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s3/Desktop/files/"/>
    </mc:Choice>
  </mc:AlternateContent>
  <xr:revisionPtr revIDLastSave="0" documentId="13_ncr:1_{AF532F30-7595-294A-B37C-805C0D6FF4B2}" xr6:coauthVersionLast="47" xr6:coauthVersionMax="47" xr10:uidLastSave="{00000000-0000-0000-0000-000000000000}"/>
  <bookViews>
    <workbookView xWindow="5980" yWindow="4460" windowWidth="26700" windowHeight="19580" firstSheet="9" activeTab="14" xr2:uid="{516FA34F-D45C-B647-8AB3-195395AD64C1}"/>
  </bookViews>
  <sheets>
    <sheet name="Fusion" sheetId="1" r:id="rId1"/>
    <sheet name="Time_taken" sheetId="2" r:id="rId2"/>
    <sheet name="Estimate" sheetId="3" r:id="rId3"/>
    <sheet name="Estimate_stomal_average" sheetId="4" r:id="rId4"/>
    <sheet name="Estimate_immune_avg" sheetId="5" r:id="rId5"/>
    <sheet name="human_percentage" sheetId="6" r:id="rId6"/>
    <sheet name="human_percentage_average" sheetId="7" r:id="rId7"/>
    <sheet name="ambigious_percentage_toolwise" sheetId="8" r:id="rId8"/>
    <sheet name="ambigious_average" sheetId="9" r:id="rId9"/>
    <sheet name="sequenecing_coverage" sheetId="10" r:id="rId10"/>
    <sheet name="Sample_info" sheetId="11" r:id="rId11"/>
    <sheet name="gold_standard_uniq" sheetId="15" r:id="rId12"/>
    <sheet name="outlier_genes_number" sheetId="16" r:id="rId13"/>
    <sheet name="agreement_among_tools_PDX" sheetId="17" r:id="rId14"/>
    <sheet name="contamination_corr_outlier_gene" sheetId="1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9" l="1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</calcChain>
</file>

<file path=xl/sharedStrings.xml><?xml version="1.0" encoding="utf-8"?>
<sst xmlns="http://schemas.openxmlformats.org/spreadsheetml/2006/main" count="130262" uniqueCount="5281">
  <si>
    <t>Tool</t>
  </si>
  <si>
    <t>Sample</t>
  </si>
  <si>
    <t>Fusion_name</t>
  </si>
  <si>
    <t>JunctionReadCount</t>
  </si>
  <si>
    <t>SpanningFragCount</t>
  </si>
  <si>
    <t>est_J</t>
  </si>
  <si>
    <t>est_S</t>
  </si>
  <si>
    <t>SpliceType</t>
  </si>
  <si>
    <t>LeftGene</t>
  </si>
  <si>
    <t>LeftBreakpoint</t>
  </si>
  <si>
    <t>RightGene</t>
  </si>
  <si>
    <t>RightBreakpoint</t>
  </si>
  <si>
    <t>LargeAnchorSupport</t>
  </si>
  <si>
    <t>FFPM</t>
  </si>
  <si>
    <t>LeftBreakDinuc</t>
  </si>
  <si>
    <t>LeftBreakEntropy</t>
  </si>
  <si>
    <t>RightBreakDinuc</t>
  </si>
  <si>
    <t>RightBreakEntropy</t>
  </si>
  <si>
    <t>annots</t>
  </si>
  <si>
    <t>CDS_LEFT_ID</t>
  </si>
  <si>
    <t>CDS_LEFT_RANGE</t>
  </si>
  <si>
    <t>CDS_RIGHT_ID</t>
  </si>
  <si>
    <t>CDS_RIGHT_RANGE</t>
  </si>
  <si>
    <t>PROT_FUSION_TYPE</t>
  </si>
  <si>
    <t>FUSION_MODEL</t>
  </si>
  <si>
    <t>FUSION_CDS</t>
  </si>
  <si>
    <t>FUSION_TRANSL</t>
  </si>
  <si>
    <t>PFAM_LEFT</t>
  </si>
  <si>
    <t>PFAM_RIGHT</t>
  </si>
  <si>
    <t>xengsort</t>
  </si>
  <si>
    <t>1739_PDX</t>
  </si>
  <si>
    <t>KANSL1--ARL17A</t>
  </si>
  <si>
    <t>ONLY_REF_SPLICE</t>
  </si>
  <si>
    <t>KANSL1^ENSG00000120071.15</t>
  </si>
  <si>
    <t>chr17:46094560:-</t>
  </si>
  <si>
    <t>ARL17A^ENSG00000185829.18</t>
  </si>
  <si>
    <t>chr17:46570869:-</t>
  </si>
  <si>
    <t>YES_LDAS</t>
  </si>
  <si>
    <t>GT</t>
  </si>
  <si>
    <t>AG</t>
  </si>
  <si>
    <t>[GTEx_recurrent_StarF2019,Babiceanu_Normal,ChimerSeq];INTRACHROMOSOMAL[chr17:0.29Mb]</t>
  </si>
  <si>
    <t>ENST00000575318.6</t>
  </si>
  <si>
    <t>1-1431</t>
  </si>
  <si>
    <t>ENST00000336125.6</t>
  </si>
  <si>
    <t>149-534</t>
  </si>
  <si>
    <t>FRAMESHIFT</t>
  </si>
  <si>
    <t>chr17|-|[2]46094560-46094701[2]|[1]46170855-46172143[0]&lt;==&gt;chr17|-|[2]46557356-46557630[1]|[0]46570759-46570869[1]</t>
  </si>
  <si>
    <t>atggctgcgatggcgcccgctctcactgacgcagcagctgaagcacaccatatccggttcaaactggctcccccatcctctaccttgtcccctggcagtgccgaaaataacggcaacgccaacatccttattgctgccaacggaaccaaaagaaaagccattgctgcagaggatcccagcctagatttccgaaataatcctaccaaggaagacttgggaaagctgcaaccactggtggcatcttatctctgctctgatgtaacatctgttccctcaaaggagtctttgaagttgcaaggggtcttcagcaagcagacagtccttaaatctcatcctctcttatctcagtcctatgaactccgagctgagctgttggggagacagccagttttggagttttccttagaaaatcttagaaccatgaatacgagtggtcagacagctctgccacaagcacctgtaaatgggttggctaagaaattgactaaaagttcaacacattctgatcatgacaattccacttccctcaatgggggaaaacgggctctcacttcatctgctcttcatgggggtgaaatgggaggatctgaatctggggacttgaaggggggtatgaccaattgcactcttccacatagaagccttgatgtagaacacacaactttgtatagcaataatagcactgcaaacaaatcctctgtcaattccatggaacagccggcacttcaaggaagcagtagattatcacctggtacagactccagctctaacttggggggtgtcaaattggagggtaaaaagtctcccctgtcttccattcttttcagtgctttagattctgacacaaggataacagctttactgcggcgacaggctgacattgagagccgtgcccgcagattacaaaagcgcttacaggttgtgcaagccaagcaggttgagaggcatatacaacatcagctgggtggatttttggagaagactttgagcaaactgccaaacttggaatccttgagaccacggagccagttgatgctgactcgaaaggctgaagctgccttgagaaaagctgccagtgagaccaccacttcagagggacttagcaactttctgaaaagcaattcaatttcagaagaattggagagatttacagctagtggcatagccaacttgaggtgcagtgaacaggcatttgattcagatgtcactgacagtagttcaggaggggagtctgatattgaagaggaagaactgaccagagctgatcccgagcagcgtcatgtacccctgagacgcaggtcagaatggaaatgggctgcagaccgggcagctattgtcagccgctggaactggcttcaggctcatgtttctgacttggaatatcgaattcgtcagcaaacagacatttacaaacagatacgtgctaataagGTTTCTGTGTGGAGACAGTAGAATATAAAAATAACACCTTCGCTGTCTGGGATGTTGGCAGCCACTTCAAAATCAGACCTCTGTGGCAGCATTTTTTCCAGAACACAAAAGGTGCCAGAAGCCCAGGAAGCACACATCAAGGCTCACTTGCCAGCGGGGTGCTGCCAATAAAATGTAGTCACGTGGAATTTGGAATGTGGAAAGGAGGTAGAAGTCATCCTTTCCTCCCCCATAGCAGCAGGTGTGCAGGCTCTGGTGGTCAGCTGGACTCCATACTCCCCCACCAGTCACCAGCCTGGGGACCGTGGGGCTGCAAGGACCTCAGCAGCGGTTTCCCAAGTTTCCTGACTTCTTCCATCCTCTGGAAATCAGCTGTGGTAAAGTAG</t>
  </si>
  <si>
    <t>MAAMAPALTDAAAEAHHIRFKLAPPSSTLSPGSAENNGNANILIAANGTKRKAIAAEDPSLDFRNNPTKEDLGKLQPLVASYLCSDVTSVPSKESLKLQGVFSKQTVLKSHPLLSQSYELRAELLGRQPVLEFSLENLRTMNTSGQTALPQAPVNGLAKKLTKSSTHSDHDNSTSLNGGKRALTSSALHGGEMGGSESGDLKGGMTNCTLPHRSLDVEHTTLYSNNSTANKSSVNSMEQPALQGSSRLSPGTDSSSNLGGVKLEGKKSPLSSILFSALDSDTRITALLRRQADIESRARRLQKRLQVVQAKQVERHIQHQLGGFLEKTLSKLPNLESLRPRSQLMLTRKAEAALRKAASETTTSEGLSNFLKSNSISEELERFTASGIANLRCSEQAFDSDVTDSSSGGESDIEEEELTRADPEQRHVPLRRRSEWKWAADRAAIVSRWNWLQAHVSDLEYRIRQQTDIYKQIRANKVSVWRQ*NIKITPSLSGMLAATSKSDLCGSIFSRTQKVPEAQEAHIKAHLPAGCCQ*NVVTWNLECGKEVEVILSSPIAAGVQALVVSWTPYSPTSHQPGDRGAARTSAAVSQVS*LLPSSGNQLW*S</t>
  </si>
  <si>
    <t>MitMem_reg|283-379|6.4e-05^PEHE|411-442|0.72^MitMem_reg|722-750|0.3^PEHE|764-777|1.6^PEHE|821-968|7.8e-44</t>
  </si>
  <si>
    <t>ARL17-PARTIAL|~149-176|4.6e-48</t>
  </si>
  <si>
    <t>STX18-AS1--AC092437.1</t>
  </si>
  <si>
    <t>INCL_NON_REF_SPLICE</t>
  </si>
  <si>
    <t>STX18-AS1^ENSG00000247708.8</t>
  </si>
  <si>
    <t>chr4:4649542:+</t>
  </si>
  <si>
    <t>AC092437.1^ENSG00000280310.1</t>
  </si>
  <si>
    <t>chr4:4820406:+</t>
  </si>
  <si>
    <t>[GTEx_recurrent_StarF2019];INTRACHROMOSOMAL[chr4:0.03Mb];NEIGHBORS[33046]</t>
  </si>
  <si>
    <t>.</t>
  </si>
  <si>
    <t>1754_PDX</t>
  </si>
  <si>
    <t>PCDHGB2--PCDHGA10</t>
  </si>
  <si>
    <t>PCDHGB2^ENSG00000253910.2</t>
  </si>
  <si>
    <t>chr5:141362556:+</t>
  </si>
  <si>
    <t>PCDHGA10^ENSG00000253846.2</t>
  </si>
  <si>
    <t>chr5:141494807:+</t>
  </si>
  <si>
    <t>[DGD_PARALOGS,HGNC_GENEFAM];INTRACHROMOSOMAL[chr5:0.05Mb];NEIGHBORS[50358]</t>
  </si>
  <si>
    <t>ENST00000622527.1</t>
  </si>
  <si>
    <t>1-2421</t>
  </si>
  <si>
    <t>ENST00000398610.2</t>
  </si>
  <si>
    <t>2437-2811</t>
  </si>
  <si>
    <t>INFRAME</t>
  </si>
  <si>
    <t>chr5|+|[0]141360136-141362556[2]&lt;==&gt;chr5|+|[0]141494807-141494865[1]|[2]141505393-141505481[0]|[1]141510947-141511173[2]</t>
  </si>
  <si>
    <t>atgaaagcgagctcagggaggtgcgggctggtgcggtggctgcaggtactgttgcccttcctgttgtctttgttccccggggctctcccagtccagatccgctattcaattccagaggagctggccaaaaactcggtcgtaggaaacctcgccaaggatctggggctcagcgtccgggacttgccagcccggaagctgcgggttagcgcggagaaggaatatttcacagtaaacccagaaagcggagacttacttgtgagtgacagaatagaccgagaacagatatgcgggaagcagcctctgtgtgttctggatttcgatactgtcgctgaaaatccactaaatattttctacatagcagtaattgtgcaggatataaatgataataccccgctattcaaacagactaagattaatttaaaaattggcgaatccactaagccaggtacaacatttccacttgacccagccctggattcagatgttggtcctaactcactacaaagataccaccttaatgacaacgagtactttgatctcgctgagaaacagactccagatggtcgtaaatatcctgagttgattctaaaacactctctggacagagaagagcacagtttacatcaattggtcctcacagctgtggatggcggagacccacctcaaagtggcacgacccaaatccgaatcaaagtcacggatgccaacgataaccctccagtgttcagccaggacgtgtacagggtcaccctgagggaggacgtgccgccgggcttctttgtgcttcaagtgacagccaccgaccgggatgaaggcataaacgcagagatcacctactcctttcataatgtggacgaacaagtgaaacactttttcaacttaaatgaaaaaacaggagaaatcacgacaaaggatgatttggattttgagattgcaagtagttacactctgagtatcgaagcaaaagatcctggagatctagcagcccactgcagtatccaagttgaaattcttgatgacaacgattgtgcacctgaagttattgtgacttcagtatctactcccctaccggaggattcgccaccaggaacagtgatcgccttgataaaaacgagagacagagactctggagaaaatggagaagtttactgccaagtgttgggaaatgccaagtttattttgaaatcttcctcaaagaactattacaaactagtgacagacggcgctctggaccgggaggagatcccagaatacaatctcaccatcacagccaccgacgggggcaagccgcccctctcctccagcataattgtcaccctgcacatctccgacgtcaacgataatgccccagttttccaacagacttcctacatggttcacgtggcagagaacaatcctcctggcgcctctatcgctcaaatcagtgcctctgaccctgacttgggccccagtggccaagtttcctactccatcgtagcgagcgacctgaagccgcgggagattttatcctacgtgtccgtgagcgcgcagagcggggtggtgttcgcgcagcgcgccttcgatcatgagcagctgcgcgccttcgagctcacactgcaggcccgcgaccagggctcgcccgcgctcagcgccaacgtgagcctgcgcgtgttagtgggcgacctcaatgacaatgcgccacgggtgctgtaccccgcgctggggcctgatggctccgccctcttcgatatggtgccacgcgccgcagagcccggctacctggtgaccaaggtggtggcggtggacgcagactcaggacacaacgcttggctgtcctaccacgtgctgcaggccagcgagcccgggctcttcagcctggggttgcgcacgggtgaggtgcgcacagcgcgtgccttgggcgacagggacgcggcccgccagcgcctgctggtcgctgtgcgtgatggaggacagccgccactctccgctacggccacgctgcacctaatcttcgcggatagcctgcaagaggtattgccagacctcagcgaccgccgggagccctctgacccccaggcaaaactgcagttttacctggttgtggccttggccttgatctcagtgctcttcttcctcgcggtgattctggcaatctccctgcgcctgcgactctcttccaggtcagatgcttgggactgttttcagcctggtctcagctccaagcctggacctggggttctccccaattacagtgagggtacattgccctattcctacaacctgtgtgttgcctcacaatcagccaagacagagttcaattttctgaacataaccccggaattggttcccgcgcaagatctcgtctgtgacaatgcctcttgggaacaaaatacaaatcatggagccgctggggtcccttttgcctcagatactattttgaagCAAGCCCCGCCCAACACGGACTGGCGTTTCTCTCAGGCCCAGAGACCCGGCACCAGCGGCTCCCAAAATGGCGATGACACCGGCACCTGGCCCAACAACCAGTTTGACACAGAGATGCTGCAAGCCATGATCTTGGCGTCCGCCAGTGAAGCTGCTGATGGGAGCTCCACCCTGGGAGGGGGTGCCGGCACCATGGGATTGAGCGCCCGCTACGGACCCCAGTTCACCCTGCAGCACGTGCCCGACTACCGCCAGAATGTCTACATCCCAGGCAGCAATGCCACACTGACCAACGCAGCTGGCAAGCGGGATGGCAAGGCCCCAGCAGGTGGCAATGGCAACAAGAAGAAGTCGGGCAAGAAGGAGAAGAAGTAA</t>
  </si>
  <si>
    <t>MKASSGRCGLVRWLQVLLPFLLSLFPGALPVQIRYSIPEELAKNSVVGNLAKDLGLSVRDLPARKLRVSAEKEYFTVNPESGDLLVSDRIDREQICGKQPLCVLDFDTVAENPLNIFYIAVIVQDINDNTPLFKQTKINLKIGESTKPGTTFPLDPALDSDVGPNSLQRYHLNDNEYFDLAEKQTPDGRKYPELILKHSLDREEHSLHQLVLTAVDGGDPPQSGTTQIRIKVTDANDNPPVFSQDVYRVTLREDVPPGFFVLQVTATDRDEGINAEITYSFHNVDEQVKHFFNLNEKTGEITTKDDLDFEIASSYTLSIEAKDPGDLAAHCSIQVEILDDNDCAPEVIVTSVSTPLPEDSPPGTVIALIKTRDRDSGENGEVYCQVLGNAKFILKSSSKNYYKLVTDGALDREEIPEYNLTITATDGGKPPLSSSIIVTLHISDVNDNAPVFQQTSYMVHVAENNPPGASIAQISASDPDLGPSGQVSYSIVASDLKPREILSYVSVSAQSGVVFAQRAFDHEQLRAFELTLQARDQGSPALSANVSLRVLVGDLNDNAPRVLYPALGPDGSALFDMVPRAAEPGYLVTKVVAVDADSGHNAWLSYHVLQASEPGLFSLGLRTGEVRTARALGDRDAARQRLLVAVRDGGQPPLSATATLHLIFADSLQEVLPDLSDRREPSDPQAKLQFYLVVALALISVLFFLAVILAISLRLRLSSRSDAWDCFQPGLSSKPGPGVLPNYSEGTLPYSYNLCVASQSAKTEFNFLNITPELVPAQDLVCDNASWEQNTNHGAAGVPFASDTILKQAPPNTDWRFSQAQRPGTSGSQNGDDTGTWPNNQFDTEMLQAMILASASEAADGSSTLGGGAGTMGLSARYGPQFTLQHVPDYRQNVYIPGSNATLTNAAGKRDGKAPAGGNGNKKKSGKKEKK*</t>
  </si>
  <si>
    <t>Cadherin_2|32-112|6.3e-32^Cadherin|66-141|1.3e-05^RET_CLD1|69-93|2.2^Cadherin_3|117-167|0.022^Cadherin|141-233|4.9e-13^Cadherin_2|193-204|0.56^Cadherin_3|223-280|0.01^Cadherin_4|227-272|0.00022^RET_CLD1|242-343|0.00076^Cadherin|247-337|6.5e-21^DUF4958|268-322|5e-05^Cadherin_2|277-310|0.00053^Cadherin_3|331-349|2.4^Cadherin|355-442|4.1e-17^Cadherin_2|403-415|0.35^Cadherin_3|435-494|0.0005^Cadherin_4|438-493|0.00035^RET_CLD1|452-529|0.12^Cadherin|457-552|2.3e-17^Cadherin_2|503-525|0.54^Cadherin_3|526-554|0.11^Cadherin|582-661|8.7e-12^Cadherin_C_2|687-769|6.9e-26</t>
  </si>
  <si>
    <t>AC092691.1--LSAMP</t>
  </si>
  <si>
    <t>AC092691.1^ENSG00000239268.3</t>
  </si>
  <si>
    <t>chr3:117997182:-</t>
  </si>
  <si>
    <t>LSAMP^ENSG00000185565.12</t>
  </si>
  <si>
    <t>chr3:116444955:-</t>
  </si>
  <si>
    <t>[GTEx_recurrent_StarF2019];INTRACHROMOSOMAL[chr3:0.53Mb]</t>
  </si>
  <si>
    <t>LINC02050--LINC02027</t>
  </si>
  <si>
    <t>LINC02050^ENSG00000242781.2</t>
  </si>
  <si>
    <t>chr3:80770955:+</t>
  </si>
  <si>
    <t>LINC02027^ENSG00000243694.3</t>
  </si>
  <si>
    <t>chr3:81095112:+</t>
  </si>
  <si>
    <t>[TCGA_StarF2019];INTRACHROMOSOMAL[chr3:0.20Mb]</t>
  </si>
  <si>
    <t>AL390860.1--TRIM58</t>
  </si>
  <si>
    <t>AL390860.1^ENSG00000235749.3</t>
  </si>
  <si>
    <t>chr1:247640429:+</t>
  </si>
  <si>
    <t>TRIM58^ENSG00000162722.9</t>
  </si>
  <si>
    <t>chr1:247860617:+</t>
  </si>
  <si>
    <t>[GTEx_recurrent_StarF2019];INTRACHROMOSOMAL[chr1:0.10Mb];NEIGHBORS[95932]</t>
  </si>
  <si>
    <t>AC068756.1--AC108690.1</t>
  </si>
  <si>
    <t>AC068756.1^ENSG00000242828.1</t>
  </si>
  <si>
    <t>chr3:80761438:-</t>
  </si>
  <si>
    <t>AC108690.1^ENSG00000286329.1</t>
  </si>
  <si>
    <t>chr3:80633971:-</t>
  </si>
  <si>
    <t>INTRACHROMOSOMAL[chr3:0.08Mb];NEIGHBORS[83144]</t>
  </si>
  <si>
    <t>SAMD5--SASH1</t>
  </si>
  <si>
    <t>SAMD5^ENSG00000203727.4</t>
  </si>
  <si>
    <t>chr6:147509387:+</t>
  </si>
  <si>
    <t>SASH1^ENSG00000111961.18</t>
  </si>
  <si>
    <t>chr6:148390134:+</t>
  </si>
  <si>
    <t>[HGNC_GENEFAM];INTRACHROMOSOMAL[chr6:0.70Mb]</t>
  </si>
  <si>
    <t>ENST00000367474.2</t>
  </si>
  <si>
    <t>1-459</t>
  </si>
  <si>
    <t>ENST00000367467.8</t>
  </si>
  <si>
    <t>157-3744</t>
  </si>
  <si>
    <t>chr6|+|[0]147508929-147509387[2]&lt;==&gt;chr6|+|[0]148390134-148390262[2]|[0]148440184-148440234[2]|[0]148440358-148440407[1]|[2]148468545-148468585[0]|[1]148471417-148471503[0]|[1]148474110-148474222[2]|[0]148487614-148487715[2]|[0]148514324-148514456[0]|[1]148519547-148519893[2]|[0]148525291-148525365[2]|[0]148527453-148527596[2]|[0]148531526-148531661[0]|[1]148532797-148532966[2]|[0]148533771-148533980[2]|[0]148534751-148534901[0]|[1]148540443-148540556[0]|[1]148543680-148544818[2]|[0]148546015-148546146[2]|[0]148548295-148548558[2]</t>
  </si>
  <si>
    <t>atgtgcaccaacatagtttacgagtggctcaaagcgctgcagcttccgcagtacgcggagtccttcgtggataacggctacgatgacctggaggtgtgcaagcagatcggggacccggacctggatgccatcggggtgctggcgcccgcgcaccgccgccgtatcctggaggccgtgcgccggctgcgggagcaggacgccaacgccgccggcctctacttcacgcttgagccgcagccggcgccccccgggccgcccgccgacgccgtccccaccggccgccggggggagccgtgcggcggcccggcccagggcacccgcggggactctcgcggccacacgaccgccccccgcagcagggagctggtgagctaccccaaactgaagctgaagatcatgatcagggataagctcgtccgtgacggcatccacctgagcaagcccccgtactcccgcaagGACGGTTCACTGGGAAACATCGATGACCTGGCGCAGCAGTATGCAGATTATTACAACACCTGTTTCTCCGACGTGTGCGAGAGGATGGAGGAGCTGCGGAAACGGCGGGTTTCCCAGGACCTGGAAGTGGAGAAACCCGATGCTAGCCCCACGTCACTTCAGCTGCGGTCCCAGATCGAAGAGTCGCTTGGCTTCTGTAGCGCCGTGTCAACCCCAGAAGTGGAAAGAAAGAACCCTCTTCATAAATCAAACTCAGAAGACAGCTCTGTAGGAAAAGGAGACTGGAAGAAGAAAAATAAGTATTTCTGGCAGAACTTCCGAAAGAACCAGAAAGGAATAATGAGACAGACTTCAAAAGGAGAAGACGTTGGTTATGTTGCCAGTGAAATAACGATGAGCGATGAGGAGCGGATTCAGCTAATGATGATGGTCAAAGAAAAGATGATCACAATTGAGGAAGCACTTGCTAGGCTCAAGGAATACGAGGCCCAGCACCGGCAGTCGGCTGCCCTGGACCCTGCTGACTGGCCAGATGGTTCTTACCCAACGTTTGATGGCTCATCAAACTGCAATTCAAGAGAACAATCGGATGATGAGACTGAGGAGTCGGTGAAGTTTAAGAGGTTACACAAGCTGGTAAACTCCACTCGCAGAGTCAGAAAGAAACTAATTAGGGTGGAAGAAATGAAAAAACCCAGCACTGAAGGTGGGGAGGAGCACGTGTTTGAGAATTCGCCGGTCCTGGATGAACGGTCCGCCCTCTACTCTGGCGTGCACAAGAAGCCCCTTTTCTTTGATGGCTCTCCTGAGAAACCTCCCGAAGATGACTCAGACTCTCTCACCACGTCTCCATCCTCCAGCAGCCTGGACACCTGGGGGGCTGGCCGGAAGTTGGTCAAAACCTTCAGCAAAGGAGAGAGCCGGGGCCTGATTAAGCCCCCCAAGAAGATGGGGACATTCTTCTCCTACCCAGAAGAAGAAAAGGCCCAGAAAGTGTCCCGCTCCCTCACCGAGGGGGAGATGAAGAAGGGTCTCGGGTCCCTAAGCCACGGGAGAACCTGCAGTTTTGGAGGATTTGACTTGACGAATCGCTCTCTGCACGTTGGCAGTAATAATTCTGACCCAATGGGTAAAGAAGGAGACTTTGTGTACAAAGAAGTCATCAAATCACCTACTGCCTCTCGCATCTCTCTTGGGAAAAAGGTGAAATCAGTGAAAGAGACGATGAGAAAGAGAATGTCTAAAAAATACAGCAGCTCTGTCTCTGAGCAGGACTCGGGCCTTGATGGAATGCCTGGCTCCCCTCCGCCTTCACAGCCCGACCCCGAACACTTGGACAAGCCCAAGCTCAAGGCCGGGGGTTCTGTAGAAAGTCTTCGCAGTTCTCTCAGTGGGCAGAGCTCCATGAGCGGTCAAACAGTGAGCACCACTGATTCCTCAACCAGCAACCGGGAAAGCGTCAAGTCGGAAGATGGGGATGACGAAGAGCCGCCTTACCGAGGCCCGTTCTGCGGGCGTGCCAGGGTGCACACCGACTTCACCCCCAGTCCCTATGACACAGACTCACTCAAGCTCAAGAAAGGAGATATCATCGATATAATCAGCAAGCCACCCATGGGGACCTGGATGGGCCTGCTGAACAACAAAGTCGGCACGTTCAAGTTCATCTACGTGGACGTGCTCAGTGAAGACGAGGAGAAACCCAAACGCCCCACCAGGAGGCGTCGGAAAGGACGACCACCCCAGCCCAAGTCTGTGGAGGATCTCCTGGATCGGATTAACCTAAAAGAGCACATGCCCACTTTCCTGTTCAATGGATATGAAGATTTGGACACCTTTAAGCTGCTGGAGGAGGAAGACTTGGATGAGTTAAATATCAGGGACCCGGAACACAGAGCTGTTCTCTTGACAGCAGTGGAGCTGTTACAAGAGTATGACAGTAACAGCGACCAGTCAGGATCCCAGGAGAAGCTGCTCGTTGACAGCCAGGGCCTGAGTGGATGCTCACCCCGAGACTCAGGATGCTACGAAAGCAGTGAGAACCTGGAAAACGGCAAGACTCGGAAAGCTAGCCTCCTATCTGCCAAGTCATCCACCGAGCCCAGCTTGAAGTCTTTTAGCAGAAACCAGTTGGGCAATTACCCAACATTGCCTTTAATGAAATCAGGGGATGCACTGAAGCAGGGACAGGAGGAGGGCAGGCTGGGTGGTGGCCTTGCCCCAGACACGTCCAAGAGCTGTGACCCACCTGGTGTGACTGGTTTGAATAAAAACCGAAGAAGCCTCCCAGTTTCCATCTGCCGGAGCTGTGAGACCCTGGAGGGCCCCCAGACTGTGGACACTTGGCCCCGATCCCATTCCCTGGATGACCTTCAAGTGGAGCCTGGTGCTGAGCAAGACGTGCCTACCGAGGTGACAGAACCGCCCCCTCAGATTGTACCTGAAGTGCCACAGAAGACGACCGCCTCTTCCACGAAGGCCCAGCCCCTGGAGCAAGACTCTGCTGTCGACAATGCATTGCTACTGACCCAAAGCAAGAGATTTTCTGAACCTCAGAAATTGACAACTAAGAAACTGGAGGGCTCAATCGCAGCCTCTGGTCGCGGCCTGTCACCCCCTCAGTGTTTGCCCAGAAACTATGATGCTCAGCCTCCTGGAGCTAAACACGGTTTAGCAAGGACGCCTCTGGAGGGCCACAGAAAAGGACACGAGTTTGAAGGAACACACCATCCCCTGGGCACCAAAGAAGGGGTAGATGCTGAGCAGAGAATGCAGCCCAAAATTCCATCACAGCCTCCACCTGTTCCTGCCAAAAAGAGCAGAGAACGCCTTGCTAACGGACTCCACCCTGTTCCCATGGGCCCCAGTGGGGCCCTCCCCAGTCCCGATGCGCCATGCCTGCCAGTGAAAAGGGGCAGCCCCGCCAGCCCCACCAGCCCTAGCGACTGTCCCCCAGCACTGGCTCCCAGGCCTCTCTCAGGGCAGGCGCCTGGCAGCCCACCAAGCACAAGGCCGCCCCCCTGGCTCTCAGAGCTCCCCGAGAACACAAGCCTCCAGGAGCACGGTGTGAAGCTGGGCCCGGCTTTGACCAGGAAGGTCTCCTGTGCCCGGGGAGTGGATCTAGAAACGCTCACTGAAAACAAGCTGCACGCTGAAGGCATCGATCTCACGGAGGAGCCGTATTCTGATAAGCATGGCCGCTGTGGGATTCCTGAAGCCCTGGTGCAGAGATACGCAGAGGACTTGGATCAGCCCGAGCGGGACGTCGCCGCCAACATGGACCAGATCCGGGTGAAGCAGCTTCGGAAGCAGCACCGCATGGCGATTCCAAGTGGTGGACTCACGGAAATCTGCCGAAAGCCCGTCTCTCCTGGGTGCATTTCGTCTGTGTCAGATTGGCTCATTTCCATCGGTCTGCCCATGTACGCCGGCACCCTCTCCACCGCGGGCTTCAGCACACTGAGCCAAGTGCCTTCTCTGTCTCACACTTGCCTTCAGGAGGCCGGCATCACAGAGGAGAGACACATAAGAAAGCTCCTATCTGCAGCCAGACTCTTCAAACTGCCGCCAGGCCCTGAGGCCATGTAG</t>
  </si>
  <si>
    <t>MCTNIVYEWLKALQLPQYAESFVDNGYDDLEVCKQIGDPDLDAIGVLAPAHRRRILEAVRRLREQDANAAGLYFTLEPQPAPPGPPADAVPTGRRGEPCGGPAQGTRGDSRGHTTAPRSRELVSYPKLKLKIMIRDKLVRDGIHLSKPPYSRKDGSLGNIDDLAQQYADYYNTCFSDVCERMEELRKRRVSQDLEVEKPDASPTSLQLRSQIEESLGFCSAVSTPEVERKNPLHKSNSEDSSVGKGDWKKKNKYFWQNFRKNQKGIMRQTSKGEDVGYVASEITMSDEERIQLMMMVKEKMITIEEALARLKEYEAQHRQSAALDPADWPDGSYPTFDGSSNCNSREQSDDETEESVKFKRLHKLVNSTRRVRKKLIRVEEMKKPSTEGGEEHVFENSPVLDERSALYSGVHKKPLFFDGSPEKPPEDDSDSLTTSPSSSSLDTWGAGRKLVKTFSKGESRGLIKPPKKMGTFFSYPEEEKAQKVSRSLTEGEMKKGLGSLSHGRTCSFGGFDLTNRSLHVGSNNSDPMGKEGDFVYKEVIKSPTASRISLGKKVKSVKETMRKRMSKKYSSSVSEQDSGLDGMPGSPPPSQPDPEHLDKPKLKAGGSVESLRSSLSGQSSMSGQTVSTTDSSTSNRESVKSEDGDDEEPPYRGPFCGRARVHTDFTPSPYDTDSLKLKKGDIIDIISKPPMGTWMGLLNNKVGTFKFIYVDVLSEDEEKPKRPTRRRRKGRPPQPKSVEDLLDRINLKEHMPTFLFNGYEDLDTFKLLEEEDLDELNIRDPEHRAVLLTAVELLQEYDSNSDQSGSQEKLLVDSQGLSGCSPRDSGCYESSENLENGKTRKASLLSAKSSTEPSLKSFSRNQLGNYPTLPLMKSGDALKQGQEEGRLGGGLAPDTSKSCDPPGVTGLNKNRRSLPVSICRSCETLEGPQTVDTWPRSHSLDDLQVEPGAEQDVPTEVTEPPPQIVPEVPQKTTASSTKAQPLEQDSAVDNALLLTQSKRFSEPQKLTTKKLEGSIAASGRGLSPPQCLPRNYDAQPPGAKHGLARTPLEGHRKGHEFEGTHHPLGTKEGVDAEQRMQPKIPSQPPPVPAKKSRERLANGLHPVPMGPSGALPSPDAPCLPVKRGSPASPTSPSDCPPALAPRPLSGQAPGSPPSTRPPPWLSELPENTSLQEHGVKLGPALTRKVSCARGVDLETLTENKLHAEGIDLTEEPYSDKHGRCGIPEALVQRYAEDLDQPERDVAANMDQIRVKQLRKQHRMAIPSGGLTEICRKPVSPGCISSVSDWLISIGLPMYAGTLSTAGFSTLSQVPSLSHTCLQEAGITEERHIRKLLSAARLFKLPPGPEAM*</t>
  </si>
  <si>
    <t>SAM_1|5-63|1.9e-19^SAM_2|6-63|2.6e-16</t>
  </si>
  <si>
    <t>SLY|255-259|5.5^SLY|401-555|1e-45^Trypan_PARP|479-498|1.4^SH3_2|558-610|2.3e-08^SH3_1|564-603|6.5e-06^SAM_2|634-695|1.1e-10^SAM_1|635-693|2.1e-11^SLY|720-725|6^Trypan_PARP|857-867|3.1^Trypan_PARP|998-998|6^SAM_2|1179-1237|2.1e-13^SAM_1|1180-1237|2e-09</t>
  </si>
  <si>
    <t>OR51S1--TP53I11</t>
  </si>
  <si>
    <t>OR51S1^ENSG00000176922.4</t>
  </si>
  <si>
    <t>chr11:4848669:-</t>
  </si>
  <si>
    <t>TP53I11^ENSG00000175274.19</t>
  </si>
  <si>
    <t>chr11:44933050:-</t>
  </si>
  <si>
    <t>INTRACHROMOSOMAL[chr11:40.04Mb]</t>
  </si>
  <si>
    <t>LINC01315--TCF20</t>
  </si>
  <si>
    <t>LINC01315^ENSG00000229891.2</t>
  </si>
  <si>
    <t>chr22:42368715:-</t>
  </si>
  <si>
    <t>TCF20^ENSG00000100207.20</t>
  </si>
  <si>
    <t>chr22:42215341:-</t>
  </si>
  <si>
    <t>[TCGA_StarF2019,CCLE_StarF2019];INTRACHROMOSOMAL[chr22:0.02Mb];NEIGHBORS[20774]</t>
  </si>
  <si>
    <t>LINC02125--AC106729.1</t>
  </si>
  <si>
    <t>LINC02125^ENSG00000250514.1</t>
  </si>
  <si>
    <t>chr16:76635623:+</t>
  </si>
  <si>
    <t>AC106729.1^ENSG00000259995.1</t>
  </si>
  <si>
    <t>chr16:76736317:+</t>
  </si>
  <si>
    <t>[GTEx_recurrent_StarF2019];INTRACHROMOSOMAL[chr16:0.08Mb];NEIGHBORS[77864]</t>
  </si>
  <si>
    <t>AL391840.3--SH3BGRL2</t>
  </si>
  <si>
    <t>AL391840.3^ENSG00000287811.1</t>
  </si>
  <si>
    <t>chr6:79538843:+</t>
  </si>
  <si>
    <t>SH3BGRL2^ENSG00000198478.8</t>
  </si>
  <si>
    <t>chr6:79673614:+</t>
  </si>
  <si>
    <t>[SH3BGRL2:Oncogene];INTRACHROMOSOMAL[chr6:0.09Mb];NEIGHBORS[91353]</t>
  </si>
  <si>
    <t>SHISA9--U91319.1</t>
  </si>
  <si>
    <t>SHISA9^ENSG00000237515.9</t>
  </si>
  <si>
    <t>chr16:13203549:+</t>
  </si>
  <si>
    <t>U91319.1^ENSG00000262801.6</t>
  </si>
  <si>
    <t>chr16:13350180:+</t>
  </si>
  <si>
    <t>[GTEx_recurrent_StarF2019];INTRACHROMOSOMAL[chr16:0.01Mb];NEIGHBORS[5816]</t>
  </si>
  <si>
    <t>AL008707.1--TENM1</t>
  </si>
  <si>
    <t>AL008707.1^ENSG00000232599.1</t>
  </si>
  <si>
    <t>chrX:125185643:-</t>
  </si>
  <si>
    <t>TENM1^ENSG00000009694.13</t>
  </si>
  <si>
    <t>chrX:124963817:-</t>
  </si>
  <si>
    <t>[GTEx_recurrent_StarF2019];INTRACHROMOSOMAL[chrX:0.24Mb]</t>
  </si>
  <si>
    <t>HIC2--PI4KA</t>
  </si>
  <si>
    <t>HIC2^ENSG00000169635.10</t>
  </si>
  <si>
    <t>chr22:21442857:+</t>
  </si>
  <si>
    <t>PI4KA^ENSG00000241973.11</t>
  </si>
  <si>
    <t>chr22:20734553:-</t>
  </si>
  <si>
    <t>NO_LDAS</t>
  </si>
  <si>
    <t>[GTEx_recurrent_StarF2019];INTRACHROMOSOMAL[chr22:0.56Mb]</t>
  </si>
  <si>
    <t>ENST00000407598.2</t>
  </si>
  <si>
    <t>1-26</t>
  </si>
  <si>
    <t>ENST00000255882.11</t>
  </si>
  <si>
    <t>3742-6309</t>
  </si>
  <si>
    <t>chr22|+|[0]21442832-21442857[1]&lt;==&gt;chr22|-|[2]20708047-20708098[2]|[1]20709296-20709379[2]|[1]20709908-20709997[2]|[1]20710699-20710858[1]|[0]20711341-20711461[0]|[2]20712486-20712611[0]|[2]20712693-20712797[0]|[2]20713281-20713390[1]|[0]20714458-20714528[2]|[1]20714628-20714700[1]|[0]20717708-20717778[2]|[1]20718693-20718822[1]|[0]20721298-20721418[0]|[2]20726488-20726541[0]|[2]20727230-20727397[0]|[2]20727774-20727864[2]|[1]20729313-20729506[0]|[2]20729632-20729711[1]|[0]20729892-20730011[1]|[0]20732971-20733098[2]|[1]20733736-20733843[2]|[1]20734043-20734194[0]|[2]20734395-20734553[0]</t>
  </si>
  <si>
    <t>atggtgtctgggcccttggcactccgTTCATGCGGGAGATGGCAGGGGCCTGGCACATGACGGTGGAGCAGAAATTTGGCCTGTTTTCTGCTGAGATAAAGGAAGCAGACCCCCTGGCTGCCTCGGAAGCAAGTCAACCCAAACCCTGTCCCCCCGAAGTGACCCCCCACTACATCTGGATCGACTTCCTGGTGCAGCGGTTTGAGATCGCCAAGTACTGCAGCTCTGACCAAGTGGAGATCTTCTCCAGCCTGCTGCAGCGCTCCATGTCCCTGAACATCGGCGGGGCCAAGGGGAGCATGAACCGGCACGTGGCGGCCATCGGGCCCCGCTTCAAGCTGCTGACCCTGGGGCTGTCCCTCCTGCATGCCGATGTGGTTCCAAATGCAACCATCCGCAATGTGCTTCGCGAGAAGATCTACTCCACTGCCTTTGACTACTTCAGCTGTCCCCCAAAGTTCCCTACTCAAGGAGAGAAGCGGCTGCGTGAAGACATAAGCATCATGATTAAATTTTGGACCGCCATGTTCTCAGATAAGAAGTACCTGACCGCCAGCCAGCTTGTTCCCCCAGATAATCAGGACACCCGGAGCAACCTGGACATAACTGTCGGCTCTCGGCAACAAGCCACCCAAGGCTGGATCAACACATACCCCCTGTCCAGCGGCATGTCCACCATCTCCAAGAAATCAGGCATGTCTAAGAAAACCAACCGGGGCTCCCAGCTGCACAAATACTACATGAAGCGCAGGACGCTGCTGCTGTCCCTGCTGGCCACTGAGATCGAGCGTCTCATCACATGGTACAACCCGCTGTCAGCCCCGGAACTGGAACTAGACCAGGCCGGAGAGAACAGCGTGGCCAACTGGAGATCTAAGTACATCAGCCTGAGTGAGAAGCAGTGGAAGGACAACGTGAACCTCGCCTGGAGCATCTCTCCCTACCTAGCCGTGCAGCTGCCTGCCAGGTTTAAGAACACAGAAGCCATTGGGAACGAAGTGACCCGTCTCGTTCGGTTGGACCCGGGAGCCGTTAGTGATGTGCCTGAAGCAATCAAGTTCCTGGTCACCTGGCACACCATCGACGCCGATGCTCCAGAGCTCAGCCATGTGCTGTGCTGGGCGCCCACGGACCCACCCACAGGCCTCTCCTACTTCTCCAGCATGTACCCGCCGCACCCTCTCACGGCGCAGTACGGGGTGAAAGTCCTGCGGTCCTTCCCTCCGGACGCCATCCTCTTCTACATCCCCCAGATTGTGCAGGCCCTCAGGTACGACAAGATGGGCTATGTGCGGGAGTATATTCTGTGGGCAGCGTCTAAATCCCAGCTTCTGGCACACCAGTTCATCTGGAACATGAAGACTAACATTTATCTAGATGAAGAGGGCCACCAGAAAGACCCTGACATCGGCGACCTCCTGGATCAGTTGGTAGAGGAGATCACAGGCTCCTTGTCCGGCCCAGCGAAGGACTTTTACCAGCGGGAGTTTGATTTCTTTAACAAGATCACCAACGTGTCGGCTATCATCAAGCCCTACCCTAAAGGCGACGAGAGAAAGAAGGCTTGTCTGTCGGCCCTGTCTGAAGTGAAGGTGCAGCCGGGCTGCTACCTGCCCAGCAACCCTGAGGCCATTGTGCTGGACATCGACTACAAGTCTGGGACCCCGATGCAGAGTGCTGCAAAAGCCCCATATCTGGCCAAGTTCAAGGTGAAGCGATGTGGAGTTAGTGAACTTGAAAAAGAAGGTCTGCGGTGCCGCTCAGACTCCGAGGATGAGTGCAGCACGCAGGAGGCCGACGGCCAGAAGATCTCCTGGCAGGCAGCCATCTTCAAGGTGGGAGACGACTGCCGGCAGGACATGCTGGCCCTGCAGATCATCGACCTCTTCAAGAACATCTTCCAGCTGGTCGGCCTGGACCTCTTTGTTTTTCCCTACCGCGTGGTGGCCACTGCCCCTGGGTGCGGGGTGATCGAGTGCATCCCCGACTGCACCTCCCGGGACCAGCTGGGCCGCCAGACAGACTTCGGCATGTACGACTACTTCACACGCCAGTACGGGGATGAGTCCACTCTGGCCTTCCAGCAGGCCCGCTACAACTTCATCCGAAGCATGGCCGCCTACAGCCTCCTGCTGTTCCTGCTGCAGATCAAGGACAGACACAACGGCAACATTATGCTGGACAAGAAGGGTCATATCATCCACATCGACTTTGGCTTCATGTTTGAAAGCTCGCCGGGCGGCAATCTCGGCTGGGAACCCGACATCAAGCTGACGGATGAGATGGTGATGATCATGGGGGGCAAGATGGAGGCCACACCCTTCAAGTGGTTCATGGAGATGTGTGTCCGAGGCTACCTGGCTGTGCGGCCCTACATGGACGCGGTCGTCTCCCTGGTCACTCTCATGTTGGACACGGGCCTGCCCTGTTTTCGCGGCCAGACAATCAAGCTCTTGAAGCACAGGTTTAGCCCCAACATGACTGAGCGCGAGGCTGCAAATTTCATCATGAAGGTCATCCAGAGCTGCTTCCTCAGCAACAGGAGCCGGACCTACGACATGATCCAGTACTATCAGAATGACATCCCCTACTGA</t>
  </si>
  <si>
    <t>MVSGPLALRSCGRWQGPGT*RWSRNLACFLLR*RKQTPWLPRKQVNPNPVPPK*PPTTSGSTSWCSGLRSPSTAALTKWRSSPACCSAPCP*TSAGPRGA*TGTWRPSGPASSC*PWGCPSCMPMWFQMQPSAMCFARRSTPLPLTTSAVPQSSLLKERSGCVKT*AS*LNFGPPCSQIRST*PPASLFPQIIRTPGATWT*LSALGNKPPKAGSTHTPCPAACPPSPRNQACLRKPTGAPSCTNTT*SAGRCCCPCWPLRSSVSSHGTTRCQPRNWN*TRPERTAWPTGDLSTSA*VRSSGRTT*TSPGASLPT*PCSCLPGLRTQKPLGTK*PVSFGWTREPLVMCLKQSSSWSPGTPSTPMLQSSAMCCAGRPRTHPQASPTSPACTRRTLSRRSTG*KSCGPSLRTPSSSTSPRLCRPSGTTRWAMCGSIFCGQRLNPSFWHTSSSGT*RLTFI*MKRATRKTLTSATSWISW*RRSQAPCPAQRRTFTSGSLISLTRSPTCRLSSSPTLKATRERRLVCRPCLK*RCSRAATCPATLRPLCWTSTTSLGPRCRVLQKPHIWPSSR*SDVELVNLKKKVCGAAQTPRMSAARRRPTARRSPGRQPSSRWETTAGRTCWPCRSSTSSRTSSSWSAWTSLFFPTAWWPLPLGAG*SSASPTAPPGTSWAARQTSACTTTSHASTGMSPLWPSSRPATTSSEAWPPTASCCSCCRSRTDTTATLCWTRRVISSTSTLASCLKARRAAISAGNPTSS*RMRW**SWGARWRPHPSSGSWRCVSEATWLCGPTWTRSSPWSLSCWTRACPVFAARQSSS*STGLAPT*LSARLQISS*RSSRAASSATGAGPTT*SSTIRMTSPT</t>
  </si>
  <si>
    <t>1792_PDX</t>
  </si>
  <si>
    <t>NPLOC4--SAV1</t>
  </si>
  <si>
    <t>NPLOC4^ENSG00000182446.14</t>
  </si>
  <si>
    <t>chr17:81565505:-</t>
  </si>
  <si>
    <t>SAV1^ENSG00000151748.15</t>
  </si>
  <si>
    <t>chr14:50640893:-</t>
  </si>
  <si>
    <t>[SAV1:Oncogene];INTERCHROMOSOMAL[chr17--chr14]</t>
  </si>
  <si>
    <t>ENST00000331134.11</t>
  </si>
  <si>
    <t>1-1669</t>
  </si>
  <si>
    <t>ENST00000324679.5</t>
  </si>
  <si>
    <t>807-1152</t>
  </si>
  <si>
    <t>chr17|-|[0]81565505-81565607[0]|[2]81567417-81567533[0]|[2]81569016-81569111[0]|[2]81572017-81572088[0]|[2]81588944-81589104[1]|[0]81596116-81596242[0]|[2]81597245-81597316[0]|[2]81600341-81600427[0]|[2]81604548-81604727[0]|[2]81606691-81606814[2]|[1]81608728-81608822[0]|[2]81610210-81610258[2]|[1]81613318-81613494[2]|[1]81622166-81622278[0]|[2]81629725-81629805[0]|[2]81636916-81636930[0]&lt;==&gt;chr14|-|[2]50635183-50635384[2]|[1]50640750-50640893[2]</t>
  </si>
  <si>
    <t>atggccgagagcatcataattcgtgtccagtccccggatggagtgaagcggatcacagcaacaaagagagaaacagcagcaacatttttgaaaaaggttgcaaaggagtttggcttccaaaataatggcttctcggtttacatcaatagaaacaagaccggagagataacagcctcctccaacaaatccctcaacttgctaaaaatcaagcatggcgatttgttgttcctgtttccctcgagccttgctgggccctcatctgaaatggagacgtcagttccaccgggcttcaaagtctttggcgctcccaacgtggtggaggatgagattgatcagtacctcagcaaacaggacgggaagatttacagaagccgagacccacagctatgccgccacggccctttggggaaatgcgtgcactgcgtccctctagagccattcgatgaggactatctaaaccatctcgagcctcccgtgaagcacatgtccttccacgcctacatccggaagctgactggaggggctgacaaggggaagtttgttgccctggagaacatcagctgcaagattaagtcagggtgcgaggggcacctcccgtggccgaatggcatctgtactaagtgccagccgagcgccatcacgctgaacagacagaagtacaggcatgtggacaatatcatgtttgagaatcacaccgtcgctgaccgctttcttgacttctggagaaagacagggaaccagcattttgggtacttatacggacggtacacggagcacaaagacattccccttggcatcagggctgaagtggctgcgatttatgagccacctcagattggtacacagaacagcttggagcttcttgaggatccaaaagctgaagtggtcgatgaaattgctgccaaacttggcctgcggaaggttggctggatatttacagacctcgtctcagaagatacccgaaagggtaccgtccgctacagtcgaaataaggacacctatttcctaagttcagaagagtgcatcactgcaggagacttccagaacaagcatcccaacatgtgccggctctctccagacggacattttggatccaagtttgttactgcagtggctacaggtggtcctgacaaccaagtccactttgaagggtaccaggtgtccaatcagtgtatggcactggtccgtgatgagtgtttgctgccatgcaaggacgccccggagcttggctacgccaaggagtctagcagtgagcagtacgtgcctgatgtgttttataaggacgtagacaagtttggcaacgagatcacccagctggcccggcccctgcctgtggagtatctcatcatagacatcacaacaactttccccaaggatccagtttacactttttctatttcgcaaaatccatttcctattgaaaaccgggatgtattgggtgagacacaggacttccatagcttggccacctatttgtctcagaatacctcatctgtgttcttggataccatctcagatttccacctcttgctgttcctggtcaccaatgaagttatgcctctgcaggacagcatcagcttgctgctggaggccgtgcggaccagaaatgaggagctcgcccagacatggaagaggtctgagcagtgggccaccatcgagcagctgtgcaTGTACCTCGGTATGATCAACCACCTCCTGTCACATACCAGCCACAGCAAACTGAAAGAAATCAGTCCCTTCTGGTACCTGCAAATCCATATCATACTGCAGAAATTCCTGACTGGCTTCAGGTTTACGCACGAGCCCCTGTGAAATATGACCACATTCTGAAGTGGGAACTCTTCCAGCTGGCTGACCTGGATACATACCAGGGAATGCTAAAGTTGCTCTTCATGAAAGAATTGGAGCAGATTGTTAAAATGTATGAAGCATACAGACAAGCCCTTCTTACAGAGTTGGAAAACCGAAAGCAGAGACAGCAGTGGTATGCCCAACAACATGGAAAAAATTTTTGA</t>
  </si>
  <si>
    <t>MAESIIIRVQSPDGVKRITATKRETAATFLKKVAKEFGFQNNGFSVYINRNKTGEITASSNKSLNLLKIKHGDLLFLFPSSLAGPSSEMETSVPPGFKVFGAPNVVEDEIDQYLSKQDGKIYRSRDPQLCRHGPLGKCVHCVPLEPFDEDYLNHLEPPVKHMSFHAYIRKLTGGADKGKFVALENISCKIKSGCEGHLPWPNGICTKCQPSAITLNRQKYRHVDNIMFENHTVADRFLDFWRKTGNQHFGYLYGRYTEHKDIPLGIRAEVAAIYEPPQIGTQNSLELLEDPKAEVVDEIAAKLGLRKVGWIFTDLVSEDTRKGTVRYSRNKDTYFLSSEECITAGDFQNKHPNMCRLSPDGHFGSKFVTAVATGGPDNQVHFEGYQVSNQCMALVRDECLLPCKDAPELGYAKESSSEQYVPDVFYKDVDKFGNEITQLARPLPVEYLIIDITTTFPKDPVYTFSISQNPFPIENRDVLGETQDFHSLATYLSQNTSSVFLDTISDFHLLLFLVTNEVMPLQDSISLLLEAVRTRNEELAQTWKRSEQWATIEQLCMYLGMINHLLSHTSHSKLKEISPFWYLQIHIILQKFLTGFRFTHEPL*NMTTF*SGNSSSWLTWIHTREC*SCSS*KNWSRLLKCMKHTDKPFLQSWKTESRDSSGMPNNMEKIF</t>
  </si>
  <si>
    <t>UN_NPL4|1-79|6e-37^zf-NPL4|105-245|7.4e-65^zf-RanBP|204-208|1.6^NPL4|249-556|1.8e-129^zf-RanBP|583-604|1.6e-07</t>
  </si>
  <si>
    <t>FAT1--CDS1</t>
  </si>
  <si>
    <t>FAT1^ENSG00000083857.14</t>
  </si>
  <si>
    <t>chr4:186726354:-</t>
  </si>
  <si>
    <t>CDS1^ENSG00000163624.6</t>
  </si>
  <si>
    <t>chr4:84609429:+</t>
  </si>
  <si>
    <t>[FAT1:FoundationOne_panel,FAT1:Oncogene,FAT1:ArcherDX_panel];[CDS1:Oncogene];INTRACHROMOSOMAL[chr4:101.94Mb]</t>
  </si>
  <si>
    <t>ATAD3A--LINC01342</t>
  </si>
  <si>
    <t>ATAD3A^ENSG00000197785.14</t>
  </si>
  <si>
    <t>chr1:1517775:+</t>
  </si>
  <si>
    <t>LINC01342^ENSG00000223823.1</t>
  </si>
  <si>
    <t>chr1:1143469:+</t>
  </si>
  <si>
    <t>INTRACHROMOSOMAL[chr1:0.37Mb]</t>
  </si>
  <si>
    <t>AC096711.2--RPL7AP28</t>
  </si>
  <si>
    <t>AC096711.2^ENSG00000251555.1</t>
  </si>
  <si>
    <t>chr4:131975923:-</t>
  </si>
  <si>
    <t>RPL7AP28^ENSG00000184139.8</t>
  </si>
  <si>
    <t>chr4:131857922:-</t>
  </si>
  <si>
    <t>[GTEx_recurrent_StarF2019];INTRACHROMOSOMAL[chr4:0.07Mb];NEIGHBORS[72118]</t>
  </si>
  <si>
    <t>ALKBH5--CFAP97</t>
  </si>
  <si>
    <t>ALKBH5^ENSG00000091542.9</t>
  </si>
  <si>
    <t>chr17:18185013:+</t>
  </si>
  <si>
    <t>CFAP97^ENSG00000164323.14</t>
  </si>
  <si>
    <t>chr4:185191212:-</t>
  </si>
  <si>
    <t>INTERCHROMOSOMAL[chr17--chr4]</t>
  </si>
  <si>
    <t>ZNF490--WIPI2</t>
  </si>
  <si>
    <t>ZNF490^ENSG00000188033.10</t>
  </si>
  <si>
    <t>chr19:12609158:-</t>
  </si>
  <si>
    <t>WIPI2^ENSG00000157954.15</t>
  </si>
  <si>
    <t>chr7:5216563:+</t>
  </si>
  <si>
    <t>INTERCHROMOSOMAL[chr19--chr7]</t>
  </si>
  <si>
    <t>ENST00000311437.11</t>
  </si>
  <si>
    <t>1-162</t>
  </si>
  <si>
    <t>ENST00000401525.7</t>
  </si>
  <si>
    <t>328-1311</t>
  </si>
  <si>
    <t>chr19|-|[2]12609158-12609202[0]|[2]12610564-12610680[0]&lt;==&gt;chr7|+|[0]5216563-5216659[0]|[1]5217090-5217187[2]|[0]5217922-5218014[2]|[0]5222602-5222672[1]|[2]5225823-5225930[1]|[2]5227180-5227344[1]|[2]5228104-5228211[1]|[2]5229608-5229738[0]|[1]5230835-5230947[2]</t>
  </si>
  <si>
    <t>atgcgcaggaattccagtctcagtttccagatggagcgacccctcgaggagcaagtccagagcaagtggtcgtctagtcaaggccgcacaggaacaggagggtctgatgtcctccagatgcagaacagtgaacaccatggacaaagcatcaagactcaaactAGGCTGATAGTATGCCTGGAGGAGTCCCTGTACATCCACAACATTCGGGACATGAAGGTGCTGCATACGATCAGGGAGACGCCTCCAAACCCTGCAGGCCTGTGTGCGCTGTCAATCAACAACGACAACTGCTACTTGGCGTACCCAGGGAGCGCGACCATCGGAGAGGTGCAGGTCTTCGATACCATTAATTTGAGAGCTGCAAACATGATTCCGGCTCACGACAGTCCTTTAGCGGCACTGGCCTTTGACGCAAGTGGAACTAAACTTGCCACGGCTTCGGAGAAGGGGACCGTGATTAGGGTATTTTCCATTCCAGAAGGACAAAAACTCTTTGAGTTTCGGAGAGGAGTAAAGAGGTGCGTGAGCATCTGCTCCCTGGCCTTCAGCATGGACGGCATGTTCCTCTCCGCCTCCAGCAACACTGAGACCGTGCACATCTTCAAACTCGAGACTGTGAAAGAAAAACCCCCAGAGGAGCCCACCACCTGGACCGGGTACTTCGGGAAAGTGCTCATGGCCTCCACCAGCTACCTGCCTTCCCAAGTGACAGAAATGTTCAACCAGGGCAGAGCCTTCGCCACGGTCCGCCTGCCATTCTGCGGCCACAAAAACATCTGCTCGCTAGCCACAATTCAGAAGATCCCGCGGTTGTTGGTGGGTGCCGCCGACGGGTACCTGTACATGTACAACCTGGACCCCCAGGAGGGCGGCGAGTGTGCCCTGATGAAGCAGCACCGGCTGGACGGCAGTCTGGAAACGACCAATGAGATCTTGGACTCTGCCTCTCACGACTGCCCCTTAGTCACTCAGACATACGGCGCAGCTGCAGGAAAAGGTACTTACGTGCCTTCATCCCCAACGAGACTTGCCTACACAGACGACCTGGGTGCTGTGGGTGGCGCCTGCCTGGAGGACGAGGCCAGCGCCCTGCGCCTGGATGAGGACAGCGAGCACCCGCCCATGATTCTTCGGACTGACTGA</t>
  </si>
  <si>
    <t>MRRNSSLSFQMERPLEEQVQSKWSSSQGRTGTGGSDVLQMQNSEHHGQSIKTQTRLIVCLEESLYIHNIRDMKVLHTIRETPPNPAGLCALSINNDNCYLAYPGSATIGEVQVFDTINLRAANMIPAHDSPLAALAFDASGTKLATASEKGTVIRVFSIPEGQKLFEFRRGVKRCVSICSLAFSMDGMFLSASSNTETVHIFKLETVKEKPPEEPTTWTGYFGKVLMASTSYLPSQVTEMFNQGRAFATVRLPFCGHKNICSLATIQKIPRLLVGAADGYLYMYNLDPQEGGECALMKQHRLDGSLETTNEILDSASHDCPLVTQTYGAAAGKGTYVPSSPTRLAYTDDLGAVGGACLEDEASALRLDEDSEHPPMILRTD*</t>
  </si>
  <si>
    <t>KRAB|57-97|4.2e-21^zf-C2H2|133-143|4.5^zf-H2C2_2-PARTIAL|152-162~|0.94^zf-trcl-PARTIAL|155-162~|1.3^zf-C2H2_11-PARTIAL|156-162~|3.3e-05^zf-C2H2-PARTIAL|157-162~|9.9e-07^zf-C2H2_4-PARTIAL|158-162~|4.5e-05^zf-C2H2_6-PARTIAL|158-162~|2.8e-07^zf-C2H2_jaz-PARTIAL|158-162~|0.25^Zn_ribbon_SprT-PARTIAL|158-162~|0.33^zf_UBZ-PARTIAL|158-162~|3.7^zf-met-PARTIAL|158-162~|4.3e-05^XPA_N-PARTIAL|158-162~|4.9^HTH_18-PARTIAL|161-162~|0.18</t>
  </si>
  <si>
    <t>WD40-PARTIAL|~328-340|0.0079</t>
  </si>
  <si>
    <t>UNKL--IFT140</t>
  </si>
  <si>
    <t>UNKL^ENSG00000059145.19</t>
  </si>
  <si>
    <t>chr16:1379533:-</t>
  </si>
  <si>
    <t>IFT140^ENSG00000187535.14</t>
  </si>
  <si>
    <t>chr16:1558134:-</t>
  </si>
  <si>
    <t>INTRACHROMOSOMAL[chr16:0.10Mb];LOCAL_REARRANGEMENT:-:[95676]</t>
  </si>
  <si>
    <t>MYO5A--ARSG</t>
  </si>
  <si>
    <t>MYO5A^ENSG00000197535.15</t>
  </si>
  <si>
    <t>chr15:52528780:-</t>
  </si>
  <si>
    <t>ARSG^ENSG00000141337.13</t>
  </si>
  <si>
    <t>chr17:68401360:+</t>
  </si>
  <si>
    <t>INTERCHROMOSOMAL[chr15--chr17]</t>
  </si>
  <si>
    <t>ENST00000356338.10</t>
  </si>
  <si>
    <t>1-27</t>
  </si>
  <si>
    <t>ENST00000448504.6</t>
  </si>
  <si>
    <t>1213-1578</t>
  </si>
  <si>
    <t>chr15|-|[2]52528780-52528806[0]&lt;==&gt;chr17|+|[0]68401360-68401450[0]|[1]68420189-68420463[2]</t>
  </si>
  <si>
    <t>atggctgcgtcggagctctacacaaagGTGCTGTTCCACCCCAACAGCGGGGCAGCTGGAGAGTTTGGAGCCCTGCAGACTGTCCGCCTGGAGCGTTACAAGGCCTTCTACATTACCGGTGGAGCCAGGGCGTGTGATGGGAGCACGGGGCCTGAGCTGCAGCATAAGTTTCCTCTGATTTTCAACCTGGAAGACGATACCGCAGAAGCTGTGCCCCTAGAAAGAGGTGGTGCGGAGTACCAGGCTGTGCTGCCCGAGGTCAGAAAGGTTCTTGCAGACGTCCTCCAAGACATTGCCAACGACAACATCTCCAGCGCAGATTACACTCAGGACCCTTCAGTAACTCCCTGCTGTAATCCCTACCAAATTGCCTGCCGCTGTCAAGCCGCATAA</t>
  </si>
  <si>
    <t>MAASELYTKVLFHPNSGAAGEFGALQTVRLERYKAFYITGGARACDGSTGPELQHKFPLIFNLEDDTAEAVPLERGGAEYQAVLPEVRKVLADVLQDIANDNISSADYTQDPSVTPCCNPYQIACRCQAA*</t>
  </si>
  <si>
    <t>Myosin_N-PARTIAL|12-27~|2.9e-05</t>
  </si>
  <si>
    <t>ELL--TMEM161A</t>
  </si>
  <si>
    <t>ELL^ENSG00000105656.13</t>
  </si>
  <si>
    <t>chr19:18521921:-</t>
  </si>
  <si>
    <t>TMEM161A^ENSG00000064545.15</t>
  </si>
  <si>
    <t>chr19:19121819:-</t>
  </si>
  <si>
    <t>[ELL:Oncogene];INTRACHROMOSOMAL[chr19:0.60Mb]</t>
  </si>
  <si>
    <t>ENST00000262809.9</t>
  </si>
  <si>
    <t>1-135</t>
  </si>
  <si>
    <t>ENST00000450333.6</t>
  </si>
  <si>
    <t>287-1131</t>
  </si>
  <si>
    <t>chr19|-|[2]18521921-18522055[0]&lt;==&gt;chr19|-|[2]19119930-19120183[1]|[0]19120765-19120861[0]|[2]19120992-19121166[2]|[1]19121308-19121421[2]|[1]19121525-19121668[2]|[1]19121759-19121819[1]</t>
  </si>
  <si>
    <t>atggcggcgctgaaggaggataggagctacgggctgtcgtgcgggcgggttagcgacggcagcaaggtgtcggtgttccacgtgaagctcaccgacagtgccctgagggccttcgagagctaccgcgccagacagGTCTGGCCAGCATGACCCAGAACTTAGAGCCACTTCTGAAGAAGCAGGGCTGGGACTGGGCGCTTCCTGTGGCCAAGCTGGCTATCCGCGTGGGACTGGCAGTGGTGGGCTCTGTGCTGGGTGCCTTCCTCACCTTCCCAGGCCTGCGGCTGGCCCAGACCCACCGGGACGCACTGACCATGTCGGAGGACAGACCCATGCTGCAGTTCCTCCTGCACACCAGCTTCCTGTCTCCCCTGTTCATCCTGTGGCTCTGGACAAAGCCCATTGCACGGGACTTCCTGCACCAGCCGCCGTTTGGGGAGACGCGTTTCTCCCTGCTGTCCGATTCTGCCTTCGACTCTGGGCGCCTCTGGTTGCTGGTGGTGCTGTGCCTGCTGCGGCTGGCGGTGACCCGGCCCCACCTGCAGGCCTACCTGTGCCTGGCCAAGGCCCGGGTGGAGCAGCTGCGAAGGGAGGCTGGCCGCATCGAAGCCCGTGAAATCCAGCAGAGGGTGGTCCGAGTCTACTGCTATGTGACCGTGGTGAGCTTGCAGTACCTGACGCCGCTCATCCTCACCCTCAACTGCACACTTCTGCTCAAGACGCTGGGAGGCTATTCCTGGGGCCTGGGCCCAGCTCCTCTACTATCCCCCGACCCATCCTCAGCCAGCGCTGCCCCCATCGGCTCTGGGGAGGACGAAGTCCAGCAGACTGCAGCGCGGATTGCCGGGGCTCTGGGTGGCCTGCTTACTCCCCTCTTCCTCCGTGGCGTCCTGGCCTACCTCATCTGGTGGACGGCTGCCTGCCAGCTGCTCGCCAGCCTTTTCGGCCTCTACTTCCACCAGCACTTGGCAGGCTCCTAG</t>
  </si>
  <si>
    <t>MAALKEDRSYGLSCGRVSDGSKVSVFHVKLTDSALRAFESYRARQVWPA*PRT*SHF*RSRAGTGRFLWPSWLSAWDWQWWALCWVPSSPSQACGWPRPTGTH*PCRRTDPCCSSSCTPASCLPCSSCGSGQSPLHGTSCTSRRLGRRVSPCCPILPSTLGASGCWWCCACCGWR*PGPTCRPTCAWPRPGWSSCEGRLAASKPVKSSRGWSESTAM*PW*ACST*RRSSSPSTAHFCSRRWEAIPGAWAQLLYYPPTHPQPALPPSALGRTKSSRLQRGLPGLWVACLLPSSSVASWPTSSGGRLPASCSPAFSASTSTSTWQAP</t>
  </si>
  <si>
    <t>ELL-PARTIAL|7-135~|2.3e-115^Occludin_ELL|114-135|4.3^GAS-PARTIAL|126-135~|1.3^RNase_Y_N-PARTIAL|134-135~|1</t>
  </si>
  <si>
    <t>Tmemb_161AB-PARTIAL|~287-373|1.2e-107</t>
  </si>
  <si>
    <t>LEPROT--LEPR</t>
  </si>
  <si>
    <t>LEPROT^ENSG00000213625.9</t>
  </si>
  <si>
    <t>chr1:65425378:+</t>
  </si>
  <si>
    <t>LEPR^ENSG00000116678.20</t>
  </si>
  <si>
    <t>chr1:65565546:+</t>
  </si>
  <si>
    <t>[GTEx_recurrent_StarF2019,ChimerSeq];INTRACHROMOSOMAL[chr1:0.09Mb];NEIGHBORS[89682]</t>
  </si>
  <si>
    <t>TATDN1--MTSS1</t>
  </si>
  <si>
    <t>TATDN1^ENSG00000147687.19</t>
  </si>
  <si>
    <t>chr8:124515746:-</t>
  </si>
  <si>
    <t>MTSS1^ENSG00000170873.19</t>
  </si>
  <si>
    <t>chr8:124704191:-</t>
  </si>
  <si>
    <t>[Klijn_CellLines,ChimerSeq,CCLE_StarF2019];INTRACHROMOSOMAL[chr8:0.01Mb];LOCAL_REARRANGEMENT:-:[11326]</t>
  </si>
  <si>
    <t>ENST00000519232.5</t>
  </si>
  <si>
    <t>1-477</t>
  </si>
  <si>
    <t>ENST00000325064.9</t>
  </si>
  <si>
    <t>73-2280</t>
  </si>
  <si>
    <t>chr8|-|[1]124515746-124515788[1]|[0]124515887-124516030[1]|[0]124518818-124518881[0]|[2]124522151-124522200[1]|[0]124522937-124523002[1]|[0]124538928-124539037[2]&lt;==&gt;chr8|-|[2]124552992-124553692[1]|[0]124555742-124555904[0]|[2]124556232-124556405[0]|[2]124557681-124557875[0]|[2]124562782-124562992[2]|[1]124565662-124565759[0]|[2]124567071-124567178[0]|[2]124568379-124568536[1]|[0]124580551-124580562[1]|[0]124585087-124585161[1]|[0]124589620-124589711[2]|[1]124591151-124591235[1]|[0]124699526-124699599[2]|[1]124704130-124704191[0]</t>
  </si>
  <si>
    <t>ttcaagtttatcggtaagaggagcgttttccacgcccttgggtctttctgacttgtcccgggcgtcggtcaccaaggtcacaggacccaggaattgcgccctccggcattatattggtatcaacttgactgaccctatgttcagaggaatttataggggggttcaaaagcatcaagatgacttacaggatgtaatagggagagctgtcgagattggtgttaaaaagtttatgattacaggtggaaatctacaagacagtaaagatgcactgcatttggcacaaacaaatggtatgtttttcagtacagttggatgtcatcctacaagatgtggtgaatttgaaaagaataaccctgatctttacttaaaggagttgctaaatcttgctgaaaacaataaagggaaagttgtggcaataggagaatgcggacttgattttgaccgactgcagttttgtcccaaagatactcaactcaaGGGAGCTATCCAGTTTGGGAAGATTTCATAAACAAAGCAGGAAAGCTGCAGTCCCAGCTTCGGACAACAGTAGTAGCAGCAGCTGCCTTCTTGGACGCCTTTCAGAAAGTGGCTGACATGGCCACCAACACACGTGGTGGGACCAGGGAGATTGGATCTGCTCTCACCAGGATGTGCATGAGGCACAGAAGCATTGAAGCCAAGCTGAGGCAGTTTTCGAGCGCTTTAATTGATTGTCTGATAAACCCACTTCAAGAACAGATGGAAGAATGGAAGAAAGTGGCCAACCAGCTGGATAAAGACCACGCAAAAGAATATAAGAAAGCCCGCCAAGAGATAAAAAAGAAGTCCTCGGATACGCTGAAACTGCAGAAGAAAGCAAAAAAAGTGGACACTCTTGGGAGAGGTGATATCCAGCCTCAGTTGGACAGTGCTCTCCAAGATGTCAATGATAAGTATCTCTTATTGGAAGAAACAGAAAAGCAGGCTGTCCGGAAGGCTTTGATTGAAGAACGTGGCCGATTCTGTACCTTCATCTCTATGCTGCGGCCAGTGATTGAAGAAGAAATCTCAATGCTAGGGGAAATAACCCACCTTCAGACCATCTCGGAAGATCTAAAAAGCCTGACCATGGACCCTCACAAACTGCCCTCCTCAAGTGAACAGGTGATTCTGGACTTGAAAGGTTCTGATTACAGCTGGTCGTATCAGACGCCACCCTCTTCCCCCAGCACCACCATGTCCAGAAAGTCCAGTGTCTGCAGCAGCCTGAACAGTGTCAACAGCAGTGACTCCCGGTCCAGCGGCTCCCACTCGCATTCCCCCAGCTCACATTACCGCTACCGCAGCTCCAACCTGGCCCAGCAGGCTCCTGTGAGGCTGTCCAGCGTGTCCTCCCATGACTCAGGATTCATATCCCAGGATGCCTTCCAGTCCAAGTCACCATCCCCCATGCCGCCAGAGGCCCCCAACCAGTTGTCTAACGGGTTTTCTCACTATAGTTTATCAAGTGAGTCCCACGTGGGGCCCACGGGTGCAGGCCTTTTCCCTCATTGCCTGCCTGCCTCCCGCCTGCTCCCTCGGGTCACCTCTGTCCACCTTCCAGACTACGCTCATTATTACACCATTGGGCCCGGCATGTTCCCGTCATCTCAGATCCCTAGCTGGAAGGACTGGGCTAAGCCTGGGCCCTATGACCAGCCTCTGGTGAACACCCTGCAGCGCCGCAAAGAGAAGCGAGAACCGGACCCCAACGGGGGAGGACCCACTACCGCCAGCGGCCCACCTGCAGCAGCTGAGGAGGCTCAGAGACCACGGAGCATGACTGTATCGGCTGCCACCAGGCCTGGTGAGGAGATGGAGGCTTGTGAGGAGCTGGCCCTGGCCCTGTCTCGGGGCCTGCAGCTGGACACCCAGAGGAGCAGCCGGGACTCGCTTCAGTGCTCCAGCGGCTACAGCACCCAGACAACCACCCCCTGCTGCTCTGAGGACACCATCCCTTCCCAAGTTTCAGATTATGATTATTTCTCTGTAAGTGGTGACCAGGAGGCAGATCAGCAGGAGTTCGACAAGTCCTCCACCATTCCAAGAAACAGCGACATCAGCCAGTCCTACCGACGGATGTTCCAAGCCAAGCGTCCAGCCTCAACTGCTGGCCTCCCCACCACCCTGGGACCTGCTATGGTCACTCCAGGGGTTGCAACTATCCGACGGACCCCTTCCACCAAGCCTTCTGTCCGCCGGGGAACCATTGGAGCTGGTCCCATCCCCATCAAGACACCCGTGATCCCTGTCAAGACCCCAACCGTCCCAGACCTCCCAGGGGTGTTGCCAGCCCCTCCAGATGGGCCAGAAGAGCGGGGGGAGCACAGCCCTGAGTCGCCATCTGTGGGTGAGGGCCCCCAAGGTGTCACCAGCATGCCCTCCTCAATGTGGAGCGGCCAAGCTTCCGTTAACCCTCCACTTCCAGGCCCGAAGCCCAGTATCCCTGAGGAGCACAGACAGGCAATTCCAGAAAGTGAAGCTGAAGACCAGGAACGGGAACCCCCAAGTGCCACTGTCTCCCCAGGCCAGATTCCAGAGAGTGACCCTGCAGACCTGAGCCCAAGGGATACTCCACAAGGAGAAGACATGCTGAACGCCATCCGAAGGGGCGTGAAACTGAAGAAGACCACGACAAACGATCGCTCAGCCCCTCGCTTTTCTTAG</t>
  </si>
  <si>
    <t>SSLSVRGAFSTPLGLSDLSRASVTKVTGPRNCALRHYIGINLTDPMFRGIYRGVQKHQDDLQDVIGRAVEIGVKKFMITGGNLQDSKDALHLAQTNGMFFSTVGCHPTRCGEFEKNNPDLYLKELLNLAENNKGKVVAIGECGLDFDRLQFCPKDTQLKGAIQFGKIS*TKQESCSPSFGQQ**QQLPSWTPFRKWLTWPPTHVVGPGRLDLLSPGCA*GTEALKPS*GSFRAL*LIV**THFKNRWKNGRKWPTSWIKTTQKNIRKPAKR*KRSPRIR*NCRRKQKKWTLLGEVISSLSWTVLSKMSMISISYWKKQKSRLSGRL*LKNVADSVPSSLCCGQ*LKKKSQC*GK*PTFRPSRKI*KA*PWTLTNCPPQVNR*FWT*KVLITAGRIRRHPLPPAPPCPESPVSAAA*TVSTAVTPGPAAPTRIPPAHITATAAPTWPSRLL*GCPACPPMTQDSYPRMPSSPSHHPPCRQRPPTSCLTGFLTIVYQVSPTWGPRVQAFSLIACLPPACSLGSPLSTFQTTLIITPLGPACSRHLRSLAGRTGLSLGPMTSLW*TPCSAAKRSENRTPTGEDPLPPAAHLQQLRRLRDHGA*LYRLPPGLVRRWRLVRSWPWPCLGACSWTPRGAAGTRFSAPAATAPRQPPPAALRTPSLPKFQIMIISL*VVTRRQISRSSTSPPPFQETATSASPTDGCSKPSVQPQLLASPPPWDLLWSLQGLQLSDGPLPPSLLSAGEPLELVPSPSRHP*SLSRPQPSQTSQGCCQPLQMGQKSGGSTALSRHLWVRAPKVSPACPPQCGAAKLPLTLHFQARSPVSLRSTDRQFQKVKLKTRNGNPQVPLSPQARFQRVTLQT*AQGILHKEKTC*TPSEGA*N*RRPRQTIAQPLAFL</t>
  </si>
  <si>
    <t>TatD_DNase|58-196|1.6e-31</t>
  </si>
  <si>
    <t>IMD-PARTIAL|~73-241|2.4e-108^DUF501|104-163|6e-05^DUF501|195-231|0.2^WH2|729-754|9.4e-11</t>
  </si>
  <si>
    <t>FNDC3A--RB1</t>
  </si>
  <si>
    <t>FNDC3A^ENSG00000102531.16</t>
  </si>
  <si>
    <t>chr13:49006289:+</t>
  </si>
  <si>
    <t>RB1^ENSG00000139687.16</t>
  </si>
  <si>
    <t>chr13:48342599:+</t>
  </si>
  <si>
    <t>[RB1:Oncogene,RB1:OncomapV4_panel,RB1:ArcherDX_panel,RB1:FoundationOne_panel];[DEEPEST2019,TumorFusionsNAR2018,ChimerSeq,TCGA_StarF2019];INTRACHROMOSOMAL[chr13:0.38Mb]</t>
  </si>
  <si>
    <t>ENST00000484074.5</t>
  </si>
  <si>
    <t>1-99</t>
  </si>
  <si>
    <t>ENST00000267163.6</t>
  </si>
  <si>
    <t>265-2787</t>
  </si>
  <si>
    <t>chr13|+|[0]49006191-49006289[2]&lt;==&gt;chr13|+|[0]48342599-48342714[1]|[2]48345080-48345199[1]|[2]48347825-48347863[1]|[2]48348956-48349023[0]|[1]48360017-48360127[0]|[1]48362815-48362957[2]|[0]48364894-48364971[2]|[0]48367494-48367603[1]|[2]48368527-48368604[1]|[2]48373405-48373492[2]|[0]48376918-48377034[2]|[0]48379594-48379650[2]|[0]48380053-48380084[1]|[2]48380165-48380241[0]|[1]48381247-48381443[2]|[0]48452993-48453111[1]|[2]48456204-48456349[0]|[1]48459688-48459833[2]|[0]48463731-48463835[2]|[0]48464998-48465111[2]|[0]48465205-48465368[1]|[2]48473360-48473390[2]|[0]48476701-48476843[1]|[2]48477355-48477404[0]|[1]48479998-48480071[2]</t>
  </si>
  <si>
    <t>atggcagaacatccaccactactggatacaactcagatcttaagtagtgatatttctcttttgtctgcccctattgtaagtgcagatggaacacaacagGGAGGTTATATTCAAAAGAAAAAGGAACTGTGGGGAATCTGTATCTTTATTGCAGCAGTTGACCTAGATGAGATGTCGTTCACTTTTACTGAGCTACAGAAAAACATAGAAATCAGTGTCCATAAATTCTTTAACTTACTAAAAGAAATTGATACCAGTACCAAAGTTGATAATGCTATGTCAAGACTGTTGAAGAAGTATGATGTATTGTTTGCACTCTTCAGCAAATTGGAAAGGACATGTGAACTTATATATTTGACACAACCCAGCAGTTCGATATCTACTGAAATAAATTCTGCATTGGTGCTAAAAGTTTCTTGGATCACATTTTTATTAGCTAAAGGGGAAGTATTACAAATGGAAGATGATCTGGTGATTTCATTTCAGTTAATGCTATGTGTCCTTGACTATTTTATTAAACTCTCACCTCCCATGTTGCTCAAAGAACCATATAAAACAGCTGTTATACCCATTAATGGTTCACCTCGAACACCCAGGCGAGGTCAGAACAGGAGTGCACGGATAGCAAAACAACTAGAAAATGATACAAGAATTATTGAAGTTCTCTGTAAAGAACATGAATGTAATATAGATGAGGTGAAAAATGTTTATTTCAAAAATTTTATACCTTTTATGAATTCTCTTGGACTTGTAACATCTAATGGACTTCCAGAGGTTGAAAATCTTTCTAAACGATACGAAGAAATTTATCTTAAAAATAAAGATCTAGATGCAAGATTATTTTTGGATCATGATAAAACTCTTCAGACTGATTCTATAGACAGTTTTGAAACACAGAGAACACCACGAAAAAGTAACCTTGATGAAGAGGTGAATGTAATTCCTCCACACACTCCAGTTAGGACTGTTATGAACACTATCCAACAATTAATGATGATTTTAAATTCAGCAAGTGATCAACCTTCAGAAAATCTGATTTCCTATTTTAACAACTGCACAGTGAATCCAAAAGAAAGTATACTGAAAAGAGTGAAGGATATAGGATACATCTTTAAAGAGAAATTTGCTAAAGCTGTGGGACAGGGTTGTGTCGAAATTGGATCACAGCGATACAAACTTGGAGTTCGCTTGTATTACCGAGTAATGGAATCCATGCTTAAATCAGAAGAAGAACGATTATCCATTCAAAATTTTAGCAAACTTCTGAATGACAACATTTTTCATATGTCTTTATTGGCGTGCGCTCTTGAGGTTGTAATGGCCACATATAGCAGAAGTACATCTCAGAATCTTGATTCTGGAACAGATTTGTCTTTCCCATGGATTCTGAATGTGCTTAATTTAAAAGCCTTTGATTTTTACAAAGTGATCGAAAGTTTTATCAAAGCAGAAGGCAACTTGACAAGAGAAATGATAAAACATTTAGAACGATGTGAACATCGAATCATGGAATCCCTTGCATGGCTCTCAGATTCACCTTTATTTGATCTTATTAAACAATCAAAGGACCGAGAAGGACCAACTGATCACCTTGAATCTGCTTGTCCTCTTAATCTTCCTCTCCAGAATAATCACACTGCAGCAGATATGTATCTTTCTCCTGTAAGATCTCCAAAGAAAAAAGGTTCAACTACGCGTGTAAATTCTACTGCAAATGCAGAGACACAAGCAACCTCAGCCTTCCAGACCCAGAAGCCATTGAAATCTACCTCTCTTTCACTGTTTTATAAAAAAGTGTATCGGCTAGCCTATCTCCGGCTAAATACACTTTGTGAACGCCTTCTGTCTGAGCACCCAGAATTAGAACATATCATCTGGACCCTTTTCCAGCACACCCTGCAGAATGAGTATGAACTCATGAGAGACAGGCATTTGGACCAAATTATGATGTGTTCCATGTATGGCATATGCAAAGTGAAGAATATAGACCTTAAATTCAAAATCATTGTAACAGCATACAAGGATCTTCCTCATGCTGTTCAGGAGACATTCAAACGTGTTTTGATCAAAGAAGAGGAGTATGATTCTATTATAGTATTCTATAACTCGGTCTTCATGCAGAGACTGAAAACAAATATTTTGCAGTATGCTTCCACCAGGCCCCCTACCTTGTCACCAATACCTCACATTCCTCGAAGCCCTTACAAGTTTCCTAGTTCACCCTTACGGATTCCTGGAGGGAACATCTATATTTCACCCCTGAAGAGTCCATATAAAATTTCAGAAGGTCTGCCAACACCAACAAAAATGACTCCAAGATCAAGAATCTTAGTATCAATTGGTGAATCATTCGGGACTTCTGAGAAGTTCCAGAAAATAAATCAGATGGTATGTAACAGCGACCGTGTGCTCAAAAGAAGTGCTGAAGGAAGCAACCCTCCTAAACCACTGAAAAAACTACGCTTTGATATTGAAGGATCAGATGAAGCAGATGGAAGTAAACATCTCCCAGGAGAGTCCAAATTTCAGCAGAAACTGGCAGAAATGACTTCTACTCGAACACGAATGCAAAAGCAGAAAATGAATGATAGCATGGATACCTCAAACAAGGAAGAGAAATGA</t>
  </si>
  <si>
    <t>MAEHPPLLDTTQILSSDISLLSAPIVSADGTQQGGYIQKKKELWGICIFIAAVDLDEMSFTFTELQKNIEISVHKFFNLLKEIDTSTKVDNAMSRLLKKYDVLFALFSKLERTCELIYLTQPSSSISTEINSALVLKVSWITFLLAKGEVLQMEDDLVISFQLMLCVLDYFIKLSPPMLLKEPYKTAVIPINGSPRTPRRGQNRSARIAKQLENDTRIIEVLCKEHECNIDEVKNVYFKNFIPFMNSLGLVTSNGLPEVENLSKRYEEIYLKNKDLDARLFLDHDKTLQTDSIDSFETQRTPRKSNLDEEVNVIPPHTPVRTVMNTIQQLMMILNSASDQPSENLISYFNNCTVNPKESILKRVKDIGYIFKEKFAKAVGQGCVEIGSQRYKLGVRLYYRVMESMLKSEEERLSIQNFSKLLNDNIFHMSLLACALEVVMATYSRSTSQNLDSGTDLSFPWILNVLNLKAFDFYKVIESFIKAEGNLTREMIKHLERCEHRIMESLAWLSDSPLFDLIKQSKDREGPTDHLESACPLNLPLQNNHTAADMYLSPVRSPKKKGSTTRVNSTANAETQATSAFQTQKPLKSTSLSLFYKKVYRLAYLRLNTLCERLLSEHPELEHIIWTLFQHTLQNEYELMRDRHLDQIMMCSMYGICKVKNIDLKFKIIVTAYKDLPHAVQETFKRVLIKEEEYDSIIVFYNSVFMQRLKTNILQYASTRPPTLSPIPHIPRSPYKFPSSPLRIPGGNIYISPLKSPYKISEGLPTPTKMTPRSRILVSIGESFGTSEKFQKINQMVCNSDRVLKRSAEGSNPPKPLKKLRFDIEGSDEADGSKHLPGESKFQQKLAEMTSTRTRMQKQKMNDSMDTSNKEEK*</t>
  </si>
  <si>
    <t>Interfer-bind|22-43|3.8</t>
  </si>
  <si>
    <t>DUF3452|315-345|0.81^RB_A|373-573|1.3e-77^RB_B|392-409|0.98^DUF3452|475-495|0.69^DUF3452|512-559|0.012^DUF4592|574-646|0.0027^Rb_C|602-618|0.43^RB_B|646-765|2e-37^DUF3452|671-687|0.74^RB_A|694-727|0.85^Rb_C|768-925|2e-86^DUF4592|865-926|0.055</t>
  </si>
  <si>
    <t>SUZ12P1--KCTD15</t>
  </si>
  <si>
    <t>SUZ12P1^ENSG00000264538.6</t>
  </si>
  <si>
    <t>chr17:30784892:+</t>
  </si>
  <si>
    <t>KCTD15^ENSG00000153885.14</t>
  </si>
  <si>
    <t>chr19:33806863:+</t>
  </si>
  <si>
    <t>INTERCHROMOSOMAL[chr17--chr19]</t>
  </si>
  <si>
    <t>CUL4B--UBE2Q2</t>
  </si>
  <si>
    <t>CUL4B^ENSG00000158290.19</t>
  </si>
  <si>
    <t>chrX:120557924:-</t>
  </si>
  <si>
    <t>UBE2Q2^ENSG00000140367.12</t>
  </si>
  <si>
    <t>chr15:75883366:+</t>
  </si>
  <si>
    <t>[CUL4B:Oncogene];INTERCHROMOSOMAL[chrX--chr15]</t>
  </si>
  <si>
    <t>ENST00000680673.1</t>
  </si>
  <si>
    <t>1-726</t>
  </si>
  <si>
    <t>ENST00000569423.5</t>
  </si>
  <si>
    <t>721-1023</t>
  </si>
  <si>
    <t>chrX|-|[2]120557924-120558039[1]|[0]120560083-120560625[1]|[0]120574551-120574617[0]&lt;==&gt;chr15|+|[0]75883366-75883424[1]|[2]75890435-75890483[2]|[0]75890919-75891014[2]|[0]75896995-75897061[0]|[1]75899427-75899458[2]</t>
  </si>
  <si>
    <t>atgatgtcacagtcatctggatcaggagatgggaatgatgatgaggctactacctctaaagacggtggtttttcttcccccagtccctcagctgctgctgctgctcaggaggtcagatctgccactgatggtaataccagcaccactccgcccacctctgccaagaagagaaagttaaacagcagcagcagtagcagcagtaacagtagtaacgagagagaagactttgattccacctcttcctcctcttccactcctcctttacaacccagggattcggcatccccttcaacctcgtccttctgcctgggggtttcagtggctgcttccagccacgtaccgatacagaagaagctgcgttttgaagacaccctggagtttgtagggtttgatgcgaagatggctgaggaatcctcctcctcctcctcctcatcttcaccaactgctgcaacatctcagcagcagcaacttaaaaataagagtatattaatctcttctgtggcttcggtgcatcatgcaaacggcctagccaaatcttctaccaccgtctctagctttgctaacagcaaacctggctctgctaagaagttagtgatcaagaactttaaagataagcctaaattaccagaaaactacacagatgaaacctggcaaaaactgaaagaagcagtggaagctattcagaatagtacttcaattaagtacaatttagaagaactctaccagGATAACTTTCCATTTGATCCTCCATTTGTTCGAGTGGTGTTACCTGTTCTCTCAGGAGGGTATGTATTGGGTGGAGGAGCATTATGTATGGAACTTCTCACAAAACAGGGCTGGAGCAGTGCCTACTCAATAGAATCGGTCATCATGCAAATAAATGCCACCTTAGTCAAAGGCAAAGCCAGAGTGCAGTTTGGAGCAAATAAGAATCAATATAATCTAGCAAGAGCCCAACAATCCTATAATTCCATTGTACAGATACATGAGAAAAATGGCTGGTACACCCCTCCAAAGGAAGATGGCTAA</t>
  </si>
  <si>
    <t>MMSQSSGSGDGNDDEATTSKDGGFSSPSPSAAAAAQEVRSATDGNTSTTPPTSAKKRKLNSSSSSSSNSSNEREDFDSTSSSSSTPPLQPRDSASPSTSSFCLGVSVAASSHVPIQKKLRFEDTLEFVGFDAKMAEESSSSSSSSSPTAATSQQQQLKNKSILISSVASVHHANGLAKSSTTVSSFANSKPGSAKKLVIKNFKDKPKLPENYTDETWQKLKEAVEAIQNSTSIKYNLEELYQDNFPFDPPFVRVVLPVLSGGYVLGGGALCMELLTKQGWSSAYSIESVIMQINATLVKGKARVQFGANKNQYNLARAQQSYNSIVQIHEKNGWYTPPKEDG*</t>
  </si>
  <si>
    <t>CCDC85|53-73|1.9^Tropomyosin_1|199-245|0.039^SecA_SW|215-305|2e-07^WGG|216-272|0.021^Cullin-PARTIAL|217-726~|2.2e-212^Tropomyosin_1|375-439|0.0015^CCDC85|413-465|4.3e-05^SecA_SW|459-459|0.89^WGG|536-591|0.009</t>
  </si>
  <si>
    <t>ACAT1--CUL5</t>
  </si>
  <si>
    <t>ACAT1^ENSG00000075239.14</t>
  </si>
  <si>
    <t>chr11:108142550:+</t>
  </si>
  <si>
    <t>CUL5^ENSG00000166266.14</t>
  </si>
  <si>
    <t>chr11:108104190:+</t>
  </si>
  <si>
    <t>INTRACHROMOSOMAL[chr11:0.01Mb];LOCAL_REARRANGEMENT:+:[8934]</t>
  </si>
  <si>
    <t>ENST00000672031.1</t>
  </si>
  <si>
    <t>1-940</t>
  </si>
  <si>
    <t>ENST00000531427.5</t>
  </si>
  <si>
    <t>2149-2343</t>
  </si>
  <si>
    <t>chr11|+|[0]108121607-108121678[2]|[0]108131907-108131954[2]|[0]108133820-108133937[0]|[1]108134221-108134316[0]|[1]108135142-108135242[2]|[0]108138898-108139041[2]|[0]108140065-108140215[0]|[1]108141605-108141700[0]|[1]108142437-108142550[0]&lt;==&gt;chr11|+|[0]108104190-108104384[2]</t>
  </si>
  <si>
    <t>atggctgtgctggcggcacttctgcgcagcggcgcccgcagccgcagccccctgctccggaggctggtgcaggaaataagatatgtggaacggagttatgtatcaaaacccactttgaaggaagtggtcatagtaagtgctacaagaacacccattggatcttttttaggcagcctttccttgctgccagccactaagcttggttccattgcaattcagggagccattgaaaaggcagggattccaaaagaagaagtgaaagaagcatacatgggtaatgttctacaaggaggtgaaggacaagctcctacaaggcaggcagtattgggtgcaggcttacctatttctactccatgtaccaccataaacaaagtttgtgcttcaggaatgaaagccatcatgatggcctctcaaagtcttatgtgtggacatcaggatgtgatggtggcaggtgggatggagagcatgtccaatgttccatatgtaatgaacagaggatcaacaccatatggtggggtaaagcttgaagatttgattgtaaaagacgggctaactgatgtctacaataaaattcatatgggcagctgtgctgagaatacagcaaagaagctgaatattgcacgaaatgaacaggacgcttatgctattaattcttataccagaagtaaagcagcatgggaagctgggaaatttggaaatgaagttattcctgtcacagttacagtaaaaggtcaaccagatgtagtggtgaaagaagatgaagaatataaacgtgttgattttagcaaagttccaaagctgaagacagttttccagaaagaaaatggcacagtaacagctgccaatgccagtacactgaatgatggagcagctgctctggttctcatgacggcagatgcagcgaagaggctcaatgttacaccactggcaagaatagtagGAAGCTATCATACAAATAATGAAAATGAGAAAGAAAATTAGTAATGCTCAGCTGCAGACTGAATTAGTAGAAATTTTGAAAAACATGTTCTTGCCACAAAAGAAAATGATAAAAGAGCAAATAGAGTGGCTAATAGAGCACAAATACATCAGAAGAGATGAATCTGATATCAACACTTTCATATATATGGCATAA</t>
  </si>
  <si>
    <t>MAVLAALLRSGARSRSPLLRRLVQEIRYVERSYVSKPTLKEVVIVSATRTPIGSFLGSLSLLPATKLGSIAIQGAIEKAGIPKEEVKEAYMGNVLQGGEGQAPTRQAVLGAGLPISTPCTTINKVCASGMKAIMMASQSLMCGHQDVMVAGGMESMSNVPYVMNRGSTPYGGVKLEDLIVKDGLTDVYNKIHMGSCAENTAKKLNIARNEQDAYAINSYTRSKAAWEAGKFGNEVIPVTVTVKGQPDVVVKEDEEYKRVDFSKVPKLKTVFQKENGTVTAANASTLNDGAAALVLMTADAAKRLNVTPLARIVGSYHTNNENEKEN**CSAAD*ISRNFEKHVLATKENDKRANRVANRAQIHQKR*I*YQHFHIYGI</t>
  </si>
  <si>
    <t>ACP_syn_III|33-48|1.5^Thiolase_N|42-298|5.5e-101^ketoacyl-synt|63-95|0.019^ketoacyl-synt|118-158|7.5e-10^ACP_syn_III|122-153|0.00096^ketoacyl-synt|280-299|0.17^ACP_syn_III|283-300|0.0029</t>
  </si>
  <si>
    <t>PRKCE--AC012494.1</t>
  </si>
  <si>
    <t>PRKCE^ENSG00000171132.14</t>
  </si>
  <si>
    <t>chr2:45652448:+</t>
  </si>
  <si>
    <t>AC012494.1^ENSG00000227088.2</t>
  </si>
  <si>
    <t>chr2:77741609:-</t>
  </si>
  <si>
    <t>INTRACHROMOSOMAL[chr2:31.46Mb]</t>
  </si>
  <si>
    <t>RFX7--NEDD4</t>
  </si>
  <si>
    <t>RFX7^ENSG00000181827.15</t>
  </si>
  <si>
    <t>chr15:56142778:-</t>
  </si>
  <si>
    <t>NEDD4^ENSG00000069869.17</t>
  </si>
  <si>
    <t>chr15:55924699:-</t>
  </si>
  <si>
    <t>[TCGA_StarF2019];INTRACHROMOSOMAL[chr15:0.09Mb];NEIGHBORS[93620]</t>
  </si>
  <si>
    <t>ENST00000673874.1</t>
  </si>
  <si>
    <t>1-401</t>
  </si>
  <si>
    <t>ENST00000435532.8</t>
  </si>
  <si>
    <t>238-2703</t>
  </si>
  <si>
    <t>chr15|-|[1]56142778-56142900[2]|[1]56144401-56144483[0]|[2]56179270-56179303[2]|[1]56243125-56243285[0]&lt;==&gt;chr15|-|[2]55829897-55829999[2]|[1]55830514-55830586[1]|[0]55833008-55833104[0]|[2]55834038-55834145[0]|[2]55834227-55834286[0]|[2]55837789-55837849[2]|[1]55838107-55838180[0]|[2]55838509-55838604[0]|[2]55840447-55840517[1]|[0]55840606-55840727[2]|[1]55841934-55842163[0]|[2]55846969-55847034[0]|[2]55848372-55848430[1]|[0]55848521-55848575[0]|[2]55848806-55848886[0]|[2]55850542-55850742[0]|[2]55852424-55852543[0]|[2]55856131-55856196[0]|[2]55860407-55860574[0]|[2]55860661-55860778[2]|[1]55862913-55863079[0]|[2]55869579-55869681[2]|[1]55872415-55872476[0]|[2]55873958-55874008[0]|[2]55924646-55924699[0]</t>
  </si>
  <si>
    <t>atggcagaggaacaacaacagccgccaccacagcagcctgatgcccatcagcagcttccccccagcgcccccaactcgggggtggccctgccagcccttgtgcccgggctgccagggacagaggccagcgcgctgcaacacaagatcaagaactccatctgcaaaactgtacaatctaaagtggactgcattttgcaagaagttgagaagtttacagacctagagaaactctacctctaccttcagctgccttctggtctcagcaatggagagaaaagtgatcagaatgccatgtcatctagtcgggcacaacaaatgcatgccttttcctggattcggaataccctagaggaacatccggagacttcactgcccaaacaggaagtctatgatgagtacaaGTTCATCCTCAGCAGCACCGGCTTCTTTTTGAAGTGTTTGACGAAAACCGATTGACAAGAGATGATTTCCTAGGTCAAGTGGATGTTCCACTTTATCCATTACCGACAGAAAATCCAAGATTGGAGAGACCATATACATTTAAGGATTTTGTTCTTCATCCAAGAAGTCACAAATCAAGAGTTAAAGGTTATCTGAGACTAAAAATGACTTATTTACCTAAAACCAGTGGCTCAGAAGATGATAATGCAGAACAGGCTGAGGAATTAGAGCCTGGCTGGGTTGTTTTGGACCAACCAGATGCTGCTTGCCATTTGCAGCAACAACAAGAACCTTCTCCTCTACCTCCAGGGTGGGAAGAGAGGCAGGATATCCTTGGAAGGACCTATTATGTAAACCATGAATCTAGAAGAACACAGTGGAAAAGACCAACCCCTCAGGACAACCTAACAGATGCTGAGAATGGCAACATTCAACTGCAAGCACAACGTGCATTTACCACCAGGCGGCAGATATCCGAGGAAACAGAAAGTGTTGACAACCGAGAGTCTTCCGAGAACTGGGAAATTATAAGAGAAGATGAAGCCACCATGTATAGCAACCAGGCCTTCCCATCACCTCCACCGTCAAGTAACTTGGATGTTCCAACTCATCTTGCAGAAGAATTGAATGCCAGACTCACCATTTTTGGAAATTCAGCCGTGAGCCAGCCAGCATCGAGCTCAAATCATTCCAGCAGAAGAGGCAGCTTACAAGCCTATACTTTTGAGGAACAACCTACACTTCCTGTGCTTTTGCCTACTTCATCTGGATTACCACCAGGTTGGGAAGAAAAACAAGATGAAAGAGGAAGATCATATTATGTAGATCACAATTCCAGAACGACTACTTGGACAAAGCCCACTGTACAGGCCACAGTGGAGACCAGTCAGCTGACCTCAAGCCAGAGTTCTGCAGGCCCTCAATCACAAGCCTCCACCAGTGATTCAGGCCAGCAGGTGACCCAGCCATCTGAAATTGAGCAAGGATTCCTTCCTAAAGGCTGGGAAGTCCGGCATGCACCAAATGGGAGGCCTTTCTTTATTGACCACAACACTAAAACCACCACCTGGGAAGATCCAAGATTGAAAATTCCAGCCCATCTGAGAGGAAAGACATCACTTGATACTTCCAATGATCTAGGGCCTTTACCTCCAGGATGGGAAGAGAGAACTCACACAGATGGAAGAATCTTCTACATAAATCACAATATAAAAAGAACACAATGGGAAGATCCTCGGTTGGAGAATGTAGCAATAACTGGACCAGCAGTGCCCTACTCCAGGGATTACAAAAGAAAGTATGAGTTCTTCCGAAGAAAGTTGAAGAAGCAGAATGACATTCCAAACAAATTTGAAATGAAACTTCGCCGAGCAACTGTTCTTGAAGACTCTTACCGGAGAATTATGGGTGTCAAGAGAGCAGACTTCCTGAAGGCTCGACTGTGGATTGAGTTTGATGGTGAAAAGGGATTGGATTATGGAGGAGTTGCCAGAGAATGGTTCTTCCTGATCTCAAAGGAAATGTTTAACCCTTATTATGGGTTGTTTGAATATTCTGCTACGGACAATTATACCCTACAGATAAATCCAAACTCTGGATTGTGTAACGAAGATCACCTCTCTTACTTCAAGTTTATTGGTCGGGTAGCTGGAATGGCAGTTTATCATGGCAAACTGTTGGATGGTTTTTTCATCCGCCCATTTTACAAGATGATGCTTCACAAACCAATAACCCTTCATGATATGGAATCTGTGGATAGTGAATATTACAATTCCCTAAGATGGATTCTTGAAAATGACCCAACAGAATTGGACCTCAGGTTTATCATAGATGAAGAACTTTTTGGACAGACACATCAACATGAGCTGAAAAATGGTGGATCAGAAATAGTTGTCACCAATAAGAACAAAAAGGAATATATTTATCTTGTAATACAATGGCGATTTGTAAACCGAATCCAGAAGCAAATGGCTGCTTTTAAAGAGGGATTCTTTGAACTAATACCACAGGATCTCATCAAAATTTTTGATGAAAATGAACTAGAGCTTCTTATGTGTGGACTGGGAGATGTTGATGTGAATGACTGGAGGGAACATACAAAGTATAAAAATGGCTACAGTGCAAATCATCAGGTTATACAGTGGTTTTGGAAGGCTGTTTTAATGATGGATTCAGAAAAAAGAATAAGATTACTTCAGTTTGTCACTGGCACATCTCGGGTGCCTATGAATGGATTTGCTGAACTATACGGTTCAAATGGACCACAGTCATTTACAGTTGAACAGTGGGGTACTCCTGAAAAGCTGCCAAGAGCTCATACCTGTTTTAATCGCCTGGACTTGCCACCTTATGAATCATTTGAAGAATTATGGGATAAACTTCAGATGGCAATTGAAAACACCCAGGGCTTTGATGGAGTTGATTAG</t>
  </si>
  <si>
    <t>MAEEQQQPPPQQPDAHQQLPPSAPNSGVALPALVPGLPGTEASALQHKIKNSICKTVQSKVDCILQEVEKFTDLEKLYLYLQLPSGLSNGEKSDQNAMSSSRAQQMHAFSWIRNTLEEHPETSLPKQEVYDEYKFILSSTGFFLKCLTKTD*QEMIS*VKWMFHFIHYRQKIQDWRDHIHLRILFFIQEVTNQELKVI*D*K*LIYLKPVAQKMIMQNRLRN*SLAGLFWTNQMLLAICSNNKNLLLYLQGGKRGRISLEGPIM*TMNLEEHSGKDQPLRTT*QMLRMATFNCKHNVHLPPGGRYPRKQKVLTTESLPRTGKL*EKMKPPCIATRPSHHLHRQVTWMFQLILQKN*MPDSPFLEIQP*ASQHRAQIIPAEEAAYKPILLRNNLHFLCFCLLHLDYHQVGKKNKMKEEDHIM*ITIPERLLGQSPLYRPQWRPVS*PQARVLQALNHKPPPVIQASR*PSHLKLSKDSFLKAGKSGMHQMGGLSLLTTTLKPPPGKIQD*KFQPI*EERHHLILPMI*GLYLQDGKRELTQMEESST*ITI*KEHNGKILGWRM*Q*LDQQCPTPGITKESMSSSEES*RSRMTFQTNLK*NFAEQLFLKTLTGELWVSREQTS*RLDCGLSLMVKRDWIMEELPENGSS*SQRKCLTLIMGCLNILLRTIIPYR*IQTLDCVTKITSLTSSLLVG*LEWQFIMANCWMVFSSAHFTR*CFTNQ*PFMIWNLWIVNITIP*DGFLKMTQQNWTSGLS*MKNFLDRHINMS*KMVDQK*LSPIRTKRNIFIL*YNGDL*TESRSKWLLLKRDSLN*YHRISSKFLMKMN*SFLCVDWEMLM*MTGGNIQSIKMATVQIIRLYSGFGRLF**WIQKKE*DYFSLSLAHLGCL*MDLLNYTVQMDHSHLQLNSGVLLKSCQELIPVLIAWTCHLMNHLKNYGINFRWQLKTPRALMELI</t>
  </si>
  <si>
    <t>RFX5_N|44-100|4.5e-39^RFX_DNA_binding|106-182|1.2e-32^Cdc6_C|119-155|9.6e-06^Pox_D5|120-160|2.3e-07^DUF4111|216-271|3.1e-05</t>
  </si>
  <si>
    <t>WW|350-379|4.3e-15^WW|423-452|3.7e-15^WW|475-504|4.4e-15^HECT|595-897|2.6e-106</t>
  </si>
  <si>
    <t>AC006504.5--SREBF1</t>
  </si>
  <si>
    <t>AC006504.5^ENSG00000267575.7</t>
  </si>
  <si>
    <t>chr19:27793650:+</t>
  </si>
  <si>
    <t>SREBF1^ENSG00000072310.17</t>
  </si>
  <si>
    <t>chr17:17820521:-</t>
  </si>
  <si>
    <t>INTERCHROMOSOMAL[chr19--chr17]</t>
  </si>
  <si>
    <t>WDPCP--RPL27P5</t>
  </si>
  <si>
    <t>WDPCP^ENSG00000143951.16</t>
  </si>
  <si>
    <t>chr2:63378386:-</t>
  </si>
  <si>
    <t>RPL27P5^ENSG00000232403.1</t>
  </si>
  <si>
    <t>chr2:63108450:-</t>
  </si>
  <si>
    <t>INTRACHROMOSOMAL[chr2:0.01Mb];NEIGHBORS[11130]</t>
  </si>
  <si>
    <t>CSPP1--WDR72</t>
  </si>
  <si>
    <t>CSPP1^ENSG00000104218.16</t>
  </si>
  <si>
    <t>chr8:67105975:+</t>
  </si>
  <si>
    <t>WDR72^ENSG00000166415.15</t>
  </si>
  <si>
    <t>chr15:53609592:-</t>
  </si>
  <si>
    <t>INTERCHROMOSOMAL[chr8--chr15]</t>
  </si>
  <si>
    <t>ENST00000676605.1</t>
  </si>
  <si>
    <t>1-1243</t>
  </si>
  <si>
    <t>ENST00000396328.5</t>
  </si>
  <si>
    <t>2873-3309</t>
  </si>
  <si>
    <t>chr8|+|[0]67064399-67064496[1]|[2]67069680-67069802[1]|[2]67074243-67074351[2]|[0]67076482-67076581[0]|[1]67086007-67086110[2]|[0]67093543-67093641[2]|[0]67095293-67095732[1]|[2]67103037-67103135[1]|[2]67105905-67105975[0]&lt;==&gt;chr15|-|[2]53517699-53517754[1]|[0]53523218-53523322[1]|[0]53597079-53597274[0]|[2]53609513-53609592[1]</t>
  </si>
  <si>
    <t>atgctgttcccgctccaggtggccgctgtaacctcttcggtccgcgacgatcctctagagcactgtgtgtctccccggacgcgagcccgctcccctgaatggagtctcactctgttgcccagactggagtgcagtggcatgatctcggctcactgcaacttccacctgcctggttcaagcgattctcctgcctcagtgtcccccggtagttgggattacagaatctgcaaaatggctgataatttggatgaatttattgaagagcaaaaagccagattggccgaagacaaagcagagttggaaagtgatccaccttacatggaaatgaagggaaagttgtcagcgaagctttctgaaaacagtaagatactgatctctatggctaaggaaaacataccaccaaatagtcaacagaccaggggttccttaggaattgattatggattaagtttaccacttggagaagactatgaacggaagaaacataaattaaaagaagaattgcggcaagattacagacgttatcttactcaggaaaggttgaaacttgaacgtaacaaagaatacaatcagtttctcaggggtaaggaagaatccagtgaaaagttcaggcaggtggaaaagagtactgagcccaagagtcagagaaataaaaaacctattggtcaagttaagcctgatctaacttcacaaatacagacatcttgtgaaaattcagagggtcctagaaaagatgtcttaactccttcagaggcatatgaagaacttctgaaccaaagacgactagaggaggacagataccgacaactagatgatgaaatcgaattaaggaatagaagaattattaaaaaagcaaatgaagaagtgggcatttccaacctaaaacatcaaaggtttgcaagcaaggctggcattccagatagaagatttcacagatttaatgaggatcgtgtttttgatagacggtatcatagaccagaccaagatcctgaagtaagtgaagaaatggatgagaggtttagatatgaaagtgattttgatagaagactttcgagagtgtatacaaatgacaggatgcacaggaacaaacgagggaatatgcctcctatggaacatgatggggatgttatagaacagtcaaacataagaatttcatctgctgaaaataaaagtgctccagacaatgaaacatccaaatctgctaatcaagatacctgtagtccttttgcagggatgctctttgGTAAGAATGAATCCCATGTACCTGAGGCTGACCTTTCACTTTTGAAGCTAATTTCCTGTTGGAGAGACCAGTCTGTGCAGGTAACTGAAGCAATACAAGCTGTTCTCTTGGCGGAAGTTCAACAACACATGAAGAGTTTGGGAAAGATACCCGTCAATAGTCAACCAGTGTCCATGGCAGAGAATGGTAACTGTGAGATGAAGCAGATGCTGCCAAAGCTGGAATGGACAGAAGAACTAGAGTTACAGTGTGTTAGAAACACTTTGCCTCTGCAAACTCCAGTCAGCCCGGTCAAGCATGACAGCAACTCAAACTCGGCAAACTTCCAAGACGTGGAGGACATGCCTGACAGATGTGCCTTGGAAGAGTCTGAGAGTCCAGGTGAGCCAAGGCATCATTCATGGATAGCAAAGGTCTGCCCCTGCAAGGTGTCTTAA</t>
  </si>
  <si>
    <t>MLFPLQVAAVTSSVRDDPLEHCVSPRTRARSPEWSLTLLPRLECSGMISAHCNFHLPGSSDSPASVSPGSWDYRICKMADNLDEFIEEQKARLAEDKAELESDPPYMEMKGKLSAKLSENSKILISMAKENIPPNSQQTRGSLGIDYGLSLPLGEDYERKKHKLKEELRQDYRRYLTQERLKLERNKEYNQFLRGKEESSEKFRQVEKSTEPKSQRNKKPIGQVKPDLTSQIQTSCENSEGPRKDVLTPSEAYEELLNQRRLEEDRYRQLDDEIELRNRRIIKKANEEVGISNLKHQRFASKAGIPDRRFHRFNEDRVFDRRYHRPDQDPEVSEEMDERFRYESDFDRRLSRVYTNDRMHRNKRGNMPPMEHDGDVIEQSNIRISSAENKSAPDNETSKSANQDTCSPFAGMLFGKNESHVPEADLSLLKLISCWRDQSVQVTEAIQAVLLAEVQQHMKSLGKIPVNSQPVSMAENGNCEMKQMLPKLEWTEELELQCVRNTLPLQTPVSPVKHDSNSNSANFQDVEDMPDRCALEESESPGEPRHHSWIAKVCPCKVS*</t>
  </si>
  <si>
    <t>CCDC66|158-198|2^CCDC66|257-283|0.31^CCDC66|440-452|0.28^CCDC66|636-672|0.0024^Merozoite_SPAM|640-671|0.042^CCDC66|771-862|3.6e-08^Merozoite_SPAM|785-918|1.1e-05^CCDC66|933-982|0.064^CCDC66|1056-1070|0.99</t>
  </si>
  <si>
    <t>MPRIP--TNFRSF13B</t>
  </si>
  <si>
    <t>MPRIP^ENSG00000133030.22</t>
  </si>
  <si>
    <t>chr17:17154415:+</t>
  </si>
  <si>
    <t>TNFRSF13B^ENSG00000240505.9</t>
  </si>
  <si>
    <t>chr17:16952583:-</t>
  </si>
  <si>
    <t>[TNFRSF13B:Oncogene];[TumorFusionsNAR2018,TCGA_StarF2019];INTRACHROMOSOMAL[chr17:0.07Mb];LOCAL_INVERSION:+:-:[70339]</t>
  </si>
  <si>
    <t>ENST00000651222.2</t>
  </si>
  <si>
    <t>1-1829</t>
  </si>
  <si>
    <t>ENST00000261652.7</t>
  </si>
  <si>
    <t>62-882</t>
  </si>
  <si>
    <t>chr17|+|[0]17042849-17042971[2]|[0]17075710-17075787[2]|[0]17078011-17078076[2]|[0]17126702-17126853[1]|[2]17131617-17131701[2]|[0]17136219-17136450[0]|[1]17137916-17138429[1]|[2]17142627-17142765[2]|[0]17143556-17143669[2]|[0]17146036-17146092[2]|[0]17147319-17147387[2]|[0]17150144-17150233[2]|[0]17154306-17154415[1]&lt;==&gt;chr17|-|[2]16939547-16939797[1]|[0]16940326-16940511[1]|[0]16948738-16948983[1]|[0]16952446-16952583[1]</t>
  </si>
  <si>
    <t>atgtcggcagccaaggagaacccgtgcaggaaattccaggccaacatcttcaacaagagcaagtgtcagaactgcttcaagccccgcgagtcgcatctgctcaacgacgaggacctgacgcaggcaaaacccatttatggcggttggctgctcctggctccagatgggaccgactttgacaacccagtgcaccggtctcggaaatggcagcgacggttcttcatcctttacgagcacggcctcttgcgctacgccctggatgagatgcccacgacccttcctcagggcaccatcaacatgaaccagtgcacagatgtggtggatggggagggccgcacgggccagaagttctccctgtgtattctgacgcctgagaaggagcatttcatccgggcggagaccaaggagatcgtcagtgggtggctggagatgctcatggtctatccccggaccaacaagcagaatcagaagaagaaacggaaagtggagccccccacaccacaggagcctgggcctgccaaggtggctgttaccagcagcagcagcagcagcagcagcagcagcagcatccccagtgctgagaaagtccccaccaccaagtccacactctggcaggaagaaatgaggaccaaggaccagccagatggcagcagcctgagtccagctcagagtcccagccagagccagcctcctgctgccagctccctgcgggaacctgggctagagagcaaagaagaggagagcgccatgagtagcgaccgcatggactgtggccgcaaagtccgggtggagagcggctacttctctctggagaagaccaaacaggacttgaaggctgaagaacagcagctgcccccgccgctctcccctcccagccccagcacccccaaccacaggtacagttgccccgagtcgccctcccaggagctcggtggtcctcttccttccccaggtcctcgactcccccaccaaatggtctgcagcatctccctcagctccctggatgtggccagccagccacctgcctacgtggactctggcagcactagggggcgggggacagagagactggggagcgcctttgcctttaaagccagcaggcaatatgccaccctggccgacgtccctaaggccatcaggatcagccaccgagaagccttccaggtggagagaaggcggctggagcgtagaactcgggcccggagccctggcagggaggaggtggcccgtctgtttggcaacgagcggaggaggtcccaggtgattgaaaagtttgaggccttggacattgagaaggcagagcacatggagaccaatgcagtggggccctcaccatccagcgacacacgccagggccgcagcgagaagagggcgttccctaggaagcgggacttcaccaatgaagcccccccagctcctctcccagacgcctcggcttcccccctgtctccacaccgaagagccaagtcactggacaggaggtccacggagccctccgtgacgcccgacctgctgaatttcaagaaaggctggctgactaagcagtatgaggacggccagtggaagaaacactggtttgtcctcgccgatcaaagcctgagatactacagggattcagtggctgaggaggcagccgacttggatggagaaattgacttgtccgcatgttacgatgtcacagagtatccagttcagagaaactatggcttccagatacatacaaaggagggcgagtttaccctgtcggccatgacatctgggattcggcggaactggatccagaccatcatgaagcacgtgcacccgaccactgccccggatgtgaccagTTCCACAGGGCCTGTGGACGGGGGTGGCTATGAGATCCTGCCCCGAAGAGCAGTACTGGGATCCTCTGCTGGGTACCTGCATGTCCTGCAAAACCATTTGCAACCATCAGAGCCAGCGCACCTGTGCAGCCTTCTGCAGGTCACTCAGCTGCCGCAAGGAGCAAGGCAAGTTCTATGACCATCTCCTGAGGGACTGCATCAGCTGTGCCTCCATCTGTGGACAGCACCCTAAGCAATGTGCATACTTCTGTGAGAACAAGCTCAGGAGCCCAGTGAACCTTCCACCAGAGCTCAGGAGACAGCGGAGTGGAGAAGTTGAAAACAATTCAGACAACTCGGGAAGGTACCAAGGATTGGAGCACAGAGGCTCAGAAGCAAGTCCAGCTCTCCCGGGGCTGAAGCTGAGTGCAGATCAGGTGGCCCTGGTCTACAGCACGCTGGGGCTCTGCCTGTGTGCCGTCCTCTGCTGCTTCCTGGTGGCGGTGGCCTGCTTCCTCAAGAAGAGGGGGGATCCCTGCTCCTGCCAGCCCCGCTCAAGGCCCCGTCAAAGTCCGGCCAAGTCTTCCCAGGATCACGCGATGGAAGCCGGCAGCCCTGTGAGCACATCCCCCGAGCCAGTGGAGACCTGCAGCTTCTGCTTCCCTGAGTGCAGGGCGCCCACGCAGGAGAGCGCAGTCACGCCTGGGACCCCCGACCCCACTTGTGCTGGAAGGTGGGGGTGCCACACCAGGACCACAGTCCTGCAGCCTTGCCCACACATCCCAGACAGTGGCCTTGGCATTGTGTGTGTGCCTGCCCAGGAGGGGGGCCCAGGTGCATAA</t>
  </si>
  <si>
    <t>MSAAKENPCRKFQANIFNKSKCQNCFKPRESHLLNDEDLTQAKPIYGGWLLLAPDGTDFDNPVHRSRKWQRRFFILYEHGLLRYALDEMPTTLPQGTINMNQCTDVVDGEGRTGQKFSLCILTPEKEHFIRAETKEIVSGWLEMLMVYPRTNKQNQKKKRKVEPPTPQEPGPAKVAVTSSSSSSSSSSSIPSAEKVPTTKSTLWQEEMRTKDQPDGSSLSPAQSPSQSQPPAASSLREPGLESKEEESAMSSDRMDCGRKVRVESGYFSLEKTKQDLKAEEQQLPPPLSPPSPSTPNHRYSCPESPSQELGGPLPSPGPRLPHQMVCSISLSSLDVASQPPAYVDSGSTRGRGTERLGSAFAFKASRQYATLADVPKAIRISHREAFQVERRRLERRTRARSPGREEVARLFGNERRRSQVIEKFEALDIEKAEHMETNAVGPSPSSDTRQGRSEKRAFPRKRDFTNEAPPAPLPDASASPLSPHRRAKSLDRRSTEPSVTPDLLNFKKGWLTKQYEDGQWKKHWFVLADQSLRYYRDSVAEEAADLDGEIDLSACYDVTEYPVQRNYGFQIHTKEGEFTLSAMTSGIRRNWIQTIMKHVHPTTAPDVTSSTGPVDGGGYEILPRRAVLGSSAGYLHVLQNHLQPSEPAHLCSLLQVTQLPQGARQVL*PSPEGLHQLCLHLWTAP*AMCILL*EQAQEPSEPSTRAQETAEWRS*KQFRQLGKVPRIGAQRLRSKSSSPGAEAECRSGGPGLQHAGALPVCRPLLLPGGGGLLPQEEGGSLLLPAPLKAPSKSGQVFPGSRDGSRQPCEHIPRASGDLQLLLP*VQGAHAGERSHAWDPRPHLCWKVGVPHQDHSPAALPTHPRQWPWHCVCACPGGGPRCI</t>
  </si>
  <si>
    <t>PH|46-145|2.1e-12^PH_11|65-88|0.028^PH|508-599|2e-18^PH_11|508-539|3.8e-06^IFT57|839-930|7e-07^IFT57|921-1041|5^Pox_A_type_inc|989-1004|5.7e-05^DUF3015|995-1043|0.00016^IFT57|1014-1206|5</t>
  </si>
  <si>
    <t>TACI-CRD2-PARTIAL|~62-67|5.2e-09^BCMA-Tall_bind-PARTIAL|~62-67|1.1e-06^TACI-CRD2|69-107|2.5e-27^BCMA-Tall_bind|75-106|4.1e-05^BaffR-Tall_bind|78-89|7.9e-06^BaffR-Tall_bind|182-192|1.1^BCMA-Tall_bind|192-196|1.5^BCMA-Tall_bind|228-237|2^BCMA-Tall_bind|249-255|3</t>
  </si>
  <si>
    <t>CASKIN2--RECQL5</t>
  </si>
  <si>
    <t>CASKIN2^ENSG00000177303.10</t>
  </si>
  <si>
    <t>chr17:75507584:-</t>
  </si>
  <si>
    <t>RECQL5^ENSG00000108469.15</t>
  </si>
  <si>
    <t>chr17:75662997:-</t>
  </si>
  <si>
    <t>[RECQL5:Oncogene];INTRACHROMOSOMAL[chr17:0.11Mb]</t>
  </si>
  <si>
    <t>ENST00000581870.1</t>
  </si>
  <si>
    <t>1-244</t>
  </si>
  <si>
    <t>ENST00000423245.6</t>
  </si>
  <si>
    <t>172-2895</t>
  </si>
  <si>
    <t>chr17|-|[0]75507584-75507681[2]|[1]75508234-75508285[1]|[0]75513711-75513804[0]&lt;==&gt;chr17|-|[2]75627422-75627522[1]|[0]75627623-75627692[0]|[2]75628218-75628442[0]|[2]75628672-75628762[2]|[1]75628934-75629475[0]|[2]75629708-75629842[0]|[2]75630184-75630277[2]|[1]75630619-75630692[0]|[2]75630779-75630837[1]|[0]75630974-75631010[0]|[2]75631150-75631249[2]|[1]75631450-75631668[2]|[1]75651186-75651265[0]|[2]75658298-75658460[2]|[1]75660955-75661066[1]|[0]75661606-75661708[0]|[2]75662479-75662997[0]</t>
  </si>
  <si>
    <t>atgggtcgtgaacaggacctgatcctcgccgtcaagaatggagatgtgaccggtgtgcagaaactggtggcgaaggtcaaggccacaaagacaaagctcctgggctccacaaagaggctcaacgtgaactaccaggatgctgatggattctctgccctccaccacgctgctttggggggcagcctggagctcatagccttgctgctagaggctcaggccactgttgacatcaaggacagcaatgGACCAAGTGGACCACTTGCTAACCCTAAAGGTACGAGTAAGTTCCCTGAACTCGAAGCTCTCTGCACAGGAAAGGAAGGAGCTGCTTGCTGACCTGGAGCGAGAAAAGCCCCAGACCAAGATTCTGTACATCACCCCAGAGATGGCAGCTTCATCCTCCTTCCAGCCCACCCTGAACTCCCTGGTGTCCCGCCACCTGCTGTCTTACTTGGTGGTGGATGAAGCTCATTGTGTTTCCCAATGGGGGCATGACTTTCGTCCTGACTACTTGCGTCTGGGTGCCCTGCGCTCCCGCCTGGGACATGCCCCTTGTGTGGCTCTGACCGCCACAGCCACCCCACAGGTCCAAGAGGACGTGTTTGCTGCCCTGCACCTGAAGAAACCAGTTGCCATCTTCAAGACTCCCTGCTTCCGGGCCAACCTCTTCTATGATGTGCAATTCAAGGAACTGATTTCTGATCCCTATGGGAACCTGAAGGACTTCTGCCTTAAGGCTCTTGGACAGGAGGCTGATAAAGGGTTATCTGGCTGCGGCATTGTGTACTGCAGGACTAGAGAGGCTTGTGAACAGCTGGCCATAGAGCTCAGCTGCAGGGGTGTGAACGCCAAGGCTTACCATGCAGGGCTGAAGGCCTCTGAAAGAACGCTGGTGCAGAACGACTGGATGGAGGAGAAGGTCCCTGTAATTGTTGCAACCATTAGTTTTGGGATGGGAGTGGATAAAGCCAATGTCAGGTTTGTCGCCCATTGGAATATTGCCAAGTCTATGGCTGGGTACTACCAGGAGTCTGGCCGGGCTGGCAGGGATGGGAAGCCTTCCTGGTGCCGTCTCTATTACTCCAGGAATGACCGGGACCAAGTCAGCTTCCTGATCAGGAAGGAAGTAGCAAAACTCCAGGAAAAGAGAGGAAACAAAGCATCTGATAAAGCCACTATCATGGCCTTTGATGCCCTGGTGACCTTCTGTGAAGAACTGGGGTGCCGCCATGCCGCCATTGCCAAGTACTTCGGGGATGCGCTGCCTGCCTGCGCCAAAGGCTGCGACCACTGCCAGAACCCCACGGCCGTGCGGAGGCGGCTGGAGGCCTTGGAGCGCAGCAGCAGCTGGAGCAAGACCTGCATCGGGCCCTCCCAGGGGAACGGCTTTGACCCCGAGCTGTATGAGGGAGGCCGCAAGGGCTACGGGGACTTCAGCAGGTATGACGAAGGTTCTGGAGGCAGCGGGGATGAAGGCAGAGATGAGGCCCACAAGCGGGAGTGGAACCTCTTCTATCAGAAGCAGATGCAGCTGCGCAAGGGCAAAGACCCCAAGATAGAAGAATTTGTACCCCCAGATGAGAACTGTCCCCTGAAAGAGGCTTCTAGCAGGAGGATCCCCAGGCTGACTGTGAAGGCACGGGAGCACTGCCTGCGGCTTCTGGAGGAGGCGCTGAGCAGCAACCGCCAGTCAACACGTACCGCTGATGAAGCTGACCTCCGGGCCAAGGCCGTGGAGCTGGAACATGAGACATTCCGGAACGCCAAGGTGGCCAACCTCTACAAGGCCAGCGTGCTGAAGAAGGTGGCCGATATCCACAGAGCCTCCAAGGATGGGCAGCCCTATGACATGGGAGGCAGTGCCAAGAGCTGCAGTGCCCAAGCTGAGCCCCCGGAGCCCAATGAGTATGACATTCCACCAGCCTCCCATGTGTACTCGCTCAAACCCAAGCGGGTGGGAGCTGGTTTCCCCAAAGGCTCCTGCCCGTTCCAGACGGCCACGGAACTGATGGAGACAACTCGGATCAGGGAGCAAGCCCCCCAGCCCGAGCGGGGAGGCGAGCACGAGCCCCCGAGCCGGCCCTGTGGCCTCCTGGATGAGGATGGGAGTGAGCCCCTCCCTGGGCCCAGAGGGGAGGTCCCTGGAGGCAGCGCTCACTATGGGGGGCCCTCCCCTGAGAAGAAGGCAAAAAGTTCCTCTGGGGGCAGCTCCCTTGCCAAGGGCCGGGCTAGCAAGAAACAGCAGCTCCTAGCCACAGCGGCCCACAAGGATTCTCAGAGCATCGCCCGCTTCTTCTGCCGAAGGGTGGAAAGCCCAGCTCTGCTGGCATCAGCCCCAGAGGCAGAAGGTGCCTGCCCCTCCTGTGAGGGGGTTCAGGGACCCCCGATGGCCCCAGAGAAGTACACAGGGGAGGAAGATGGAGCCGGGGGACATTCGCCTGCCCCTCCCCAGACTGAGGAGTGCCTCAGGGAGAGGCCAAGCACCTGCCCGCCCAGAGACCAGGGCACCCCTGAAGTCCAGCCCACCCCTGCAAAGGACACATGGAAGGGCAAGCGGCCTCGATCCCAGCAGGAGAACCCAGAGAGCCAGCCTCAGAAGAGGCCACGCCCCTCAGCCAAGCCCTCCGTCGTAGCTGAGGTCAAGGGCAGCGTCTCGGCCAGCGAACAGGGCACCTTGAATCCCACGGCTCAAGACCCCTTCCAGCTCTCCGCTCCTGGCGTCTCCTTGAAGGAGGCTGCAAATGTTGTGGTCAAGTGCCTCACCCCTTTCTACAAGGAGGGCAAGTTTGCTTCCAAGGAGTTGTTTAAAGGCTTTGCCCGCCACCTCTCACACTTGCTGACTCAGAAGACCTCTCCTGGAAGGAGCGTGAAAGAAGAGGCCCAGAACCTCATCAGGCACTTCTTCCATGGCCGGGCCCGGTGCGAGAGCGAAGCTGACTGGCATGGCCTGTGTGGCCCCCAGAGATGA</t>
  </si>
  <si>
    <t>MGREQDLILAVKNGDVTGVQKLVAKVKATKTKLLGSTKRLNVNYQDADGFSALHHAALGGSLELIALLLEAQATVDIKDSNGPSGPLANPKGTSKFPELEALCTGKEGAAC*PGARKAPDQDSVHHPRDGSFILLPAHPELPGVPPPAVLLGGG*SSLCFPMGA*LSS*LLASGCPALPPGTCPLCGSDRHSHPTGPRGRVCCPAPEETSCHLQDSLLPGQPLL*CAIQGTDF*SLWEPEGLLP*GSWTGG**RVIWLRHCVLQD*RGL*TAGHRAQLQGCERQGLPCRAEGL*KNAGAERLDGGEGPCNCCNH*FWDGSG*SQCQVCRPLEYCQVYGWVLPGVWPGWQGWEAFLVPSLLLQE*PGPSQLPDQEGSSKTPGKERKQSI**SHYHGL*CPGDLL*RTGVPPCRHCQVLRGCAACLRQRLRPLPEPHGRAEAAGGLGAQQQLEQDLHRALPGERL*PRAV*GRPQGLRGLQQV*RRFWRQRG*RQR*GPQAGVEPLLSEADAAAQGQRPQDRRICTPR*ELSPERGF*QEDPQADCEGTGALPAASGGGAEQQPPVNTYR**S*PPGQGRGAGT*DIPERQGGQPLQGQRAEEGGRYPQSLQGWAAL*HGRQCQELQCPS*APGAQ*V*HSTSLPCVLAQTQAGGSWFPQRLLPVPDGHGTDGDNSDQGASPPARAGRRARAPEPALWPPG*GWE*APPWAQRGGPWRQRSLWGALP*EEGKKFLWGQLPCQGPG*QETAAPSHSGPQGFSEHRPLLLPKGGKPSSAGISPRGRRCLPLL*GGSGTPDGPREVHRGGRWSRGTFACPSPD*GVPQGEAKHLPAQRPGHP*SPAHPCKGHMEGQAASIPAGEPREPASEEATPLSQALRRS*GQGQRLGQRTGHLESHGSRPLPALRSWRLLEGGCKCCGQVPHPFLQGGQVCFQGVV*RLCPPPLTLADSEDLSWKERERRGPEPHQALLPWPGPVRERS*LAWPVWPPEM</t>
  </si>
  <si>
    <t>Ank_2|7-109|2e-16^Ank_5|7-23|0.051^Ank_4|7-22|0.37^Ank_3|7-24|0.84^Ank_4|38-69|2.5e-08^Ank_5|40-82|3.9e-08^Ank|48-79|1.1e-07^Ank_3|48-76|4.3e-06^Ank_4|57-102|1.6e-09^Ank_5|68-104|8.3e-09^Ank|81-110|3.7e-06^Ank_3|81-110|9.6e-05^Ank_4|82-135|3.2e-11^Ank_2|98-170|5.7e-15^Ank_5|103-155|1.7e-09^Ank|114-145|1.1e-07^Ank_4|118-168|9.6e-11^Ank_3|118-138|2.6e-05^Ank_5|134-168|1.9e-05^Ank|149-168|0.00011^Ank_3|149-169|4.6e-05^Ank_2-PARTIAL|171-244~|3.2e-19^Ank_5|182-222|3.4e-09^Ank_4|186-206|3.2e-05^Ank_4|189-226|3.3e-06^Ank|191-219|2.5e-08^Ank_3|191-216|9.1e-09^Ank_5-PARTIAL|208-244~|4.9e-15^Ank_4-PARTIAL|222-244~|1.1e-09^Ank-PARTIAL|223-244~|1.2e-08^Ank_3-PARTIAL|223-244~|1.3e-09</t>
  </si>
  <si>
    <t>DEAD-PARTIAL|~172-173|6.3e-14^Helicase_C|232-326|2.5e-15^MTD|338-374|2.9^RecQ_Zn_bind|339-408|6.5e-13^SRI|341-357|9^TAtT|500-558|0.00012^Arg_decarbox_C|511-536|0.074^TFIIS_M|521-580|1.2e-05^RecQ5|598-800|1.6e-112^RecQ5|824-857|2.4^SRI|887-926|4.4e-06</t>
  </si>
  <si>
    <t>MYO5A--PRKAR1A</t>
  </si>
  <si>
    <t>PRKAR1A^ENSG00000108946.15</t>
  </si>
  <si>
    <t>chr17:68515394:+</t>
  </si>
  <si>
    <t>[PRKAR1A:Oncogene,PRKAR1A:FoundationOne_panel,PRKAR1A:ArcherDX_panel];INTERCHROMOSOMAL[chr15--chr17]</t>
  </si>
  <si>
    <t>FYN--CORO2B</t>
  </si>
  <si>
    <t>FYN^ENSG00000010810.17</t>
  </si>
  <si>
    <t>chr6:111872968:-</t>
  </si>
  <si>
    <t>CORO2B^ENSG00000103647.13</t>
  </si>
  <si>
    <t>chr15:68645160:+</t>
  </si>
  <si>
    <t>[FYN:Oncogene];[CORO2B:Oncogene];INTERCHROMOSOMAL[chr6--chr15]</t>
  </si>
  <si>
    <t>HPCAL1--ALKBH5</t>
  </si>
  <si>
    <t>HPCAL1^ENSG00000115756.13</t>
  </si>
  <si>
    <t>chr2:10303177:+</t>
  </si>
  <si>
    <t>chr17:18206815:+</t>
  </si>
  <si>
    <t>INTERCHROMOSOMAL[chr2--chr17]</t>
  </si>
  <si>
    <t>ADAMTSL1--LINC00662</t>
  </si>
  <si>
    <t>ADAMTSL1^ENSG00000178031.18</t>
  </si>
  <si>
    <t>chr9:18636017:+</t>
  </si>
  <si>
    <t>LINC00662^ENSG00000261824.7</t>
  </si>
  <si>
    <t>chr19:27750958:-</t>
  </si>
  <si>
    <t>INTERCHROMOSOMAL[chr9--chr19]</t>
  </si>
  <si>
    <t>CORO2B--AC020912.1</t>
  </si>
  <si>
    <t>chr15:68695256:+</t>
  </si>
  <si>
    <t>AC020912.1^ENSG00000284430.1</t>
  </si>
  <si>
    <t>chr19:31146399:+</t>
  </si>
  <si>
    <t>[CORO2B:Oncogene];INTERCHROMOSOMAL[chr15--chr19]</t>
  </si>
  <si>
    <t>SLC20A2--AC103843.1</t>
  </si>
  <si>
    <t>SLC20A2^ENSG00000168575.10</t>
  </si>
  <si>
    <t>chr8:42428758:-</t>
  </si>
  <si>
    <t>AC103843.1^ENSG00000255101.1</t>
  </si>
  <si>
    <t>chr8:42714995:-</t>
  </si>
  <si>
    <t>INTRACHROMOSOMAL[chr8:0.16Mb]</t>
  </si>
  <si>
    <t>MAF--AC092376.1</t>
  </si>
  <si>
    <t>MAF^ENSG00000178573.7</t>
  </si>
  <si>
    <t>chr16:79585880:-</t>
  </si>
  <si>
    <t>AC092376.1^ENSG00000261722.1</t>
  </si>
  <si>
    <t>chr16:79212901:-</t>
  </si>
  <si>
    <t>[MAF:Oncogene];[GTEx_recurrent_StarF2019];INTRACHROMOSOMAL[chr16:0.36Mb]</t>
  </si>
  <si>
    <t>MAP2K6--BPTF</t>
  </si>
  <si>
    <t>MAP2K6^ENSG00000108984.15</t>
  </si>
  <si>
    <t>chr17:69526709:+</t>
  </si>
  <si>
    <t>BPTF^ENSG00000171634.18</t>
  </si>
  <si>
    <t>chr17:67922840:+</t>
  </si>
  <si>
    <t>INTRACHROMOSOMAL[chr17:1.43Mb]</t>
  </si>
  <si>
    <t>ENST00000590474.7</t>
  </si>
  <si>
    <t>1-881</t>
  </si>
  <si>
    <t>ENST00000644067.1</t>
  </si>
  <si>
    <t>5519-8898</t>
  </si>
  <si>
    <t>chr17|+|[0]69414985-69415000[0]|[1]69505780-69505846[1]|[2]69516855-69516903[2]|[0]69517500-69517613[2]|[0]69519313-69519432[2]|[0]69520270-69520386[2]|[0]69521049-69521100[0]|[1]69523514-69523641[2]|[0]69524901-69524978[2]|[0]69526570-69526709[1]&lt;==&gt;chr17|+|[1]67922840-67922990[1]|[2]67924547-67924589[2]|[0]67928355-67928601[0]|[1]67929336-67929487[2]|[0]67931911-67932019[0]|[1]67940439-67940656[2]|[0]67944150-67944372[0]|[1]67945409-67946325[2]|[0]67947726-67947808[1]|[2]67948081-67948306[2]|[0]67959541-67959875[1]|[2]67963333-67963506[1]|[2]67964212-67964404[2]|[0]67966572-67966656[0]|[1]67975772-67975958[1]|[2]67982252-67982288[2]</t>
  </si>
  <si>
    <t>atgtctcagtcgaaaggcaagaagcgaaaccctggccttaaaattccaaaagaagcatttgaacaacctcagaccagttccacaccacctcgagatttagactccaaggcttgcatttctattggaaatcagaactttgaggtgaaggcagatgacctggagcctataatggaactgggacgaggtgcgtacggggtggtggagaagatgcggcacgtgcccagcgggcagatcatggcagtgaagcggatccgagccacagtaaatagccaggaacagaaacggctactgatggatttggatatttccatgaggacggtggactgtccattcactgtcaccttttatggcgcactgtttcgggagggtgatgtgtggatctgcatggagctcatggatacatcactagataaattctacaaacaagttattgataaaggccagacaattccagaggacatcttagggaaaatagcagtttctattgtaaaagcattagaacatttacatagtaagctgtctgtcattcacagagacgtcaagccttctaatgtactcatcaatgctctcggtcaagtgaagatgtgcgattttggaatcagtggctacttggtggactctgttgctaaaacaattgatgcaggttgcaaaccatacatggcccctgaaagaataaacccagagctcaaccagaagggatacagtgtgaagtctgacatttggagtctgggcatcacgatgattgagttggccatccttcgatttccctatgattcatggggaactccatttcagcagctcaaacaggtggtagaggagccatcgccacaactcccagcagacaagttctctgcagagtttgttgactttacctcacagtgAAACGCCTACACCTCAGAGGAAAGGCCTTCGATCAAGTGCACTGCGGCCAAAGAGACCAGAAACGCCCAAGCAAACTGGCCCTGTTATTATTGAAACCTGGGTAGCAGAAGAAGAACTGGAATTGTGGGAGATCAGGGCATTTGCTGAGAGAGTGGAGAAAGAAAAGGCACAAGCAGTTGAGCAACAGGCTAAGAAACGACTGGAGCAGCAGAAGCCGACAGTGATTGCAACTTCCACTACTTCCCCAACAAGCAGTACAACCAGCACCATCTCTCCAGCACAGAAGGTTATGGTGGCCCCCATAAGTGGCTCAGTTACAACTGGAACCAAAATGGTACTAACTACTAAAGTTGGATCTCCAGCTACAGTAACATTCCAACAAAACAAGAACTTTCATCAAACCTTTGCTACATGGGTTAAGCAAGGCCAGTCAAATTCAGGCGTTGTTCAAGTACAGCAGAAAGTCCTGGGTATCATTCCATCAAGTACAGGTACCAGTCAGCAAACCTTTACTTCATTCCAGCCCAGGACAGCAACAGTCACAATTAGGCCCAATACCTCAGGCTCTGGAGGAACCACAAGCAATTCACAAGTAATCACAGGGCCTCAGATTCGCCCTGGTATGACCGTGATTAGAACACCACTCCAACAGTCAACACTAGGAAAGGCAATTATTCGAACACCTGTGATGGTACAGCCAGGTGCTCCTCAGCAAGTGATGACTCAAATCATCAGGGGGCAGCCTGTCTCCACTGCAGTCTCCGCCCCTAACACGGTTTCCTCAACACCT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CAGGTGAACAAAGGCAGAGTAAACTGTCACCCCAGATGCAGGTACATCAAGACAAAACCCTGCCACCAGCTCAGTCATCAAGTGTGGGTCCAGCAGAAGCCCAGCCACAGACTGCTCAGCCTTCAGCTCAGCCCCAGCCCCAAACCCAGCCCCAGTCCCCAGCTCAGCCTGAAGTTCAGACTCAGCCTGAAGTTCAGACCCAAACAACTGTTTCATCCCATGTCCCTTCTGAAGCACAACCCACCCACGCACAGTCATCCAAGCCCCAAGTTGCAGCACAGTCTCAGCCTCAAAGTAATGTCCAAGGACAGTCTCCTGTTCGTGTCCAAAGTCCATCACAGACTCGAATACGTCCATCAACTCCATCCCAACTGTCTCCTGGACAACAATCCCAGGTTCAGACTACAACCTCACAACCGATTCCAATTCAACCACATACATCTCTTCAGATACCTTCCCAAGGCCAGCCACAGTCACAACCCCAGGTACAGTCTTCAACTCAAACTCTTTCATCAGGACAAACTTTAAATCAAGTTACTGTTTCATCCCCATCCCGTCCTCAGCTACAAATACAGCAGCCACAGCCCCAAGTCATTGCTGTGCCTCAGCTGCAACAACAAGTCCAGGTTCTCTCTCAGATCCAGTCACAGGTTGTGGCTCAGATACAGGCTCAGCAAAGTGGTGTGCCCCAGCAAATCAAACTCCAGTTACCTATCCAAATTCAGCAAAGCAGTGCTGTGCAGACTCACCAGATTCAGAATGTGGTTACAGTGCAGGCAGCCAGTGTGCAAGAGCAGTTGCAAAGGGTTCAGCAACTCAGGGATCAGCAGCAAAAGAAGAAACAGCAACAGATAGAAATTAAGCGTGAACACACCCTCCAAGCTTCTAATCAAAGTGAAATCATTCAGAAACAGGTGGTGATGAAGCATAATGCTGTAATAGAACATTTAAAACAGAAAAAGAGCATGACTCCAGCTGAAAGAGAAGAGAATCAAAGAATGATTGTCTGTAACCAGGTGATGAAGTATATTTTGGATAAGATAGATAAAGAAGAAAAACAGGCAGCAAAAAAACGGAAGCGTGAAGAGAGTGTGGAGCAGAAACGTAGCAAGCAGAATGCCACTAAGCTGTCAGCTCTGCTCTTCAAGCACAAAGAGCAGCTCAGAGCCGAGATCCTGAAGAAGAGAGCACTCCTGGACAAGGATCTGCAAATTGAAGTGCAGGAAGAGCTGAAGAGAGACCTGAAAATTAAGAAAGAAAAAGACCTGATGCAGTTGGCTCAGGCCACAGCAGTAGCTGCACCCTGCCCCCCAGTGACACCAGCTCCTCCAGCCCCTCCAGCCCCTCCACCTTCACCTCCCCCTCCACCTGCTGTGCAACACACAGGCCTTCTGTCCACGCCCACCTTACCTGCTGCTTCCCAGAAGAGGAAGCGGGAAGAGGAAAAAGACTCCAGCTCAAAGTCCAAGAAAAAGAAAATGATCTCTACTACCTCAAAGGAAACTAAGAAGGACACAAAGCTTTACTGTATCTGTAAAACGCCTTATGATGAATCTAAGTTCTATATTGGCTGTGATCTTTGTACTAACTGGTATCATGGAGAATGTGTTGGCATCACAGAAAAGGAGGCTAAGAAAATGGATGTGTACATCTGTAATGATTGTAAACGGGCACAAGAGGGCAGCAGTGAGGAATTGTACTGTATCTGCAGAACACCTTATGATGAGTCACAATTTTATATTGGCTGTGATCGGTGTCAGAATTGGTACCATGGGCGCTGCGTTGGCATCTTGCAAAGTGAGGCAGAGCTCATTGATGAGTATGTCTGTCCACAGTGCCAGTCAACAGAGGATGCCATGACAGTGCTCACGCCACTAACAGAGAAGGATTATGAGGGGTTGAAGAGGGTGCTCCGTTCCTTACAGGCCCATAAGATGGCCTGGCCTTTCCTTGAACCAGTAGACCCTAATGATGCACCAGATTATTATGGTGTTATTAAGGAACCTATGGACCTTGCCACCATGGAAGAAAGAGTACAAAGACGATATTATGAAAAGCTGACGGAATTTGTGGCAGATATGACCAAAATTTTTGATAACTGTCGTTACTACAATCCAAGTGACTCCCCATTTTACCAGTGTGCAGAAGTTCTCGAATCATTCTTTGTACAGAAATTGAAAGGCTTCAAAGCTAGCAGGTCTCATAACAACAAACTGCAGTCTACAGCTTCTTAA</t>
  </si>
  <si>
    <t>MSQSKGKKRNPGLKIPKEAFEQPQTSSTPPRDLDSKACISIGNQNFEVKADDLEPIMELGRGAYGVVEKMRHVPSGQIMAVKRIRATVNSQEQKRLLMDLDISMRTVDCPFTVTFYGALFREGDVWICMELMDTSLDKFYKQVIDKGQTIPEDILGKIAVSIVKALEHLHSKLSVIHRDVKPSNVLINALGQVKMCDFGISGYLVDSVAKTIDAGCKPYMAPERINPELNQKGYSVKSDIWSLGITMIELAILRFPYDSWGTPFQQLKQVVEEPSPQLPADKFSAEFVDFTSQ*NAYTSEERPSIKCTAAKETRNAQANWPCYY*NLGSRRRTGIVGDQGIC*ESGERKGTSS*ATG*ETTGAAEADSDCNFHYFPNKQYNQHHLSSTEGYGGPHKWLSYNWNQNGTNY*SWISSYSNIPTKQELSSNLCYMG*ARPVKFRRCSSTAESPGYHSIKYRYQSANLYFIPAQDSNSHN*AQYLRLWRNHKQFTSNHRASDSPWYDRD*NTTPTVNTRKGNYSNTCDGTARCSSASDDSNHQGAACLHCSLRP*HGFLNTWAEKLNFSNVHFKYTVFSLTTPSPPTRTSEAHHGSTYSVNTGPRWQSRFDSSNSRTRSNYWTVAVDTSRGDCTPRPRPAANASCNAKWYCSAIPLYPIGNNSHHSQHHHHHCFHDSSRYR*TKAE*TVTPDAGTSRQNPATSSVIKCGSSRSPATDCSAFSSAPAPNPAPVPSSA*SSDSA*SSDPNNCFIPCPF*STTHPRTVIQAPSCSTVSASK*CPRTVSCSCPKSITDSNTSINSIPTVSWTTIPGSDYNLTTDSNSTTYISSDTFPRPATVTTPGTVFNSNSFIRTNFKSSYCFIPIPSSATNTAATAPSHCCASAATTSPGSLSDPVTGCGSDTGSAKWCAPANQTPVTYPNSAKQCCADSPDSECGYSAGSQCARAVAKGSATQGSAAKEETATDRN*A*THPPSF*SK*NHSETGGDEA*CCNRTFKTEKEHDSS*KRRESKNDCL*PGDEVYFG*DR*RRKTGSKKTEA*RECGAET*QAECH*AVSSALQAQRAAQSRDPEEESTPGQGSAN*SAGRAEERPEN*ERKRPDAVGSGHSSSCTLPPSDTSSSSPSSPSTFTSPSTCCATHRPSVHAHLTCCFPEEEAGRGKRLQLKVQEKENDLYYLKGN*EGHKALLYL*NAL**I*VLYWL*SLY*LVSWRMCWHHRKGG*ENGCVHL**L*TGTRGQQ*GIVLYLQNTL**VTILYWL*SVSELVPWALRWHLAK*GRAH**VCLSTVPVNRGCHDSAHATNREGL*GVEEGAPFLTGP*DGLAFP*TSRP**CTRLLWCY*GTYGPCHHGRKSTKTIL*KADGICGRYDQNF**LSLLQSK*LPILPVCRSSRIILCTEIERLQS*QVS*QQTAVYSFL</t>
  </si>
  <si>
    <t>Pkinase|56-314|1.7e-59^PK_Tyr_Ser-Thr|57-310|1.3e-40^DUF4344|75-166|4e-05^Pkinase_fungal|89-105|0.58^Choline_kinase|153-203|4.5e-05^Kinase-like|158-258|1e-07^Seadorna_VP7|158-198|2.8e-06^Pkinase_fungal|162-204|8.3e-06^APH|164-193|0.0001</t>
  </si>
  <si>
    <t>COX10-AS1--PIGL</t>
  </si>
  <si>
    <t>COX10-AS1^ENSG00000236088.10</t>
  </si>
  <si>
    <t>chr17:14034008:-</t>
  </si>
  <si>
    <t>PIGL^ENSG00000108474.17</t>
  </si>
  <si>
    <t>chr17:16313547:+</t>
  </si>
  <si>
    <t>INTRACHROMOSOMAL[chr17:2.15Mb]</t>
  </si>
  <si>
    <t>chr17:30769965:+</t>
  </si>
  <si>
    <t>AC127024.5--KCTD15</t>
  </si>
  <si>
    <t>AC127024.5^ENSG00000266490.1</t>
  </si>
  <si>
    <t>chr17:30792414:+</t>
  </si>
  <si>
    <t>MYO5A--AC007780.1</t>
  </si>
  <si>
    <t>AC007780.1^ENSG00000267009.6</t>
  </si>
  <si>
    <t>chr17:68420189:+</t>
  </si>
  <si>
    <t>PPTC7--HVCN1</t>
  </si>
  <si>
    <t>PPTC7^ENSG00000196850.6</t>
  </si>
  <si>
    <t>chr12:110582809:-</t>
  </si>
  <si>
    <t>HVCN1^ENSG00000122986.14</t>
  </si>
  <si>
    <t>chr12:110661448:-</t>
  </si>
  <si>
    <t>[PPTC7:Oncogene];[DEEPEST2019,TumorFusionsNAR2018,ChimerSeq,TCGA_StarF2019];INTRACHROMOSOMAL[chr12:0.04Mb];LOCAL_REARRANGEMENT:-:[44523]</t>
  </si>
  <si>
    <t>ENST00000354300.5</t>
  </si>
  <si>
    <t>1-223</t>
  </si>
  <si>
    <t>ENST00000620084.4</t>
  </si>
  <si>
    <t>22-822</t>
  </si>
  <si>
    <t>chr12|-|[0]110582809-110583031[0]&lt;==&gt;chr12|-|[2]110649410-110649475[0]|[2]110650168-110650280[1]|[0]110651217-110651448[0]|[2]110655234-110655338[0]|[2]110661164-110661448[0]</t>
  </si>
  <si>
    <t>atgttctcggtcctctcgtacgggcggctggtggcccgcgccgtgctcggcggcctctcgcagaccgaccccagggccggcggcggcggcggcggcgactacggactggtgacggccggctgcggcttcgggaaggacttccgtaagggcctcctcaagaagggcgcgtgctacggggacgacgcgtgcttcgtggcccggcaccgttccgcggacgtgctcgGCAGTCACCCGCAGGGCCAAGGTGGCTCCCGCTGAGAGGATGAGCAAGTTCTTAAGGCACTTCACGGTCGTGGGAGACGACTACCATGCCTGGAACATCAACTACAAGAAATGGGAGAATGAAGAGGAGGAGGAGGAGGAGGAGCAGCCACCACCCACACCAGTCTCAGGCGAGGAAGGCAGAGCTGCAGCCCCTGACGTTGCCCCTGCCCCTGGCCCCGCACCCAGGGCCCCCCTTGACTTCAGGGGCATGTTGAGGAAACTGTTCAGCTCCCACAGGTTTCAGGTCATCATCATCTGCTTGGTGGTTCTGGATGCCCTCCTGGTGCTTGCTGAGCTCATCCTGGACCTGAAGATCATCCAGCCCGACAAGAATAACTATGCTGCCATGGTATTCCACTACATGAGCATCACCATCTTGGTCTTTTTTATGATGGAGATCATCTTTAAATTATTTGTCTTCCGCCTGGAGTTCTTTCACCACAAGTTTGAGATCCTGGATGCCGTCGTGGTGGTGGTCTCATTCATCCTCGACATTGTCCTCCTGTTCCAGGAGCACCAGTTTGAGGCTCTGGGCCTGCTGATTCTGCTCCGGCTGTGGCGGGTGGCCCGGATCATCAATGGGATTATCATCTCAGTTAAGACACGTTCAGAACGGCAACTCTTAAGGTTAAAACAGATGAATGTACAATTGGCCGCCAAGATTCAACACCTTGAGTTCAGCTGCTCTGAGAAGGAACAAGAAATTGAAAGACTTAACAAACTATTGCGACAGCATGGACTTCTTGGTGAAGTGAACTAG</t>
  </si>
  <si>
    <t>MFSVLSYGRLVARAVLGGLSQTDPRAGGGGGGDYGLVTAGCGFGKDFRKGLLKKGACYGDDACFVARHRSADVLGSHPQGQGGSR*EDEQVLKALHGRGRRLPCLEHQLQEMGE*RGGGGGGAATTHTSLRRGRQSCSP*RCPCPWPRTQGPP*LQGHVEETVQLPQVSGHHHLLGGSGCPPGAC*AHPGPEDHPARQE*LCCHGIPLHEHHHLGLFYDGDHL*IICLPPGVLSPQV*DPGCRRGGGLIHPRHCPPVPGAPV*GSGPADSAPAVAGGPDHQWDYHLS*DTFRTATLKVKTDECTIGRQDSTP*VQLL*EGTRN*KT*QTIATAWTSW*SEL</t>
  </si>
  <si>
    <t>PP2C_2-PARTIAL|60-223~|8.2e-09^SpoIIE-PARTIAL|74-223~|1.7e-18^PP2C|132-177|1.3e-06^PP2C-PARTIAL|199-223~|0.0018</t>
  </si>
  <si>
    <t>Ion_trans|101-216|5.6e-12^VGPC1_C|226-273|1e-31</t>
  </si>
  <si>
    <t>chr19:27793609:+</t>
  </si>
  <si>
    <t>MYO10--BASP1-AS1</t>
  </si>
  <si>
    <t>MYO10^ENSG00000145555.15</t>
  </si>
  <si>
    <t>chr5:16769074:-</t>
  </si>
  <si>
    <t>BASP1-AS1^ENSG00000215196.5</t>
  </si>
  <si>
    <t>chr5:17090308:-</t>
  </si>
  <si>
    <t>INTRACHROMOSOMAL[chr5:0.15Mb]</t>
  </si>
  <si>
    <t>SEC24D--CAMK2D</t>
  </si>
  <si>
    <t>SEC24D^ENSG00000150961.15</t>
  </si>
  <si>
    <t>chr4:118757721:-</t>
  </si>
  <si>
    <t>CAMK2D^ENSG00000145349.17</t>
  </si>
  <si>
    <t>chr4:113465604:-</t>
  </si>
  <si>
    <t>[CAMK2D:Oncogene];INTRACHROMOSOMAL[chr4:4.96Mb]</t>
  </si>
  <si>
    <t>ENST00000280551.11</t>
  </si>
  <si>
    <t>1-1421</t>
  </si>
  <si>
    <t>ENST00000511664.6</t>
  </si>
  <si>
    <t>1136-1602</t>
  </si>
  <si>
    <t>chr4|-|[1]118757721-118757845[0]|[2]118764802-118764917[1]|[0]118768173-118768311[0]|[2]118797683-118797810[1]|[0]118805843-118805954[0]|[2]118815028-118815155[1]|[0]118815451-118815726[1]|[0]118817264-118817412[2]|[1]118824620-118824749[1]|[0]118833579-118833696[0]&lt;==&gt;chr4|-|[2]113455755-113455821[2]|[1]113457335-113457563[1]|[0]113460147-113460241[2]|[1]113465529-113465604[1]</t>
  </si>
  <si>
    <t>atgagtcaacaaggttacgtggctacacctccgtattctcagcctcagcctggaataggcctttctccacctcattatgggcactatggggatccgtcgcacacagcatctccaacaggtatgatgaagccagcagggcctttgggggccaccgccactaggggaatgttgcctccgggtcccccacctcctggaccccatcagtttggtcagaatggagctcatgccactggtcaccctccccaaagatttccaggccctccacctgtcaacaatgtggcatcctcacatgcaccataccaaccctctgcacaatcttcttatccaggtcctatatccacttcatctgtcacccagctgggcagccagctcagtgctatgcaaatcaacagctatggttcaggcatggctcctccaagccagggaccccctggccctctgtcagccacatcattgcagactcctccacgacctccacagccttccattttgcagcctggatctcaagttcttccaccaccacccaccacactcaatggtcctggtgcctcacctttgcctctaccaatgtacagaccagatgggctctctgggcctcctcctccaaatgcccagtaccagcccccacctcttccaggccagaccttgggtgctggatatcctccgcagcaggccaactctggtccccagatggcaggcgcacaactgtcttacccaggaggcttccctggaggtcctgcacagatggctggtccgccacagccccagaagaagctggatcctgactctatccctagcccaatccaggtgattgagaatgatagagccagcagaggaggacaagtttatgccaccaacaccagaggccagatccctcccctggtcactacagattgcatgatacaagaccaaggaaatgccagtcctcgattcatccgttgtacaacatactgttttccatgcacgtcagatatggctaagcaagctcagattccattagctgctgtcatcaagccctttgccaccattccttcaaatgagagtcccctttacttggtaaatcacggcgagagtggaccagtcagatgcaacaggtgcaaggcctacatgtgcccatttatgcagttcatcgaaggaggaaggagatatcagtgtggattttgcaactgtgtgaatgatgttccaccattctatttccaacatctggaccacattggaagaagactggaccactatgagaaaccagagttatctctaggatcttatgaatatgttgccactttggattattgcagaaagagtaagcctcccaacccaccagcctttatcttcatgattgatgtttcatatagtaacataaagaatggacttgtcaagctcatatgtgaagaactgaagaccatgctggaaaaaattccaaaCACGAAAGCAAGAGATTATCAAAGTCACTGAACAACTGATCGAAGCTATCAACAATGGGGACTTTGAAGCCTACACAAAAATCTGTGACCCAGGCCTTACTGCTTTTGAACCTGAAGCTTTGGGTAATTTAGTGGAAGGGATGGATTTTCACCGATTCTACTTTGAAAATGCTTTGTCCAAAAGCAATAAACCAATCCACACTATTATTCTAAACCCTCATGTACATCTGGTAGGGGATGATGCCGCCTGCATAGCATATATTAGGCTCACACAGTACATGGATGGCAGTGGAATGCCAAAGACAATGCAGTCAGAAGAGACTCGTGTGTGGCACCGCCGGGATGGAAAGTGGCAGAATGTTCATTTTCATCGCTCGGGGTCACCAACAGTACCCATCAAGCCACCCTGTATTCCAAATGGGAAAGAAAACTTCTCAGGAGGCACCTCTTTGTGGCAAAACATCTAA</t>
  </si>
  <si>
    <t>MSQQGYVATPPYSQPQPGIGLSPPHYGHYGDPSHTASPTGMMKPAGPLGATATRGMLPPGPPPPGPHQFGQNGAHATGHPPQRFPGPPPVNNVASSHAPYQPSAQSSYPGPISTSSVTQLGSQLSAMQINSYGSGMAPPSQGPPGPLSATSLQTPPRPPQPSILQPGSQVLPPPPTTLNGPGASPLPLPMYRPDGLSGPPPPNAQYQPPPLPGQTLGAGYPPQQANSGPQMAGAQLSYPGGFPGGPAQMAGPPQPQKKLDPDSIPSPIQVIENDRASRGGQVYATNTRGQIPPLVTTDCMIQDQGNASPRFIRCTTYCFPCTSDMAKQAQIPLAAVIKPFATIPSNESPLYLVNHGESGPVRCNRCKAYMCPFMQFIEGGRRYQCGFCNCVNDVPPFYFQHLDHIGRRLDHYEKPELSLGSYEYVATLDYCRKSKPPNPPAFIFMIDVSYSNIKNGLVKLICEELKTMLEKIPNTKARDYQSH*TTDRSYQQWGL*SLHKNL*PRPYCF*T*SFG*FSGRDGFSPILL*KCFVQKQ*TNPHYYSKPSCTSGRG*CRLHSIY*AHTVHGWQWNAKDNAVRRDSCVAPPGWKVAECSFSSLGVTNSTHQATLYSKWERKLLRRHLFVAKHL</t>
  </si>
  <si>
    <t>Transp_Tc5_C|296-318|0.65^Transp_Tc5_C|357-373|0.0023^zf-Sec23_Sec24|360-398|1.3e-16^Sec23_trunk|437-680|7.5e-92^Transp_Tc5_C|620-636|0.073^Sec23_BS|686-769|1.1e-20^GDP_Man_Dehyd|756-823|8.4e-05^Sec23_helical|782-881|5.5e-27^Gelsolin|901-974|1.6e-12^Sec23_BS|971-1005|1.8</t>
  </si>
  <si>
    <t>CEP112--AL050404.1</t>
  </si>
  <si>
    <t>CEP112^ENSG00000154240.17</t>
  </si>
  <si>
    <t>chr17:65851804:-</t>
  </si>
  <si>
    <t>AL050404.1^ENSG00000232358.1</t>
  </si>
  <si>
    <t>chr20:51000510:+</t>
  </si>
  <si>
    <t>INTERCHROMOSOMAL[chr17--chr20]</t>
  </si>
  <si>
    <t>EIF1AX--PDE4DIPP9</t>
  </si>
  <si>
    <t>EIF1AX^ENSG00000173674.11</t>
  </si>
  <si>
    <t>chrX:20141625:-</t>
  </si>
  <si>
    <t>PDE4DIPP9^ENSG00000230239.1</t>
  </si>
  <si>
    <t>chr1:16859049:+</t>
  </si>
  <si>
    <t>[EIF1AX:Oncogene];INTERCHROMOSOMAL[chrX--chr1]</t>
  </si>
  <si>
    <t>UBE2O--ST6GALNAC1</t>
  </si>
  <si>
    <t>UBE2O^ENSG00000175931.13</t>
  </si>
  <si>
    <t>chr17:76452725:-</t>
  </si>
  <si>
    <t>ST6GALNAC1^ENSG00000070526.15</t>
  </si>
  <si>
    <t>chr17:76629711:-</t>
  </si>
  <si>
    <t>[ST6GALNAC1:Oncogene];INTRACHROMOSOMAL[chr17:0.17Mb]</t>
  </si>
  <si>
    <t>ENST00000319380.12</t>
  </si>
  <si>
    <t>1-417</t>
  </si>
  <si>
    <t>ENST00000156626.12</t>
  </si>
  <si>
    <t>132-1803</t>
  </si>
  <si>
    <t>chr17|-|[2]76452725-76453141[0]&lt;==&gt;chr17|-|[2]76625330-76625527[0]|[2]76625819-76625918[2]|[1]76626006-76626095[2]|[1]76626289-76626392[0]|[2]76626651-76626789[2]|[1]76627067-76627238[1]|[0]76627415-76627583[0]|[2]76629012-76629711[2]</t>
  </si>
  <si>
    <t>atggcggatcccgcagcccccacgcccgcagctcccgctccagcccaggccccggctccagccccggaggcagtcccggccccagccgcagcccccgtcccggcgccggcgcccgcctcggactcggcctccgggccgtcctcggactccggcccagaagccggctcgcagcgcctgctgttttctcacgacctggtgtcgggccgttaccgtggctccgtgcacttcgggctggtgcgcctcatccacggcgaggactcggactcggagggcgaggaggagggccgcgggagctcggggtgctccgaggccgggggcgcgggccacgaggagggccgggccagccccctgcgccgcggctacgtgcgcgtccagtggtacccggagggcgtcaagcagcatgtgaaggagaccaagGCATCAACGCACAGAGAACATTAAAGAAAGGTCTCTACAGTCCCTGGCAAAGCCTAAGTCCCAGGCACCCACAAGGGCAAGGAGGACAACCATCTATGCAGAGCCAGTGCCAGAGAACAATGCCCTCAACACACAAACCCAGCCCAAGGCCCACACCACCGGAGACAGAGGAAAGGAGGCCAACCAGGCACCGCCGGAGGAGCAGGACAAGGTGCCCCACACAGCACAGAGGGCAGCATGGAAGAGCCCAGAAAAAGAGAAAACCATGGTGAACACACTGTCACCCAGAGGGCAAGATGCAGGGATGGCCTCTGGCAGGACAGAGGCACAATCATGGAAGAGCCAGGACACAAAGACGACCCAAGGAAATGGGGGCCAGACCAGGAAGCTGACGGCCTCCAGGACGGTGTCAGAGAAGCACCAGGGCAAAGCGGCAACCACAGCCAAGACGCTCATTCCCAAAAGTCAGCACAGAATGCTGGCTCCCACAGGAGCAGTGTCAACAAGGACGAGACAGAAAGGAGTGACCACAGCAGTCATCCCACCTAAGGAGAAGAAACCTCAGGCCACCCCACCCCCTGCCCCTTTCCAGAGCCCCACGACGCAGAGAAACCAAAGACTGAAGGCCGCCAACTTCAAATCTGAGCCTCGGTGGGATTTTGAGGAAAAATACAGCTTCGAAATAGGAGGCCTTCAGACGACTTGCCCTGACTCTGTGAAGATCAAAGCCTCCAAGTCGCTGTGGCTCCAGAAACTCTTTCTGCCCAACCTCACTCTCTTCCTGGACTCCAGACACTTCAACCAGAGTGAGTGGGACCGCCTGGAACACTTTGCACCACCCTTTGGCTTCATGGAGCTCAACTACTCCTTGGTGCAGAAGGTCGTGACACGCTTCCCTCCAGTGCCCCAGCAGCAGCTGCTCCTGGCCAGCCTCCCCGCTGGGAGCCTCCGGTGCATCACCTGTGCCGTGGTGGGCAACGGGGGCATCCTGAACAACTCCCACATGGGCCAGGAGATAGACAGTCACGACTACGTGTTCCGATTGAGCGGAGCTCTCATTAAAGGCTACGAACAGGATGTGGGGACTCGGACATCCTTCTACGGCTTTACCGCCTTCTCCCTGACCCAGTCACTCCTTATATTGGGCAATCGGGGTTTCAAGAACGTGCCTCTTGGGAAGGACGTCCGCTACTTGCACTTCCTGGAAGGCACCCGGGACTATGAGTGGCTGGAAGCACTGCTTATGAATCAGACGGTGATGTCAAAAAACCTTTTCTGGTTCAGGCACAGACCCCAGGAAGCTTTTCGGGAAGCCCTGCACATGGACAGGTACCTGTTGCTGCACCCAGACTTTCTCCGATACATGAAGAACAGGTTTCTGAGGTCTAAGACCCTGGATGGTGCCCACTGGAGGATATACCGCCCCACCACTGGGGCCCTCCTGCTGCTCACTGCCCTTCAGCTCTGTGACCAGGTGAGTGCTTATGGCTTCATCACTGAGGGCCATGAGCGCTTTTCTGATCACTACTATGATACATCATGGAAGCGGCTGATCTTTTACATAAACCATGACTTCAAGCTGGAGAGAGAAGTCTGGAAGCGGCTACACGATGAAGGGATAATCCGGCTGTACCAGCGTCCTGGTCCCGGAACTGCCAAAGCCAAGAACTGA</t>
  </si>
  <si>
    <t>MADPAAPTPAAPAPAQAPAPAPEAVPAPAAAPVPAPAPASDSASGPSSDSGPEAGSQRLLFSHDLVSGRYRGSVHFGLVRLIHGEDSDSEGEEEGRGSSGCSEAGGAGHEEGRASPLRRGYVRVQWYPEGVKQHVKETKASTHREH*RKVSTVPGKA*VPGTHKGKEDNHLCRASAREQCPQHTNPAQGPHHRRQRKGGQPGTAGGAGQGAPHSTEGSMEEPRKRENHGEHTVTQRARCRDGLWQDRGTIMEEPGHKDDPRKWGPDQEADGLQDGVREAPGQSGNHSQDAHSQKSAQNAGSHRSSVNKDETERSDHSSHPT*GEETSGHPTPCPFPEPHDAEKPKTEGRQLQI*ASVGF*GKIQLRNRRPSDDLP*LCEDQSLQVAVAPETLSAQPHSLPGLQTLQPE*VGPPGTLCTTLWLHGAQLLLGAEGRDTLPSSAPAAAAPGQPPRWEPPVHHLCRGGQRGHPEQLPHGPGDRQSRLRVPIERSSH*RLRTGCGDSDILLRLYRLLPDPVTPYIGQSGFQERASWEGRPLLALPGRHPGL*VAGSTAYESDGDVKKPFLVQAQTPGSFSGSPAHGQVPVAAPRLSPIHEEQVSEV*DPGWCPLEDIPPHHWGPPAAHCPSAL*PGECLWLHH*GP*ALF*SLL*YIMEAADLLHKP*LQAGERSLEAATR*RDNPAVPASWSRNCQSQEL</t>
  </si>
  <si>
    <t>Glyco_transf_29|303-589|1.4e-83</t>
  </si>
  <si>
    <t>CAPN15--RAB11FIP3</t>
  </si>
  <si>
    <t>CAPN15^ENSG00000103326.12</t>
  </si>
  <si>
    <t>chr16:533998:+</t>
  </si>
  <si>
    <t>RAB11FIP3^ENSG00000090565.17</t>
  </si>
  <si>
    <t>chr16:461404:+</t>
  </si>
  <si>
    <t>[CCLE_StarF2019];INTRACHROMOSOMAL[chr16:0.00Mb];LOCAL_REARRANGEMENT:+:[4701]</t>
  </si>
  <si>
    <t>chr19:27746340:-</t>
  </si>
  <si>
    <t>NSD3--TBCD</t>
  </si>
  <si>
    <t>NSD3^ENSG00000147548.17</t>
  </si>
  <si>
    <t>chr8:38381799:-</t>
  </si>
  <si>
    <t>TBCD^ENSG00000141556.21</t>
  </si>
  <si>
    <t>chr17:82797757:+</t>
  </si>
  <si>
    <t>[NSD3:Oncogene];INTERCHROMOSOMAL[chr8--chr17]</t>
  </si>
  <si>
    <t>chr17:16948983:-</t>
  </si>
  <si>
    <t>ENST00000584950.5</t>
  </si>
  <si>
    <t>62-747</t>
  </si>
  <si>
    <t>chr17|+|[0]17042849-17042971[2]|[0]17075710-17075787[2]|[0]17078011-17078076[2]|[0]17126702-17126853[1]|[2]17131617-17131701[2]|[0]17136219-17136450[0]|[1]17137916-17138429[1]|[2]17142627-17142765[2]|[0]17143556-17143669[2]|[0]17146036-17146092[2]|[0]17147319-17147387[2]|[0]17150144-17150233[2]|[0]17154306-17154415[1]&lt;==&gt;chr17|-|[2]16933065-16933176[2]|[1]16939656-16939797[1]|[0]16940326-16940511[1]|[0]16948738-16948983[1]</t>
  </si>
  <si>
    <t>atgtcggcagccaaggagaacccgtgcaggaaattccaggccaacatcttcaacaagagcaagtgtcagaactgcttcaagccccgcgagtcgcatctgctcaacgacgaggacctgacgcaggcaaaacccatttatggcggttggctgctcctggctccagatgggaccgactttgacaacccagtgcaccggtctcggaaatggcagcgacggttcttcatcctttacgagcacggcctcttgcgctacgccctggatgagatgcccacgacccttcctcagggcaccatcaacatgaaccagtgcacagatgtggtggatggggagggccgcacgggccagaagttctccctgtgtattctgacgcctgagaaggagcatttcatccgggcggagaccaaggagatcgtcagtgggtggctggagatgctcatggtctatccccggaccaacaagcagaatcagaagaagaaacggaaagtggagccccccacaccacaggagcctgggcctgccaaggtggctgttaccagcagcagcagcagcagcagcagcagcagcagcatccccagtgctgagaaagtccccaccaccaagtccacactctggcaggaagaaatgaggaccaaggaccagccagatggcagcagcctgagtccagctcagagtcccagccagagccagcctcctgctgccagctccctgcgggaacctgggctagagagcaaagaagaggagagcgccatgagtagcgaccgcatggactgtggccgcaaagtccgggtggagagcggctacttctctctggagaagaccaaacaggacttgaaggctgaagaacagcagctgcccccgccgctctcccctcccagccccagcacccccaaccacaggtacagttgccccgagtcgccctcccaggagctcggtggtcctcttccttccccaggtcctcgactcccccaccaaatggtctgcagcatctccctcagctccctggatgtggccagccagccacctgcctacgtggactctggcagcactagggggcgggggacagagagactggggagcgcctttgcctttaaagccagcaggcaatatgccaccctggccgacgtccctaaggccatcaggatcagccaccgagaagccttccaggtggagagaaggcggctggagcgtagaactcgggcccggagccctggcagggaggaggtggcccgtctgtttggcaacgagcggaggaggtcccaggtgattgaaaagtttgaggccttggacattgagaaggcagagcacatggagaccaatgcagtggggccctcaccatccagcgacacacgccagggccgcagcgagaagagggcgttccctaggaagcgggacttcaccaatgaagcccccccagctcctctcccagacgcctcggcttcccccctgtctccacaccgaagagccaagtcactggacaggaggtccacggagccctccgtgacgcccgacctgctgaatttcaagaaaggctggctgactaagcagtatgaggacggccagtggaagaaacactggtttgtcctcgccgatcaaagcctgagatactacagggattcagtggctgaggaggcagccgacttggatggagaaattgacttgtccgcatgttacgatgtcacagagtatccagttcagagaaactatggcttccagatacatacaaaggagggcgagtttaccctgtcggccatgacatctgggattcggcggaactggatccagaccatcatgaagcacgtgcacccgaccactgccccggatgtgaccagGGTCACTCAGCTGCCGCAAGGAGCAAGGCAAGTTCTATGACCATCTCCTGAGGGACTGCATCAGCTGTGCCTCCATCTGTGGACAGCACCCTAAGCAATGTGCATACTTCTGTGAGAACAAGCTCAGGAGCCCAGTGAACCTTCCACCAGAGCTCAGGAGACAGCGGAGTGGAGAAGTTGAAAACAATTCAGACAACTCGGGAAGGTACCAAGGATTGGAGCACAGAGGCTCAGAAGCAAGTCCAGCTCTCCCGGGGCTGAAGCTGAGTGCAGATCAGGTGGCCCTGGTCTACAGCACGCTGGGGCTCTGCCTGTGTGCCGTCCTCTGCTGCTTCCTGGTGGCGGTGGCCTGCTTCCTCAAGAAGAGGGGGGATCCCTGCTCCTGCCAGCCCCGCTCAAGGCCCCGTCAAAGTCCGGCCAAGTCTTCCCAGGATCACGCGATGGAAGCCGGCAGCCCTGTGAGCACATCCCCCGAGCCAGTGGAGACCTGCAGCTTCTGCTTCCCTGAGTGCAGGGCGCCCACGCAGGAGAGCGCAGTCACGCCTGGGACCCCCGACCCCACTTGTGCTGGAAGGAAAACGAAGCCCCCTCCTGTATTGACAGCTGGGAATTGTGGAGTCCACCGTCCTCCACCTGAGACGAGCACAGGGTCTCCACGAGGACAGAGGCTGCTTTGGACTCAATAG</t>
  </si>
  <si>
    <t>MSAAKENPCRKFQANIFNKSKCQNCFKPRESHLLNDEDLTQAKPIYGGWLLLAPDGTDFDNPVHRSRKWQRRFFILYEHGLLRYALDEMPTTLPQGTINMNQCTDVVDGEGRTGQKFSLCILTPEKEHFIRAETKEIVSGWLEMLMVYPRTNKQNQKKKRKVEPPTPQEPGPAKVAVTSSSSSSSSSSSIPSAEKVPTTKSTLWQEEMRTKDQPDGSSLSPAQSPSQSQPPAASSLREPGLESKEEESAMSSDRMDCGRKVRVESGYFSLEKTKQDLKAEEQQLPPPLSPPSPSTPNHRYSCPESPSQELGGPLPSPGPRLPHQMVCSISLSSLDVASQPPAYVDSGSTRGRGTERLGSAFAFKASRQYATLADVPKAIRISHREAFQVERRRLERRTRARSPGREEVARLFGNERRRSQVIEKFEALDIEKAEHMETNAVGPSPSSDTRQGRSEKRAFPRKRDFTNEAPPAPLPDASASPLSPHRRAKSLDRRSTEPSVTPDLLNFKKGWLTKQYEDGQWKKHWFVLADQSLRYYRDSVAEEAADLDGEIDLSACYDVTEYPVQRNYGFQIHTKEGEFTLSAMTSGIRRNWIQTIMKHVHPTTAPDVTRVTQLPQGARQVL*PSPEGLHQLCLHLWTAP*AMCILL*EQAQEPSEPSTRAQETAEWRS*KQFRQLGKVPRIGAQRLRSKSSSPGAEAECRSGGPGLQHAGALPVCRPLLLPGGGGLLPQEEGGSLLLPAPLKAPSKSGQVFPGSRDGSRQPCEHIPRASGDLQLLLP*VQGAHAGERSHAWDPRPHLCWKENEAPSCIDSWELWSPPSST*DEHRVSTRTEAALDSI</t>
  </si>
  <si>
    <t>PI4KB--POGZ</t>
  </si>
  <si>
    <t>PI4KB^ENSG00000143393.16</t>
  </si>
  <si>
    <t>chr1:151327271:-</t>
  </si>
  <si>
    <t>POGZ^ENSG00000143442.22</t>
  </si>
  <si>
    <t>chr1:151442205:-</t>
  </si>
  <si>
    <t>INTRACHROMOSOMAL[chr1:0.08Mb];LOCAL_REARRANGEMENT:-:[75009]</t>
  </si>
  <si>
    <t>ADNP--LINC02253</t>
  </si>
  <si>
    <t>ADNP^ENSG00000101126.18</t>
  </si>
  <si>
    <t>chr20:50902017:-</t>
  </si>
  <si>
    <t>LINC02253^ENSG00000259485.2</t>
  </si>
  <si>
    <t>chr15:97411192:+</t>
  </si>
  <si>
    <t>INTERCHROMOSOMAL[chr20--chr15]</t>
  </si>
  <si>
    <t>TJP1--TOM1L2</t>
  </si>
  <si>
    <t>TJP1^ENSG00000104067.17</t>
  </si>
  <si>
    <t>chr15:29710831:-</t>
  </si>
  <si>
    <t>TOM1L2^ENSG00000175662.18</t>
  </si>
  <si>
    <t>chr17:17869473:-</t>
  </si>
  <si>
    <t>ENST00000356107.11</t>
  </si>
  <si>
    <t>1-4651</t>
  </si>
  <si>
    <t>ENST00000542206.5</t>
  </si>
  <si>
    <t>334-1167</t>
  </si>
  <si>
    <t>chr15|-|[0]29710831-29711000[2]|[1]29716611-29716838[2]|[1]29718021-29718118[0]|[2]29718266-29719138[0]|[2]29719777-29720016[0]|[2]29720358-29720708[0]|[2]29726379-29726479[1]|[0]29726781-29726991[0]|[2]29727937-29728019[1]|[0]29732433-29732528[1]|[0]29732631-29732815[2]|[1]29733094-29733313[1]|[0]29734274-29734382[0]|[2]29737264-29737414[2]|[1]29741331-29741436[1]|[0]29742642-29742781[2]|[1]29761139-29761286[1]|[0]29761601-29761769[0]|[2]29762335-29762438[1]|[0]29766266-29766542[0]|[2]29772064-29772166[2]|[1]29773233-29773357[0]|[2]29800646-29800702[0]|[2]29956232-29956364[2]|[1]29968667-29968839[0]&lt;==&gt;chr17|-|[2]17847635-17847783[1]|[0]17848823-17848859[0]|[2]17850893-17850952[0]|[2]17857769-17857855[0]|[2]17861476-17861551[2]|[1]17862731-17862848[1]|[0]17866296-17866419[0]|[2]17866876-17866924[2]|[1]17869340-17869473[0]</t>
  </si>
  <si>
    <t>atgcggcgcctggaggggctgtgtctgcggcggcggcggaggcggcggggccctgcccgcgagcggagcggggacaagatgaagtaccagaaatacctgacggtgctgcagatggccatcggcgtcaccccctccaaccgcggcagcctcctgccgctcaagaggaagctgtgggtaacgccatcctctgaaaatcctaatggtgctacttctagtgtcagccaaggaaaaccctctttaagacgaattaaagggagattacacagaagcaaaagccttgatagcatggatttctgtgagctcactagcacagcaatggaggaaacagctatatgggaacaacatacagtgacgcttcacagggctcctggatttggatttggaattgcaatatctggtggacgagataatcctcattttcagagtggggaaacgtcaatagtgatttcagatgtgctgaaaggaggaccagctgaaggacagctacaggaaaatgaccgagttgcaatggttaacggagtttcaatggataatgttgaacatgcttttgctgttcagcaactaaggaaaagtgggaaaaatgcaaaaattacaattagaaggaagaagaaagttcaaataccagtaagtcgtcctgatcctgaaccagtatctgataatgaagaagatagttatgatgaggaaatacatgatccaagaagtggccggagtggtgtggttaacagaaggagtgagaagatttggccgagggatagaagtgcaagtagagagaggagcttgtccccgcggtcagacaggcggtcagtggcttccagccagcctgctaaacctactaaagtcacactggtgaaatcccggaaaaatgaagaatatggtcttcgattggcaagccatatatttgttaaggaaatttcacaagatagtttggcagcaagagatggcaatattcaagaaggtgatgttgtattgaagataaatggtactgtgacagaaaatatgtcattgacagatgcaaagacattgatagaaaggtctaaaggcaaattaaaaatggtagttcaaagagatgaacgggctacgctattgaatgtccctgatctttctgacagcatccactctgctaatgcctctgagagagacgacatttcagaaattcagtcactggcatcagatcattctggtcgatcacacgataggcctccccgccgcagccggtcacgatctcctgaccagcggtcagagccttctgatcattccaggcactcgccgcagcagccaagcaatggcagtctccggagtagagatgaagagagaatttctaaacctggggctgtctcaactcctgtaaagcatgctgatgatcacacacctaaaacagtggaagaagttacagttgaaagaaatgagaaacaaacaccttctcttccagaaccaaagcctgtgtatgcccaagttgggcaaccagatgtggatttacctgtcagtccatctgatggtgtcctacctaattcaactcatgaagatgggattcttcggcccagcatgaaattggtaaaattcagaaaaggagatagtgtgggtttgcggctggctggtggaaatgatgttggaatatttgtagctggcgttctagaagatagccctgcagccaaggaaggcttagaggaaggtgatcaaattctcagggtaaacaacgtagattttacaaatatcataagagaagaagccgtccttttcctgcttgacctccctaaaggagaagaagtgaccatattggctcagaagaagaaggatgtttatcgtcgcattgtagaatcagatgtaggagattctttctatattagaacccattttgaatatgaaaaggaatctccctatggacttagttttaacaaaggagaggtgttccgtgttgtggataccttgtacaatggaaaactgggctcttggcttgctattcgaattggtaaaaatcataaggaggtagaacgaggcatcatccctaataagaacagagctgagcagctagccagtgtacagtatacacttccaaaaacagcaggcggagaccgtgctgacttctggagattcagaggtcttcgcagctccaagagaaatcttcgaaaaagcagagaggatttgtccgctcagcctgttcaaacaaagtttccagcttatgaaagagtggttcttcgagaagctggatttctgaggcctgtaaccatttttggaccaatagctgatgttgccagagaaaagctggcaagagaagaaccagatatttatcaaattgcaaagagtgaaccacgagacgctggaactgaccaacgtagctctggcattattcgcctgcatacaataaagcaaatcatagatcaagacaaacatgctttattagatgtaacaccaaatgcagttgatcgtcttaactatgcccagtggtatccaattgttgtatttcttaaccctgattctaagcaaggagtaaaaacaatgagaatgaggttatgtccagaatctcggaaaagtgccaggaagttatacgagcgatctcataaacttcgtaaaaataatcaccatctttttacaactacaattaacttaaattcaatgaatgatggttggtatggtgcgctgaaagaagcaattcaacaacagcaaaaccagctggtatgggtttccgagggaaaggcggatggtgctacaagtgatgaccttgatttgcatgatgatcgtctgtcctacctgtcagctccaggtagtgaatactcaatgtatagcacggacagtagacacacttctgactatgaagacacagacacagaaggcggggcctacactgatcaagaactagatgaaactcttaatgatgaggttgggactccaccggagtctgccattacacggtcctctgagcctgtaagagaggactcctctggaatgcatcatgaaaaccaaacatatcctccttactcaccacaagcgcagccacaaccaattcatagaatagactcccctggatttaagccagcctctcaacagaaagcagaagcttcatctccagtcccttacctttcgcctgaaacaaacccagcatcatcaacctctgctgttaatcataatgtaaatttaactaatgtcagactggaggagcccaccccagctccttccacctcttactcaccacaagctgattctttaagaacaccaagtactgaggcagctcacataatgctaagagatcaagaaccatcattgtcgtcgcatgtagatccaacaaaggtgtatagaaaggatccatatcccgaggaaatgatgaggcagaaccatgttttgaaacagccagccgttagtcacccagggcacaggccagacaaagagcctaatctgacctatgaaccccaactcccatacgtagagaaacaagccagcagagacctcgagcagcccacatacagatacgagtcctcaagctatacggaccagttttctcgaaactatgaacatcgtctgcgatacgaagatcgcgtccccatgtatgaagaacagtggtcatattatgatgacaaacagccctacccatctcggccaccttttgataatcagcactctcaagaccttgactccagacagcatcccgaagagtcctcagaacgagggtactttccacgttttgaagagccagcccctctgtcttacgacagcagaccacgttacgaacaggcacctagagcatccgccctgcggcacgaagagcagccagctcctgggtatgacacacatggtagactcagaccggaagcccagccccacccttcagcagggcccaagcctgcagagtccaagcagtattttgagcaatattcacgcagttacgagcaagtaccaccccaaggatttacctctagagcaggtcattttgagcctctccatggtgctgcagctgtccctccgctgataccttcatctcagcataagccagaagctctgccttcaaacaccaaaccactgcctccacccccaactcaaaccgaagaagaggaagatccagcaatgaagccacagtctgtactcaccagagttaagatgtttgaaaacaaaagatctgcatccttagagaccaagaaggatgtaaatgacactggcagttttaagcctccagaagtagcatctaaaccttcaggtgctcccatcattggtcccaaacccacttctcagaatcaattcagtgaacatgacaaaactctgtacaggatcccagaacctcaaaaacctcaactgaagccacctgaagatattgttcggtccaatcattatgaccctgaagaagatgaagaatattatcgaaaacagctgtcatactttgaccgaagaagttttgagaataagcctcctgcacacattgccgccagccatctctccgagcctgcaaagccagcgcattctcagaatcaatcaaatttttctagttattcttcaaagggaaagcctcctgaagctgatggtgtggatagatcatttggcgagaaacgctatgaacccatccaggccactccccctcctcctccattgccctcgcagtatgcccagccatctcagcctgtcaccagcgcgtctctccacatacattctaagggagcacatggtgaagGAGCTCAACAGGACCTGTCGGGCCATGCAGCAGCGCATCGTGGAGCTCATCTCCCGCGTGTCCAATGAGGAGGTCACCGAGGAGCTGCTGCATGTGAACGATGACCTCAACAACGTCTTCCTTCGATACGAGAGGTTCGAACGATACAGGTCTGGCCGATCCGTTCAAAATGCCAGTAATGGAGTACTGAATGAAGTAACCGAAGACAACTTAATAGACCTGGGGCCAGGGTCTCCAGCCGTGGTGAGCCCAATGGTGGGGAACACAGCGCCCCCATCTTCCCTCTCCTCCCAGCTTGCAGGCTTAGACTTGGGGACAGAGAGCGTCAGTGGCACCCTCAGTTCACTCCAGCAATGTAATCCCCGTGACGGCTTTGACATGTTTGCCCAGACGAGAGGAAACTCCTTGGCTGAGCAGCGCAAGACGGTAACCTATGAGGATCCTCAGGCTGTCGGAGGACTTGCTTCTGCACTAGACAATCGAAAACAGAGTTCAGAAGGGACTTTTCTGTCCTCGGCCCAGAAGAGAGGTAGAGGTGGGGAGTCTGACCTGGAGCCCATAGACAGCTGGCTTATAACCCAAGGAATGATCCCCGTTGCGCAGCCATCTGTCATGGACGACATTGAGGTGTGGCTCAGGACCGACCTGAAGGGTGATGATCTGGAGGAGGGTGTCACAAGTGAAGAGTTTGATAAATTCCTTGAAGAAAGAGCCAAAGCTGCTGAAATGGTTCCCGACCTCCCCTCGCCCCCCATGGAGGCTCCTGCCCCAGCCTCAAACCCTTCTGGCCGGAAGAAGCCAGAGCGGTCAGAGGATGCCCTCTTCGCCCTGTGA</t>
  </si>
  <si>
    <t>MRRLEGLCLRRRRRRRGPARERSGDKMKYQKYLTVLQMAIGVTPSNRGSLLPLKRKLWVTPSSENPNGATSSVSQGKPSLRRIKGRLHRSKSLDSMDFCELTSTAMEETAIWEQHTVTLHRAPGFGFGIAISGGRDNPHFQSGETSIVISDVLKGGPAEGQLQENDRVAMVNGVSMDNVEHAFAVQQLRKSGKNAKITIRRKKKVQIPVSRPDPEPVSDNEEDSYDEEIHDPRSGRSGVVNRRSEKIWPRDRSASRERSLSPRSDRRSVASSQPAKPTKVTLVKSRKNEEYGLRLASHIFVKEISQDSLAARDGNIQEGDVVLKINGTVTENMSLTDAKTLIERSKGKLKMVVQRDERATLLNVPDLSDSIHSANASERDDISEIQSLASDHSGRSHDRPPRRSRSRSPDQRSEPSDHSRHSPQQPSNGSLRSRDEERISKPGAVSTPVKHADDHTPKTVEEVTVERNEKQTPSLPEPKPVYAQVGQPDVDLPVSPSDGVLPNSTHEDGILRPSMKLVKFRKGDSVGLRLAGGNDVGIFVAGVLEDSPAAKEGLEEGDQILRVNNVDFTNIIREEAVLFLLDLPKGEEVTILAQKKKDVYRRIVESDVGDSFYIRTHFEYEKESPYGLSFNKGEVFRVVDTLYNGKLGSWLAIRIGKNHKEVERGIIPNKNRAEQLASVQYTLPKTAGGDRADFWRFRGLRSSKRNLRKSREDLSAQPVQTKFPAYERVVLREAGFLRPVTIFGPIADVAREKLAREEPDIYQIAKSEPRDAGTDQRSSGIIRLHTIKQIIDQDKHALLDVTPNAVDRLNYAQWYPIVVFLNPDSKQGVKTMRMRLCPESRKSARKLYERSHKLRKNNHHLFTTTINLNSMNDGWYGALKEAIQQQQNQLVWVSEGKADGATSDDLDLHDDRLSYLSAPGSEYSMYSTDSRHTSDYEDTDTEGGAYTDQELDETLNDEVGTPPESAITRSSEPVREDSSGMHHENQTYPPYSPQAQPQPIHRIDSPGFKPASQQKAEASSPVPYLSPETNPASSTSAVNHNVNLTNVRLEEPTPAPSTSYSPQADSLRTPSTEAAHIMLRDQEPSLSSHVDPTKVYRKDPYPEEMMRQNHVLKQPAVSHPGHRPDKEPNLTYEPQLPYVEKQASRDLEQPTYRYESSSYTDQFSRNYEHRLRYEDRVPMYEEQWSYYDDKQPYPSRPPFDNQHSQDLDSRQHPEESSERGYFPRFEEPAPLSYDSRPRYEQAPRASALRHEEQPAPGYDTHGRLRPEAQPHPSAGPKPAESKQYFEQYSRSYEQVPPQGFTSRAGHFEPLHGAAAVPPLIPSSQHKPEALPSNTKPLPPPPTQTEEEEDPAMKPQSVLTRVKMFENKRSASLETKKDVNDTGSFKPPEVASKPSGAPIIGPKPTSQNQFSEHDKTLYRIPEPQKPQLKPPEDIVRSNHYDPEEDEEYYRKQLSYFDRRSFENKPPAHIAASHLSEPAKPAHSQNQSNFSSYSSKGKPPEADGVDRSFGEKRYEPIQATPPPPPLPSQYAQPSQPVTSASLHIHSKGAHGEGAQQDLSGHAAAHRGAHLPRVQ*GGHRGAAACER*PQQRLPSIREVRTIQVWPIRSKCQ*WSTE*SNRRQLNRPGARVSSRGEPNGGEHSAPIFPLLPACRLRLGDRERQWHPQFTPAM*SP*RL*HVCPDERKLLG*AAQDGNL*GSSGCRRTCFCTRQSKTEFRRDFSVLGPEER*RWGV*PGAHRQLAYNPRNDPRCAAICHGRH*GVAQDRPEG**SGGGCHK*RV**IP*RKSQSC*NGSRPPLAPHGGSCPSLKPFWPEEARAVRGCPLRPV</t>
  </si>
  <si>
    <t>PDZ|117-199|1.3e-19^ZU5|137-165|0.57^PDZ_2|144-205|1.2e-07^PDZ_6|148-201|8.6e-09^RPOL_N|170-250|0.11^PDZ|281-354|3.6e-17^PDZ_2|290-358|2.6e-05^PDZ_6|300-355|2.6e-11^PDZ|521-591|2.6e-17^PDZ_2|535-569|2.5e-07^PDZ_6|539-593|5e-11^SH3_1|581-596|0.57^SH3_2|613-675|5.3e-14^SH3_1|618-668|1e-05^Guanylate_kin|785-885|3.9e-16^RPOL_N|844-891|0.00026^ZU5|1729-1827|8.9e-39</t>
  </si>
  <si>
    <t>SYTL2--CCDC83</t>
  </si>
  <si>
    <t>SYTL2^ENSG00000137501.17</t>
  </si>
  <si>
    <t>chr11:85810954:-</t>
  </si>
  <si>
    <t>CCDC83^ENSG00000150676.13</t>
  </si>
  <si>
    <t>chr11:85865096:+</t>
  </si>
  <si>
    <t>INTRACHROMOSOMAL[chr11:0.04Mb];LOCAL_INVERSION:-:+:[43942]</t>
  </si>
  <si>
    <t>HIBADH--AC009262.1</t>
  </si>
  <si>
    <t>HIBADH^ENSG00000106049.9</t>
  </si>
  <si>
    <t>chr7:27629371:-</t>
  </si>
  <si>
    <t>AC009262.1^ENSG00000236212.2</t>
  </si>
  <si>
    <t>chr7:34297579:+</t>
  </si>
  <si>
    <t>INTRACHROMOSOMAL[chr7:6.55Mb]</t>
  </si>
  <si>
    <t>chr16:1385208:-</t>
  </si>
  <si>
    <t>ENST00000389221.9</t>
  </si>
  <si>
    <t>1-1264</t>
  </si>
  <si>
    <t>ENST00000426508.7</t>
  </si>
  <si>
    <t>2200-4389</t>
  </si>
  <si>
    <t>chr16|-|[0]1385208-1385385[0]|[2]1390632-1390694[0]|[2]1392891-1392976[1]|[0]1394131-1394215[0]|[2]1397178-1397295[2]|[1]1399374-1399509[1]|[0]1401568-1401701[2]|[1]1403168-1403344[2]|[1]1413846-1414055[2]|[1]1414615-1414691[0]&lt;==&gt;chr16|-|[2]1510944-1511150[0]|[2]1518216-1518357[2]|[1]1519881-1520047[0]|[2]1520131-1520343[0]|[2]1520602-1520808[0]|[2]1523518-1523700[0]|[2]1523828-1523956[0]|[2]1524552-1524695[0]|[2]1524784-1524916[2]|[1]1525231-1525326[2]|[1]1525887-1526077[0]|[2]1526619-1526796[2]|[1]1557935-1558134[0]</t>
  </si>
  <si>
    <t>atgccgtcggtttcgaaagcggcggcagcggcgctgagcgggtcccccccgcagactgagaagccgacccactacaggtacctgaaggagttcaggacggagcagtgccccctgttttcacagcacaagtgcgcgcagcaccggccgttcacctgcttccactggcacttcctcaaccagcggcgccgcaggcccctccgcaggcgcgacggcaccttcaactacagccccgacgtgtactgctccaagtacaacgaagccaccggcgtgtgccccgacggcgacgagtgtccctacctgcaccggacgacgggggacacagaacgcaagtaccacctgcgttactacaaaacaggaacctgcatccacgagacagacgcacgtggccactgcgtgaagaatgggctgcactgtgccttcgcgcacggccccctggacctgcggccgcccgtgtgtgacgtcagggagctgcaggcccaggaagccttgcagaacggccagctgggcggcggggaaggggtcccggatctgcagcctggggtcttggccagccaggccatgattgagaagatcctgagcgaggacccccggtggcaagatgccaacttcgtgctgggcagctacaagacggagcagtgcccgaagccgccacgcctgtgccgccagggctatgcgtgcccacactaccacaatagccgggacaggcggcgcaacccccggcggttccagtacaggtccacgccctgccccagtgtgaagcacggggatgagtggggggaaccctcacgctgcgatggcggcgacggctgccagtattgccactcccgcacggagcagcagttccatcccgagatctacaaatctacaaaatgcaacgacatgcgccaaaccgggtactgcccgcgcggccccttctgtgcctttgcacacgttgagaagagcctggggatggtgaatgaatggggctgtcacgacctccacctcacgagtccttcctccacgggcagcggccagccgggaaatgccaagcggagagactcgccggccgagggtggccctaggggcagcgagcaagacagcaagcagaaccacctggccgtgtttgcagcggtccacccgccggcccccagcgtgagctccagcgtggcgtccagcctggcgtccagcgccggctccggcagctcctcccccactgcgctgcccgcgccccccgcccgtgccctcccgctcggccccgccagcagcactgtggaggccgtcctcgCCCGAAGAAGCAGACAGAGAAGACGAGGTGGAGCCTGGGTGCCACCACATCCCTCAGATGGTGTCCAGGAGACCCCTGCGAGACTTTGTGGGGCTGGAGGACTGCGACAAGGCCACCCGGGACGCCATGCTCCACTTCAGCTTCTTTGTCACCATAGGAGACATGGACGAAGCCTTCAAATCCATCAAGCTCATCAAAAGTGAGGCCGTCTGGGAGAACATGGCGCGCATGTGCGTGAAGACCCAGCGGCTGGACGTGGCCAAGGTGTGCCTGGGGAACATGGGCCATGCCCGCGGGGCCCGAGCGCTGCGTGAGGCGGAGCAGGAGCCGGAGCTAGAGGCCCGCGTGGCCGTGCTGGCCACGCAGCTGGGCATGCTGGAGGACGCCGAGCAGCTGTACAGGAAGTGCAAGCGCCACGACCTCCTGAACAAGTTCTACCAGGCTGCGGGCCGGTGGCAGGAGGCCCTCCAGGTAGCCGAGCACCACGATCGCGTGCACCTGCGCAGCACCTACCACCGCTATGCCGGGCACCTGGAGGCCAGCGCCGACTGCAGCCGGGCCCTCAGTTACTACGAGAAGTCGGACACGCACCGCTTCGAGGTGCCCAGGATGCTGTCGGAGGACCTGCCGTCCCTGGAGCTCTACGTGAATAAAATGAAGGATAAGACCCTGTGGCGGTGGTGGGCGCAGTACCTGGAGAGCCAGGGCGAGATGGACGCCGCGCTGCACTACTACGAGCTGGCCCGGGACCACTTCTCCCTGGTCCGCATCCACTGCTTCCAGGGCAATGTCCAGAAGGCTGCGCAAATAGCCAACGAGACAGGAAACCTGGCGGCCTCCTACCACCTCGCCCGCCAGTACGAGAGCCAGGAGGAGGTCGGGCAGGCGGTGCACTTCTACACCCGGGCACAGGCCTTCAAGAATGCCATCCGCCTGTGCAAGGAGAACGGCCTGGACGACCAGCTCATGAACTTGGCCCTGCTGAGCTCCCCCGAGGACATGATCGAGGCGGCCCGATACTACGAGGAGAAGGGCGTGCAGATGGACAGGGCGGTCATGCTGTACCACAAGGCTGGCCACTTCTCCAAGGCCCTGGAGCTGGCCTTTGCCACCCAGCAGTTTGTGGCCCTACAGCTCATAGCAGAGGACCTGGATGAGACGTCAGACCCTGCGCTCCTGGCCCGCTGCTCCGACTTCTTCATCGAGCACAGTCAGTACGAGAGGGCGGTAGAGCTGCTGCTGGCTGCCAGGAAGTATCAGGAAGCCCTGCAGCTGTGCCTGGGGCAGAACATGAGCATCACCGAGGAGATGGCGGAAAAGATGACCGTGGCCAAGGACTCCTCGGACCTGCCTGAGGAGTCGCGGCGGGAGCTGCTGGAGCAGATAGCAGACTGCTGCATGCGCCAGGGCAGCTACCACCTGGCCACCAAGAAGTACACGCAGGCCGGCAACAAGCTGAAGGCCATGAGGGCGCTGCTCAAATCCGGAGACACGGAGAAAATCACGTTCTTCGCGAGCGTGTCCAGGCAGAAGGAAATCTACATCATGGCTGCTAACTACCTGCAGTCCCTGGACTGGCGGAAGGAGCCGGAGATCATGAAGAACATCATCGGCTTCTACACCAAGGGGCGGGCCCTGGACCTCCTGGCTGGCTTTTATGACGCTTGTGCCCAGGTGGAGATTGATGAATACCAGAACTACGACAAAGCCCACGGGGCGCTGACCGAGGCCTACAAGTGCCTGGCCAAGGCCAAGGCCAAGAGCCCCCTGGACCAGGAGACCAGGCTGGCGCAGCTGCAGAGCAGGATGGCACTGGTGAAGAGGTTCATCCAGGCCCGCAGGACGTACACAGAGGACCCCAAGGAGTCCATCAAGCAGTGTGAGCTGCTCCTGGAGGAACCAGACCTGGACAGCACCATCCGCATCGGGGACGTCTATGGCTTCCTGGTGGAGCACTACGTGCGGAAGGAGGAATACCAGACGGCCTACAGATTCCTGGAGGAGATGCGGCGGCGGCTTCCCTTGGCCAACATGTCCTACTACGTGAGCCCGCAGGCCGTGGACGCCGTGCACCGGGGGCTGGGTCTCCCACTGCCACGCACCGTCCCCGAGCAGGTCCGCCACAACAGCATGGAGGACGCCAGGGAGCTGGACGAGGAGGTGGTGGAAGAGGCAGATGACGACCCCTGA</t>
  </si>
  <si>
    <t>MPSVSKAAAAALSGSPPQTEKPTHYRYLKEFRTEQCPLFSQHKCAQHRPFTCFHWHFLNQRRRRPLRRRDGTFNYSPDVYCSKYNEATGVCPDGDECPYLHRTTGDTERKYHLRYYKTGTCIHETDARGHCVKNGLHCAFAHGPLDLRPPVCDVRELQAQEALQNGQLGGGEGVPDLQPGVLASQAMIEKILSEDPRWQDANFVLGSYKTEQCPKPPRLCRQGYACPHYHNSRDRRRNPRRFQYRSTPCPSVKHGDEWGEPSRCDGGDGCQYCHSRTEQQFHPEIYKSTKCNDMRQTGYCPRGPFCAFAHVEKSLGMVNEWGCHDLHLTSPSSTGSGQPGNAKRRDSPAEGGPRGSEQDSKQNHLAVFAAVHPPAPSVSSSVASSLASSAGSGSSSPTALPAPPARALPLGPASSTVEAVLARRSRQRRRGGAWVPPHPSDGVQETPARLCGAGGLRQGHPGRHAPLQLLCHHRRHGRSLQIHQAHQK*GRLGEHGAHVREDPAAGRGQGVPGEHGPCPRGPSAA*GGAGAGARGPRGRAGHAAGHAGGRRAAVQEVQAPRPPEQVLPGCGPVAGGPPGSRAPRSRAPAQHLPPLCRAPGGQRRLQPGPQLLREVGHAPLRGAQDAVGGPAVPGALRE*NEG*DPVAVVGAVPGEPGRDGRRAALLRAGPGPLLPGPHPLLPGQCPEGCANSQRDRKPGGLLPPRPPVREPGGGRAGGALLHPGTGLQECHPPVQGERPGRPAHELGPAELPRGHDRGGPILRGEGRADGQGGHAVPQGWPLLQGPGAGLCHPAVCGPTAHSRGPG*DVRPCAPGPLLRLLHRAQSVREGGRAAAGCQEVSGSPAAVPGAEHEHHRGDGGKDDRGQGLLGPA*GVAAGAAGADSRLLHAPGQLPPGHQEVHAGRQQAEGHEGAAQIRRHGENHVLRERVQAEGNLHHGC*LPAVPGLAEGAGDHEEHHRLLHQGAGPGPPGWLL*RLCPGGD**IPELRQSPRGADRGLQVPGQGQGQEPPGPGDQAGAAAEQDGTGEEVHPGPQDVHRGPQGVHQAV*AAPGGTRPGQHHPHRGRLWLPGGALRAEGGIPDGLQIPGGDAAAASLGQHVLLREPAGRGRRAPGAGSPTATHRPRAGPPQQHGGRQGAGRGGGGRGR*RPL</t>
  </si>
  <si>
    <t>zf_CCCH_5|25-64|2.4e-23^zf-CCCH|31-44|1.1^Torus|79-106|5.9e-05^zf-CCCH|87-101|2.2e-05^zf_CCCH_4|88-101|1.9e-05^zf-CCCH|114-122|0.14^zf_CCCH_4|114-122|0.057^Torus|127-142|0.82^zf-CCCH|133-144|0.042^zf_CCCH_4|137-142|3.3^zf_CCCH_5|207-237|0.38^zf-CCCH|208-214|4.1^Torus|219-231|3^Torus|264-276|2.1^zf-C3HC4_3|270-277|1.7^zf-CCCH|286-311|5.4e-09^zf_CCCH_4|296-310|5.5e-05^Torus|297-310|0.38^Filament|561-635|9.3e-06^Golgin_A5|563-641|5.1e-05^DUF3584|567-640|0.0025^Halogen_Hydrol|568-597|0.00014^Borrelia_P83|569-638|0.0065^DUF3450|574-643|3.6e-05^Alanine_zipper|576-634|0.0068^zf-C3HC4_3|690-728|4.1e-10</t>
  </si>
  <si>
    <t>chr16:1379594:-</t>
  </si>
  <si>
    <t>ZHX3--EMILIN3</t>
  </si>
  <si>
    <t>ZHX3^ENSG00000174306.21</t>
  </si>
  <si>
    <t>chr20:41268990:-</t>
  </si>
  <si>
    <t>EMILIN3^ENSG00000183798.5</t>
  </si>
  <si>
    <t>chr20:41365157:-</t>
  </si>
  <si>
    <t>INTRACHROMOSOMAL[chr20:0.04Mb];LOCAL_REARRANGEMENT:-:[42290]</t>
  </si>
  <si>
    <t>PRR16--AC114284.1</t>
  </si>
  <si>
    <t>PRR16^ENSG00000184838.15</t>
  </si>
  <si>
    <t>chr5:120464645:+</t>
  </si>
  <si>
    <t>AC114284.1^ENSG00000248927.1</t>
  </si>
  <si>
    <t>chr5:120789954:+</t>
  </si>
  <si>
    <t>[GTEx_recurrent_StarF2019];INTRACHROMOSOMAL[chr5:0.09Mb];NEIGHBORS[93886]</t>
  </si>
  <si>
    <t>AC244102.3--GABRA3</t>
  </si>
  <si>
    <t>AC244102.3^ENSG00000287394.1</t>
  </si>
  <si>
    <t>chrX:152635882:-</t>
  </si>
  <si>
    <t>GABRA3^ENSG00000011677.13</t>
  </si>
  <si>
    <t>chrX:152364596:-</t>
  </si>
  <si>
    <t>INTRACHROMOSOMAL[chrX:0.12Mb]</t>
  </si>
  <si>
    <t>chr19:27798176:+</t>
  </si>
  <si>
    <t>chr5:120686847:+</t>
  </si>
  <si>
    <t>AC104123.1--CAST</t>
  </si>
  <si>
    <t>AC104123.1^ENSG00000251314.2</t>
  </si>
  <si>
    <t>chr5:96379652:+</t>
  </si>
  <si>
    <t>CAST^ENSG00000153113.24</t>
  </si>
  <si>
    <t>chr5:96675539:+</t>
  </si>
  <si>
    <t>[CAST:Oncogene];[GTEx_recurrent_StarF2019];INTRACHROMOSOMAL[chr5:0.11Mb]</t>
  </si>
  <si>
    <t>TVP23C--CDRT4</t>
  </si>
  <si>
    <t>TVP23C^ENSG00000175106.17</t>
  </si>
  <si>
    <t>chr17:15545785:-</t>
  </si>
  <si>
    <t>CDRT4^ENSG00000239704.11</t>
  </si>
  <si>
    <t>chr17:15440285:-</t>
  </si>
  <si>
    <t>INTRACHROMOSOMAL[chr17:0.03Mb];NEIGHBORS[26536]</t>
  </si>
  <si>
    <t>chr16:1371519:-</t>
  </si>
  <si>
    <t>1-1357</t>
  </si>
  <si>
    <t>chr16|-|[0]1371519-1371611[1]|[0]1385208-1385385[0]|[2]1390632-1390694[0]|[2]1392891-1392976[1]|[0]1394131-1394215[0]|[2]1397178-1397295[2]|[1]1399374-1399509[1]|[0]1401568-1401701[2]|[1]1403168-1403344[2]|[1]1413846-1414055[2]|[1]1414615-1414691[0]&lt;==&gt;chr16|-|[2]1510944-1511150[0]|[2]1518216-1518357[2]|[1]1519881-1520047[0]|[2]1520131-1520343[0]|[2]1520602-1520808[0]|[2]1523518-1523700[0]|[2]1523828-1523956[0]|[2]1524552-1524695[0]|[2]1524784-1524916[2]|[1]1525231-1525326[2]|[1]1525887-1526077[0]|[2]1526619-1526796[2]|[1]1557935-1558134[0]</t>
  </si>
  <si>
    <t>atgccgtcggtttcgaaagcggcggcagcggcgctgagcgggtcccccccgcagactgagaagccgacccactacaggtacctgaaggagttcaggacggagcagtgccccctgttttcacagcacaagtgcgcgcagcaccggccgttcacctgcttccactggcacttcctcaaccagcggcgccgcaggcccctccgcaggcgcgacggcaccttcaactacagccccgacgtgtactgctccaagtacaacgaagccaccggcgtgtgccccgacggcgacgagtgtccctacctgcaccggacgacgggggacacagaacgcaagtaccacctgcgttactacaaaacaggaacctgcatccacgagacagacgcacgtggccactgcgtgaagaatgggctgcactgtgccttcgcgcacggccccctggacctgcggccgcccgtgtgtgacgtcagggagctgcaggcccaggaagccttgcagaacggccagctgggcggcggggaaggggtcccggatctgcagcctggggtcttggccagccaggccatgattgagaagatcctgagcgaggacccccggtggcaagatgccaacttcgtgctgggcagctacaagacggagcagtgcccgaagccgccacgcctgtgccgccagggctatgcgtgcccacactaccacaatagccgggacaggcggcgcaacccccggcggttccagtacaggtccacgccctgccccagtgtgaagcacggggatgagtggggggaaccctcacgctgcgatggcggcgacggctgccagtattgccactcccgcacggagcagcagttccatcccgagatctacaaatctacaaaatgcaacgacatgcgccaaaccgggtactgcccgcgcggccccttctgtgcctttgcacacgttgagaagagcctggggatggtgaatgaatggggctgtcacgacctccacctcacgagtccttcctccacgggcagcggccagccgggaaatgccaagcggagagactcgccggccgagggtggccctaggggcagcgagcaagacagcaagcagaaccacctggccgtgtttgcagcggtccacccgccggcccccagcgtgagctccagcgtggcgtccagcctggcgtccagcgccggctccggcagctcctcccccactgcgctgcccgcgccccccgcccgtgccctcccgctcggccccgccagcagcactgtggaggccgtcctcggttctgcgttagacctgcatcttagcaatgtgaatattgcatccctagagaaggacctggaagagcaagacggccacgacctgggagcagcagCCCGAAGAAGCAGACAGAGAAGACGAGGTGGAGCCTGGGTGCCACCACATCCCTCAGATGGTGTCCAGGAGACCCCTGCGAGACTTTGTGGGGCTGGAGGACTGCGACAAGGCCACCCGGGACGCCATGCTCCACTTCAGCTTCTTTGTCACCATAGGAGACATGGACGAAGCCTTCAAATCCATCAAGCTCATCAAAAGTGAGGCCGTCTGGGAGAACATGGCGCGCATGTGCGTGAAGACCCAGCGGCTGGACGTGGCCAAGGTGTGCCTGGGGAACATGGGCCATGCCCGCGGGGCCCGAGCGCTGCGTGAGGCGGAGCAGGAGCCGGAGCTAGAGGCCCGCGTGGCCGTGCTGGCCACGCAGCTGGGCATGCTGGAGGACGCCGAGCAGCTGTACAGGAAGTGCAAGCGCCACGACCTCCTGAACAAGTTCTACCAGGCTGCGGGCCGGTGGCAGGAGGCCCTCCAGGTAGCCGAGCACCACGATCGCGTGCACCTGCGCAGCACCTACCACCGCTATGCCGGGCACCTGGAGGCCAGCGCCGACTGCAGCCGGGCCCTCAGTTACTACGAGAAGTCGGACACGCACCGCTTCGAGGTGCCCAGGATGCTGTCGGAGGACCTGCCGTCCCTGGAGCTCTACGTGAATAAAATGAAGGATAAGACCCTGTGGCGGTGGTGGGCGCAGTACCTGGAGAGCCAGGGCGAGATGGACGCCGCGCTGCACTACTACGAGCTGGCCCGGGACCACTTCTCCCTGGTCCGCATCCACTGCTTCCAGGGCAATGTCCAGAAGGCTGCGCAAATAGCCAACGAGACAGGAAACCTGGCGGCCTCCTACCACCTCGCCCGCCAGTACGAGAGCCAGGAGGAGGTCGGGCAGGCGGTGCACTTCTACACCCGGGCACAGGCCTTCAAGAATGCCATCCGCCTGTGCAAGGAGAACGGCCTGGACGACCAGCTCATGAACTTGGCCCTGCTGAGCTCCCCCGAGGACATGATCGAGGCGGCCCGATACTACGAGGAGAAGGGCGTGCAGATGGACAGGGCGGTCATGCTGTACCACAAGGCTGGCCACTTCTCCAAGGCCCTGGAGCTGGCCTTTGCCACCCAGCAGTTTGTGGCCCTACAGCTCATAGCAGAGGACCTGGATGAGACGTCAGACCCTGCGCTCCTGGCCCGCTGCTCCGACTTCTTCATCGAGCACAGTCAGTACGAGAGGGCGGTAGAGCTGCTGCTGGCTGCCAGGAAGTATCAGGAAGCCCTGCAGCTGTGCCTGGGGCAGAACATGAGCATCACCGAGGAGATGGCGGAAAAGATGACCGTGGCCAAGGACTCCTCGGACCTGCCTGAGGAGTCGCGGCGGGAGCTGCTGGAGCAGATAGCAGACTGCTGCATGCGCCAGGGCAGCTACCACCTGGCCACCAAGAAGTACACGCAGGCCGGCAACAAGCTGAAGGCCATGAGGGCGCTGCTCAAATCCGGAGACACGGAGAAAATCACGTTCTTCGCGAGCGTGTCCAGGCAGAAGGAAATCTACATCATGGCTGCTAACTACCTGCAGTCCCTGGACTGGCGGAAGGAGCCGGAGATCATGAAGAACATCATCGGCTTCTACACCAAGGGGCGGGCCCTGGACCTCCTGGCTGGCTTTTATGACGCTTGTGCCCAGGTGGAGATTGATGAATACCAGAACTACGACAAAGCCCACGGGGCGCTGACCGAGGCCTACAAGTGCCTGGCCAAGGCCAAGGCCAAGAGCCCCCTGGACCAGGAGACCAGGCTGGCGCAGCTGCAGAGCAGGATGGCACTGGTGAAGAGGTTCATCCAGGCCCGCAGGACGTACACAGAGGACCCCAAGGAGTCCATCAAGCAGTGTGAGCTGCTCCTGGAGGAACCAGACCTGGACAGCACCATCCGCATCGGGGACGTCTATGGCTTCCTGGTGGAGCACTACGTGCGGAAGGAGGAATACCAGACGGCCTACAGATTCCTGGAGGAGATGCGGCGGCGGCTTCCCTTGGCCAACATGTCCTACTACGTGAGCCCGCAGGCCGTGGACGCCGTGCACCGGGGGCTGGGTCTCCCACTGCCACGCACCGTCCCCGAGCAGGTCCGCCACAACAGCATGGAGGACGCCAGGGAGCTGGACGAGGAGGTGGTGGAAGAGGCAGATGACGACCCCTGA</t>
  </si>
  <si>
    <t>MPSVSKAAAAALSGSPPQTEKPTHYRYLKEFRTEQCPLFSQHKCAQHRPFTCFHWHFLNQRRRRPLRRRDGTFNYSPDVYCSKYNEATGVCPDGDECPYLHRTTGDTERKYHLRYYKTGTCIHETDARGHCVKNGLHCAFAHGPLDLRPPVCDVRELQAQEALQNGQLGGGEGVPDLQPGVLASQAMIEKILSEDPRWQDANFVLGSYKTEQCPKPPRLCRQGYACPHYHNSRDRRRNPRRFQYRSTPCPSVKHGDEWGEPSRCDGGDGCQYCHSRTEQQFHPEIYKSTKCNDMRQTGYCPRGPFCAFAHVEKSLGMVNEWGCHDLHLTSPSSTGSGQPGNAKRRDSPAEGGPRGSEQDSKQNHLAVFAAVHPPAPSVSSSVASSLASSAGSGSSSPTALPAPPARALPLGPASSTVEAVLGSALDLHLSNVNIASLEKDLEEQDGHDLGAAARRSRQRRRGGAWVPPHPSDGVQETPARLCGAGGLRQGHPGRHAPLQLLCHHRRHGRSLQIHQAHQK*GRLGEHGAHVREDPAAGRGQGVPGEHGPCPRGPSAA*GGAGAGARGPRGRAGHAAGHAGGRRAAVQEVQAPRPPEQVLPGCGPVAGGPPGSRAPRSRAPAQHLPPLCRAPGGQRRLQPGPQLLREVGHAPLRGAQDAVGGPAVPGALRE*NEG*DPVAVVGAVPGEPGRDGRRAALLRAGPGPLLPGPHPLLPGQCPEGCANSQRDRKPGGLLPPRPPVREPGGGRAGGALLHPGTGLQECHPPVQGERPGRPAHELGPAELPRGHDRGGPILRGEGRADGQGGHAVPQGWPLLQGPGAGLCHPAVCGPTAHSRGPG*DVRPCAPGPLLRLLHRAQSVREGGRAAAGCQEVSGSPAAVPGAEHEHHRGDGGKDDRGQGLLGPA*GVAAGAAGADSRLLHAPGQLPPGHQEVHAGRQQAEGHEGAAQIRRHGENHVLRERVQAEGNLHHGC*LPAVPGLAEGAGDHEEHHRLLHQGAGPGPPGWLL*RLCPGGD**IPELRQSPRGADRGLQVPGQGQGQEPPGPGDQAGAAAEQDGTGEEVHPGPQDVHRGPQGVHQAV*AAPGGTRPGQHHPHRGRLWLPGGALRAEGGIPDGLQIPGGDAAAASLGQHVLLREPAGRGRRAPGAGSPTATHRPRAGPPQQHGGRQGAGRGGGGRGR*RPL</t>
  </si>
  <si>
    <t>TNRC18--FBXL18</t>
  </si>
  <si>
    <t>TNRC18^ENSG00000182095.14</t>
  </si>
  <si>
    <t>chr7:5421060:-</t>
  </si>
  <si>
    <t>FBXL18^ENSG00000155034.19</t>
  </si>
  <si>
    <t>chr7:5491449:-</t>
  </si>
  <si>
    <t>[DEEPEST2019,TCGA_StarF2019];INTRACHROMOSOMAL[chr7:0.01Mb];LOCAL_REARRANGEMENT:-:[5921]</t>
  </si>
  <si>
    <t>ENST00000430969.5</t>
  </si>
  <si>
    <t>1-187</t>
  </si>
  <si>
    <t>ENST00000458142.1</t>
  </si>
  <si>
    <t>1433-2057</t>
  </si>
  <si>
    <t>chr7|-|[0]5421060-5421246[0]&lt;==&gt;chr7|-|[2]5489807-5490212[2]|[1]5491231-5491449[2]</t>
  </si>
  <si>
    <t>atggatggccgagacttcgggccccagcggtccgtgcacggtcccccgccgccgctgctgtccggcctggccatggacagccaccgcgtgggcgcggccactgccggacgcttgcccgcctcgggcttgcccggcccgctgccgcccgggaagtacatggccggcctgaatctccatccgcacccggGCTGGAGCAGCCCTACTTCAGCGCCAACGCCCAGTTCTTCCAGGCGCTGAGCCAGTGCCCCTCGCTGCAGCGCCTGTGCCTGGTCTCTCGCAGCGGCACCCTCCAGCCCGATGCCGTGCTGGCCTTCATGGCTCGCTGCCTGCAGGTTGTCATGTGCCACCTGTTCACCGGGGAGTCCCTCGCCACCTGCAAGAGCCTGCAGCAGTCGCTTCTCCGCAGGTGGGGAGAGGTGACAGGAAGGAGGCCCCAGCTGTTCACAGAGTTGCGAGAAGAGCCATCAGCCAGGACGTCTCGAGCCACTGGGCGCCGACAACCCTGCTTGCCAGACTCTGGGGTAGTCTGTTGTCCTTGCGGTCGGCCGCTGGCTGTCTCAGGAATAATCCTGGTTGGGGTTTCCCCCTCTCTGGTTGTAAAAACAACTTGTGTTTATAGAGTACTTTTTAAAAATTTAGACTATGCATCAATCTTTTTTCTTGTTTGTTTGTTTGAGACAGAGTCTCACTCTGTCGTCCAGGCTGGAGTGCAGTGGCGGGATCTCAGCTCACTGCAACCTCTGCTTTCTGGGTTGCAACCTCAGCCTCCTGAGCAGCTGGGATTACAAGTGTGCACCACTATACCTGGCTAA</t>
  </si>
  <si>
    <t>MDGRDFGPQRSVHGPPPPLLSGLAMDSHRVGAATAGRLPASGLPGPLPPGKYMAGLNLHPHPGWSSPTSAPTPSSSRR*ASAPRCSACAWSLAAAPSSPMPCWPSWLAACRLSCATCSPGSPSPPARACSSRFSAGGER*QEGGPSCSQSCEKSHQPGRLEPLGADNPACQTLG*SVVLAVGRWLSQE*SWLGFPPLWL*KQLVFIEYFLKI*TMHQSFFLFVCLRQSLTLSSRLECSGGISAHCNLCFLGCNLSLLSSWDYKCAPLYLA</t>
  </si>
  <si>
    <t>MB21D2--FGF12</t>
  </si>
  <si>
    <t>MB21D2^ENSG00000180611.7</t>
  </si>
  <si>
    <t>chr3:192917630:-</t>
  </si>
  <si>
    <t>FGF12^ENSG00000114279.14</t>
  </si>
  <si>
    <t>chr3:192360538:-</t>
  </si>
  <si>
    <t>[FGF12:Oncogene];[TCGA_StarF2019,CCLE_StarF2019];INTRACHROMOSOMAL[chr3:0.03Mb];NEIGHBORS[29051]</t>
  </si>
  <si>
    <t>ENST00000392452.3</t>
  </si>
  <si>
    <t>1-211</t>
  </si>
  <si>
    <t>ENST00000454309.6</t>
  </si>
  <si>
    <t>200-732</t>
  </si>
  <si>
    <t>chr3|-|[0]192917630-192917840[0]&lt;==&gt;chr3|-|[2]192144009-192144127[1]|[0]192170458-192170656[0]|[2]192335361-192335464[1]|[0]192360428-192360538[1]</t>
  </si>
  <si>
    <t>atgaagatggcggctcccaccgccaacaaggcagcctccctgggctgtaacaacaagcctgcgttcccggagctggatttcaggtcgggagctcgggtggaggaattgaacaaactcatccaagaatttacgaagcacgaccagcgggaatacgacgaccagagagcgctggagattcacacagccaaggatttcatcttttccatgctggAACCCCAGCTCAAAGGGATTGTGACAAGGTTATTCAGCCAGCAGGGATACTTCCTGCAGATGCACCCAGATGGTACCATTGATGGGACCAAGGACGAAAACAGCGACTACACTCTCTTCAATCTAATTCCCGTGGGCCTGCGTGTAGTGGCCATCCAAGGAGTGAAGGCTAGCCTCTATGTGGCCATGAATGGTGAAGGCTATCTCTACAGTTCAGATGTTTTCACTCCAGAATGCAAATTCAAGGAATCTGTGTTTGAAAACTACTATGTGATCTATTCTTCCACACTGTACCGCCAGCAAGAATCAGGCCGAGCTTGGTTTCTGGGACTCAATAAAGAAGGTCAAATTATGAAGGGGAACAGAGTGAAGAAAACCAAGCCCTCATCACATTTTGTACCGAAACCTATTGAAGTGTGTATGTACAGAGAACCATCGCTACATGAAATTGGAGAAAAACAAGGGCGTTCAAGGAAAAGTTCTGGAACACCAACCATGAATGGAGGCAAAGTTGTGAATCAAGATTCAACATAG</t>
  </si>
  <si>
    <t>MKMAAPTANKAASLGCNNKPAFPELDFRSGARVEELNKLIQEFTKHDQREYDDQRALEIHTAKDFIFSMLEPQLKGIVTRLFSQQGYFLQMHPDGTIDGTKDENSDYTLFNLIPVGLRVVAIQGVKASLYVAMNGEGYLYSSDVFTPECKFKESVFENYYVIYSSTLYRQQESGRAWFLGLNKEGQIMKGNRVKKTKPSSHFVPKPIEVCMYREPSLHEIGEKQGRSRKSSGTPTMNGGKVVNQDST*</t>
  </si>
  <si>
    <t>PIN_11|56-92|0.0003^Mab-21-PARTIAL|171-211~|6.1e-37</t>
  </si>
  <si>
    <t>chr16:528029:+</t>
  </si>
  <si>
    <t>BPTF--CDRT1</t>
  </si>
  <si>
    <t>chr17:67975958:+</t>
  </si>
  <si>
    <t>CDRT1^ENSG00000241322.11</t>
  </si>
  <si>
    <t>chr17:15615809:-</t>
  </si>
  <si>
    <t>INTRACHROMOSOMAL[chr17:52.21Mb]</t>
  </si>
  <si>
    <t>ENST00000321892.8</t>
  </si>
  <si>
    <t>1-9104</t>
  </si>
  <si>
    <t>ENST00000395906.8</t>
  </si>
  <si>
    <t>506-2259</t>
  </si>
  <si>
    <t>chr17|+|[0]67825725-67826337[0]|[1]67853940-67854762[1]|[2]67866464-67866687[0]|[1]67874817-67875020[0]|[1]67875556-67875744[0]|[1]67886128-67886316[0]|[1]67891844-67892034[2]|[0]67893370-67893725[1]|[2]67894034-67894165[1]|[2]67903789-67903918[2]|[0]67904702-67904840[0]|[1]67909582-67909761[0]|[1]67910877-67913187[1]|[2]67918714-67918838[0]|[1]67920015-67920143[0]|[1]67922840-67922990[1]|[2]67924547-67924589[2]|[0]67928355-67928601[0]|[1]67929336-67929487[2]|[0]67931911-67932019[0]|[1]67940439-67940656[2]|[0]67944150-67944372[0]|[1]67945409-67946325[2]|[0]67947726-67947808[1]|[2]67948081-67948306[2]|[0]67959541-67959875[1]|[2]67964212-67964404[2]|[0]67966572-67966656[0]|[1]67975772-67975958[1]&lt;==&gt;chr17|-|[2]15588975-15589227[2]|[1]15593337-15593495[2]|[1]15594748-15594890[0]|[2]15596514-15596662[1]|[0]15598532-15598653[2]|[1]15605223-15605423[2]|[1]15607574-15607683[0]|[2]15612701-15612823[0]|[2]15613615-15613742[1]|[0]15613833-15614033[1]|[0]15615645-15615809[1]</t>
  </si>
  <si>
    <t>atgaggggccggcggggcaggccgcccaagcagcccgcggctcccgctgcggagcgctgcgccccggccccgccgccaccgccgccgccgcccacgtccggacccatcggggggctccgctcgcggcaccgcggcagcagccggggcaggtgggccgccgcccaggctgaggtggcgcccaagacgcggctgagctcgcccagggggggcagcagtagccggaggaagccgccgccgccgccgccggccccccccagcaccagcgccccgggccggggggggcgaggaggcgggggcggcaggacggggggcgggggcggcggcggccacctggcccggaccaccgcggcccggagggccgtcaacaaagtggtgtacgatgaccacgagagcgaggaggaggaggaagaggaggacatggtctccgaggaggaggaggaggaggacggcgacgccgaggagacccaggattctgaggacgacgaggaggatgagatggaagaggacgacgatgactccgattatccggaggagatggaagacgacgacgacgacgccagttactgcacggaaagcagcttcaggagccatagtacctacagcagcactccaggtaggcgaaaaccaagagtacatcggcctcgttctcctatattggaagaaaaagacatcccgccccttgaatttcccaagtcctctgaggatttaatggtgcctaatgagcatataatgaatgtcattgccatttacgaggtactgcggaactttggcactgttttgagattatctccttttcgctttgaggacttttgtgcagctctggtgagccaagagcagtgcacactcatggcagagatgcatgttgtgcttttgaaagcagttctgcgtgaagaagacacttccaatactacctttggacctgctgatctgaaagatagcgttaattccacactgtatttcatagatgggatgacgtggccagaggtgctgcgggtgtactgtgagagtgataaggagtaccatcacgttcttccttaccaagaggcagaggactacccatatggaccagtagagaacaagatcaaagttctacagtttctagtcgatcagtttcttacaacaaatattgctcgagaggaattgatgtctgaaggggtgatacagtatgatgaccattgtagggtttgtcacaaacttggggatttgctttgctgtgagacatgttcagcagtataccatttggaatgtgtgaagccacctcttgaggaggtgccagaggacgagtggcagtgtgaagtctgtgtagcacacaaggtgcctggtgtgactgactgtgttgctgaaatccaaaaaaataaaccatatattcgacatgaacctattggatatgatagaagtcggaggaaatactggttcttgaaccgaagactcataatagaagaagatacagaaaatgaaaatgaaaagaaaatttggtattacagcacaaaggtccaacttgcagaattaattgactgtctagacaaagattattgggaagcagaactctgcaaaattctagaagaaatgcgtgaagaaatccaccgacacatggacataactgaagacctgaccaataaggctcggggcagtaacaaatcctttctggcggcagctaatgaagaaattttggaatccataagagccaaaaagggagacattgataatgttaaaagcccagaagaaacagaaaaagacaagaatgagactgagaatgactctaaagatgctgagaaaaacagagaagaatttgaagaccagtcccttgaaaaagacagtgacgacaaaacaccagatgatgaccctgagcaaggaaaatctgaggagccaacagaagttggggataaaggtaactctgtgtcagcaaatcttggcgacaacacaacaaatgcaacttcagaagagactagtccctctgaagggaggagccctgtggggtgtctctcagaaacccccgatagcagcaacatggcagagaagaaggtggcatctgagctcccccaggatgtgccagaagaacctaacaagacatgtgagagcagtaacactagtgctaccactacctccatccagcctaatctggaaaacagtaacagcagcagtgaactaaattcttcccagagtgaatctgctaaggcagctgatgatcctgaaaatggagaaagagaatctcatacacctgtctctattcaggaagagatagtaggtgatttcaaatcggagaagtccaacggggagctaagtgaatctcctggagctggaaaaggagcatctggctcaactcgaatcatcaccagattgcggaatccagatagcaaacttagtcagctgaagagccagcaggtggcagccgctgcacatgaagcaaataaattatttaaggagggcaaagaggtactggtagttaactctcaaggagaaatttcacggttgagcaccaaaaaggaagtgatcatgaaaggaaatatcaacaattattttaaattgggtcaagaagggaagtatcgcgtctaccacaatcaatactccaccaattcatttgctttgaataagcaccagcacagagaagaccatgataagagaaggcatcttgcacataagttctgtctgactccagcaggagagttcaaatggaacggttctgtccatgggtccaaagttcttaccatatctactctgagactgactatcacccaattagaaaacaacatcccttcatcctttcttcatcccaactgggcatcacatagggcaaattggatcaaggcagttcagatgtgtagcaaacccagagaatttgcattggctttagccattttggagtgtgcagttaaaccagttgtgatgctaccaatatggcgagaatctttaggacataccaggttacaccggatgacatcaattgaaagagaagaaaaggagaaagtcaaaaaaaaagagaagaaacaggaagaagaagaaacgatgcagcaagcgacatgggtaaaatacacatttccagttaagcatcaggtttggaaacaaaaaggtgaagagtacagagtgacaggatatggtggttggagctggattagtaaaactcatgtttataggtttgttcctaaattgccaggcaatactaatgtgaattacagaaagtcgttagaaggaaccaaaaataatatggatgaaaatatggatgagtcagataaaagaaaatgttcacgaagtccaaaaaaaataaaaatagagcctgattctgaaaaagatgaggtaaaaggttcagatgctgcaaaaggagcagaccaaaatgaaatggatatctcaaagattactgagaagaaggaccaagatgtgaaggagctcttagattctgacagtgataaaccctgcaaggaagaaccaatggaagtagacgatgacatgaaaacagagtcacatgtaaattgtcaggagagttctcaagtagatgtggtcaatgttagtgagggttttcatctaaggactagttacaaaaagaaaacaaaatcatccaaactagatggacttcttgaaaggagaattaaacagtttacactggaagaaaaacagcgactcgaaaaaatcaagttggagggtggaattaagggtataggaaagacttctacaaattcttcaaaaaatctctctgaatcaccagtaataacgaaagcaaaagaagggtgtcagagtgactcgatgagacaagaacagagcccaaatgcaaataatgatcaacctgaggacttgattcagggatgttcagaaagtgattcctcagttcttagaatgagtgatcctagtcataccacaaacaaactttatccaaaagatcgagtgttagatgatgtctccattcggagcccagaaacaaaatgtccgaaacaaaattccattgaaaatgacatagaagaaaaagtctctgaccttgccagtagaggccaggaacccagtaagagtaaaacaaaaggaaatgattttttcatcgatgactctaaactagccagtgcagatgatattggtactttgatctgtaagaacaaaaaaccgctcatacaggaggaaagtgacaccattgtttcttcttccaagagtgctttacattcatcagtgcctaaaagtaccaatgacagagatgccacacctctgtcaagagcaatggactttgaaggaaaactgggatgtgactctgaatctaatagcactttggaaaatagttctgataccgtgtctattcaggatagcagtgaagaagatatgattgttcagaatagcaatgaaagcatttctgaacagttcagaactcgagaacaagatgttgaagtcttggagccgttaaagtgtgagttggtttctggtgagtccactggaaactgtgaggacaggctgccggtcaaggggactgaagcaaatggtaaaaaaccaagtcagcagaagaaattagaggagagaccagttaataaatgtagtgatcaaataaagctaaaaaataccactgacaaaaagaataatgaaaatcgagagtctgaaaagaaaggacagagaacaagtacatttcaaataaatggaaaagataataaacccaaaatatatttgaaaggtgaatgcttgaaagaaatttctgagagtagagtagtaagtggtaatgttgaaccaaaggttaataatataaataaaataatccctgagaatgatattaaatcattgactgttaaagaatctgctataaggccattcattaatggtgatgtcatcatggaagattttaatgaaagaaacagctccgaaacaaaatcgcatttgctgagttcttcagatgctgaaggtaactaccgagatagccttgagaccctgccatcaaccaaagagtctgacagtacacagacgaccacaccctcagcatcttgtccagaaagcaattcagttaatcaggtagaagatatggaaatagaaacctcagaagttaagaaagttacttcatcacctattacttctgaagaggaatctaatctcagtaatgactttattgatgaaaatggtctgcccatcaacaaaaatgaaaatgtcaatggagaatctaaaagaaaaaccgtcatcacagaagtcaccacgatgacctccacagtggccacagaatcaaaaactgtgatcaaggtagaaaaaggcgataagcaaactgtggtttcttccacagaaaattgtgcaaaatccactgtcacaaccaccactacaacagtgaccaagctttccacaccctccacaggcggcagtgtggacatcatctctgtaaaggagcagagcaaaaccgtggtcaccacgacagtgacagactccctgaccaccacgggaggcacactggttacatctatgactgtgagcaaagagtattccacacgagacaaagtgaaactgatgaaattttcaagaccaaagaagactcgttcaggtacagctctgccatcctatagaaaatttgttaccaagagcagcaagaagagcatttttgttttgcctaatgatgacttaaaaaagttggcccgaaaaggaggaatccgagaggtcccttattttaattacaatgcaaaacctgctttggatatatggccatatccttctcctagaccgacctttggcatcacttggaggtatagacttcagacagtaaagtccttagctggagtgagcctgatgttacggttactgtgggcaagtttgagatgggatgatatggcggccaaggctcctccaggaggagggactacacggacagaaacatccgaaactgaaatcacaacaacagaaataattaagaggagagatgttggtccttatggcattcgatctgaatattgtatcaggaaaatcatttgtcccattggagttccagaaacaccaaaagaaacgcctacacctcagaggaaaggccttcgatcaagtgcactgcggccaaagagaccagaaacgcccaagcaaactggccctgttattattgaaacctgggtagcagaagaagaactggaattgtgggagatcagggcatttgctgagagagtggagaaagaaaaggcacaagcagttgagcaacaggctaagaaacgactggagcagcagaagccgacagtgattgcaacttccactacttccccaacaagcagtacaaccagcaccatctctccagcacagaaggttatggtggcccccataagtggctcagttacaactggaaccaaaatggtactaactactaaagttggatctccagctacagtaacattccaacaaaacaagaactttcatcaaacctttgctacatgggttaagcaaggccagtcaaattcaggcgttgttcaagtacagcagaaagtcctgggtatcattccatcaagtacaggtaccagtcagcaaacctttacttcattccagcccaggacagcaacagtcacaattaggcccaatacctcaggctctggaggaaccacaagcaattcacaagtaatcacagggcctcagattcgccctggtatgaccgtgattagaacaccactccaacagtcaacactaggaaaggcaattattcgaacacctgtgatggtacagccaggtgctcctcagcaagtgatgactcaaatcatcagggggcagcctgtctccactgcagtctccgcccctaacacggtttcctcaacacct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caggtgaacaaaggcagagtaaactgtcaccccagatgcaggtacatcaagacaaaaccctgccaccagctcagtcatcaagtgtgggtccagcagaagcccagccacagactgctcagccttcagctcagccccagccccaaacccagccccagtccccagctcagcctgaagttcagactcagcctgaagttcagacccaaacaactgtttcatcccatgtcccttctgaagcacaacccacccacgcacagtcatccaagccccaagttgcagcacagtctcagcctcaaagtaatgtccaaggacagtctcctgttcgtgtccaaagtccatcacagactcgaatacgtccatcaactccatcccaactgtctcctggacaacaatcccaggttcagactacaacctcacaaccgattccaattcaaccacatacatctcttcagataccttcccaaggccagccacagtcacaaccccaggtacagtcttcaactcaaactctttcatcaggacaaactttaaatcaagttactgtttcatccccatcccgtcctcagctacaaatacagcagccacagccccaagtcattgctgtgcctcagctgcaacaacaagtccaggttctctctcagatccagtcacaggttgtggctcagatacaggctcagcaaagtggtgtgccccagcaaatcaaactccagttacctatccaaattcagcaaagcagtgctgtgcagactcaccagattcagaatgtggttacagtgcaggcagccagtgtgcaagagcagttgcaaagggttcagcaactcagggatcagcagcaaaagaagaaacagcaacagatagaaattaagcgtgaacacaccctccaagcttctaatcaaagtgaaatcattcagaaacaggtggtgatgaagcataatgctgtaatagaacatttaaaacagaaaaagagcatgactccagctgaaagagaagagaatcaaagaatgattgtctgtaaccaggtgatgaagtatattttggataagatagataaagaagaaaaacaggcagcaaaaaaacggaagcgtgaagagagtgtggagcagaaacgtagcaagcagaatgccactaagctgtcagctctgctcttcaagcacaaagagcagctcagagccgagatcctgaagaagagagcactcctggacaaggatctgcaaattgaagtgcaggaagagctgaagagagacctgaaaattaagaaagaaaaagacctgatgcagttggctcaggccacagcagtagctgcaccctgccccccagtgacaccagctcctccagcccctccagcccctccaccttcacctccccctccacctgctgtgcaacacacaggccttctgtccacgcccaccttacctgctgcttcccagaagaggaagcgggaagaggaaaaagactccagctcaaagtccaagaaaaagaaaatgatctctactacctcaaaggaaactaagaaggacacaaagctttactgtatctgtaaaacgccttatgatgaatctaaattttatattggctgtgatcggtgtcagaattggtaccatgggcgctgcgttggcatcttgcaaagtgaggcagagctcattgatgagtatgtctgtccacagtgccagtcaacagaggatgccatgacagtgctcacgccactaacagagaaggattatgaggggttgaagagggtgctccgttccttacaggcccataagatggcctggcctttccttgaaccagtagaccctaatgatgcaccagattattatggtgttattaaggaacctatggaccttgccaccatggaagaaagagtacaaagacgatattatgaaaagctgacggaatttgtggcagatatgaccaaaatttttgataactgtcgttactacaatccaagtgactccccattttaccagtgtgcagaagttctcgaatcattctttgtacagaaattgaaaggcttcaaagctagcagGGCTCAATCAAGACATCACAGATGTGTGTTTTTCCCCTGAGAAAGACCACAGCTCCAAGTCTGCGACCTCACAAGTCTATTGGACAGCCAAAACTCAGCACACATCCCTTCCTTTGTCCAAAGCCCCAGAAAATGAACACTTCCTTGGGGCAGCATCTAACCCTGAGGAACCATGGAGGAATTCACTCCGGTGTATATCCGAAATGAATAGGCTGTTTTCTGGAAAAGCAGACATAACCAAGCCAGGGTACGATCCCTGCAATCTATTGGTTGACCTGGATGACATCAGAGACCTGTCTTCTGGGTTCAGCAAATACCGAGACTTCATCCGTTACCTGCCCATCCACCTCTCCAAGTACATTCTAAGAATGCTGGATAGACACACCCTGAACAAGTGCGCCTCTGTGAGCCAGCACTGGGCCGCCATGGCTCAACAGGTCAAGATGGACTTGTCAGCGCACGGCTTCATTCAGAACCAGATTACCTTCTTGCAGGGGTCCTATACAAGAGGAATTGATCCTAATTATGCCAATAAGGTTTCTATCCCAGTTCCTAAAATGGTAGATGACGGGAAGAGCATGCGTGTGAAACATCCGAAGTGGAAGTTGAGAACGAAGAATGAGTACAACCTGTGGACTGCATACCAGAACGAGGAAACGCAGCAGGTCCTGATGGAGGAGAGAAATGTTTTCTGTGGGACCTACAATGTTCGCATTCTCTCTGACACGTGGGATCAAAACCGAGTCATCCACTATTCCGGGGGAGATCTGATAGCTGTGTCATCTAATCGAAAGATCCATCTTCTGGACATCATACAAGTGAAAGCGATACCCGTTGAATTCCGAGGCCATGCTGGGAGTGTCCGGGCCCTCTTCCTGTGTGAGGAGGAAAACTTTCTCCTAAGCGGGAGCTATGACCTAAGTATCAGATACTGGGATCTGAAAAGTGGGGTTTGCACACGAATCTTCGGTGGTCACCAGGGGACTATCACTTGCATGGACTTGTGTAAGAACAGGCTCGTATCTGGAGGAAGAGATTGCCAGGTAAAAGTATGGGATGTAGACACAGGGAAGTGCCTGAAGACGTTTAGACACAAAGACCCCATCTTGGCCACCAGGATCAATGATACCTACATTGTGAGCAGCTGTGAGCGAGGGCTGGTGAAAGTGTGGCACATTGCCATGGCCCAGTTGGTAAAGACTCTCAGTGGCCACGAGGGAGCTGTGAAATGCCTGTTCTTTGACCAGTGGCATCTCCTCTCAGGAAGCACTGATGGCCTGGTCATGGCCTGGAGCATGGTGGGGAAGTACGAGCGCTGCCTGATGGCCTTCAAGCATCCCAAAGAGGTGCTCGACGTGTCCCTTCTCTTCCTCCGGGTCATCAGCGCCTGTGCAGATGGCAAGATCCGAATTTACAATTTCTTCAATGGGAACTGTATGAAGGTGATAAAAGCCAATGGCAGAGGCGATCCTGTGCTGTCCTTCTTTATTCAGGGCAACAGAATTTCAGTCTGCCACATCAGCACATTTGCTAAAAGAATTAACGTGGGATGGAATGGAATCGAACCAAGTGCTACAGCTCAGGGAGGAAATGCCTCCTTGACCGAGTGTGCTCATGTGAGACTCCACATCGCAGGACACTTACCAGCATCGAGGCTGCCCGTGGCCGCTGTCCAGCCCATGACAGGCGGGATGGCCCCAACCACAGCTCCGACCCATGTGTTGGCAATGCTGATCCTTTTCAGTGGTGTGTAG</t>
  </si>
  <si>
    <t>MRGRRGRPPKQPAAPAAERCAPAPPPPPPPPTSGPIGGLRSRHRGSSRGRWAAAQAEVAPKTRLSSPRGGSSSRRKPPPPPPAPPSTSAPGRGGRGGGGGRTGGGGGGGHLARTTAARRAVNKVVYDDHESEEEEEEEDMVSEEEEEEDGDAEETQDSEDDEEDEMEEDDDDSDYPEEMEDDDDDASYCTESSFRSHSTYSSTPGRRKPRVHRPRSPILEEKDIPPLEFPKSSEDLMVPNEHIMNVIAIYEVLRNFGTVLRLSPFRFEDFCAALVSQEQCTLMAEMHVVLLKAVLREEDTSNTTFGPADLKDSVNSTLYFIDGMTWPEVLRVYCESDKEYHHVLPYQEAEDYPYGPVENKIKVLQFLVDQFLTTNIAREELMSEGVIQYDDHCRVCHKLGDLLCCETCSAVYHLECVKPPLEEVPEDEWQCEVCVAHKVPGVTDCVAEIQKNKPYIRHEPIGYDRSRRKYWFLNRRLIIEEDTENENEKKIWYYSTKVQLAELIDCLDKDYWEAELCKILEEMREEIHRHMDITEDLTNKARGSNKSFLAAANEEILESIRAKKGDIDNVKSPEETEKDKNETENDSKDAEKNREEFEDQSLEKDSDDKTPDDDPEQGKSEEPTEVGDKGNSVSANLGDNTTNATSEETSPSEGRSPVGCLSETPDSSNMAEKKVASELPQDVPEEPNKTCESSNTSATTTSIQPNLENSNSSSELNSSQSESAKAADDPENGERESHTPVSIQEEIVGDFKSEKSNGELSESPGAGKGASGSTRIITRLRNPDSKLSQLKSQQVAAAAHEANKLFKEGKEVLVVNSQGEISRLSTKKEVIMKGNINNYFKLGQEGKYRVYHNQYSTNSFALNKHQHREDHDKRRHLAHKFCLTPAGEFKWNGSVHGSKVLTISTLRLTITQLENNIPSSFLHPNWASHRANWIKAVQMCSKPREFALALAILECAVKPVVMLPIWRESLGHTRLHRMTSIEREEKEKVKKKEKKQEEEETMQQATWVKYTFPVKHQVWKQKGEEYRVTGYGGWSWISKTHVYRFVPKLPGNTNVNYRKSLEGTKNNMDENMDESDKRKCSRSPKKIKIEPDSEKDEVKGSDAAKGADQNEMDISKITEKKDQDVKELLDSDSDKPCKEEPMEVDDDMKTESHVNCQESSQVDVVNVSEGFHLRTSYKKKTKSSKLDGLLERRIKQFTLEEKQRLEKIKLEGGIKGIGKTSTNSSKNLSESPVITKAKEGCQSDSMRQEQSPNANNDQPEDLIQGCSESDSSVLRMSDPSHTTNKLYPKDRVLDDVSIRSPETKCPKQNSIENDIEEKVSDLASRGQEPSKSKTKGNDFFIDDSKLASADDIGTLICKNKKPLIQEESDTIVSSSKSALHSSVPKSTNDRDATPLSRAMDFEGKLGCDSESNSTLENSSDTVSIQDSSEEDMIVQNSNESISEQFRTREQDVEVLEPLKCELVSGESTGNCEDRLPVKGTEANGKKPSQQKKLEERPVNKCSDQIKLKNTTDKKNNENRESEKKGQRTSTFQINGKDNKPKIYLKGECLKEISESRVVSGNVEPKVNNINKIIPENDIKSLTVKESAIRPFINGDVIMEDFNERNSSETKSHLLSSSDAEGNYRDSLETLPSTKESDSTQTTTPSASCPESNSVNQVEDMEIETSEVKKVTSSPITSEEESNLSNDFIDENGLPINKNENVNGESKRKTVITEVTTMTSTVATESKTVIKVEKGDKQTVVSSTENCAKSTVTTTTTTVTKLSTPSTGGSVDIISVKEQSKTVVTTTVTDSLTTTGGTLVTSMTVSKEYSTRDKVKLMKFSRPKKTRSGTALPSYRKFVTKSSKKSIFVLPNDDLKKLARKGGIREVPYFNYNAKPALDIWPYPSPRPTFGITWRYRLQTVKSLAGVSLMLRLLWASLRWDDMAAKAPPGGGTTRTETSETEITTTEIIKRRDVGPYGIRSEYCIRKIICPIGVPETPKETPTPQRKGLRSSALRPKRPETPKQTGPVIIETWVAEEELELWEIRAFAERVEKEKAQAVEQQAKKRLEQQKPTVIATSTTSPTSSTTSTISPAQKVMVAPISGSVTTGTKMVLTTKVGSPATVTFQQNKNFHQTFATWVKQGQSNSGVVQVQQKVLGIIPSSTGTSQQTFTSFQPRTATVTIRPNTSGSGGTTSNSQVITGPQIRPGMTVIRTPLQQSTLGKAIIRTPVMVQPGAPQQVMTQIIRGQPVSTAVSAPNTVSSTPGQKSLTSATSTSNIQSSASQPPRPQQGQVKLTMAQLTQLTQGHGGNQGLTVVIQGQGQTTGQLQLIPQGVTVLPGPGQQLMQAAMPNGTVQRFLFTPLATTATTASTTTTTVSTTAAGTGEQRQSKLSPQMQVHQDKTLPPAQSSSVGPAEAQPQTAQPSAQPQPQTQPQSPAQPEVQTQPEVQTQTTVSSHVPSEAQPTHAQSSKPQVAAQSQPQSNVQGQSPVRVQSPSQTRIRPSTPSQLSPGQQSQVQTTTSQPIPIQPHTSLQIPSQGQPQSQPQVQSSTQTLSSGQTLNQVTVSSPSRPQLQIQQPQPQVIAVPQLQQQVQVLSQIQSQVVAQIQAQQSGVPQQIKLQLPIQIQQSSAVQTHQIQNVVTVQAASVQEQLQRVQQLRDQQQKKKQQQIEIKREHTLQASNQSEIIQKQVVMKHNAVIEHLKQKKSMTPAEREENQRMIVCNQVMKYILDKIDKEEKQAAKKRKREESVEQKRSKQNATKLSALLFKHKEQLRAEILKKRALLDKDLQIEVQEELKRDLKIKKEKDLMQLAQATAVAAPCPPVTPAPPAPPAPPPSPPPPPAVQHTGLLSTPTLPAASQKRKREEEKDSSSKSKKKKMISTTSKETKKDTKLYCICKTPYDESKFYIGCDRCQNWYHGRCVGILQSEAELIDEYVCPQCQSTEDAMTVLTPLTEKDYEGLKRVLRSLQAHKMAWPFLEPVDPNDAPDYYGVIKEPMDLATMEERVQRRYYEKLTEFVADMTKIFDNCRYYNPSDSPFYQCAEVLESFFVQKLKGFKASRAQSRHHRCVFFP*ERPQLQVCDLTSLLDSQNSAHIPSFVQSPRK*TLPWGSI*P*GTMEEFTPVYIRNE*AVFWKSRHNQARVRSLQSIG*PG*HQRPVFWVQQIPRLHPLPAHPPLQVHSKNAG*THPEQVRLCEPALGRHGSTGQDGLVSARLHSEPDYLLAGVLYKRN*S*LCQ*GFYPSS*NGR*REEHACETSEVEVENEE*VQPVDCIPERGNAAGPDGGEKCFLWDLQCSHSL*HVGSKPSHPLFRGRSDSCVI*SKDPSSGHHTSESDTR*IPRPCWECPGPLPV*GGKLSPKREL*PKYQILGSEKWGLHTNLRWSPGDYHLHGLV*EQARIWRKRLPGKSMGCRHREVPEDV*TQRPHLGHQDQ*YLHCEQL*ARAGESVAHCHGPVGKDSQWPRGSCEMPVL*PVASPLRKH*WPGHGLEHGGEVRALPDGLQASQRGARRVPSLPPGHQRLCRWQDPNLQFLQWELYEGDKSQWQRRSCAVLLYSGQQNFSLPHQHIC*KN*RGMEWNRTKCYSSGRKCLLDRVCSCETPHRRTLTSIEAARGRCPAHDRRDGPNHSSDPCVGNADPFQWCV</t>
  </si>
  <si>
    <t>DDT|241-297|5.6e-20^WHIM1|352-381|4e-07^C1_1|392-418|0.0083^PHD|393-435|3.1e-11^WSD|456-522|1.5e-12^WSD|806-871|1.7^Arc_PepC_II|973-1014|0.00061^WSD|993-1039|1.2^Arc_PepC_II|1596-1630|1.7^WHIM1|1807-1819|2.8^WSD|2638-2638|7^PHD|2869-2917|6.2e-13^C1_1|2877-2902|0.0022^Bromodomain|2936-3018|2.1e-28</t>
  </si>
  <si>
    <t>WD40-PARTIAL|~506-521|3.3e-09^ANAPC4_WD40|507-535|0.014^Nup160|513-532|0.00033^RNA_pol_Rpc82|519-534|1.6^WD40|525-559|0.0022^ANAPC4_WD40|538-582|0.0051^Nup160|540-569|0.11^WD40|565-599|1.3e-05^WD40|607-641|0.0015^Nup160|628-654|0.019^ANAPC4_WD40|629-654|0.0046</t>
  </si>
  <si>
    <t>SGPP1--SMOC1</t>
  </si>
  <si>
    <t>SGPP1^ENSG00000126821.8</t>
  </si>
  <si>
    <t>chr14:63727261:-</t>
  </si>
  <si>
    <t>SMOC1^ENSG00000198732.11</t>
  </si>
  <si>
    <t>chr14:69952138:+</t>
  </si>
  <si>
    <t>INTRACHROMOSOMAL[chr14:6.13Mb]</t>
  </si>
  <si>
    <t>ENST00000247225.7</t>
  </si>
  <si>
    <t>1-684</t>
  </si>
  <si>
    <t>ENST00000361956.8</t>
  </si>
  <si>
    <t>100-1308</t>
  </si>
  <si>
    <t>chr14|-|[2]63727261-63727944[0]&lt;==&gt;chr14|+|[0]69952138-69952303[0]|[1]69953420-69953532[2]|[0]69975715-69975814[0]|[1]69977918-69977965[0]|[1]69992417-69992473[0]|[1]69994400-69994480[0]|[1]70010754-70010946[1]|[2]70011485-70011567[0]|[1]70013386-70013491[1]|[2]70023203-70023447[0]|[1]70030242-70030258[2]</t>
  </si>
  <si>
    <t>atgtcgctgaggcagcgcctggcccagctggttggccgtctgcaggacccgcagaaagtggcccgtttccagcggctgtgcggggtggaagcgccgccgcgccgctcagcagaccggagggaggatgagaaagcggaggcgcctctcgccggagaccctcgactgcgagggcggcagccaggggcgcctggaggcccccagcctcccgggagcgaccgcaatcagtgcccggccaagccggacggcggcggcgcccccaacggcgtgcggaacgggctggcggccgagctgggcccggcctcgccgcggcgcgcgggcgctctgcgccgcaactcgctgacgggcgaggagggccagctggcccgcgtgagcaactggccgctctactgcctgttctgcttcggcacggagctgggcaacgaactcttctacatcctgttcttccccttctggatctggaacctggaccctctggtgggccggaggctcgtggtcatctgggtgctggtcatgtacctgggccagtgcaccaaggacatcatccgctggccgaggcccgcctcgccgcccgtggtcaagttggaggtcttctacaactctgagtacagcatgccctccacccatgccatgtccggcaccgccatccccatttctatggtcctcctcacctatggccgctggcagTTTCTAATAAGTGACCGTGACCCACAGTGCAACCTCCACTGCTCCAGGACTCAACCCAAACCCATCTGTGCCTCTGATGGCAGGTCCTACGAGTCCATGTGTGAGTACCAGCGAGCCAAGTGCCGAGACCCGACCCTGGGCGTGGTGCATCGAGGTAGATGCAAAGATGCTGGCCAGAGCAAGTGTCGCCTGGAGCGGGCTCAAGCCCTGGAGCAAGCCAAGAAGCCTCAGGAAGCTGTGTTTGTCCCAGAGTGTGGCGAGGATGGCTCCTTTACCCAGGTGCAGTGCCATACTTACACTGGGTACTGCTGGTGTGTCACCCCGGATGGGAAGCCCATCAGTGGCTCTTCTGTGCAGAATAAAACTCCTGTATGTTCAGGTTCAGTCACCGACAAGCCCTTGAGCCAGGGTAACTCAGGAAGGAAAGATGACGGGTCTAAGCCGACACCCACGATGGAGACCCAGCCGGTGTTCGATGGAGATGAAATCACAGCCCCAACTCTATGGATTAAACACTTGGTGATCAAGGACTCCAAACTGAACAACACCAACATAAGAAATTCAGAGAAAGTCTATTCGTGTGACCAGGAGAGGCAGAGTGCCCTGGAAGAGGCCCAGCAGAATCCCCGTGAGGGTATTGTCATCCCTGAATGTGCCCCTGGGGGACTCTATAAGCCAGTGCAATGCCACCAGTCCACTGGCTACTGCTGGTGTGTGCTGGTGGACACAGGGCGCCCGCTGCCTGGGACCTCCACACGCTACGTGATGCCCAGTTGTGAGAGCGACGCCAGGGCCAAGACTACAGAGGCGGATGACCCCTTCAAGGACAGGGAGCTACCAGGCTGTCCAGAAGGGAAGAAAATGGAGTTTATCACCAGCCTACTGGATGCTCTCACCACTGACATGGTTCAGGCCATTAACTCAGCAGCGCCCACTGGAGGTGGGAGGTTCTCAGAGCCAGACCCCAGCCACACCCTGGAGGAGCGGGTAGTGCACTGGTATTTCAGCCAGCTGGACAGCAATAGCAGCAACGACATTAACAAGCGGGAGATGAAGCCCTTCAAGCGCTACGTGAAGAAGAAAGCCAAGCCCAAGAAATGTGCCCGGCGTTTCACCGACTACTGTGACCTGAACAAAGACAAGGTCATTTCACTGCCTGAGCTGAAGGGCTGCCTGGGTGTTAGCAAAGAAGTAGGACGCCTCGTCTAA</t>
  </si>
  <si>
    <t>MSLRQRLAQLVGRLQDPQKVARFQRLCGVEAPPRRSADRREDEKAEAPLAGDPRLRGRQPGAPGGPQPPGSDRNQCPAKPDGGGAPNGVRNGLAAELGPASPRRAGALRRNSLTGEEGQLARVSNWPLYCLFCFGTELGNELFYILFFPFWIWNLDPLVGRRLVVIWVLVMYLGQCTKDIIRWPRPASPPVVKLEVFYNSEYSMPSTHAMSGTAIPISMVLLTYGRWQFLISDRDPQCNLHCSRTQPKPICASDGRSYESMCEYQRAKCRDPTLGVVHRGRCKDAGQSKCRLERAQALEQAKKPQEAVFVPECGEDGSFTQVQCHTYTGYCWCVTPDGKPISGSSVQNKTPVCSGSVTDKPLSQGNSGRKDDGSKPTPTMETQPVFDGDEITAPTLWIKHLVIKDSKLNNTNIRNSEKVYSCDQERQSALEEAQQNPREGIVIPECAPGGLYKPVQCHQSTGYCWCVLVDTGRPLPGTSTRYVMPSCESDARAKTTEADDPFKDRELPGCPEGKKMEFITSLLDALTTDMVQAINSAAPTGGGRFSEPDPSHTLEERVVHWYFSQLDSNSSNDINKREMKPFKRYVKKKAKPKKCARRFTDYCDLNKDKVISLPELKGCLGVSKEVGRLV*</t>
  </si>
  <si>
    <t>PAP2|163-277|4.2e-19^PAP2_3|188-272|1.8e-08</t>
  </si>
  <si>
    <t>Thyroglobulin_1-PARTIAL|~100-158|2.5e-22^Kazal_2-PARTIAL|~100-107|0.95^Kazal_1|114-125|0.36^Kazal_2|118-136|0.11^Thyroglob_assoc|159-219|1.9e-31^Thyroglobulin_1|227-292|1e-22^SPARC_Ca_bdg|359-424|2.7e-12^EF-hand_7|363-421|2.2e-07^EF-hand_1|366-385|0.027^EF-hand_6|368-385|0.046^Kazal_1|397-409|0.89^Kazal_2|404-414|1.7^EF-hand_6|406-426|0.0014^EF-hand_1|408-425|0.0044</t>
  </si>
  <si>
    <t>FOXO6--ATG4C</t>
  </si>
  <si>
    <t>FOXO6^ENSG00000204060.7</t>
  </si>
  <si>
    <t>chr1:41362344:+</t>
  </si>
  <si>
    <t>ATG4C^ENSG00000125703.15</t>
  </si>
  <si>
    <t>chr1:62841428:+</t>
  </si>
  <si>
    <t>INTRACHROMOSOMAL[chr1:21.40Mb]</t>
  </si>
  <si>
    <t>ENST00000641094.1</t>
  </si>
  <si>
    <t>1-414</t>
  </si>
  <si>
    <t>ENST00000371120.7</t>
  </si>
  <si>
    <t>1090-1377</t>
  </si>
  <si>
    <t>chr1|+|[0]41361931-41362344[2]&lt;==&gt;chr1|+|[0]62841428-62841547[2]|[0]62863992-62864159[2]</t>
  </si>
  <si>
    <t>atggctgcgaagctgcgagcgcatcaggtggacgtggacccggacttcgcgccgcagagccggccgcgctcgtgtacctggcccctgccgcagcctgacttggccggcgacgaggacggagcgctgggcgcaggggtggccgagggcgccgaggactgcgggccggagcgccgggctacggccccggcgatggccccagcgccgcccctgggcgcggaggtcggaccgctgcggaaagcgaagagctctcggcggaacgcgtgggggaacctgtcctacgccgacctcatcaccaaagccatcgagagcgccccggacaagcggctcacgctctcgcagatctacgactggatggtccgttacgtgccctacttcaaggataaaggcgacagcaacagctcggccggctggaagACATTCCACTGCCCTTCTCCCAAAAAGATGTCTTTTCGAAAAATGGATCCCAGCTGTACAATAGGATTTTACTGTCGAAATGTTCAGGACTTCAAACGAGCTTCTGAAGAAATCACCAAGATGCTGAAATTTTCTTCTAAGGAGAAATATCCCTTATTTACTTTTGTAAATGGTCATTCCAGAGACTATGATTTTACATCTACTACAACCAATGAAGAAGACCTTTTTTCAGAGGATGAAAAGAAACAATTAAAAAGATTTAGCACGGAAGAGTTTGTCTTGCTTTAA</t>
  </si>
  <si>
    <t>MAAKLRAHQVDVDPDFAPQSRPRSCTWPLPQPDLAGDEDGALGAGVAEGAEDCGPERRATAPAMAPAPPLGAEVGPLRKAKSSRRNAWGNLSYADLITKAIESAPDKRLTLSQIYDWMVRYVPYFKDKGDSNSSAGWKTFHCPSPKKMSFRKMDPSCTIGFYCRNVQDFKRASEEITKMLKFSSKEKYPLFTFVNGHSRDYDFTSTTTNEEDLFSEDEKKQLKRFSTEEFVLL*</t>
  </si>
  <si>
    <t>Forkhead|90-171|3.5e-29</t>
  </si>
  <si>
    <t>B3GNTL1--RUNDC3A</t>
  </si>
  <si>
    <t>B3GNTL1^ENSG00000175711.8</t>
  </si>
  <si>
    <t>chr17:83014454:-</t>
  </si>
  <si>
    <t>RUNDC3A^ENSG00000108309.14</t>
  </si>
  <si>
    <t>chr17:44312580:+</t>
  </si>
  <si>
    <t>INTRACHROMOSOMAL[chr17:38.62Mb]</t>
  </si>
  <si>
    <t>ENST00000320865.3</t>
  </si>
  <si>
    <t>1-408</t>
  </si>
  <si>
    <t>ENST00000426726.8</t>
  </si>
  <si>
    <t>108-1341</t>
  </si>
  <si>
    <t>chr17|-|[2]83014454-83014519[0]|[2]83035035-83035099[1]|[0]83048471-83048570[0]|[2]83048669-83048785[0]|[2]83051737-83051796[0]&lt;==&gt;chr17|+|[2]44312580-44312695[0]|[1]44313104-44313252[2]|[0]44313418-44313503[1]|[2]44314735-44314824[1]|[2]44314929-44315009[1]|[2]44315155-44315320[2]|[0]44315452-44315609[1]|[2]44316385-44316522[1]|[2]44316619-44316725[0]|[1]44318096-44318238[2]</t>
  </si>
  <si>
    <t>atgagcggagccggcgtgggcggggcgtccgaggagagccaggccatgcaggcccacgtgtctattatcctcccagtccacaacgctgaaccgtggctggacgaatgtttgaggtctgttttgcaacaggactttgaaggtaccatggagctgtctgttttcaatgatgccagtaaggacaagtctggggctatcattgaaaaatggagagtgaagctggaagattctggtgtccacgtgatcattggggggcacgattctccctctcctagaggcgtcggatacgctaaaaatcaagcagttgcccagagctcagggtcttacctttgctttttggattcggatgacgtcatgatgccccagcgggtgaggctgcaacacgaggctgccgttcagcacccgtcgagcGTTCTCTGTGAAAACGCTGCTGGAGAAGTACACAGCGGAGCCCATCGATGACTCATCGGAGGAGTTTGTCAATTTTGCAGCCATTTTAGAGCAGATCCTCAGCCACCGCTTCAAAGCCTGTGCCCCAGCAGGTCCAGTGAGCTGGTTCAGCTCAGACGGGCAGCGGGGCTTTTGGGACTATATCCGGCTGGCCTGCAGCAAAGTGCCCAACAACTGTGTGAGCAGCATCGAGAACATGGAGAACATCAGCACAGCCCGGGCCAAGGGCCGGGCATGGATCCGGGTGGCACTGATGGAGAAGCGCATGTCAGAATACATCACCACGGCTCTGCGTGACACCCGGACCACCAGACGGTTCTATGACTCTGGAGCCATCATGCTGCGGGATGAAGCCACCATCCTCACCGGAATGCTGATCGGACTGAGCGCCATCGACTTCAGCTTCTGTCTAAAGGGGGAAGTCCTGGACGGGAAGACCCCCGTGGTCATCGATTACACGCCCTACCTAAAGTTCACGCAGAGCTACGACTACCTGACGGACGAGGAGGAGCGGCACAGCGCCGAGAGCAGCACGAGCGAGGACAACTCGCCCGAGCACCCGTACCTCCCGCTCGTCACCGATGAGGACAGCTGGTACAGCAAGTGGCACAAGATGGAGCAGAAGTTCCGCATCGTCTACGCGCAGAAGGGCTACCTGGAGGAGCTGGTGCGTCTGCGCGAGTCGCAGCTGAAGGACCTGGAGGCGGAGAACCGGCGGCTTCAGCTGCAGCTGGAGGAGGCGGCGGCGCAGAACCAGCGCGAGAAACGGGAGCTGGAAGGCGTGATCCTGGAGCTGCAGGAGCAGCTGACAGGTCTGATCCCCAGTGACCACGCCCCTCTGGCCCAGGGTTCCAAGGAGCTCACTACACCCCTGGTCAATCAATGGCCCTCACTGGGAACGCTTAATGGGGCCGAGGGCGCCAGCAACTCCAAGCTCTACCGGAGACACAGCTTCATGAGCACGGAGCCGCTGTCAGCTGAAGCCAGTCTGAGCTCGGACTCCCAGCGCCTGGGAGAGGGCACGCGGGACGAGGAGCCCTGGGGTCCCATCGGGAAGGACCCCACGCCCTCCATGCTGGGCCTCTGCGGCTCCCTGGCCTCCATTCCCAGCTGCAAGTCCCTGGCGAGCTTCAAATCCAACGAGTGCCTGGTGAGCGACAGTCCCGAGGGCAGCCCAGCACTGAGCCCCAGCTGA</t>
  </si>
  <si>
    <t>MSGAGVGGASEESQAMQAHVSIILPVHNAEPWLDECLRSVLQQDFEGTMELSVFNDASKDKSGAIIEKWRVKLEDSGVHVIIGGHDSPSPRGVGYAKNQAVAQSSGSYLCFLDSDDVMMPQRVRLQHEAAVQHPSSVLCENAAGEVHSGAHR*LIGGVCQFCSHFRADPQPPLQSLCPSRSSELVQLRRAAGLLGLYPAGLQQSAQQLCEQHREHGEHQHSPGQGPGMDPGGTDGEAHVRIHHHGSA*HPDHQTVL*LWSHHAAG*SHHPHRNADRTERHRLQLLSKGGSPGREDPRGHRLHALPKVHAELRLPDGRGGAAQRREQHERGQLARAPVPPARHR*GQLVQQVAQDGAEVPHRLRAEGLPGGAGASARVAAEGPGGGEPAASAAAGGGGGAEPARETGAGRRDPGAAGAADRSDPQ*PRPSGPGFQGAHYTPGQSMALTGNA*WGRGRQQLQALPETQLHEHGAAVS*SQSELGLPAPGRGHAGRGALGSHREGPHALHAGPLRLPGLHSQLQVPGELQIQRVPGERQSRGQPSTEPQL</t>
  </si>
  <si>
    <t>Glyco_tranf_2_3|18-148|3e-13^Glycos_transf_2|21-192|1.6e-27^Glyco_tranf_2_2|22-123|3.5e-06^Glyco_tranf_2_4|27-119|1.2e-06^Glyco_trans_2_3|110-235|5.4e-06^Glyco_tranf_2_4|226-296|0.068^Glyco_tranf_2_2|287-295|1.8</t>
  </si>
  <si>
    <t>RUN-PARTIAL|~108-187|2.6e-27^DUF5595|203-220|1.4^UPF0242|239-319|1.9e-07^DUF3450|245-331|5.1e-05^Phage_GP20|255-315|1e-05^DUF5595|267-295|5.9e-05^RUN|359-370|3.5</t>
  </si>
  <si>
    <t>KIFAP3--LINC01320</t>
  </si>
  <si>
    <t>KIFAP3^ENSG00000075945.13</t>
  </si>
  <si>
    <t>chr1:169954011:-</t>
  </si>
  <si>
    <t>LINC01320^ENSG00000228262.10</t>
  </si>
  <si>
    <t>chr2:33926840:+</t>
  </si>
  <si>
    <t>INTERCHROMOSOMAL[chr1--chr2]</t>
  </si>
  <si>
    <t>PABPC1L--IL16</t>
  </si>
  <si>
    <t>PABPC1L^ENSG00000101104.13</t>
  </si>
  <si>
    <t>chr20:44930726:+</t>
  </si>
  <si>
    <t>IL16^ENSG00000172349.17</t>
  </si>
  <si>
    <t>chr15:81278817:+</t>
  </si>
  <si>
    <t>[IL16:Oncogene];INTERCHROMOSOMAL[chr20--chr15]</t>
  </si>
  <si>
    <t>ENST00000217073.7</t>
  </si>
  <si>
    <t>1-1239</t>
  </si>
  <si>
    <t>ENST00000302987.8</t>
  </si>
  <si>
    <t>791-3999</t>
  </si>
  <si>
    <t>chr20|+|[0]44910144-44910336[0]|[1]44912660-44912853[2]|[0]44916756-44916871[1]|[2]44918906-44919045[0]|[1]44919183-44919277[2]|[0]44921594-44921731[2]|[0]44924161-44924256[2]|[0]44930460-44930726[2]&lt;==&gt;chr15|+|[1]81278817-81278890[2]|[0]81279558-81279774[0]|[1]81282639-81282756[1]|[2]81285698-81285830[2]|[0]81290453-81290540[0]|[1]81292556-81293037[2]|[0]81296928-81297078[0]|[1]81299380-81300475[1]|[2]81301344-81301512[2]|[0]81303549-81303650[2]|[0]81305908-81306166[0]|[1]81306420-81306545[0]|[1]81308605-81308798[2]</t>
  </si>
  <si>
    <t>atgaacgccagcggttctggctacccgcttgcctcgctttacgtgggcgatctgcaccccgacgtgaccgaggccatgctctatgagaagttctctcccgccggccccatcctgtccatccgcgtgtgccgcgatgtagccacccggcgctcgctgggctacgcctacatcaacttccagcagcccgcggacgcggagcgggcactggacacaatgaactttgagatgctcaaaggccagcctattcgcatcatgtggtcccagcgagacccaggacttcgcaagtcaggtgtgggcaacatcttcatcaagaacctggaggactccattgacaacaaggctttatatgataccttctccacctttgggaacatcctctcttgcaaggtggcgtgtgacgagcatggctcccggggtttcggctttgtccattttgagacccatgaggccgcacagcaggccatcaacaccatgaatgggatgctgctgaatgaccgcaaagtctttgtgggtcacttcaagtctcgacgggagcgggaggcggagctgggggcgcgggccctggagttcaccaacatctacgtgaagaacctcccggtggatgtggacgagcaaggcctgcaggacctcttctcccagtttgggaaaatgctgagtgtgaaggtgatgagggacaacagcggccactcgcggtgctttggctttgtcaactttgagaagcatgaggaagcccagaaggccgtggtccatatgaacgggaaggaggtgagcgggcggctgctgtacgcgggccgggcccaaaagcgcgtggagcggcagaatgaactgaagcgcaggtttgagcagatgaagcaggaccggctgaggcgttaccagggtgtgaacttgtatgtgaagaatctggacgactccattgatgacgacaaactgaggaaagagttctctccctatggagtaattaccagtgcgaaggtgatgacagagggtggccacagcaaggggtttggctttgtgtgtttttcctccccagaagaggcgacaaaggccgtgacagagatgaacgggcgcatcgtgggcaccaagccactctacgtggcactggcccagcgcaaagaggagcggaaggccatcttgaccaaccagtacatgcagcgcctctccaccatgcggaccctgagcaaccccctcctgggctcctttcagcagccctccagctacttcctgcctgccatgccccagGTGATGAAATTCTGGAGCTCAATGGTGAATCAATGGCTGGACTAACACATCAGGATGCTTTGCAGAAGTTCAAGCAAGCCAAAAAGGGGCTCCTCACCCTCACCGTGAGAACCCGCCTGACGGCGCCTCCTTCCCTGTGCAGCCACCTGTCTCCCCCACTGTGCCGCTCCCTGAGCTCCAGCACTTGTATCACCAAGGACAGCAGCTCCTTCGCCTTGGAAAGCCCCTCGGCTCCCATCAGCACCGCCAAGCCCAATTACAGAATCATGGTGGAGGTTTCTCTGCAGAAAGAGGCCGGCGTGGGCCTGGGCATCGGCCTGTGCAGCGTTCCCTACTTCCAATGCATCTCTGGCATTTTCGTCCACACGCTGTCACCAGGATCCGTGGCGCACCTGGACGGACGTCTCCGGTGTGGGGACGAGATTGTGGAAATCAGTGATTCCCCTGTGCACTGCCTGACGCTCAATGAAGTCTACACGATCCTGAGTCACTGTGATCCCGGTCCAGTCCCCATCATTGTTAGCCGACATCCAGACCCACAGGTCTCTGAACAGCAACTCAAAGAAGCTGTGGCCCAGGCTGTGGAAAACACCAAGTTTGGAAAGGAGAGGCATCAGTGGAGTCTGGAAGGTGTCAAAAGGCTGGAAAGCAGTTGGCACGGGCGGCCCACCTTGGAGAAGGAACGAGAGAAGAACTCAGCACCCCCGCATCGCAGGGCTCAGAAGGTCATGATCCGCTCCAGCAGTGACAGCAGCTACATGTCTGGGTCCCCAGGGGGAAGTCCTGGGAGTGGCAGTGCTGAGAAGCCGTCCTCTGACGTGGACATCAGCACACACAGCCCCAGCTTGCCTCTGGCACGGGAGCCAGTGGTGCTTTCTATAGCATCCTCCAGGCTGCCCCAGGAGAGCCCACCCCTCCCAGAGAGCCGGGACAGCCACCCGCCGCTGAGACTGAAGAAATCCTTTGAGATTTTGGTGAGAAAGCCTATGTCCTCCAAGCCCAAGCCTCCACCCAGAAAATACTTTAAAAGTGACAGTGACCCTCAGAAGAGTCTGGAAGAGAGAGAGAACTCCTCATGCTCTTCTGGGCACACCCCACCCACCTGTGGCCAGGAAGCGAGAGAGCTGCTGCCACTGCTGCTACCACAGGAAGACACAGCAGGGAGAAGCCCTAGTGCCTCTGCCGGCTGCCCAGGACCTGGTATCGGCCCACAGACCAAGTCCTCCACAGAGGGCGAGCCAGGGTGGAGAAGAGCCAGCCCAGTGACCCAAACATCCCCGATAAAACACCCACTGCTTAAGAGGCAGGCTCGGATGGACTATAGCTTTGATACCACAGCCGAAGACCCTTGGGTTAGGATTTCTGACTGCATCAAAAACTTATTTAGCCCCATCATGAGTGAGAACCATGGCCACATGCCTCTACAGCCCAATGCCAGCCTGAATGAAGAAGAAGGGACACAGGGCCACCCAGATGGGACCCCACCAAAGCTGGACACCGCCAATGGCACTCCCAAAGTTTACAAGTCAGCAGACAGCAGCACTGTGAAGAAAGGTCCTCCTGTGGCTCCCAAGCCAGCCTGGTTTCGCCAAAGCTTGAAAGGTTTGAGGAATCGTGCTTCAGACCCAAGAGGGCTCCCTGATCCTGCCTTGTCCACCCAGCCAGCACCTGCTTCCAGGGAGCACCTAGGATCACACATCCGGGCCTCCTCCTCCTCCTCCTCCATCAGGCAGAGAATCAGCTCCTTTGAAACCTTTGGCTCCTCTCAACTGCCTGACAAAGGAGCCCAGAGACTGAGCCTCCAGCCCTCCTCTGGGGAGGCAGCAAAACCTCTTGGGAAGCATGAGGAAGGACGGTTTTCTGGACTCTTGGGGCGAGGGGCTGCACCCACTCTTGTGCCCCAGCAGCCTGAGCAAGTACTGTCCTCGGGGTCCCCTGCAGCCTCCGAGGCCAGAGACCCAGGTGTGTCTGAGTCCCCTCCCCCAGGGCGGCAGCCCAATCAGAAAACTCTCCCCCCTGGCCCGGACCCGCTCCTAAGGCTGCTGTCAACACAGGCTGAGGAATCTCAAGGCCCAGTGCTCAAGATGCCTAGCCAGCGAGCACGGAGCTTCCCCCTGACCAGGTCCCAGTCCTGTGAGACGAAGCTACTTGACGAAAAGACCAGCAAACTCTATTCTATCAGCAGCCAAGTGTCATCGGCTGTCATGAAATCCTTGCTGTGCCTTCCATCTTCTATCTCCTGTGCCCAGACTCCCTGCATCCCCAAGGAAGGGGCATCTCCAACATCATCATCCAACGAAGACTCAGCTGCAAATGGTTCTGCTGAAACATCTGCCTTGGACACAGGGTTCTCGCTCAACCTTTCAGAGCTGAGAGAATATACAGAGGGTCTCACGGAAGCCAAGGAAGACGATGATGGGGACCACAGTTCCCTTCAGTCTGGTCAGTCCGTTATCTCCCTGCTGAGCTCAGAAGAATTAAAAAAACTCATCGAGGAGGTGAAGGTTCTGGATGAAGCAACATTAAAGCAATTAGACGGCATCCATGTCACCATCTTACACAAGGAGGAAGGTGCTGGTCTTGGGTTCAGCTTGGCAGGAGGAGCAGATCTAGAAAACAAGGTGATTACGGTTCACAGAGTGTTTCCAAATGGGCTGGCCTCCCAGGAAGGGACTATTCAGAAGGGCAATGAGGTTCTTTCCATCAACGGCAAGTCTCTCAAGGGGACCACGCACCATGATGCCTTGGCCATCCTCCGCCAAGCTCGAGAGCCCAGGCAAGCTGTGATTGTCACAAGGAAGCTGACTCCAGAGGCCATGCCCGACCTCAACTCCTCCACTGACTCTGCAGCCTCAGCCTCTGCAGCCAGTGATGTTTCTGTAGAATCTACAGCAGAGGCCACAGTCTGCACGGTGACACTGGAGAAGATGTCGGCAGGGCTGGGCTTCAGCCTGGAAGGAGGGAAGGGCTCCCTACACGGAGACAAGCCTCTCACCATTAACAGGATTTTCAAAGGAGCAGCCTCAGAACAAAGTGAGACAGTCCAGCCTGGAGATGAAATCTTACAGCTGGGTGGCACTGCCATGCAGGGCCTCACACGGTTTGAAGCCTGGAACATCATCAAGGCACTGCCTGATGGACCTGTCACGATTGTCATCAGGAGAAAAAGCCTCCAGTCCAAGGAAACCACAGCTGCTGGAGACTCCTAG</t>
  </si>
  <si>
    <t>MNASGSGYPLASLYVGDLHPDVTEAMLYEKFSPAGPILSIRVCRDVATRRSLGYAYINFQQPADAERALDTMNFEMLKGQPIRIMWSQRDPGLRKSGVGNIFIKNLEDSIDNKALYDTFSTFGNILSCKVACDEHGSRGFGFVHFETHEAAQQAINTMNGMLLNDRKVFVGHFKSRREREAELGARALEFTNIYVKNLPVDVDEQGLQDLFSQFGKMLSVKVMRDNSGHSRCFGFVNFEKHEEAQKAVVHMNGKEVSGRLLYAGRAQKRVERQNELKRRFEQMKQDRLRRYQGVNLYVKNLDDSIDDDKLRKEFSPYGVITSAKVMTEGGHSKGFGFVCFSSPEEATKAVTEMNGRIVGTKPLYVALAQRKEERKAILTNQYMQRLSTMRTLSNPLLGSFQQPSSYFLPAMPQVMKFWSSMVNQWLD*HIRMLCRSSSKPKRGSSPSP*EPA*RRLLPCAATCLPHCAAP*APALVSPRTAAPSPWKAPRLPSAPPSPITESWWRFLCRKRPAWAWASACAAFPTSNASLAFSSTRCHQDPWRTWTDVSGVGTRLWKSVIPLCTA*RSMKSTRS*VTVIPVQSPSLLADIQTHRSLNSNSKKLWPRLWKTPSLERRGISGVWKVSKGWKAVGTGGPPWRRNERRTQHPRIAGLRRS*SAPAVTAATCLGPQGEVLGVAVLRSRPLTWTSAHTAPACLWHGSQWCFL*HPPGCPRRAHPSQRAGTATRR*D*RNPLRFW*ESLCPPSPSLHPENTLKVTVTLRRVWKRERTPHALLGTPHPPVARKRESCCHCCYHRKTQQGEALVPLPAAQDLVSAHRPSPPQRASQGGEEPAQ*PKHPR*NTHCLRGRLGWTIALIPQPKTLGLGFLTASKTYLAPS*VRTMATCLYSPMPA*MKKKGHRATQMGPHQSWTPPMALPKFTSQQTAAL*RKVLLWLPSQPGFAKA*KV*GIVLQTQEGSLILPCPPSQHLLPGST*DHTSGPPPPPPPSGRESAPLKPLAPLNCLTKEPRD*ASSPPLGRQQNLLGSMRKDGFLDSWGEGLHPLLCPSSLSKYCPRGPLQPPRPETQVCLSPLPQGGSPIRKLSPLARTRS*GCCQHRLRNLKAQCSRCLASEHGASP*PGPSPVRRSYLTKRPANSILSAAKCHRLS*NPCCAFHLLSPVPRLPASPRKGHLQHHHPTKTQLQMVLLKHLPWTQGSRSTFQS*ENIQRVSRKPRKTMMGTTVPFSLVSPLSPC*AQKN*KNSSRR*RFWMKQH*SN*TASMSPSYTRRKVLVLGSAWQEEQI*KTR*LRFTECFQMGWPPRKGLFRRAMRFFPSTASLSRGPRTMMPWPSSAKLESPGKL*LSQGS*LQRPCPTSTPPLTLQPQPLQPVMFL*NLQQRPQSAR*HWRRCRQGWASAWKEGRAPYTETSLSPLTGFSKEQPQNKVRQSSLEMKSYSWVALPCRASHGLKPGTSSRHCLMDLSRLSSGEKASSPRKPQLLETP</t>
  </si>
  <si>
    <t>RRM_1|13-83|1.8e-23^RRM_7|13-76|0.0011^Limkain-b1|52-89|0.031^RRM_5|53-89|0.027^RRM_occluded|54-84|1.6^Nup35_RRM_2|54-69|0.012^SET_assoc|56-76|0.024^RRM_1|101-168|2.6e-22^RRM_7|101-159|0.0092^RRM_5|102-172|0.002^RRM_occluded|103-174|0.03^Nup35_RRM_2|119-154|0.018^Limkain-b1|137-159|0.78^OB_RNB|137-149|0.024^SET_assoc|140-165|0.014^Limkain-b1|190-259|7.3e-05^RRM_1|193-261|1.7e-26^RRM_7|193-223|5.5e-05^RRM_occluded|193-267|0.00028^RRM_5|202-263|2.9e-06^SET_assoc|203-257|0.0032^Nup35_RRM_2|222-248|0.058^OB_RNB|228-241|0.04^Limkain-b1|263-274|1.1^RRM_1|296-363|2.6e-22^RRM_5|296-371|0.0025^Limkain-b1|297-358|0.026^RRM_occluded|298-357|0.012^RRM_7|305-369|0.32^Nup35_RRM_2|318-350|0.023^OB_RNB|330-338|0.01^SET_assoc|331-360|0.0031^PABP|539-605|4.3e-30</t>
  </si>
  <si>
    <t>HP1451_C|1090-1117|0.00019^PDZ|1115-1187|2.6e-15^PDZ_2|1133-1175|0.00016^PDZ_6|1143-1194|2.9e-07^PDZ|1235-1316|8.5e-12^PDZ_2|1244-1320|0.00017^PDZ_6|1272-1318|7e-07</t>
  </si>
  <si>
    <t>VAPB--APCDD1L-DT</t>
  </si>
  <si>
    <t>VAPB^ENSG00000124164.16</t>
  </si>
  <si>
    <t>chr20:58418363:+</t>
  </si>
  <si>
    <t>APCDD1L-DT^ENSG00000231290.6</t>
  </si>
  <si>
    <t>chr20:58547812:+</t>
  </si>
  <si>
    <t>INTRACHROMOSOMAL[chr20:0.06Mb];NEIGHBORS[64278]</t>
  </si>
  <si>
    <t>chr17:30787661:+</t>
  </si>
  <si>
    <t>LINC00662--OPA3</t>
  </si>
  <si>
    <t>chr19:27793000:-</t>
  </si>
  <si>
    <t>OPA3^ENSG00000125741.5</t>
  </si>
  <si>
    <t>chr19:45553911:-</t>
  </si>
  <si>
    <t>INTRACHROMOSOMAL[chr19:17.73Mb]</t>
  </si>
  <si>
    <t>CORO2B--ITCH</t>
  </si>
  <si>
    <t>ITCH^ENSG00000078747.16</t>
  </si>
  <si>
    <t>chr20:34393791:+</t>
  </si>
  <si>
    <t>[CORO2B:Oncogene];INTERCHROMOSOMAL[chr15--chr20]</t>
  </si>
  <si>
    <t>UMAD1--GLCCI1</t>
  </si>
  <si>
    <t>UMAD1^ENSG00000219545.11</t>
  </si>
  <si>
    <t>chr7:7801743:+</t>
  </si>
  <si>
    <t>GLCCI1^ENSG00000106415.13</t>
  </si>
  <si>
    <t>chr7:8003908:+</t>
  </si>
  <si>
    <t>[GTEx_recurrent_StarF2019];INTRACHROMOSOMAL[chr7:0.00Mb];NEIGHBORS[776]</t>
  </si>
  <si>
    <t>ENST00000482067.3</t>
  </si>
  <si>
    <t>1-156</t>
  </si>
  <si>
    <t>ENST00000223145.10</t>
  </si>
  <si>
    <t>458-1644</t>
  </si>
  <si>
    <t>chr7|+|[0]7673372-7673453[0]|[1]7801670-7801743[2]&lt;==&gt;chr7|+|[1]8003908-8004059[2]|[0]8022483-8022569[2]|[0]8055433-8055549[2]|[0]8060096-8060248[2]|[0]8070921-8071131[0]|[1]8084897-8085017[1]|[2]8086193-8086538[2]</t>
  </si>
  <si>
    <t>atgtttcacttcttcagaaagcctccggaatctaaaaagccctcagtaccagagacagaagcagatggattcgtccttttaggagatacaacagatgagcaaagaatgacagcaagaggcaaaacttcggacatagaggccaaccaacctttggagCGGACAAGGCAAAATCTCAGCAAGTTCGGACCTCTAGTACAATAAGGCGAACCTCCTCTTTGGATACAATAACAGGACCTTACCTCACAGGACAGTGGCCACGGGATCCTCATGTTCACTACCCTTCATGCATGAAAGACAAAGCTACTCAGACACCTAGCTGTTGGGCAGAAGAGGGTGCAGAAAAGAGGTCACATCAGCGTTCTGCGTCATGGGGGAGTGCTGATCAACTAAAAGAGCAGATCGCCAAACTGAGGCAGCAACTACAACGCAGTAAACAGAGTAGTCGTCACAGTAAGGAGAAAGATCGCCAGTCACCTCTTCATGGCAACCATATAACAATCAGTCACACTCAGGCTACTGGATCAAGGTCAGTTCCTATGCCACTGTCAAATATATCAGTGCCAAAATCATCTGTTTCGCGTGTGCCCTGCAATGTAGAAGGAATAAGTCCTGAATTAGAAAAGGTATTCATTAAAGAAAATAATGGGAAGGAAGAAGTATCCAAGCCGTTGGACATACCAGATGGTCGAAGAGCTCCACTTCCTGCTCATTACCGGAGCAGTAGTACTCGCAGCATTGACACTCAGACTCCTTCTGTCCAGGAGCGCAGCAGTAGCTGCAGCAGTCATTCACCCTGTGTCTCCCCTTTTTGTCCCCCGGAATCCCAGGATGGTAGCCCTTGCTCAACAGAAGATTTGCTCTATGATCGTGATAAAGACAGTGGGAGTAGCTCACCGTTACCCAAGTATGCTTCATCTCCCAAACCAAACAACAGCTACATGTTCAAACGGGAGCCCCCAGAGGGATGTGAGCGAGTGAAGGTCTTTGAGGAAATGGCGTCTCGTCAGCCTATCTCGGCCCCTCTCTTTTCATGTCCTGACAAAAACAAGGTTAATTTCATCCCAACCGGATCAGCTTTCTGTCCTGTAAAACTTCTAGGCCCCCTCTTACCTGCTTCTGACCTTATGCTCAAGAACTCCCCTAACTCTGGCCAGAGCTCAGCTTTGGCAACTCTGACCGTTGAGCAGCTCTCATCCCGGGTTTCCTTTACGTCTCTTTCTGATGACACCAGCACAGCGGGCTCCATGGAGGCCTCTGTCCAGCAGCCATCCCAGCAGCAGCAGCTCCTGCAGGAACTGCAGGGTGAGGACCACATCTCTGCTCAGAACTATGTGATCATCTAA</t>
  </si>
  <si>
    <t>MFHFFRKPPESKKPSVPETEADGFVLLGDTTDEQRMTARGKTSDIEANQPLERTRQNLSKFGPLVQ*GEPPLWIQ*QDLTSQDSGHGILMFTTLHA*KTKLLRHLAVGQKRVQKRGHISVLRHGGVLIN*KSRSPN*GSNYNAVNRVVVTVRRKIASHLFMATI*QSVTLRLLDQGQFLCHCQIYQCQNHLFRVCPAM*KE*VLN*KRYSLKKIMGRKKYPSRWTYQMVEELHFLLITGAVVLAALTLRLLLSRSAAVAAAVIHPVSPLFVPRNPRMVALAQQKICSMIVIKTVGVAHRYPSMLHLPNQTTATCSNGSPQRDVSE*RSLRKWRLVSLSRPLSFHVLTKTRLISSQPDQLSVL*NF*APSYLLLTLCSRTPLTLARAQLWQL*PLSSSHPGFPLRLFLMTPAQRAPWRPLSSSHPSSSSSCRNCRVRTTSLLRTM*SS</t>
  </si>
  <si>
    <t>FAM117-PARTIAL|~458-476|1.4e-123^FAM117|506-522|1.2</t>
  </si>
  <si>
    <t>TAF4--CEP112</t>
  </si>
  <si>
    <t>TAF4^ENSG00000130699.18</t>
  </si>
  <si>
    <t>chr20:61997550:-</t>
  </si>
  <si>
    <t>chr17:66132763:-</t>
  </si>
  <si>
    <t>INTERCHROMOSOMAL[chr20--chr17]</t>
  </si>
  <si>
    <t>ENST00000252996.8</t>
  </si>
  <si>
    <t>1-3090</t>
  </si>
  <si>
    <t>ENST00000392769.6</t>
  </si>
  <si>
    <t>471-2868</t>
  </si>
  <si>
    <t>chr20|-|[2]61997550-61997669[0]|[2]61998136-61998192[0]|[2]61998983-61999108[0]|[2]62000124-62000254[1]|[0]62000552-62000721[2]|[1]62003160-62003274[1]|[0]62003731-62003878[0]|[2]62006510-62006758[0]|[2]62007547-62007636[0]|[2]62009052-62009174[0]|[2]62010046-62010165[0]|[2]62012815-62012934[0]|[2]62014547-62014707[1]|[0]62064451-62065810[0]&lt;==&gt;chr17|-|[2]65635971-65635974[2]|[1]65637124-65637188[0]|[2]65640964-65641065[0]|[2]65689129-65689218[0]|[2]65743068-65743217[0]|[2]65750662-65750724[0]|[2]65851804-65852034[0]|[2]65902152-65902334[0]|[2]65927582-65927689[0]|[2]65961463-65961598[2]|[1]66005690-66005769[0]|[2]66027501-66027560[0]|[2]66028313-66028405[0]|[2]66029123-66029252[2]|[1]66029869-66030023[0]|[2]66053736-66053879[0]|[2]66062963-66063081[1]|[0]66066778-66066877[0]|[2]66069915-66070001[0]|[2]66096251-66096328[0]|[2]66096585-66096632[0]|[2]66129746-66129823[0]|[2]66132670-66132763[2]</t>
  </si>
  <si>
    <t>atggcggcgggctcggatctgctggacgaggtcttcttcaacagcgaggtggacgagaaagtggtgagcgacctggtgggctcgctggagtcgcagctggcggccagcgcggcccaccaccaccacctcgcgccgcgcacgcccgaggtgcgggccgcggccgccggcgcgctcgggaaccatgttgtgagcggcagcccggccggagccgcgggcgcagggccggccgcccccgccgagggcgcgcccggagcggcgccggagccgccccccgcaggtagagcgcggccggggggcggggggccgcagcgcccgggccccccctcaccgcgccgcccccttgtccccgcagggcccgcgccgcccgccgcgaagctgaggccgccgcccgagggcagcgcggggtcctgcgccccggtgcccgccgccgccgccgtcgccgcggggcccgagcccgcccccgccggccccgccaagcccgccggccccgccgcgctggccgcccgcgccggccccggccccgggcccggccccggccccggccccggccctggccctggcaagcccgccggccccggcgccgcgcaaactttgaatgggagcgccgcgctgctgaactcgcaccacgccgccgcacctgctgtcagcctggtcaacaacgggcccgccgcgctgctgccgctgcccaagcccgccgcccccggcactgtcatccagacgccccccttcgtgggcgccgccgcgccccccgcgcccgccgcgccctcgccccccgccgcccccgcgcccgccgcccccgccgccgccccgcccccgccaccccccgcgcccgccactctggcccggccgcccggccaccccgccggacccccgaccgccgcgcccgccgtgccgccccccgccgccgcccagaacgggggcagcgccggggcagcccccgcccccgccccggccgccgggggccccgcgggggtcagcggccaacccgggcccggcgcggcggctgcggcgccggcgccgggggtcaaggccgagtcgcccaagagggtggtgcaggcggcgcccccggcggcgcagaccctggcggccagcggcccggccagcacggcggccagcatggtcatcgggccaactatgcaaggggcgctgcccagcccggccgccgtcccgccgcccgcccccgggacccccaccgggctgcccaaaggcgcggccggcgcagtgacccagagcctgtcccggacgcccacggccaccaccagcgggattcgggccaccctgacgcccaccgtgctggccccccgcttgccgcagccgcctcagaacccgaccaacatccagaacttccagctgcccccaggaatggtcctcgtccgaagtgagaatgggcagttgttaatgattcctcagcaggccttggcccagatgcaggcgcaggcccatgcccagcctcagaccaccatggcgcctcgccctgccacccccacaagtgcccctcccgtccagatctccaccgtacaggcacctggaacacctatcattgcacggcaggtgaccccaactaccataattaagcaagtgtctcaggcccagacaacggtgcagcccagtgcaaccctgcagcgctcgcccggcgtccagcctcagctcgttctgggtggcgctgcccagacggcttcacttgggacggcgacggctgttcagacggggactcctcagcgcacggtaccaggggcgaccaccacttcctcagctgccacggaaactatggaaaacgtgaagaaatgtaaaaatttcctatctacgttaataaaactggcttcatctggcaagcagtctacagagacagcagctaatgtgaaagagctcgtgcagaatttactggatggaaaaatagaagcagaagatttcacaagcaggttataccgagaacttaattcttcacctcaaccttaccttgtgcctttcctgaagaggagcttacccgccttgagacagctgacccccgactccgcggccttcatccagcagagccagcagcagccgccaccgcccacctcgcaggccaccactgcgctcacggccgtggtgctgagtagctcggtccagcgcacggccgggaagacggcggccaccgtgaccagtgccctccagccccctgtgctcagcctcacgcagcccacgcaggtcggcgtcggcaagcaggggcaacccacaccgctggtcatccagcagcctccgaagccaggagccctgatccggcccccgcaggtgacgttgacgcagacacccatggtcgccctgcggcagcctcacaaccggatcatgctcaccacgcctcagcagatccagctgaacccactgcagccagtccctgtggtgaaacccgccgtgttacctggaaccaaagccctttctgctgtctcggcacaagcagctgctgcacagaaaaataaactcaaggagcctgggggaggttcgtttcgggacgatgatgacattaatgatgttgcatcgatggctggagtaaacttgtcagaagaaagtgcaagaatattagccacgaactctgaattggtgggcacgctaacgcggtcctgtaaagatgaaaccttcctcctccaagcgcctttgcagagaagaatattagaaataggtaaaaaacatggtataacggaattacatccagatgtagtaagttatgtatcacatgccacgcaacaaaggctacagaatcttgtagagaaaatatcagaaacagctcagcagaagaacttttcttacaaggatgacgacagatatgagcaggcgagtgacgtccgggcacagctcaagttttttgaacagcttgatcaaatcgaaaagcagaggaaggatgagcaggagcgggagatcctgatgagggcagcaaagtctcggtcaagacaagaagatccagaacagttaaggctgaaacagaaggcaaaggagatgcagcaacaggaactggcacaaatgagacagcgggacgccaacctcacagcactagcagcgatcgggcccaggaaaaagaggaaagtggactgtccggggccgggctcaggagcagagCAGGGAACAGTACACTGGGAAGCTCCGAGTGAGATCACACTCCTTGAGTCCAACTCACAGAGAAGATGGACAAAATATTACCCCAAAGATTTGTGAAGTTTATTCGAAAAAATCTCCTGTTTCTTTGGATGATAGTGACATTGAAGCTCGCCTTAATAGTTGGAATCTTGGGATAGAAAATCCTCGATACCTGAGACAGAAGCCTATCCCAGTTTCTCTGATGACACCGAAATTCAGCCTGAGAAAATCCAGCAGTTTCCATGATGATCATTTTCTCTCTCGAATACGTGAGAAAGAGCTGGACATGAAAACAAAAATGATGGAAGCTAAATTTCATGAAGAAAAGCTTAAACTGCAACAGAAACATGATGCTGATGTTCAGAAGATTTTAGAAAGAAAGAATAATGAAATAGAAGAACTGAAAACTTTATACAGGAGTAAACAACATGAAACTGAAGAGACTATTAGAAAGCTTGAAAAGAAAGTTCAGACACTGATACGTGACTGTCAAGTTATCAGAGAGACTAAAGAAGACCAGATTGCAGAGCTGAAAAAGATATGTGAACAAAGTACGGAATCTCTAAATAATGACTGGGAAAAAAAGCTTCACAATGCTGTAGCAGAAATGGAACAGGAAAAGTTTGATCTTCAAAAGCAACACACTGAAAACATTCAAGAATTGCTTGAGGATACAAATGTGCGTCTGAATAAAATGGAGAGTGAATACATGGCGCAAACACAGTCCACAAACCACATGATCAAAGAACTGGAGGCCCGTGTCCAGCAGCTGACTGGAGAAGCAGAGAACAGTAATTTACAGAGGCAGAAATTAATTCAAGAAAAAGCAGAACTTGAAAGATGTTACCAGATAACGTGTAGTGAATTACAAGAAGTAAAGGCAAGGCGTAACACACTGCATAAAGAGAAGGACCATCTTGTAAATGATTATGAGCAAAACATGAAACTGTTACAAACCAAATATGATGCTGATATAAACCTTCTAAAACAAGAACATGCTCTTTCAGCTTCTAAGGCATCTAGTATGATTGAAGAATTAGAGCAGAATGTCTGTCAATTAAAACAGCAGTTACAGGAATCAGAACTTCAAAGAAAGCAACAACTAAGGGATCAAGAAAATAAGTTTCAGATGGAGAAAAGTCATTTAAAACACATCTATGAAAAAAAGGCTCATGACTTGCAGAGTGAACTTGATAAAGGAAAAGAAGATACTCAAAAGAAAATTCATAAATTTGAGGAAGCTTTGAAGGAAAAAGAGGAGCAGCTAACTCGTGTGACTGAAGTTCAGAGGTTGCAGGCCCAGCAGGCAGATGCCGCTCTGGAAGAGTTTAAGCGGCAGGTGGAACTGAACTCAGAGAAAGTCTATGCTGAAATGAAAGAGCAGATGGAAAAAGTGGAGGCAGATCTAACTAGATCCAAATCTCTTCGTGAGAAACAATCAAAGGAGTTTTTATGGCAACTGGAGGACATCAGACAGCGGTATGAACAACAGATAGTAGAGCTGAAGCTGGAGCATGAACAGGAGAAGACGCACCTATTACAGCAGCATAACGCAGAGAAGGATAGCCTAGTCCGAGACCATGAACGGGAAATTGAAAACCTGGAAAAACAGCTTCGCGCTGCCAATATGGAGCACGAAAATCAAATTCAGGAGTTCAAGAAACGAGATGCACAGGTTATTGCCGACATGGAGGCCCAGGTTCACAAGTTGAGAGAAGAATTGATCAATGTGAACTCACAGCGGAAACAGCAGCTGGTAGAGCTTGGTCTTCTTCGTGAAGAGGAAAAGCAAAGGGCTACAAGGGAACATGAGATTGTCGTCAATAAACTGAAGGCTGAATCAGAAAAGATGAAAATAGAGCTGAAAAAGACTCATGCTGCTGAGACAGAGATGACACTGGAAAAGGCCAACAGCAAGCTGAAGCAGATTGAGAAGGAATACACTCAGAAGCTTGCCAAATCTTCACAGATCATAGCAGAACTTCAGACAACCATTTCCTCTCTGAAAGAAGAGAACAGCCAGCAGCAGCTTGCTGCAGAAAGGCGGCTCCAGGATGTTAGACAAAAGTTTGAAGATGAGAAGAAGCAGCTGATTAGAGATAATGACCAAGCAATCAAGGTTTTACAAGATGAATTAGAAAACCGTTCTAATCAGGTGCGATGTGCAGAGAAAAAATTACAACACAAAGAATTGGAGTCACAGGAACAGATAACTTACATACGACAAGAATATGAAACAAAATTGAAAGGATTGATGCCAGCATCCCTAAGACAAGAACTTGAAGACACCATTTCCTCCCTAAAATCACAGGTTAATTTTCTGCAAAAGAGAGCTTCCATCCTTCAGGAAGAACTGACTACATATCAAGGCAGAAGGTAA</t>
  </si>
  <si>
    <t>MAAGSDLLDEVFFNSEVDEKVVSDLVGSLESQLAASAAHHHHLAPRTPEVRAAAAGALGNHVVSGSPAGAAGAGPAAPAEGAPGAAPEPPPAGRARPGGGGPQRPGPPSPRRPLVPAGPAPPAAKLRPPPEGSAGSCAPVPAAAAVAAGPEPAPAGPAKPAGPAALAARAGPGPGPGPGPGPGPGPGKPAGPGAAQTLNGSAALLNSHHAAAPAVSLVNNGPAALLPLPKPAAPGTVIQTPPFVGAAAPPAPAAPSPPAAPAPAAPAAAPPPPPPAPATLARPPGHPAGPPTAAPAVPPPAAAQNGGSAGAAPAPAPAAGGPAGVSGQPGPGAAAAAPAPGVKAESPKRVVQAAPPAAQTLAASGPASTAASMVIGPTMQGALPSPAAVPPPAPGTPTGLPKGAAGAVTQSLSRTPTATTSGIRATLTPTVLAPRLPQPPQNPTNIQNFQLPPGMVLVRSENGQLLMIPQQALAQMQAQAHAQPQTTMAPRPATPTSAPPVQISTVQAPGTPIIARQVTPTTIIKQVSQAQTTVQPSATLQRSPGVQPQLVLGGAAQTASLGTATAVQTGTPQRTVPGATTTSSAATETMENVKKCKNFLSTLIKLASSGKQSTETAANVKELVQNLLDGKIEAEDFTSRLYRELNSSPQPYLVPFLKRSLPALRQLTPDSAAFIQQSQQQPPPPTSQATTALTAVVLSSSVQRTAGKTAATVTSALQPPVLSLTQPTQVGVGKQGQPTPLVIQQPPKPGALIRPPQVTLTQTPMVALRQPHNRIMLTTPQQIQLNPLQPVPVVKPAVLPGTKALSAVSAQAAAAQKNKLKEPGGGSFRDDDDINDVASMAGVNLSEESARILATNSELVGTLTRSCKDETFLLQAPLQRRILEIGKKHGITELHPDVVSYVSHATQQRLQNLVEKISETAQQKNFSYKDDDRYEQASDVRAQLKFFEQLDQIEKQRKDEQEREILMRAAKSRSRQEDPEQLRLKQKAKEMQQQELAQMRQRDANLTALAAIGPRKKRKVDCPGPGSGAEQGTVHWEAPSEITLLESNSQRRWTKYYPKDL*SLFEKISCFFG***H*SSP**LESWDRKSSIPETEAYPSFSDDTEIQPEKIQQFP**SFSLSNT*ERAGHENKNDGS*IS*RKA*TATET*C*CSEDFRKKE**NRRTENFIQE*TT*N*RDY*KA*KESSDTDT*LSSYQRD*RRPDCRAEKDM*TKYGISK**LGKKASQCCSRNGTGKV*SSKATH*KHSRIA*GYKCASE*NGE*IHGANTVHKPHDQRTGGPCPAADWRSREQ*FTEAEINSRKSRT*KMLPDNV**ITRSKGKA*HTA*REGPSCK*L*AKHETVTNQI*C*YKPSKTRTCSFSF*GI*YD*RIRAECLSIKTAVTGIRTSKKATTKGSRK*VSDGEKSFKTHL*KKGS*LAE*T**RKRRYSKENS*I*GSFEGKRGAANSCD*SSEVAGPAGRCRSGRV*AAGGTELRESLC*NERADGKSGGRSN*IQISS*ETIKGVFMATGGHQTAV*TTDSRAEAGA*TGEDAPITAA*RREG*PSPRP*TGN*KPGKTASRCQYGARKSNSGVQETRCTGYCRHGGPGSQVERRIDQCELTAETAAGRAWSSS*RGKAKGYKGT*DCRQ*TEG*IRKDENRAEKDSCC*DRDDTGKGQQQAEAD*EGIHSEACQIFTDHSRTSDNHFLSERREQPAAACCRKAAPGC*TKV*R*EEAAD*R**PSNQGFTR*IRKPF*SGAMCREKITTQRIGVTGTDNLHTTRI*NKIERIDASIPKTRT*RHHFLPKITG*FSAKESFHPSGRTDYISRQKV</t>
  </si>
  <si>
    <t>TAFH|592-682|5e-44^TAF|832-858|0.00028^TAF4|834-1082|2.9e-80^TAF|885-916|0.039^TAFH|904-919|3.5^tRNA-synt_1c|915-991|9.4e-05</t>
  </si>
  <si>
    <t>DUF4485|508-519|0.74^DUF4485|772-817|0.091^DUF4485|869-892|0.74^DUF4485|919-940|0.33</t>
  </si>
  <si>
    <t>AL450332.1--HDDC2</t>
  </si>
  <si>
    <t>AL450332.1^ENSG00000226409.3</t>
  </si>
  <si>
    <t>chr6:125445022:-</t>
  </si>
  <si>
    <t>HDDC2^ENSG00000111906.18</t>
  </si>
  <si>
    <t>chr6:125313420:-</t>
  </si>
  <si>
    <t>[GTEx_recurrent_StarF2019];INTRACHROMOSOMAL[chr6:0.07Mb];NEIGHBORS[67956]</t>
  </si>
  <si>
    <t>AC097500.1--FSIP2-AS1</t>
  </si>
  <si>
    <t>AC097500.1^ENSG00000287129.1</t>
  </si>
  <si>
    <t>chr2:185950644:-</t>
  </si>
  <si>
    <t>FSIP2-AS1^ENSG00000231646.6</t>
  </si>
  <si>
    <t>chr2:185826074:-</t>
  </si>
  <si>
    <t>INTRACHROMOSOMAL[chr2:0.15Mb]</t>
  </si>
  <si>
    <t>chr20:41267463:-</t>
  </si>
  <si>
    <t>LINC00265--LINC01162</t>
  </si>
  <si>
    <t>LINC00265^ENSG00000188185.13</t>
  </si>
  <si>
    <t>chr7:39771091:+</t>
  </si>
  <si>
    <t>LINC01162^ENSG00000232790.3</t>
  </si>
  <si>
    <t>chr7:20960680:+</t>
  </si>
  <si>
    <t>[HGNC_GENEFAM];INTRACHROMOSOMAL[chr7:18.71Mb]</t>
  </si>
  <si>
    <t>OGFOD3--AC005597.1</t>
  </si>
  <si>
    <t>OGFOD3^ENSG00000181396.13</t>
  </si>
  <si>
    <t>chr17:82418412:-</t>
  </si>
  <si>
    <t>AC005597.1^ENSG00000267223.1</t>
  </si>
  <si>
    <t>chr19:30219790:-</t>
  </si>
  <si>
    <t>1795_PDX</t>
  </si>
  <si>
    <t>RAP1A--RAP1B</t>
  </si>
  <si>
    <t>RAP1A^ENSG00000116473.14</t>
  </si>
  <si>
    <t>chr1:111691417:+</t>
  </si>
  <si>
    <t>RAP1B^ENSG00000127314.18</t>
  </si>
  <si>
    <t>chr12:68650400:+</t>
  </si>
  <si>
    <t>[RAP1A:Oncogene];[RAP1B:Oncogene];[CCLE_StarF2019];INTERCHROMOSOMAL[chr1--chr12]</t>
  </si>
  <si>
    <t>ENST00000356415.5</t>
  </si>
  <si>
    <t>1-57</t>
  </si>
  <si>
    <t>ENST00000393436.9</t>
  </si>
  <si>
    <t>58-555</t>
  </si>
  <si>
    <t>chr1|+|[0]111691361-111691417[2]&lt;==&gt;chr12|+|[0]68650400-68650468[2]|[0]68651995-68652051[2]|[0]68654112-68654252[2]|[0]68656306-68656449[2]|[0]68657101-68657187[2]</t>
  </si>
  <si>
    <t>atgcgtgagtacaagctagtggtccttggttcaggaggcgttgggaagtctgctctgACTGTACAATTTGTTCAAGGAATTTTTGTAGAAAAATACGATCCTACGATAGAAGATTCTTATAGAAAGCAAGTTGAAGTAGATGCACAACAGTGTATGCTTGAAATCTTGGATACTGCAGGAACGGAGCAATTTACAGCAATGAGGGATTTATACATGAAAAATGGACAAGGATTTGCATTAGTTTATTCCATCACAGCACAGTCCACATTTAACGATTTACAAGACCTGAGAGAACAGATTCTTCGAGTTAAAGACACTGATGATGTTCCAATGATTCTTGTTGGTAATAAGTGTGACTTGGAAGATGAAAGAGTTGTAGGGAAGGAACAAGGTCAAAATCTAGCAAGACAATGGAACAACTGTGCATTCTTAGAATCTTCTGCAAAATCAAAAATAAATGTTAATGAGATCTTTTATGACCTAGTGCGGCAAATTAACAGAAAAACTCCAGTGCCTGGGAAGGCTCGCAAAAAGTCATCATGTCAGCTGCTTTAA</t>
  </si>
  <si>
    <t>MREYKLVVLGSGGVGKSALTVQFVQGIFVEKYDPTIEDSYRKQVEVDAQQCMLEILDTAGTEQFTAMRDLYMKNGQGFALVYSITAQSTFNDLQDLREQILRVKDTDDVPMILVGNKCDLEDERVVGKEQGQNLARQWNNCAFLESSAKSKINVNEIFYDLVRQINRKTPVPGKARKKSSCQLL*</t>
  </si>
  <si>
    <t>Arf-PARTIAL|2-57~|2.9e-12^G-alpha-PARTIAL|3-57~|1.9e-06^Ras-PARTIAL|5-57~|1e-59^Roc-PARTIAL|5-57~|8.8e-24^GTP_EFTU|6-23|0.96^MMR_HSR1-PARTIAL|6-57~|4.8e-07^RsgA_GTPase|6-23|0.00094^GTP_EFTU-PARTIAL|44-57~|3.8e-08</t>
  </si>
  <si>
    <t>Ras-PARTIAL|~58-166|1.2e-60^Roc-PARTIAL|~58-120|6.8e-24^Arf-PARTIAL|~58-123|5.3e-12^GTP_EFTU-PARTIAL|~58-157|9.1e-08^MMR_HSR1-PARTIAL|~58-117|4.8e-07^G-alpha-PARTIAL|~58-156|2.7e-06^RsgA_GTPase|95-161|0.00028^AAA_22|153-168|1.4</t>
  </si>
  <si>
    <t>SEPTIN7P2--PSPH</t>
  </si>
  <si>
    <t>SEPTIN7P2^ENSG00000214765.8</t>
  </si>
  <si>
    <t>chr7:45768660:-</t>
  </si>
  <si>
    <t>PSPH^ENSG00000146733.14</t>
  </si>
  <si>
    <t>chr7:56021231:-</t>
  </si>
  <si>
    <t>INTRACHROMOSOMAL[chr7:10.24Mb]</t>
  </si>
  <si>
    <t>AC092807.3--DDAH1</t>
  </si>
  <si>
    <t>AC092807.3^ENSG00000282057.1</t>
  </si>
  <si>
    <t>chr1:85496166:-</t>
  </si>
  <si>
    <t>DDAH1^ENSG00000153904.21</t>
  </si>
  <si>
    <t>chr1:85358847:-</t>
  </si>
  <si>
    <t>[GTEx_recurrent_StarF2019];INTRACHROMOSOMAL[chr1:0.02Mb];NEIGHBORS[17122]</t>
  </si>
  <si>
    <t>NUPR2--PSPH</t>
  </si>
  <si>
    <t>NUPR2^ENSG00000185290.4</t>
  </si>
  <si>
    <t>chr7:56116015:-</t>
  </si>
  <si>
    <t>[BodyMap,GTEx_recurrent_StarF2019];INTRACHROMOSOMAL[chr7:0.06Mb];NEIGHBORS[63077]</t>
  </si>
  <si>
    <t>chr3:80761458:-</t>
  </si>
  <si>
    <t>PXDC1--AL033523.1</t>
  </si>
  <si>
    <t>PXDC1^ENSG00000168994.14</t>
  </si>
  <si>
    <t>chr6:3737079:-</t>
  </si>
  <si>
    <t>AL033523.1^ENSG00000228793.2</t>
  </si>
  <si>
    <t>chr6:3594535:-</t>
  </si>
  <si>
    <t>INTRACHROMOSOMAL[chr6:0.00Mb];NEIGHBORS[2533]</t>
  </si>
  <si>
    <t>COL3A1--COL1A1</t>
  </si>
  <si>
    <t>COL3A1^ENSG00000168542.16</t>
  </si>
  <si>
    <t>chr2:189001450:+</t>
  </si>
  <si>
    <t>COL1A1^ENSG00000108821.14</t>
  </si>
  <si>
    <t>chr17:50191490:-</t>
  </si>
  <si>
    <t>[COL1A1:Oncogene];[GTEx_recurrent_StarF2019,HGNC_GENEFAM,ChimerSeq];INTERCHROMOSOMAL[chr2--chr17]</t>
  </si>
  <si>
    <t>ENST00000317840.9</t>
  </si>
  <si>
    <t>1-2337</t>
  </si>
  <si>
    <t>ENST00000225964.10</t>
  </si>
  <si>
    <t>2128-4395</t>
  </si>
  <si>
    <t>chr2|+|[0]188974490-188974568[0]|[1]188984760-188984962[2]|[0]188985197-188985247[2]|[0]188985665-188985778[2]|[0]188987059-188987139[2]|[0]188988081-188988134[2]|[0]188988590-188988643[2]|[0]188989396-188989449[2]|[0]188990096-188990149[2]|[0]188990307-188990360[2]|[0]188991004-188991057[2]|[0]188991487-188991531[2]|[0]188991669-188991722[2]|[0]188992184-188992228[2]|[0]188992887-188992940[2]|[0]188993361-188993459[2]|[0]188994038-188994082[2]|[0]188994234-188994332[2]|[0]188994541-188994594[2]|[0]188994724-188994831[2]|[0]188995046-188995099[2]|[0]188995692-188995790[2]|[0]188996125-188996178[2]|[0]188996398-188996496[2]|[0]188997165-188997218[2]|[0]188997336-188997389[2]|[0]188997700-188997753[2]|[0]188998266-188998319[2]|[0]188998674-188998718[2]|[0]188999285-188999383[2]|[0]188999470-188999577[2]|[0]188999842-188999895[2]|[0]189001397-189001450[2]&lt;==&gt;chr17|-|[2]50185502-50185648[0]|[2]50185778-50186020[0]|[2]50186317-50186507[1]|[0]50186640-50186922[0]|[2]50187015-50187122[0]|[2]50187484-50187537[0]|[2]50187876-50187983[0]|[2]50188096-50188149[0]|[2]50188530-50188637[0]|[2]50188742-50188795[0]|[2]50188903-50189010[0]|[2]50189168-50189275[0]|[2]50189377-50189538[0]|[2]50189679-50189732[0]|[2]50189859-50189912[0]|[2]50190001-50190108[0]|[2]50190327-50190380[0]|[2]50190543-50190596[0]|[2]50190817-50190924[0]|[2]50191383-50191490[0]</t>
  </si>
  <si>
    <t>atgatgagctttgtgcaaaaggggagctggctacttctcgctctgcttcatcccactattattttggcacaacaggaagctgttgaaggaggatgttcccatcttggtcagtcctatgcggatagagatgtctggaagccagaaccatgccaaatatgtgtctgtgactcaggatccgttctctgcgatgacataatatgtgacgatcaagaattagactgccccaacccagaaattccatttggagaatgttgtgcagtttgcccacagcctccaactgctcctactcgccctcctaatggtcaaggacctcaaggccccaagggagatccaggccctcctggtattcctgggagaaatggtgaccctggtattccaggacaaccagggtcccctggttctcctggcccccctggaatctgtgaatcatgccctactggtcctcagaactattctccccagtatgattcatatgatgtcaagtctggagtagcagtaggaggactcgcaggctatcctggaccagctggccccccaggccctcccggtccccctggtacatctggtcatcctggttcccctggatctccaggataccaaggaccccctggtgaacctgggcaagctggtccttcaggccctccaggacctcctggtgctataggtccatctggtcctgctggaaaagatggagaatcaggtagacccggacgacctggagagcgaggattgcctggacctccaggtatcaaaggtccagctgggatacctggattccctggtatgaaaggacacagaggcttcgatggacgaaatggagaaaagggtgaaacaggtgctcctggattaaagggtgaaaatggtcttccaggcgaaaatggagctcctggacccatgggtccaagaggggctcctggtgagcgaggacggccaggacttcctggggctgcaggtgctcggggtaatgacggtgctcgaggcagtgatggtcaaccaggccctcctggtcctcctggaactgccggattccctggatcccctggtgctaagggtgaagttggacctgcagggtctcctggttcaaatggtgcccctggacaaagaggagaacctggacctcagggacacgctggtgctcaaggtcctcctggccctcctgggattaatggtagtcctggtggtaaaggcgaaatgggtcccgctggcattcctggagctcctggactgatgggagcccggggtcctccaggaccagccggtgctaatggtgctcctggactgcgaggtggtgcaggtgagcctggtaagaatggtgccaaaggagagcccggaccacgtggtgaacgcggtgaggctggtattccaggtgttccaggagctaaaggcgaagatggcaaggatggatcacctggagaacctggtgcaaatgggcttccaggagctgcaggagaaaggggtgcccctgggttccgaggacctgctggaccaaatggcatcccaggagaaaagggtcctgctggagagcgtggtgctccaggccctgcagggcccagaggagctgctggagaacctggcagagatggcgtccctggaggtccaggaatgaggggcatgcccggaagtccaggaggaccaggaagtgatgggaaaccagggcctcccggaagtcaaggagaaagtggtcgaccaggtcctcctgggccatctggtccccgaggtcagcctggtgtcatgggcttccccggtcctaaaggaaatgatggtgctcctggtaagaatggagaacgaggtggccctggaggacctggccctcagggtcctcctggaaagaatggtgaaactggacctcagggacccccagggcctactgggcctggtggtgacaaaggagacacaggaccccctggtccacaaggattacaaggcttgcctggtacaggtggtcctccaggagaaaatggaaaacctggggaaccaggtccaaagggtgatgccggtgcacctggagctccaggaggcaagggtgatgctggtgcccctggtgaacgtggacctcctggattggcaggggccccaggacttagaggtggagctggtccccctggtcccgaaggaggaaagggtgctgctggtcctcctgggccacctggtgctgctggtactcctggtctgcaaggaatgcctggagaaagaggaggtcttggaagtcctggtccaaagggtgacaagggtgaaccaggcggtccaggtgctgatggtgtcccagggaaagatggcccaaggggtcctactggtcctattggtcctcctggcccagctggccagcctggagataagGGTGATGCTGGTGCCCCTGGAGCTCCCGGTAGCCAGGGCGCCCCTGGCCTTCAGGGAATGCCTGGTGAACGTGGTGCAGCTGGTCTTCCAGGGCCTAAGGGTGACAGAGGTGATGCTGGTCCCAAAGGTGCTGATGGCTCTCCTGGCAAAGATGGCGTCCGTGGTCTGACTGGCCCCATTGGTCCTCCTGGCCCTGCTGGTGCCCCTGGTGACAAGGGTGAAAGTGGTCCCAGCGGCCCTGCTGGTCCCACTGGAGCTCGTGGTGCCCCCGGAGACCGTGGTGAGCCTGGTCCCCCCGGCCCTGCTGGCTTTGCTGGCCCCCCTGGTGCTGACGGCCAACCTGGTGCTAAAGGCGAACCTGGTGATGCTGGTGCTAAAGGCGATGCTGGTCCCCCTGGCCCTGCCGGACCCGCTGGACCCCCTGGCCCCATTGGTAATGTTGGTGCTCCTGGAGCCAAAGGTGCTCGCGGCAGCGCTGGTCCCCCTGGTGCTACTGGTTTCCCTGGTGCTGCTGGCCGAGTCGGTCCTCCTGGCCCCTCTGGAAATGCTGGACCCCCTGGCCCTCCTGGTCCTGCTGGCAAAGAAGGCGGCAAAGGTCCCCGTGGTGAGACTGGCCCTGCTGGACGTCCTGGTGAAGTTGGTCCCCCTGGTCCCCCTGGCCCTGCTGGCGAGAAAGGATCCCCTGGTGCTGATGGTCCTGCTGGTGCTCCTGGTACTCCCGGGCCTCAAGGTATTGCTGGACAGCGTGGTGTGGTCGGCCTGCCTGGTCAGAGAGGAGAGAGAGGCTTCCCTGGTCTTCCTGGCCCCTCTGGTGAACCTGGCAAACAAGGTCCCTCTGGAGCAAGTGGTGAACGTGGTCCCCCTGGTCCCATGGGCCCCCCTGGATTGGCTGGACCCCCTGGTGAATCTGGACGTGAGGGGGCTCCTGGTGCCGAAGGTTCCCCTGGACGAGACGGTTCTCCTGGCGCCAAGGGTGACCGTGGTGAGACCGGCCCCGCTGGACCCCCTGGTGCTCCTGGTGCTCCTGGTGCCCCTGGCCCCGTTGGCCCTGCTGGCAAGAGTGGTGATCGTGGTGAGACTGGTCCTGCTGGTCCCGCCGGTCCTGTCGGCCCTGTTGGCGCCCGTGGCCCCGCCGGACCCCAAGGCCCCCGTGGTGACAAGGGTGAGACAGGCGAACAGGGCGACAGAGGCATAAAGGGTCACCGTGGCTTCTCTGGCCTCCAGGGTCCCCCTGGCCCTCCTGGCTCTCCTGGTGAACAAGGTCCCTCTGGAGCCTCTGGTCCTGCTGGTCCCCGAGGTCCCCCTGGCTCTGCTGGTGCTCCTGGCAAAGATGGACTCAACGGTCTCCCTGGCCCCATTGGGCCCCCTGGTCCTCGCGGTCGCACTGGTGATGCTGGTCCTGTTGGTCCCCCCGGCCCTCCTGGACCTCCTGGTCCCCCTGGTCCTCCCAGCGCTGGTTTCGACTTCAGCTTCCTGCCCCAGCCACCTCAAGAGAAGGCTCACGATGGTGGCCGCTACTACCGGGCTGATGATGCCAATGTGGTTCGTGACCGTGACCTCGAGGTGGACACCACCCTCAAGAGCCTGAGCCAGCAGATCGAGAACATCCGGAGCCCAGAGGGCAGCCGCAAGAACCCCGCCCGCACCTGCCGTGACCTCAAGATGTGCCACTCTGACTGGAAGAGTGGAGAGTACTGGATTGACCCCAACCAAGGCTGCAACCTGGATGCCATCAAAGTCTTCTGCAACATGGAGACTGGTGAGACCTGCGTGTACCCCACTCAGCCCAGTGTGGCCCAGAAGAACTGGTACATCAGCAAGAACCCCAAGGACAAGAGGCATGTCTGGTTCGGCGAGAGCATGACCGATGGATTCCAGTTCGAGTATGGCGGCCAGGGCTCCGACCCTGCCGATGTGGCCATCCAGCTGACCTTCCTGCGCCTGATGTCCACCGAGGCCTCCCAGAACATCACCTACCACTGCAAGAACAGCGTGGCCTACATGGACCAGCAGACTGGCAACCTCAAGAAGGCCCTGCTCCTCCAGGGCTCCAACGAGATCGAGATCCGCGCCGAGGGCAACAGCCGCTTCACCTACAGCGTCACTGTCGATGGCTGCACGAGTCACACCGGAGCCTGGGGCAAGACAGTGATTGAATACAAAACCACCAAGACCTCCCGCCTGCCCATCATCGATGTGGCCCCCTTGGACGTTGGTGCCCCAGACCAGGAATTCGGCTTCGACGTTGGCCCTGTCTGCTTCCTGTAA</t>
  </si>
  <si>
    <t>MMSFVQKGSWLLLALLHPTIILAQQEAVEGGCSHLGQSYADRDVWKPEPCQICVCDSGSVLCDDIICDDQELDCPNPEIPFGECCAVCPQPPTAPTRPPNGQGPQGPKGDPGPPGIPGRNGDPGIPGQPGSPGSPGPPGICESCPTGPQNYSPQYDSYDVKSGVAVGGLAGYPGPAGPPGPPGPPGTSGHPGSPGSPGYQGPPGEPGQAGPSGPPGPPGAIGPSGPAGKDGESGRPGRPGERGLPGPPGIKGPAGIPGFPGMKGHRGFDGRNGEKGETGAPGLKGENGLPGENGAPGPMGPRGAPGERGRPGLPGAAGARGNDGARGSDGQPGPPGPPGTAGFPGSPGAKGEVGPAGSPGSNGAPGQRGEPGPQGHAGAQGPPGPPGINGSPGGKGEMGPAGIPGAPGLMGARGPPGPAGANGAPGLRGGAGEPGKNGAKGEPGPRGERGEAGIPGVPGAKGEDGKDGSPGEPGANGLPGAAGERGAPGFRGPAGPNGIPGEKGPAGERGAPGPAGPRGAAGEPGRDGVPGGPGMRGMPGSPGGPGSDGKPGPPGSQGESGRPGPPGPSGPRGQPGVMGFPGPKGNDGAPGKNGERGGPGGPGPQGPPGKNGETGPQGPPGPTGPGGDKGDTGPPGPQGLQGLPGTGGPPGENGKPGEPGPKGDAGAPGAPGGKGDAGAPGERGPPGLAGAPGLRGGAGPPGPEGGKGAAGPPGPPGAAGTPGLQGMPGERGGLGSPGPKGDKGEPGGPGADGVPGKDGPRGPTGPIGPPGPAGQPGDKGDAGAPGAPGSQGAPGLQGMPGERGAAGLPGPKGDRGDAGPKGADGSPGKDGVRGLTGPIGPPGPAGAPGDKGESGPSGPAGPTGARGAPGDRGEPGPPGPAGFAGPPGADGQPGAKGEPGDAGAKGDAGPPGPAGPAGPPGPIGNVGAPGAKGARGSAGPPGATGFPGAAGRVGPPGPSGNAGPPGPPGPAGKEGGKGPRGETGPAGRPGEVGPPGPPGPAGEKGSPGADGPAGAPGTPGPQGIAGQRGVVGLPGQRGERGFPGLPGPSGEPGKQGPSGASGERGPPGPMGPPGLAGPPGESGREGAPGAEGSPGRDGSPGAKGDRGETGPAGPPGAPGAPGAPGPVGPAGKSGDRGETGPAGPAGPVGPVGARGPAGPQGPRGDKGETGEQGDRGIKGHRGFSGLQGPPGPPGSPGEQGPSGASGPAGPRGPPGSAGAPGKDGLNGLPGPIGPPGPRGRTGDAGPVGPPGPPGPPGPPGPPSAGFDFSFLPQPPQEKAHDGGRYYRADDANVVRDRDLEVDTTLKSLSQQIENIRSPEGSRKNPARTCRDLKMCHSDWKSGEYWIDPNQGCNLDAIKVFCNMETGETCVYPTQPSVAQKNWYISKNPKDKRHVWFGESMTDGFQFEYGGQGSDPADVAIQLTFLRLMSTEASQNITYHCKNSVAYMDQQTGNLKKALLLQGSNEIEIRAEGNSRFTYSVTVDGCTSHTGAWGKTVIEYKTTKTSRLPIIDVAPLDVGAPDQEFGFDVGPVCFL*</t>
  </si>
  <si>
    <t>VWC|32-88|1.6e-15^Collagen|102-139|2.7e-09^Collagen|171-226|1.8e-12^Collagen|234-292|0.0036^Collagen|294-352|4.6e-11^Collagen|354-412|3.9e-13^Collagen|414-472|6.9e-12^Collagen|474-532|2.2e-13^Collagen|534-592|7.9e-13^Collagen|594-652|7.8e-07^Collagen|648-701|5.4e-07^Collagen|699-754|2.4e-05^Collagen|750-807|4.5e-05^Collagen|777-835|8.6e-11^Collagen|795-852|3.3e-10^Collagen|834-892|1.3e-11^COLFI|929-1162|4.9e-111^VWC|979-995|2.2</t>
  </si>
  <si>
    <t>COL3A1--EEF1A1</t>
  </si>
  <si>
    <t>chr2:188999577:+</t>
  </si>
  <si>
    <t>EEF1A1^ENSG00000156508.19</t>
  </si>
  <si>
    <t>chr6:73520056:-</t>
  </si>
  <si>
    <t>[EEF1A1:Oncogene];INTERCHROMOSOMAL[chr2--chr6]</t>
  </si>
  <si>
    <t>1823_PDX</t>
  </si>
  <si>
    <t>ARHGAP32--GUCY1A2</t>
  </si>
  <si>
    <t>ARHGAP32^ENSG00000134909.18</t>
  </si>
  <si>
    <t>chr11:129123446:-</t>
  </si>
  <si>
    <t>GUCY1A2^ENSG00000152402.11</t>
  </si>
  <si>
    <t>chr11:106986131:-</t>
  </si>
  <si>
    <t>[GUCY1A2:Oncogene];INTRACHROMOSOMAL[chr11:21.95Mb]</t>
  </si>
  <si>
    <t>ENST00000310343.13</t>
  </si>
  <si>
    <t>1-402</t>
  </si>
  <si>
    <t>ENST00000282249.6</t>
  </si>
  <si>
    <t>304-2292</t>
  </si>
  <si>
    <t>chr11|-|[2]129123446-129123530[2]|[1]129124803-129124894[0]|[2]129164319-129164427[2]|[1]129192083-129192198[0]&lt;==&gt;chr11|-|[2]106687549-106687756[2]|[1]106708512-106708666[0]|[2]106746551-106746643[0]|[2]106776439-106776582[0]|[2]106809993-106810478[0]|[2]106939460-106940178[1]|[0]106978619-106978740[2]|[1]106986070-106986131[0]</t>
  </si>
  <si>
    <t>atggagactgaaagtgagagtagcactttaggggatgacagtgtcttctggttggagtctgaagttataatccaggtgactgactgtgaagaggaagaaagggaagagaagttcaggaagatgaagtcctcagtacattctgaagaagatgattttgttccagagctacatagaaatgtacaccctcgagagcggcctgattgggaagaaactcttagcgcaatggcaagaggcgcagatgttccagagattcctggagatcttactcttaagacgtgtggcagtacagccagtatgaaggttaagcatgtgaaaaagttacccttcactaaaggtcactttccgaagatggctgaatgtgcgcatttccattatgagaatgttgagttcggcagcatacagCCTCAGACGATACAGCAGACTCTCAAGAGGACACTGCAGTATTATGAACATCAAGTTATTGGTTACAGGGATGCAGAAAAGAATTTCCACAATATCTCTAACAGATGCTCCTATGCAGACCACTCCAACAAAGAAGAAATTGAAGATGTCTCAGGAATTCTTCAGTGTACTGCTAATATACTCGGTTTGAAGTTTGAGGAAATTCAAAAAAGATTTGGTGAAGAGTTCTTTAATATATGCTTTCATGAGAATGAGAGAGTCCTTCGAGCTGTAGGTGGCACTTTGCAGGACTTTTTTAACGGCTTTGATGCTTTGTTGGAACACATTAGAACTTCTTTTGGAAAACAGGCCACTCTGGAGTCACCATCTTTCCTATGCAAAGAGCTCCCTGAAGGTACTCTCATGCTCCACTACTTCCACCCTCACCATATTGTGGGGTTTGCAATGCTGGGGATGATTAAGGCTGCAGGAAAGAAGATCTATCGGCTGGATGTGGAAGTGGAACAGGTTGCAAATGAGAAGCTATGCTCTGATGTTTCAAACCCAGGCAATTGTAGCTGTCTTACTTTCCTTATCAAAGAATGTGAAAATACTAATATCATGAAGAACCTTCCACAGGGAACCTCCCAAGTTCCTGCGGACCTCAGAATTAGCATCAACACCTTCTGTAGAGCCTTCCCTTTCCACTTGATGTTTGATCCCAGCATGTCAGTCCTTCAGTTGGGGGAAGGTCTAAGGAAGCAGCTTCGATGTGACACTCACAAAGTGCTCAAGTTTGAGGACTGCTTCGAGATTGTATCTCCAAAGGTTAATGCCACCTTTGAAAGGGTCCTGCTGCGACTGTCTACCCCGTTTGTGATTAGAACCAAGCCTGAGGCTTCTGGCTCTGAAAATAAAGACAAGGTGATGGAAGTCAAAGGACAAATGATCCATGTTCCAGAATCAAATTCCATTTTATTTTTGGGCTCTCCATGTGTGGACAAGTTGGATGAACTCATGGGCCGAGGGCTACATCTCTCAGACATCCCTATCCATGATGCCACCCGAGATGTCATTTTGGTTGGTGAGCAGGCAAAGGCCCAAGATGGGTTGAAGAAAAGGATGGATAAATTAAAGGCAACTTTAGAAAGAACTCACCAGGCCCTGGAAGAAGAGAAAAAGAAGACAGTGGATCTTCTATATTCTATTTTCCCTGGTGATGTAGCCCAGCAATTATGGCAAGGGCAGCAAGTACAGGCCAGAAAGTTTGATGATGTCACCATGCTCTTTTCAGACATTGTTGGCTTCACAGCCATATGTGCCCAGTGTACTCCCATGCAAGTAATCAGCATGCTGAATGAACTGTACACCAGATTTGACCACCAGTGTGGATTTTTGGATATTTATAAGGTGGAAACAATAGGTGATGCCTACTGTGTTGCAGCAGGGCTCCACAGAAAAAGCCTCTGCCATGCTAAACCCATTGCTCTGATGGCCTTGAAGATGATGGAACTTTCAGAAGAGGTGCTGACACCTGATGGAAGACCGATTCAGCCCCAGAGGAGTGAACTCCTTTTCTCCTTTCCTGTTTCCATCCAGCTGGTTCCAGATCAGCATCAAAGTGAAACGGATTTGGGTACTGAAAAGATGAGGATAGGAATTCACTCAGGCTCCGTGCTGGCTGGAGTTGTTGGGGTGCGAATGCCACGTTATTGCCTGTTTGGAAATAATGTCACACTGGCAAGCAAATTCGAGTCGGGAAGTCACCCTCGGCGCATCAATGTCAGCCCAACCACTTACCAATTATTAAAACGAGAAGAAAGTTTCACATTCATTCCGCGGTCTCGTGAAGAGCTTCCAGACAACTTTCCAAAGGAAATTCCTGGGATCTGCTATTTCCTGGAGGTAAGGACTGGTCCAAAGCCACCAAAGCCTTCTCTTTCTTCGTCGAGAATAAAAAAGGTTTCCTACAACATCGGCACCATGTTCCTCCGGGAGACAAGCCTCTGA</t>
  </si>
  <si>
    <t>METESESSTLGDDSVFWLESEVIIQVTDCEEEEREEKFRKMKSSVHSEEDDFVPELHRNVHPRERPDWEETLSAMARGADVPEIPGDLTLKTCGSTASMKVKHVKKLPFTKGHFPKMAECAHFHYENVEFGSIQPQTIQQTLKRTLQYYEHQVIGYRDAEKNFHNISNRCSYADHSNKEEIEDVSGILQCTANILGLKFEEIQKRFGEEFFNICFHENERVLRAVGGTLQDFFNGFDALLEHIRTSFGKQATLESPSFLCKELPEGTLMLHYFHPHHIVGFAMLGMIKAAGKKIYRLDVEVEQVANEKLCSDVSNPGNCSCLTFLIKECENTNIMKNLPQGTSQVPADLRISINTFCRAFPFHLMFDPSMSVLQLGEGLRKQLRCDTHKVLKFEDCFEIVSPKVNATFERVLLRLSTPFVIRTKPEASGSENKDKVMEVKGQMIHVPESNSILFLGSPCVDKLDELMGRGLHLSDIPIHDATRDVILVGEQAKAQDGLKKRMDKLKATLERTHQALEEEKKKTVDLLYSIFPGDVAQQLWQGQQVQARKFDDVTMLFSDIVGFTAICAQCTPMQVISMLNELYTRFDHQCGFLDIYKVETIGDAYCVAAGLHRKSLCHAKPIALMALKMMELSEEVLTPDGRPIQPQRSELLFSFPVSIQLVPDQHQSETDLGTEKMRIGIHSGSVLAGVVGVRMPRYCLFGNNVTLASKFESGSHPRRINVSPTTYQLLKREESFTFIPRSREELPDNFPKEIPGICYFLEVRTGPKPPKPSLSSSRIKKVSYNIGTMFLRETSL*</t>
  </si>
  <si>
    <t>PX|164-223|1.4e-05^RhoGAP|200-222|1.7^SH3_9|266-317|1.1e-11^SH3_2|266-317|2.2e-09^SH3_1|270-312|3.3e-10^RPEL|350-367|2.3e-05^RhoGAP-PARTIAL|386-402~|3.6e-48</t>
  </si>
  <si>
    <t>HNOBA|317-506|4.9e-51^Rx_N|454-488|0.00013^Guanylate_cyc|513-715|4.9e-61</t>
  </si>
  <si>
    <t>1826_PDX</t>
  </si>
  <si>
    <t>MIR302CHG--GNAS</t>
  </si>
  <si>
    <t>MIR302CHG^ENSG00000249532.5</t>
  </si>
  <si>
    <t>chr4:112648654:-</t>
  </si>
  <si>
    <t>GNAS^ENSG00000087460.28</t>
  </si>
  <si>
    <t>chr20:58895612:+</t>
  </si>
  <si>
    <t>[GNAS:ArcherDX_panel,GNAS:Oncogene,GNAS:OncomapV4_panel,GNAS:FoundationOne_panel];INTERCHROMOSOMAL[chr4--chr20]</t>
  </si>
  <si>
    <t>1913_PDX</t>
  </si>
  <si>
    <t>IL7--AC068700.2</t>
  </si>
  <si>
    <t>IL7^ENSG00000104432.14</t>
  </si>
  <si>
    <t>chr8:78798072:-</t>
  </si>
  <si>
    <t>AC068700.2^ENSG00000286675.1</t>
  </si>
  <si>
    <t>chr8:78630426:-</t>
  </si>
  <si>
    <t>[IL7:Oncogene];INTRACHROMOSOMAL[chr8:0.01Mb];NEIGHBORS[9761]</t>
  </si>
  <si>
    <t>TPX2--CCM2L</t>
  </si>
  <si>
    <t>TPX2^ENSG00000088325.16</t>
  </si>
  <si>
    <t>chr20:31760179:+</t>
  </si>
  <si>
    <t>CCM2L^ENSG00000101331.17</t>
  </si>
  <si>
    <t>chr20:32028995:+</t>
  </si>
  <si>
    <t>INTRACHROMOSOMAL[chr20:0.21Mb]</t>
  </si>
  <si>
    <t>ENST00000340513.4</t>
  </si>
  <si>
    <t>1-229</t>
  </si>
  <si>
    <t>ENST00000262659.12</t>
  </si>
  <si>
    <t>1070-1302</t>
  </si>
  <si>
    <t>chr20|+|[0]31757477-31757582[0]|[1]31760057-31760179[0]&lt;==&gt;chr20|+|[1]32028995-32029124[1]|[2]32029700-32029802[2]</t>
  </si>
  <si>
    <t>atgtcacaagttaaaagctcttattcctatgatgccccctcggatttcatcaatttttcatccttggatgatgaaggagatactcaaaacatagattcatggtttgaggagaaggccaatttggagaataagttactggggaagaatggaactggagggctttttcagggcaaaactcctttgagaaaggctaatcttcagcaagctattgtcacacctttgaaaccagTAATGGCTCCCAGGACACCTTTGAAGCATGTTACAGCGGCACGTCCACACCTTCTTTCCATGGCTCCCACTGCAGCGGCAGCGACCACAGCAGTCTGGGCTTGGAGCAGTTACAGGATTACATGGTCACGTTGCGGAGTAAGCTGGGGCCCCTCGAGATCCAGCAGTTTGCGATGCTGCTGCGGGAGTACCGGCTGGGGCTGCCCATCCAGGACTATTGCACAGGCCTGCTGA</t>
  </si>
  <si>
    <t>MSQVKSSYSYDAPSDFINFSSLDDEGDTQNIDSWFEEKANLENKLLGKNGTGGLFQGKTPLRKANLQQAIVTPLKPVMAPRTPLKHVTAARPHLLSMAPTAAAATTAVWAWSSYRITWSRCGVSWGPSRSSSLRCCCGSTGWGCPSRTIAQAC*</t>
  </si>
  <si>
    <t>Aurora-A_bind|1-68|2.5e-42^TPX2_importin|28-58|1.6^TPX2_importin|119-168|1.2^TPX2|127-139|1.5^TPX2|167-181|3.1^TPX2-PARTIAL|206-229~|4^TPX2_importin-PARTIAL|207-229~|7e-06</t>
  </si>
  <si>
    <t>AC090517.5--ZNF280D</t>
  </si>
  <si>
    <t>AC090517.5^ENSG00000285331.2</t>
  </si>
  <si>
    <t>chr15:56827524:-</t>
  </si>
  <si>
    <t>ZNF280D^ENSG00000137871.21</t>
  </si>
  <si>
    <t>chr15:56707306:-</t>
  </si>
  <si>
    <t>INTRACHROMOSOMAL[chr15:0.06Mb];NEIGHBORS[61374]</t>
  </si>
  <si>
    <t>SEPTIN7P14--PSPH</t>
  </si>
  <si>
    <t>SEPTIN7P14^ENSG00000245958.6</t>
  </si>
  <si>
    <t>chr4:119455133:+</t>
  </si>
  <si>
    <t>INTERCHROMOSOMAL[chr4--chr7]</t>
  </si>
  <si>
    <t>chr20:32031001:+</t>
  </si>
  <si>
    <t>ENST00000452892.3</t>
  </si>
  <si>
    <t>1403-1716</t>
  </si>
  <si>
    <t>chr20|+|[0]31757477-31757582[0]|[1]31760057-31760179[0]&lt;==&gt;chr20|+|[1]32031001-32031314[2]</t>
  </si>
  <si>
    <t>atgtcacaagttaaaagctcttattcctatgatgccccctcggatttcatcaatttttcatccttggatgatgaaggagatactcaaaacatagattcatggtttgaggagaaggccaatttggagaataagttactggggaagaatggaactggagggctttttcagggcaaaactcctttgagaaaggctaatcttcagcaagctattgtcacacctttgaaaccagGGATGCGGCCCTTCATCCCGGACCAGGACATCGGCTACTTCGAGGGCTTCCTGGAGGGCGTGGGCATCCGCGAGGGCGGCATCCTCACTGACAGCTTCGGCCGCATCAAGCGCAGCATGAGCTCCACGTCGGCCTCCGCAGTGCGCAGCTACGATGGCGCGGCGCAGCGGCCCGAGGCACAGGCCTTCCACCGGCTGCTGGCTGACATCACGCACGACATCGAGGCGCTGGCCCCCGATGACGACGACGACGACGAGGATGAGCCCCGGGGCTCCAGGGGCGGGAGCGACGCCGCAGAAGACAACTACCTGTAG</t>
  </si>
  <si>
    <t>MSQVKSSYSYDAPSDFINFSSLDDEGDTQNIDSWFEEKANLENKLLGKNGTGGLFQGKTPLRKANLQQAIVTPLKPGMRPFIPDQDIGYFEGFLEGVGIREGGILTDSFGRIKRSMSSTSASAVRSYDGAAQRPEAQAFHRLLADITHDIEALAPDDDDDDEDEPRGSRGGSDAAEDNYL*</t>
  </si>
  <si>
    <t>AC068700.2--PKIA-AS1</t>
  </si>
  <si>
    <t>chr8:78630314:-</t>
  </si>
  <si>
    <t>PKIA-AS1^ENSG00000254266.6</t>
  </si>
  <si>
    <t>chr8:78430948:-</t>
  </si>
  <si>
    <t>INTRACHROMOSOMAL[chr8:0.07Mb];NEIGHBORS[68272]</t>
  </si>
  <si>
    <t>USP22--RN7SL5P</t>
  </si>
  <si>
    <t>USP22^ENSG00000124422.12</t>
  </si>
  <si>
    <t>chr17:21000941:-</t>
  </si>
  <si>
    <t>RN7SL5P^ENSG00000265735.2</t>
  </si>
  <si>
    <t>chr9:9442093:+</t>
  </si>
  <si>
    <t>INTERCHROMOSOMAL[chr17--chr9]</t>
  </si>
  <si>
    <t>CNRIP1--PPP3R1</t>
  </si>
  <si>
    <t>CNRIP1^ENSG00000119865.9</t>
  </si>
  <si>
    <t>chr2:68317157:-</t>
  </si>
  <si>
    <t>PPP3R1^ENSG00000221823.11</t>
  </si>
  <si>
    <t>chr2:68217131:-</t>
  </si>
  <si>
    <t>[GTEx_recurrent_StarF2019,ChimerSeq];INTRACHROMOSOMAL[chr2:0.03Mb];NEIGHBORS[27934]</t>
  </si>
  <si>
    <t>ENST00000409559.7</t>
  </si>
  <si>
    <t>1-330</t>
  </si>
  <si>
    <t>ENST00000409752.5</t>
  </si>
  <si>
    <t>61-570</t>
  </si>
  <si>
    <t>chr2|-|[2]68317157-68317307[2]|[1]68319222-68319400[0]&lt;==&gt;chr2|-|[2]68180963-68181010[0]|[2]68186468-68186652[1]|[0]68187255-68187314[1]|[0]68188514-68188690[1]|[0]68217092-68217131[0]</t>
  </si>
  <si>
    <t>atgggggacctgccgggcctcgtgcgcctctccatcgcgctgcgcatccagcctaatgacggcccggtcttttacaaggtggacgggcagcgcttcggccagaaccgcaccatcaagctgctcaccggctcctcctacaaggttgaggtgaagattaaacccagcacgctgcaggtcgagaatatttccattggtggtgtgcttgtcccactggaactgaagtctaaagagcctgatggggacagagttgtttatacgggtacatatgacacagaaggtgtgaccccaacgaagagtggagaacggcaacccatccagatcaccatgccgGGAAATGAGGCAAGTTATCCTTTGGAAATGTGCTCACACTTTGATGCGGATGAAATTAAAAGGCTAGGAAAGAGATTTAAGAAGCTTGATTTGGACAATTCTGGTTCTTTGAGTGTGGAAGAGTTCATGTCTCTGCCTGAGTTACAACAGAATCCTTTAGTACAGCGAGTAATAGATATATTCGACACAGATGGGAATGGAGAAGTAGACTTTAAAGAATTCATTGAGGGCGTCTCTCAGTTCAGTGTCAAAGGAGATAAGGAGCAGAAATTGAGGTTTGCTTTCCGTATCTATGACATGGATAAAGATGGCTATATTTCCAATGGGGAACTCTTCCAGGTATTGAAGATGATGGTGGGGAACAATCTGAAAGATACACAGTTACAGCAAATTGTAGACAAAACCATAATAAATGCAGATAAGGATGGAGATGGAAGAATATCCTTTGAAGAATTCTGTGCTGTTGTAGGTGGCCTAGATATCCACAAAAAGATGGTGGTAGATGTGTGA</t>
  </si>
  <si>
    <t>MGDLPGLVRLSIALRIQPNDGPVFYKVDGQRFGQNRTIKLLTGSSYKVEVKIKPSTLQVENISIGGVLVPLELKSKEPDGDRVVYTGTYDTEGVTPTKSGERQPIQITMPGNEASYPLEMCSHFDADEIKRLGKRFKKLDLDNSGSLSVEEFMSLPELQQNPLVQRVIDIFDTDGNGEVDFKEFIEGVSQFSVKGDKEQKLRFAFRIYDMDKDGYISNGELFQVLKMMVGNNLKDTQLQQIVDKTIINADKDGDGRISFEEFCAVVGGLDIHKKMVVDV*</t>
  </si>
  <si>
    <t>CNRIP1|5-110|3.8e-46</t>
  </si>
  <si>
    <t>EF-hand_1-PARTIAL|~61-65|1.9e-07^EF-hand_7-PARTIAL|~61-97|4.3e-13^EF-hand_6-PARTIAL|~61-64|5.9e-07^EF-hand_5-PARTIAL|~61-65|3.2e-08^EF-hand_8-PARTIAL|~61-65|1.4e-06^SPARC_Ca_bdg-PARTIAL|~61-96|2e-05^EF-hand_4-PARTIAL|~61-63|0.025^EF-hand_9-PARTIAL|~61-62|1.6^Caleosin-PARTIAL|~61-71|0.11^Caleosin|73-101|0.01^EF-hand_1|74-99|1.5e-09^EF-hand_4|74-95|0.00054^EF-hand_6|76-99|4.1e-07^EF-hand_5|77-96|2.7e-06^EF-hand_8|77-96|9.9e-07^EF-hand_9|78-96|0.065^EF-hand_4|107-137|0.11^EF-hand_7|108-175|5.3e-18^EF-hand_8|108-136|7.6e-06^SPARC_Ca_bdg|108-174|1.4e-06^EF-hand_6|110-138|2.5e-09^EF-hand_1|111-138|7.3e-10^EF-hand_5|114-131|2.1e-06^EF-hand_9|114-176|9.2e-06^Caleosin|116-138|0.0065^EF-hand_4|133-175|2.7e-06^EF-hand_1|152-176|1.1e-09^EF-hand_5|154-172|1.4e-08^EF-hand_8|159-175|5.5e-07^Caleosin|159-172|0.55^EF-hand_6|160-175|1.4e-05</t>
  </si>
  <si>
    <t>MAILR--ATP6V1C1</t>
  </si>
  <si>
    <t>MAILR^ENSG00000253320.7</t>
  </si>
  <si>
    <t>chr8:102880058:+</t>
  </si>
  <si>
    <t>ATP6V1C1^ENSG00000155097.12</t>
  </si>
  <si>
    <t>chr8:103040798:+</t>
  </si>
  <si>
    <t>INTRACHROMOSOMAL[chr8:0.02Mb];NEIGHBORS[18639]</t>
  </si>
  <si>
    <t>TPX2--HCK</t>
  </si>
  <si>
    <t>HCK^ENSG00000101336.18</t>
  </si>
  <si>
    <t>chr20:32071662:+</t>
  </si>
  <si>
    <t>[HCK:Oncogene];INTRACHROMOSOMAL[chr20:0.25Mb]</t>
  </si>
  <si>
    <t>ENST00000375852.5</t>
  </si>
  <si>
    <t>63-1581</t>
  </si>
  <si>
    <t>chr20|+|[0]31757477-31757582[0]|[1]31760057-31760179[0]&lt;==&gt;chr20|+|[2]32071662-32071782[2]|[0]32073319-32073361[0]|[1]32073716-32073818[1]|[2]32074623-32074721[1]|[2]32079774-32079877[0]|[1]32083894-32084043[0]|[1]32084391-32084543[0]|[1]32086628-32086807[0]|[1]32088568-32088644[2]|[0]32093863-32094016[0]|[1]32099004-32099135[0]|[1]32101317-32101519[2]</t>
  </si>
  <si>
    <t>atgtcacaagttaaaagctcttattcctatgatgccccctcggatttcatcaatttttcatccttggatgatgaaggagatactcaaaacatagattcatggtttgaggagaaggccaatttggagaataagttactggggaagaatggaactggagggctttttcagggcaaaactcctttgagaaaggctaatcttcagcaagctattgtcacacctttgaaaccagGATGGGGTGCATGAAGTCCAAGTTCCTCCAGGTCGGAGGCAATACATTCTCAAAAACTGAAACCAGCGCCAGCCCACACTGTCCTGTGTACGTGCCGGATCCCACATCCACCATCAAGCCGGGGCCTAATAGCCACAACAGCAACACACCAGGAATCAGGGAGGCAGGCTCTGAGGACATCATCGTGGTTGCCCTGTATGATTACGAGGCCATTCACCACGAAGACCTCAGCTTCCAGAAGGGGGACCAGATGGTGGTCCTAGAGGAATCCGGGGAGTGGTGGAAGGCTCGATCCCTGGCCACCCGGAAGGAGGGCTACATCCCAAGCAACTATGTCGCCCGCGTTGACTCTCTGGAGACAGAGGAGTGGTTTTTCAAGGGCATCAGCCGGAAGGACGCAGAGCGCCAACTGCTGGCTCCCGGCAACATGCTGGGCTCCTTCATGATCCGGGATAGCGAGACCACTAAAGGAAGCTACTCTTTGTCCGTGCGAGACTACGACCCTCGGCAGGGAGATACCGTGAAACATTACAAGATCCGGACCCTGGACAACGGGGGCTTCTACATATCCCCCCGAAGCACCTTCAGCACTCTGCAGGAGCTGGTGGACCACTACAAGAAGGGGAACGACGGGCTCTGCCAGAAACTGTCGGTGCCCTGCATGTCTTCCAAGCCCCAGAAGCCTTGGGAGAAAGATGCCTGGGAGATCCCTCGGGAATCCCTCAAGCTGGAGAAGAAACTTGGAGCTGGGCAGTTTGGGGAAGTCTGGATGGCCACCTACAACAAGCACACCAAGGTGGCAGTGAAGACGATGAAGCCAGGGAGCATGTCGGTGGAGGCCTTCCTGGCAGAGGCCAACGTGATGAAAACTCTGCAGCATGACAAGCTGGTCAAACTTCATGCGGTGGTCACCAAGGAGCCCATCTACATCATCACGGAGTTCATGGCCAAAGGAAGCTTGCTGGACTTTCTGAAAAGTGATGAGGGCAGCAAGCAGCCATTGCCAAAACTCATTGACTTCTCAGCCCAGATTGCAGAAGGCATGGCCTTCATCGAGCAGAGGAACTACATCCACCGAGACCTCCGAGCTGCCAACATCTTGGTCTCTGCATCCCTGGTGTGTAAGATTGCTGACTTTGGCCTGGCCCGGGTCATTGAGGACAACGAGTACACGGCTCGGGAAGGGGCCAAGTTCCCCATCAAGTGGACAGCTCCTGAAGCCATCAACTTTGGCTCCTTCACCATCAAGTCAGACGTCTGGTCCTTTGGTATCCTGCTGATGGAGATCGTCACCTACGGCCGGATCCCTTACCCAGGGATGTCAAACCCTGAAGTGATCCGAGCTCTGGAGCGTGGATACCGGATGCCTCGCCCAGAGAACTGCCCAGAGGAGCTCTACAACATCATGATGCGCTGCTGGAAAAACCGTCCGGAGGAGCGGCCGACCTTCGAATACATCCAGAGTGTGCTGGATGACTTCTACACGGCCACAGAGAGCCAGTACCAACAGCAGCCATGA</t>
  </si>
  <si>
    <t>MSQVKSSYSYDAPSDFINFSSLDDEGDTQNIDSWFEEKANLENKLLGKNGTGGLFQGKTPLRKANLQQAIVTPLKPGWGA*SPSSSRSEAIHSQKLKPAPAHTVLCTCRIPHPPSSRGLIATTATHQESGRQALRTSSWLPCMITRPFTTKTSASRRGTRWWS*RNPGSGGRLDPWPPGRRATSQATMSPALTLWRQRSGFSRASAGRTQSANCWLPATCWAPS*SGIARPLKEATLCPCETTTLGREIP*NITRSGPWTTGASTYPPEAPSALCRSWWTTTRRGTTGSARNCRCPACLPSPRSLGRKMPGRSLGNPSSWRRNLELGSLGKSGWPPTTSTPRWQ*RR*SQGACRWRPSWQRPT**KLCSMTSWSNFMRWSPRSPSTSSRSSWPKEACWTF*KVMRAASSHCQNSLTSQPRLQKAWPSSSRGTTSTETSELPTSWSLHPWCVRLLTLAWPGSLRTTSTRLGKGPSSPSSGQLLKPSTLAPSPSSQTSGPLVSC*WRSSPTAGSLTQGCQTLK*SELWSVDTGCLAQRTAQRSSTTS*CAAGKTVRRSGRPSNTSRVCWMTSTRPQRASTNSSH</t>
  </si>
  <si>
    <t>SH3_2|83-134|1.5e-12^SH3_1|84-130|3.4e-20^SH3_9|85-134|1.7e-12^SH2|144-226|1.3e-28^PK_Tyr_Ser-Thr|262-510|2.8e-99^Pkinase|264-507|3e-49</t>
  </si>
  <si>
    <t>AC108047.1--NAB1</t>
  </si>
  <si>
    <t>AC108047.1^ENSG00000233654.2</t>
  </si>
  <si>
    <t>chr2:190535121:+</t>
  </si>
  <si>
    <t>NAB1^ENSG00000138386.17</t>
  </si>
  <si>
    <t>chr2:190659158:+</t>
  </si>
  <si>
    <t>INTRACHROMOSOMAL[chr2:0.08Mb];NEIGHBORS[76970]</t>
  </si>
  <si>
    <t>chr17:15540433:-</t>
  </si>
  <si>
    <t>LINC02210--CRHR1</t>
  </si>
  <si>
    <t>LINC02210^ENSG00000204650.14</t>
  </si>
  <si>
    <t>chr17:45630158:+</t>
  </si>
  <si>
    <t>CRHR1^ENSG00000120088.15</t>
  </si>
  <si>
    <t>chr17:45807010:+</t>
  </si>
  <si>
    <t>INTRACHROMOSOMAL[chr17:0.13Mb]</t>
  </si>
  <si>
    <t>1925_PDX</t>
  </si>
  <si>
    <t>AL592402.1--AC096639.1</t>
  </si>
  <si>
    <t>AL592402.1^ENSG00000225233.2</t>
  </si>
  <si>
    <t>chr1:213546447:+</t>
  </si>
  <si>
    <t>AC096639.1^ENSG00000228255.1</t>
  </si>
  <si>
    <t>chr1:213731417:+</t>
  </si>
  <si>
    <t>[GTEx_recurrent_StarF2019];INTRACHROMOSOMAL[chr1:0.15Mb]</t>
  </si>
  <si>
    <t>MRPS6--AP000317.1</t>
  </si>
  <si>
    <t>MRPS6^ENSG00000243927.6</t>
  </si>
  <si>
    <t>chr21:34073745:+</t>
  </si>
  <si>
    <t>AP000317.1^ENSG00000214955.5</t>
  </si>
  <si>
    <t>chr21:34262820:+</t>
  </si>
  <si>
    <t>INTRACHROMOSOMAL[chr21:0.06Mb];NEIGHBORS[62021]</t>
  </si>
  <si>
    <t>LMCD1-AS1--AC077690.1</t>
  </si>
  <si>
    <t>LMCD1-AS1^ENSG00000227110.7</t>
  </si>
  <si>
    <t>chr3:7952853:-</t>
  </si>
  <si>
    <t>AC077690.1^ENSG00000270207.2</t>
  </si>
  <si>
    <t>chr3:7614263:-</t>
  </si>
  <si>
    <t>INTRACHROMOSOMAL[chr3:0.16Mb]</t>
  </si>
  <si>
    <t>MGST1--AC007529.2</t>
  </si>
  <si>
    <t>MGST1^ENSG00000008394.13</t>
  </si>
  <si>
    <t>chr12:16383604:+</t>
  </si>
  <si>
    <t>AC007529.2^ENSG00000283240.1</t>
  </si>
  <si>
    <t>chr12:16661766:+</t>
  </si>
  <si>
    <t>[BodyMap,GTEx_recurrent_StarF2019];INTRACHROMOSOMAL[chr12:0.05Mb];NEIGHBORS[52507]</t>
  </si>
  <si>
    <t>C1orf220--AL137796.1</t>
  </si>
  <si>
    <t>C1orf220^ENSG00000213057.5</t>
  </si>
  <si>
    <t>chr1:178547163:+</t>
  </si>
  <si>
    <t>AL137796.1^ENSG00000273384.1</t>
  </si>
  <si>
    <t>chr1:178651707:+</t>
  </si>
  <si>
    <t>[GTEx_recurrent_StarF2019];INTRACHROMOSOMAL[chr1:0.10Mb]</t>
  </si>
  <si>
    <t>1932_PDX</t>
  </si>
  <si>
    <t>API5--EDEM1</t>
  </si>
  <si>
    <t>API5^ENSG00000166181.13</t>
  </si>
  <si>
    <t>chr11:43312196:+</t>
  </si>
  <si>
    <t>EDEM1^ENSG00000134109.11</t>
  </si>
  <si>
    <t>chr3:5211120:+</t>
  </si>
  <si>
    <t>INTERCHROMOSOMAL[chr11--chr3]</t>
  </si>
  <si>
    <t>ENST00000420461.6</t>
  </si>
  <si>
    <t>1-69</t>
  </si>
  <si>
    <t>ENST00000256497.9</t>
  </si>
  <si>
    <t>1584-1974</t>
  </si>
  <si>
    <t>chr11|+|[0]43312128-43312196[2]&lt;==&gt;chr3|+|[2]5211120-5211216[2]|[0]5213319-5213522[2]|[0]5215829-5215918[2]</t>
  </si>
  <si>
    <t>atgccgacagtagaggagctttaccgcaattatggcatcctggccgatgccacggagcaagtgggccagGTGTGGGTACGCCACGCTGCATCACGTCATTGACAAGTCCACAGAAGACCGGATGGAGAGCTTCTTTCTCAGTGAGACCTGTAAATATTTGTATCTGCTGTTTGATGAAGACAATCCAGTACACAAGTCTGGAACCAGATACATGTTCACAACAGAGGGACACATTGTATCTGTGGATGAGCATCTTCGGGAATTGCCATGGAAGGAATTCTTCTCTGAAGAGGGAGGGCAGGACCAAGGGGGAAAGTCTGTGCACAGGCCGAAACCTCATGAGTTAAAAGTCATCAACTCCAGCTCCAACTGCAATCGTGTACCTGATGAGAGGAGGTACTCCCTGCCCTTAAAGAGCATCTACATGCGACAGATTGACCAGATGGTTGGTTTGATTTGA</t>
  </si>
  <si>
    <t>MPTVEELYRNYGILADATEQVGQVWVRHAASRH*QVHRRPDGELLSQ*DL*IFVSAV**RQSSTQVWNQIHVHNRGTHCICG*ASSGIAMEGILL*RGRAGPRGKVCAQAETS*VKSHQLQLQLQSCT**EEVLPALKEHLHATD*PDGWFDL</t>
  </si>
  <si>
    <t>API5|4-23|0.0015^API5-PARTIAL|23-69~|1.8e-160^HEAT_2|23-58|0.00014^Dak2-PARTIAL|37-69~|1.4e-05</t>
  </si>
  <si>
    <t>SCHLAP1--UBE2E3</t>
  </si>
  <si>
    <t>SCHLAP1^ENSG00000281131.1</t>
  </si>
  <si>
    <t>chr2:180827507:+</t>
  </si>
  <si>
    <t>UBE2E3^ENSG00000170035.16</t>
  </si>
  <si>
    <t>chr2:180967248:+</t>
  </si>
  <si>
    <t>INTRACHROMOSOMAL[chr2:0.05Mb];NEIGHBORS[50309]</t>
  </si>
  <si>
    <t>AC009271.1--LINC01905</t>
  </si>
  <si>
    <t>AC009271.1^ENSG00000267327.2</t>
  </si>
  <si>
    <t>chr18:55893442:+</t>
  </si>
  <si>
    <t>LINC01905^ENSG00000267057.6</t>
  </si>
  <si>
    <t>chr18:56050080:+</t>
  </si>
  <si>
    <t>[GTEx_recurrent_StarF2019];INTRACHROMOSOMAL[chr18:0.01Mb];NEIGHBORS[5748]</t>
  </si>
  <si>
    <t>chr2:180724690:+</t>
  </si>
  <si>
    <t>chr2:180982018:+</t>
  </si>
  <si>
    <t>GNG10--UGCG</t>
  </si>
  <si>
    <t>GNG10^ENSG00000242616.4</t>
  </si>
  <si>
    <t>chr9:111666946:+</t>
  </si>
  <si>
    <t>UGCG^ENSG00000148154.10</t>
  </si>
  <si>
    <t>chr9:111914605:+</t>
  </si>
  <si>
    <t>[GTEx_recurrent_StarF2019];INTRACHROMOSOMAL[chr9:0.23Mb]</t>
  </si>
  <si>
    <t>HOXC10--LINC02381</t>
  </si>
  <si>
    <t>HOXC10^ENSG00000180818.5</t>
  </si>
  <si>
    <t>chr12:53986010:+</t>
  </si>
  <si>
    <t>LINC02381^ENSG00000250742.4</t>
  </si>
  <si>
    <t>chr12:54131990:+</t>
  </si>
  <si>
    <t>[GTEx_recurrent_StarF2019];INTRACHROMOSOMAL[chr12:0.14Mb]</t>
  </si>
  <si>
    <t>1957_PDX</t>
  </si>
  <si>
    <t>LINC01169--SMAD6</t>
  </si>
  <si>
    <t>LINC01169^ENSG00000259471.1</t>
  </si>
  <si>
    <t>chr15:66582248:+</t>
  </si>
  <si>
    <t>SMAD6^ENSG00000137834.15</t>
  </si>
  <si>
    <t>chr15:66711668:+</t>
  </si>
  <si>
    <t>[GTEx_recurrent_StarF2019];INTRACHROMOSOMAL[chr15:0.02Mb];NEIGHBORS[16442]</t>
  </si>
  <si>
    <t>CLEC10A--ASGR2</t>
  </si>
  <si>
    <t>CLEC10A^ENSG00000132514.14</t>
  </si>
  <si>
    <t>chr17:7077982:-</t>
  </si>
  <si>
    <t>ASGR2^ENSG00000161944.16</t>
  </si>
  <si>
    <t>chr17:7108557:-</t>
  </si>
  <si>
    <t>[DGD_PARALOGS,GTEx_recurrent_StarF2019,HGNC_GENEFAM];INTRACHROMOSOMAL[chr17:0.02Mb];LOCAL_REARRANGEMENT:-:[21015]</t>
  </si>
  <si>
    <t>MT-RNR2--RPL10</t>
  </si>
  <si>
    <t>MT-RNR2^ENSG00000210082.2</t>
  </si>
  <si>
    <t>chrM:3229:+</t>
  </si>
  <si>
    <t>RPL10^ENSG00000147403.18</t>
  </si>
  <si>
    <t>chrX:154399338:+</t>
  </si>
  <si>
    <t>[RPL10:Oncogene];INTERCHROMOSOMAL[chrM--chrX]</t>
  </si>
  <si>
    <t>1979_PDX</t>
  </si>
  <si>
    <t>HLA-S--HLA-A</t>
  </si>
  <si>
    <t>HLA-S^ENSG00000225851.1</t>
  </si>
  <si>
    <t>chr6:31382241:-</t>
  </si>
  <si>
    <t>HLA-A^ENSG00000206503.13</t>
  </si>
  <si>
    <t>chr6:29945451:+</t>
  </si>
  <si>
    <t>[GTEx_recurrent_StarF2019,HGNC_GENEFAM];INTRACHROMOSOMAL[chr6:1.44Mb]</t>
  </si>
  <si>
    <t>IGL-@-ext--IGH-@-ext</t>
  </si>
  <si>
    <t>IGL-@-ext^IGL-.g@-ext</t>
  </si>
  <si>
    <t>chr22:22698111:-</t>
  </si>
  <si>
    <t>IGH-@-ext^IGH-.g@-ext</t>
  </si>
  <si>
    <t>chr14:105922329:+</t>
  </si>
  <si>
    <t>GA</t>
  </si>
  <si>
    <t>INTERCHROMOSOMAL[chr22--chr14]</t>
  </si>
  <si>
    <t>IGH@-ext--IGL@-ext</t>
  </si>
  <si>
    <t>IGH@-ext^IGH.g@-ext</t>
  </si>
  <si>
    <t>chr14:105922329:-</t>
  </si>
  <si>
    <t>IGL@-ext^IGL.g@-ext</t>
  </si>
  <si>
    <t>chr22:22698111:+</t>
  </si>
  <si>
    <t>TC</t>
  </si>
  <si>
    <t>INTERCHROMOSOMAL[chr14--chr22]</t>
  </si>
  <si>
    <t>2035_PDX</t>
  </si>
  <si>
    <t>PGR--LINC02552</t>
  </si>
  <si>
    <t>PGR^ENSG00000082175.15</t>
  </si>
  <si>
    <t>chr11:101091760:-</t>
  </si>
  <si>
    <t>LINC02552^ENSG00000256422.6</t>
  </si>
  <si>
    <t>chr11:104569131:-</t>
  </si>
  <si>
    <t>INTRACHROMOSOMAL[chr11:3.32Mb]</t>
  </si>
  <si>
    <t>chr11:104572597:-</t>
  </si>
  <si>
    <t>CDKAL1--STX8</t>
  </si>
  <si>
    <t>CDKAL1^ENSG00000145996.11</t>
  </si>
  <si>
    <t>chr6:20548705:+</t>
  </si>
  <si>
    <t>STX8^ENSG00000170310.15</t>
  </si>
  <si>
    <t>chr17:9378653:-</t>
  </si>
  <si>
    <t>INTERCHROMOSOMAL[chr6--chr17]</t>
  </si>
  <si>
    <t>ENST00000274695.8</t>
  </si>
  <si>
    <t>1-286</t>
  </si>
  <si>
    <t>ENST00000574431.5</t>
  </si>
  <si>
    <t>209-378</t>
  </si>
  <si>
    <t>chr6|+|[0]20546351-20546523[1]|[2]20548593-20548705[0]&lt;==&gt;chr17|-|[2]9250578-9250645[1]|[0]9378552-9378653[1]</t>
  </si>
  <si>
    <t>atgccttctgcatcctgtgatacactactggatgacatcgaagatatcgtgtctcaggaagattcaaaaccacaagataggcattttgtaagaaaggatgttgtcccgaaggtacgaaggcgaaatacccaaaaatatttgcaagaggaagaaaacagtccaccaagtgacagcactattccaggcatacagaaaatttggatacgaacatggggttgttctcataataattcagatggagaatatatggctggacagctagctgcttatggctataaaattacagAGATAATTGACGACCTTGCCAACCTAGTGGAGAACACAGATGAAAAACTTCGCAATGAAACCAGGCGGGTAAACATGGTGGACAGAAAGTCAGCCTCTTGTGGGATGATCATGGTGATTTTACTGCTGCTTGTGGCTATCGTGGTTGTTGCAGTCTGGCCGACCAACTGA</t>
  </si>
  <si>
    <t>MPSASCDTLLDDIEDIVSQEDSKPQDRHFVRKDVVPKVRRRNTQKYLQEEENSPPSDSTIPGIQKIWIRTWGCSHNNSDGEYMAGQLAAYGYKITEIIDDLANLVENTDEKLRNETRRVNMVDRKSASCGMIMVILLLLVAIVVVAVWPTN*</t>
  </si>
  <si>
    <t>UPF0004|65-145|6.7e-25^Radical_SAM-PARTIAL|209-286~|9e-22</t>
  </si>
  <si>
    <t>ARID5B--LRMDA</t>
  </si>
  <si>
    <t>ARID5B^ENSG00000150347.17</t>
  </si>
  <si>
    <t>chr10:62059295:+</t>
  </si>
  <si>
    <t>LRMDA^ENSG00000148655.15</t>
  </si>
  <si>
    <t>chr10:76557209:+</t>
  </si>
  <si>
    <t>INTRACHROMOSOMAL[chr10:13.33Mb]</t>
  </si>
  <si>
    <t>ENST00000279873.12</t>
  </si>
  <si>
    <t>1-1101</t>
  </si>
  <si>
    <t>ENST00000372499.5</t>
  </si>
  <si>
    <t>518-597</t>
  </si>
  <si>
    <t>chr10|+|[0]61901710-61901730[2]|[0]61902159-61902413[2]|[0]61940183-61940408[0]|[1]62000091-62000321[0]|[1]62050888-62051000[2]|[0]62057117-62057318[0]|[1]62059243-62059295[2]&lt;==&gt;chr10|+|[1]76557209-76557288[2]</t>
  </si>
  <si>
    <t>atggagcccaactcactccagtgggtcggctcaccgtgtggcttgcacggaccttacattttctacaaggcttttcaattccaccttgaaggcaaaccaagaattttgtcccttggcgactttttctttgtaagatgtacgccaaaggatccgatttgcatagcggagctccagctgttgtgggaagagaggaccagccggcaacttttatccagctctaaactttatttcctcccagaagacactccccagggcagaaatagcgaccatggcgaggatgaagtcattgctgtttccgaaaaggtgattgtgaagcttgaagacctggtcaagtgggtacattctgatttctccaagtggagatgtggcttccacgctggaccagtgaaaactgaggccttgggaaggaatggacagaaggaagctctgctgaagtacaggcagtcaaccctaaacagtggactcaacttcaaagacgttctcaaggagaaggcagacctgggggaggacgaggaagaaacgaacgtgatagttctcagctacccccagtactgccggtaccgctcgatgctgaaacgcatccaggataagccatcttccattctaacggaccagtttgcattggccctggggggcattgcagtggtcagcaggaaccctcagatcctgtactgtcgggacacctttgaccacccgactctcatagaaaacgagagtatatgcgatgagtttgcgccaaatcttaaaggcagaccacgcaaaaagaaaccatgcccacaaagaagagattcattcagtggtgttaaggattccaacaacaattccgatggcaaagccgttgccaaggtgaaatgtgaggccaggtcagccttgaccaagccgaagaataaccataactgtaaaaaagtctcaaatgaagaaaaaccaaaggttgccattggtgaagagtgcagggcagatgaacaagccttcttggtggcactttataaatacatgaaagaaaggaaaacgccgatagaacgaataccctatttaggttttaaacagattaacctttggactatgtttcaagctgctcaaaaactgggaggatatgaaacaGTGTCCTGGGGAAGTGTCGCTACGTTTACTATGGGAAAAACTCAGAGGGCAACAGGTTTATCCGAGATGACCAGCTCTGA</t>
  </si>
  <si>
    <t>MEPNSLQWVGSPCGLHGPYIFYKAFQFHLEGKPRILSLGDFFFVRCTPKDPICIAELQLLWEERTSRQLLSSSKLYFLPEDTPQGRNSDHGEDEVIAVSEKVIVKLEDLVKWVHSDFSKWRCGFHAGPVKTEALGRNGQKEALLKYRQSTLNSGLNFKDVLKEKADLGEDEEETNVIVLSYPQYCRYRSMLKRIQDKPSSILTDQFALALGGIAVVSRNPQILYCRDTFDHPTLIENESICDEFAPNLKGRPRKKKPCPQRRDSFSGVKDSNNNSDGKAVAKVKCEARSALTKPKNNHNCKKVSNEEKPKVAIGEECRADEQAFLVALYKYMKERKTPIERIPYLGFKQINLWTMFQAAQKLGGYETVSWGSVATFTMGKTQRATGLSEMTSS</t>
  </si>
  <si>
    <t>ARID|321-406|1.4e-20</t>
  </si>
  <si>
    <t>MBOAT1--ZFAND3</t>
  </si>
  <si>
    <t>MBOAT1^ENSG00000172197.11</t>
  </si>
  <si>
    <t>chr6:20212136:-</t>
  </si>
  <si>
    <t>ZFAND3^ENSG00000156639.12</t>
  </si>
  <si>
    <t>chr6:38061593:+</t>
  </si>
  <si>
    <t>INTRACHROMOSOMAL[chr6:17.61Mb]</t>
  </si>
  <si>
    <t>ENST00000324607.8</t>
  </si>
  <si>
    <t>ENST00000287218.9</t>
  </si>
  <si>
    <t>113-684</t>
  </si>
  <si>
    <t>chr6|-|[2]20212136-20212234[0]&lt;==&gt;chr6|+|[1]38061593-38061775[0]|[1]38082392-38082457[0]|[1]38116572-38116739[0]|[1]38152235-38152389[2]</t>
  </si>
  <si>
    <t>atggcagcagagccgcagccgtccagcctttcctaccgcaccacgggctccacctacctgcacccgctcagcgagctcctgggcatcccgctggaccagATTTTCAAAAGAAACAGCCAGACGATGATTCCGCTCCAAGTACAAGTAACAGCCAATCAGATTTGTTTTCCGAAGAGACCACCAGTGACAACAACAATACCTCGATAACCACGCCAACTCTTAGTCCCAGCCAGCAGCCGCTTCCGACAGAACTGAATGTAACTTCACCGAGTAAAGAGGAGTGTGGGCCATGCACAGACACAGCTCATGTCTCATTAATCACACCAACAAAAAGATCCTGTGGTACAGATTCACAGTCTGAGAATGAGGCTTCACCAGTAAAACGGCCACGACTACTTGAGAATACGGAACGGTCCGAGGAAACCAGTCGATCTAAACAGAAGAGTCGACGTCGGTGCTTCCAGTGCCAAACCAAACTGGAGCTGGTGCAGCAGGAATTGGGATCGTGTCGCTGCGGTTATGTGTTCTGTATGTTACATCGCCTCCCCGAGCAGCACGACTGCACATTCGACCACATGGGCCGTGGCCGGGAGGAAGCCATCATGAAAATGGTGAAGCTGGACCGGAAAGTGGGGCGCTCCTGCCAGCGCATCGGGGAGGGGTGCTCCTGA</t>
  </si>
  <si>
    <t>MAAEPQPSSLSYRTTGSTYLHPLSELLGIPLDQIFKRNSQTMIPLQVQVTANQICFPKRPPVTTTIPR*PRQLLVPASSRFRQN*M*LHRVKRSVGHAQTQLMSH*SHQQKDPVVQIHSLRMRLHQ*NGHDYLRIRNGPRKPVDLNRRVDVGASSAKPNWSWCSRNWDRVAAVMCSVCYIASPSSTTAHSTTWAVAGRKPS*KW*SWTGKWGAPASASGRGAP</t>
  </si>
  <si>
    <t>zf-AN1|157-196|5.3e-12</t>
  </si>
  <si>
    <t>chr11:104563708:-</t>
  </si>
  <si>
    <t>PTTG1IP--LINC01425</t>
  </si>
  <si>
    <t>PTTG1IP^ENSG00000183255.12</t>
  </si>
  <si>
    <t>chr21:44873502:-</t>
  </si>
  <si>
    <t>LINC01425^ENSG00000233997.5</t>
  </si>
  <si>
    <t>chr21:21784973:+</t>
  </si>
  <si>
    <t>[PTTG1IP:Oncogene];INTRACHROMOSOMAL[chr21:23.05Mb]</t>
  </si>
  <si>
    <t>MAD1L1--C7orf50</t>
  </si>
  <si>
    <t>MAD1L1^ENSG00000002822.16</t>
  </si>
  <si>
    <t>chr7:1980453:-</t>
  </si>
  <si>
    <t>C7orf50^ENSG00000146540.15</t>
  </si>
  <si>
    <t>chr7:1127386:-</t>
  </si>
  <si>
    <t>[MAD1L1:Oncogene];[TCGA_StarF2019];INTRACHROMOSOMAL[chr7:0.68Mb]</t>
  </si>
  <si>
    <t>ZFAND3--TEMN3-AS1</t>
  </si>
  <si>
    <t>chr6:37929999:+</t>
  </si>
  <si>
    <t>TEMN3-AS1^ENSG00000251336.1</t>
  </si>
  <si>
    <t>chr4:181830034:-</t>
  </si>
  <si>
    <t>INTERCHROMOSOMAL[chr6--chr4]</t>
  </si>
  <si>
    <t>FAM98B--CAPN3</t>
  </si>
  <si>
    <t>FAM98B^ENSG00000171262.11</t>
  </si>
  <si>
    <t>chr15:38474298:+</t>
  </si>
  <si>
    <t>CAPN3^ENSG00000092529.25</t>
  </si>
  <si>
    <t>chr15:42384483:+</t>
  </si>
  <si>
    <t>INTRACHROMOSOMAL[chr15:3.87Mb]</t>
  </si>
  <si>
    <t>ENST00000491535.5</t>
  </si>
  <si>
    <t>1-729</t>
  </si>
  <si>
    <t>ENST00000397163.8</t>
  </si>
  <si>
    <t>310-2466</t>
  </si>
  <si>
    <t>chr15|+|[0]38454162-38454232[1]|[2]38464032-38464177[0]|[1]38465269-38465403[0]|[1]38470227-38470405[2]|[0]38473505-38473585[2]|[0]38474182-38474298[2]&lt;==&gt;chr15|+|[0]42384483-42384552[0]|[1]42386167-42386285[2]|[0]42387753-42387886[1]|[2]42388928-42389096[2]|[0]42389953-42390096[2]|[0]42392639-42392722[2]|[0]42394256-42394341[1]|[2]42396800-42396877[1]|[2]42399492-42399652[0]|[1]42401641-42401810[2]|[0]42402124-42402135[2]|[0]42402794-42403002[1]|[2]42403741-42403777[2]|[0]42405926-42405943[2]|[0]42408211-42408324[2]|[0]42409303-42409380[2]|[0]42409787-42409844[0]|[1]42409931-42409995[2]|[0]42410428-42410496[2]|[0]42410588-42410666[0]|[1]42410884-42411000[0]|[1]42411287-42411345[2]|[0]42411747-42411773[2]</t>
  </si>
  <si>
    <t>atgagagggccggagccgggtccccaaccgacgatggagggagacgtgctggacacactggaggcgctggggtataaaggaccattgttagaagagcaagcccttacaaaggcggcagagggtggattatcttcacctgaattttcagagctctgtatttggttaggctctcaaataaaatcattatgcaacttggaagaaagtatcacgtctgctggaagagatgatctagagagcttccagcttgagataagtggctttttaaaagaaatggcatgtccatattctgtactcatatcaggagatattaaagatcgtttaaaaaagaaggaggactgtttgaaacttctattatttttaagtacagaacttcaagcttcacagatattacagaacaagaaacataaaaattctcaattagataaaaatagtgaagtttatcaggaagttcaagctatgtttgatacacttggtatacccaagtcaacaacttctgacattccgcatatgctaaaccaagtggaatcaaaggtgaaagatattctctcaaaggtccagaaaaatcatgtgggaaaaccactgctgaaaatggatttaaattcagaacaggcggaacaactggaaagaatcaatgatgctctttcctgtgaatatgagtgccgccgacgaatgttaatgaaacgattagatgtgactgtacagtcctttggatggtctgatagagcaaagGAAATTTGCGAGAATCCCCGATTTATCATTGATGGAGCCAACAGAACTGACATCTGTCAAGGAGAGCTAGGGGACTGCTGGTTTCTCGCAGCCATTGCCTGCCTGACCCTGAACCAGCACCTTCTTTTCCGAGTCATACCCCATGATCAAAGTTTCATCGAAAACTACGCAGGGATCTTCCACTTCCAGTTCTGGCGCTATGGAGAGTGGGTGGACGTGGTTATAGATGACTGCCTGCCAACGTACAACAATCAACTGGTTTTCACCAAGTCCAACCACCGCAATGAGTTCTGGAGTGCTCTGCTGGAGAAGGCTTATGCTAAGCTCCATGGTTCCTACGAAGCTCTGAAAGGTGGGAACACCACAGAGGCCATGGAGGACTTCACAGGAGGGGTGGCAGAGTTTTTTGAGATCAGGGATGCTCCTAGTGACATGTACAAGATCATGAAGAAAGCCATCGAGAGAGGCTCCCTCATGGGCTGCTCCATTGATGATGGCACGAACATGACCTATGGAACCTCTCCTTCTGGTCTGAACATGGGGGAGTTGATTGCACGGATGGTAAGGAATATGGATAACTCACTGCTCCAGGACTCAGACCTCGACCCCAGAGGCTCAGATGAAAGACCGACCCGGACAATCATTCCGGTTCAGTATGAGACAAGAATGGCCTGCGGGCTGGTCAGAGGTCACGCCTACTCTGTCACGGGGCTGGATGAGGTCCCGTTCAAAGGTGAGAAAGTGAAGCTGGTGCGGCTGCGGAATCCGTGGGGCCAGGTGGAGTGGAACGGTTCTTGGAGTGATAGATGGAAGGACTGGAGCTTTGTGGACAAAGATGAGAAGGCCCGTCTGCAGCACCAGGTCACTGAGGATGGAGAGTTCTGGATGTCCTATGAGGATTTCATCTACCATTTCACAAAGTTGGAGATCTGCAACCTCACGGCCGATGCTCTGCAGTCTGACAAGCTTCAGACCTGGACAGTGTCTGTGAACGAGGGCCGCTGGGTACGGGGTTGCTCTGCCGGAGGCTGCCGCAACTTCCCAGATACTTTCTGGACCAACCCTCAGTACCGTCTGAAGCTCCTGGAGGAGGACGATGACCCTGATGACTCGGAGGTGATTTGCAGCTTCCTGGTGGCCCTGATGCAGAAGAACCGGCGGAAGGACCGGAAGCTAGGGGCCAGTCTCTTCACCATTGGCTTCGCCATCTACGAGGTTCCCAAAGAGATGCACGGGAACAAGCAGCACCTGCAGAAGGACTTCTTCCTGTACAACGCCTCCAAGGCCAGGAGCAAAACCTACATCAACATGCGGGAGGTGTCCCAGCGCTTCCGCCTGCCTCCCAGCGAGTACGTCATCGTGCCCTCCACCTACGAGCCCCACCAGGAGGGGGAATTCATCCTCCGGGTCTTCTCTGAAAAGAGGAACCTCTCTGAGGAAGTTGAAAATACCATCTCCGTGGATCGGCCAGTGAAAAAGAAAAAAACCAAGCCCATCATCTTCGTTTCGGACAGAGCAAACAGCAACAAGGAGCTGGGTGTGGACCAGGAGTCAGAGGAGGGCAAAGGCAAAACAAGCCCTGATAAGCAAAAGCAGTCCCCACAGCCACAGCCTGGCAGCTCTGATCAGGAAAGTGAGGAACAGCAACAATTCCGGAACATTTTCAAGCAGATAGCAGGAGATGACATGGAGATCTGTGCAGATGAGCTCAAGAAGGTCCTTAACACAGTCGTGAACAAACACAAGGACCTGAAGACACACGGGTTCACACTGGAGTCCTGCCGTAGCATGATTGCGCTCATGGATACAGATGGCTCTGGAAAGCTCAACCTGCAGGAGTTCCACCACCTCTGGAACAAGATTAAGGCCTGGCAGAAAATTTTCAAACACTATGACACAGACCAGTCCGGCACCATCAACAGCTACGAGATGCGAAATGCAGTCAACGACGCAGGATTCCACCTCAACAACCAGCTCTATGACATCATTACCATGCGGTACGCAGACAAACACATGAACATCGACTTTGACAGTTTCATCTGCTGCTTCGTTAGGCTGGAGGGCATGTTCAGAGCTTTTCATGCATTTGACAAGGATGGAGATGGTATCATCAAGCTCAACGTTCTGGAGTGGCTGCAGCTCACCATGTATGCCTGA</t>
  </si>
  <si>
    <t>MRGPEPGPQPTMEGDVLDTLEALGYKGPLLEEQALTKAAEGGLSSPEFSELCIWLGSQIKSLCNLEESITSAGRDDLESFQLEISGFLKEMACPYSVLISGDIKDRLKKKEDCLKLLLFLSTELQASQILQNKKHKNSQLDKNSEVYQEVQAMFDTLGIPKSTTSDIPHMLNQVESKVKDILSKVQKNHVGKPLLKMDLNSEQAEQLERINDALSCEYECRRRMLMKRLDVTVQSFGWSDRAKEICENPRFIIDGANRTDICQGELGDCWFLAAIACLTLNQHLLFRVIPHDQSFIENYAGIFHFQFWRYGEWVDVVIDDCLPTYNNQLVFTKSNHRNEFWSALLEKAYAKLHGSYEALKGGNTTEAMEDFTGGVAEFFEIRDAPSDMYKIMKKAIERGSLMGCSIDDGTNMTYGTSPSGLNMGELIARMVRNMDNSLLQDSDLDPRGSDERPTRTIIPVQYETRMACGLVRGHAYSVTGLDEVPFKGEKVKLVRLRNPWGQVEWNGSWSDRWKDWSFVDKDEKARLQHQVTEDGEFWMSYEDFIYHFTKLEICNLTADALQSDKLQTWTVSVNEGRWVRGCSAGGCRNFPDTFWTNPQYRLKLLEEDDDPDDSEVICSFLVALMQKNRRKDRKLGASLFTIGFAIYEVPKEMHGNKQHLQKDFFLYNASKARSKTYINMREVSQRFRLPPSEYVIVPSTYEPHQEGEFILRVFSEKRNLSEEVENTISVDRPVKKKKTKPIIFVSDRANSNKELGVDQESEEGKGKTSPDKQKQSPQPQPGSSDQESEEQQQFRNIFKQIAGDDMEICADELKKVLNTVVNKHKDLKTHGFTLESCRSMIALMDTDGSGKLNLQEFHHLWNKIKAWQKIFKHYDTDQSGTINSYEMRNAVNDAGFHLNNQLYDIITMRYADKHMNIDFDSFICCFVRLEGMFRAFHAFDKDGDGIIKLNVLEWLQLTMYA*</t>
  </si>
  <si>
    <t>DUF2465|17-300|1.3e-115^DotA|31-73|0.00011^VIT1|119-188|1.6e-05^Sas10_Utp3|132-132|3.2^DotA|136-201|0.019^RNA_pol_N|143-160|1.1^Sas10_Utp3|171-196|0.15^RNA_pol_N|198-232|0.00028^DUF3606|206-223|0.098^VIT1|243-287|0.091^DUF3606|287-311|0.00067^Sas10_Utp3|292-325|0.00012</t>
  </si>
  <si>
    <t>Peptidase_C2-PARTIAL|~310-415|4.1e-136^EF-hand_7|394-408|1.9^Calpain_III|436-574|1.6e-53^Calpain_u2|583-653|4.7e-34^EF-hand_6|654-679|0.00087^EF-hand_8|665-722|9.8e-09^EF-hand_1|667-679|1.2^EF-hand_7|667-720|4.5e-06^EF-hand_5|668-676|0.85^EF-hand_1|697-723|6.1e-09^EF-hand_6|702-720|0.00035^EF-hand_5|703-718|2.2e-05^EF-hand_1|727-752|1.6e-08^EF-hand_6|727-752|9.3e-08^EF-hand_7|727-757|6.6e-05^EF-hand_5|729-748|0.0023^EF-hand_8|730-743|0.0098^EF-hand_6|792-807|8.7e-05^EF-hand_7|792-812|0.0024^EF-hand_1|794-807|0.00014^EF-hand_5|794-807|9.8e-05^EF-hand_8|795-809|0.0035</t>
  </si>
  <si>
    <t>PCDHGB1--PCDHGA10</t>
  </si>
  <si>
    <t>PCDHGB1^ENSG00000254221.2</t>
  </si>
  <si>
    <t>chr5:141352669:+</t>
  </si>
  <si>
    <t>[DGD_PARALOGS,HGNC_GENEFAM];INTRACHROMOSOMAL[chr5:0.06Mb];NEIGHBORS[60294]</t>
  </si>
  <si>
    <t>ENST00000611598.1</t>
  </si>
  <si>
    <t>1-2409</t>
  </si>
  <si>
    <t>chr5|+|[0]141350261-141352669[2]&lt;==&gt;chr5|+|[0]141494807-141494865[1]|[2]141505393-141505481[0]|[1]141510947-141511173[2]</t>
  </si>
  <si>
    <t>atgcagagagccagagaagccgaaatgatgaaaagtcaggtactgtttcccttcctgctgtctttgttctgcggggccatctcccagcagatccgatacacgattccagaggagctagccaacggctcacgggtggggaaacttgccaaggatctggggctcagtgtccgggagttgccaactcgaaaactgcgggttagtgcagaggattatttcaacgttagtttggagagcggggatttgttagtgaacggtaggatagatcgagagaagatttgcggaaggaaacttgagtgtgcactagaattcgaaacggtcgctgaaaacccaatgaatgttttccacgtggttgttgtaatccaagatattaatgacaatgcaccacgtttcgttgcaaaaggcattgacttagaaatttgtgagtcagccttacccggggtaaaattctctctggattctgctcaagatgcagatgtggaaggcaattcactgaagttatacaccatcaaccccaatcaatacttctctctgtcaacgaaggaaagtcctgatggaagtaaatatccggtattactgctggaaaaacctctagacagggaacatcagagctctcatcgcttaatcctgactgccatggatggcggggacccgcctctaagcggcaccacccatatctggatccgagttacggatgccaatgataatgctcccgtgtttagccaggaggtatacagggttagcctccaagaaaacgtaccgtggggaacctccgtgctgcgggtgatggccacagaccaggatgagggcattaatgcagagatcacctatgccttcctcaattccccaataagtaccagcctcttcaatctcaatccaaatactggcgacatcacaaccaatggcacattggattttgaagagacaagtagatatgtgttgagtgtggaagctaaggatggaggagtacacacagctcactgtaatgttcaaatagaaattgttgacgagaatgacaatgccccagaggtgacattcatgtccttctctaaccagattccagaggattcagaccttggaactgtaatagccctcataaaagtgcgagacaaggattctgggcaaaatggcatggtgacatgctatactcaggaagaagttcctttcaaattagaatccacctcgaagaattattacaagctggtgattgctggagccctaaaccgggagcagacagcagactacaacgtcacaatcatagccaccgacaagggcaaaccagccctttcctccaggacaagcatcaccctgcacatctccgacatcaacgacaatgcacctgttttccatcaggcctcctatgtggtccacgtgtctgagaacaacccacctggcgcctccattgcacaagtaagcgcctccgacccggatttgggacccaacggcagagtctcctactctattctggccagtgacctggagccgcgggagctgttgtcctacgtgtccgtgagcccgcagagcggggtggtgttcgcgcagcgcgccttcgaccacgagcagctgcgcgccttcgagctcacactgcaggccagggaccagggctcccccgcgctcagcgccaacgtgagcctgcgcgtgttggtgggcgacctcaatgacaatgcgccacgggtgctgtaccccgcgctggggcctgatggctccgccctcttcgatatggtgccacgcgccgcagagcccggctacctggtgaccaaggtggtggcggtggacgcagactcaggacacaacgcttggctgtcctaccacgtgctgcaggccagcgagcccgggctcttcagcctggggttgcgcacgggtgaggtgcgcacagcgcgtgccttgggcgacagggacgcggcccgccagcgcctgctggtcgctgtgcgtgatggaggacagccgccactctccgccaccgccacgctgcacctaatcttcgcggatagcctgcaagaggtattgccagacctcagcgaccgccctgagccctctgacccccagacggaactgcagttttacctggttgtggccttggccttgatctcagtgctctttctcctcgcggtgattctagcgatcgccctgcgcctgcgacgttcctccagcctcgacactgagggctgctttcaaaccggtctctgctccaagtctgggcccggggttcctcccaaccacagcgaggggactttgccctattcctacaatctatgtattgcctctcattctgcaaagacagagtttaattctctcaacctgacaccggaaatggctccccctcaggatctgctgtgtgatgatccttctatggttgtatgtgccagtaatgaagatcacaaaatcgcttatgacccttctttgtcttcgcacCAAGCCCCGCCCAACACGGACTGGCGTTTCTCTCAGGCCCAGAGACCCGGCACCAGCGGCTCCCAAAATGGCGATGACACCGGCACCTGGCCCAACAACCAGTTTGACACAGAGATGCTGCAAGCCATGATCTTGGCGTCCGCCAGTGAAGCTGCTGATGGGAGCTCCACCCTGGGAGGGGGTGCCGGCACCATGGGATTGAGCGCCCGCTACGGACCCCAGTTCACCCTGCAGCACGTGCCCGACTACCGCCAGAATGTCTACATCCCAGGCAGCAATGCCACACTGACCAACGCAGCTGGCAAGCGGGATGGCAAGGCCCCAGCAGGTGGCAATGGCAACAAGAAGAAGTCGGGCAAGAAGGAGAAGAAGTAA</t>
  </si>
  <si>
    <t>MQRAREAEMMKSQVLFPFLLSLFCGAISQQIRYTIPEELANGSRVGKLAKDLGLSVRELPTRKLRVSAEDYFNVSLESGDLLVNGRIDREKICGRKLECALEFETVAENPMNVFHVVVVIQDINDNAPRFVAKGIDLEICESALPGVKFSLDSAQDADVEGNSLKLYTINPNQYFSLSTKESPDGSKYPVLLLEKPLDREHQSSHRLILTAMDGGDPPLSGTTHIWIRVTDANDNAPVFSQEVYRVSLQENVPWGTSVLRVMATDQDEGINAEITYAFLNSPISTSLFNLNPNTGDITTNGTLDFEETSRYVLSVEAKDGGVHTAHCNVQIEIVDENDNAPEVTFMSFSNQIPEDSDLGTVIALIKVRDKDSGQNGMVTCYTQEEVPFKLESTSKNYYKLVIAGALNREQTADYNVTIIATDKGKPALSSRTSITLHISDINDNAPVFHQASYVVHVSENNPPGASIAQVSASDPDLGPNGRVSYSILASDLEPRELLSYVSVSPQSGVVFAQRAFDHEQLRAFELTLQARDQGSPALSANVSLRVLVGDLNDNAPRVLYPALGPDGSALFDMVPRAAEPGYLVTKVVAVDADSGHNAWLSYHVLQASEPGLFSLGLRTGEVRTARALGDRDAARQRLLVAVRDGGQPPLSATATLHLIFADSLQEVLPDLSDRPEPSDPQTELQFYLVVALALISVLFLLAVILAIALRLRRSSSLDTEGCFQTGLCSKSGPGVPPNHSEGTLPYSYNLCIASHSAKTEFNSLNLTPEMAPPQDLLCDDPSMVVCASNEDHKIAYDPSLSSHQAPPNTDWRFSQAQRPGTSGSQNGDDTGTWPNNQFDTEMLQAMILASASEAADGSSTLGGGAGTMGLSARYGPQFTLQHVPDYRQNVYIPGSNATLTNAAGKRDGKAPAGGNGNKKKSGKKEKK*</t>
  </si>
  <si>
    <t>Cadherin_2|30-109|1.2e-29^Cadherin|61-97|0.0012^RET_CLD1|62-90|0.46^Cadherin_3|114-183|7.1e-05^Cadherin|137-230|8.5e-15^Cadherin_2|190-201|0.66^Cadherin_3|224-287|0.00083^RET_CLD1|239-311|0.0013^Cadherin|244-333|3.6e-23^Cadherin_2|284-307|0.0012^Cadherin_3|324-347|0.039^Cadherin|350-438|2.3e-16^Cadherin_C_2|359-391|0.77^Cadherin_3|411-436|0.34^Cadherin_3|431-487|0.015^RET_CLD1|451-524|0.25^Cadherin|453-548|3.8e-20^Cadherin_2|499-521|0.56^Cadherin_3|522-550|0.077^Cadherin|578-657|6.2e-12^Cadherin_C_2|683-764|2.8e-26</t>
  </si>
  <si>
    <t>chr21:21797179:+</t>
  </si>
  <si>
    <t>PRH1--GNE</t>
  </si>
  <si>
    <t>PRH1^ENSG00000231887.7</t>
  </si>
  <si>
    <t>chr12:11171422:-</t>
  </si>
  <si>
    <t>GNE^ENSG00000159921.20</t>
  </si>
  <si>
    <t>chr9:36249397:-</t>
  </si>
  <si>
    <t>INTERCHROMOSOMAL[chr12--chr9]</t>
  </si>
  <si>
    <t>chr11:104545149:-</t>
  </si>
  <si>
    <t>DYRK1A--PTPRD</t>
  </si>
  <si>
    <t>DYRK1A^ENSG00000157540.22</t>
  </si>
  <si>
    <t>chr21:37486614:+</t>
  </si>
  <si>
    <t>PTPRD^ENSG00000153707.17</t>
  </si>
  <si>
    <t>chr9:8733946:-</t>
  </si>
  <si>
    <t>[DYRK1A:Oncogene];[PTPRD:Oncogene];INTERCHROMOSOMAL[chr21--chr9]</t>
  </si>
  <si>
    <t>FNIP1--CAMK4</t>
  </si>
  <si>
    <t>FNIP1^ENSG00000217128.12</t>
  </si>
  <si>
    <t>chr5:131796830:-</t>
  </si>
  <si>
    <t>CAMK4^ENSG00000152495.11</t>
  </si>
  <si>
    <t>chr5:111344024:+</t>
  </si>
  <si>
    <t>[FNIP1:Oncogene];INTRACHROMOSOMAL[chr5:20.15Mb]</t>
  </si>
  <si>
    <t>ENST00000307954.12</t>
  </si>
  <si>
    <t>1-92</t>
  </si>
  <si>
    <t>ENST00000282356.9</t>
  </si>
  <si>
    <t>162-1422</t>
  </si>
  <si>
    <t>chr5|-|[1]131796830-131796921[0]&lt;==&gt;chr5|+|[2]111344024-111344102[2]|[0]111374850-111374912[2]|[0]111376860-111376942[1]|[2]111394710-111394782[2]|[0]111446686-111446776[0]|[1]111449129-111449203[0]|[1]111473311-111473386[1]|[2]111478381-111478507[2]|[0]111482785-111482937[2]|[0]111484026-111484466[2]</t>
  </si>
  <si>
    <t>atggcccctacgctgttccagaagctcttcagcaagaggaccgggctgggcgcgcccggccgcgacgcccgggacccagattgcgggttcagGGGTGCTACATCCATTGTGTACAGATGCAAACAGAAGGGGACCCAGAAGCCTTATGCTCTCAAAGTGTTAAAGAAAACAGTGGACAAAAAAATCGTAAGAACTGAGATAGGAGTTCTTCTTCGCCTCTCACATCCAAACATTATAAAACTTAAAGAGATATTTGAAACCCCTACAGAAATCAGTCTGGTCCTAGAACTCGTCACAGGAGGAGAACTGTTTGATAGGATTGTGGAAAAGGGATATTACAGTGAGCGAGATGCTGCAGATGCCGTTAAACAAATCCTGGAGGCAGTTGCTTATCTACATGAAAATGGGATTGTCCATCGTGATCTCAAACCAGAGAATCTTCTTTATGCAACTCCAGCCCCAGATGCACCACTCAAAATCGCTGATTTTGGACTCTCTAAAATTGTGGAACATCAAGTGCTCATGAAGACAGTATGTGGAACCCCAGGGTACTGCGCACCTGAAATTCTTAGAGGTTGTGCCTATGGACCTGAGGTGGACATGTGGTCTGTAGGAATAATCACCTACATCTTACTTTGTGGATTTGAACCATTCTATGATGAAAGAGGCGATCAGTTCATGTTCAGGAGAATTCTGAATTGTGAATATTACTTTATCTCCCCCTGGTGGGATGAAGTATCTCTAAATGCCAAGGACTTGGTCAGAAAATTAATTGTTTTGGATCCAAAGAAACGGCTGACTACATTTCAAGCTCTCCAGCATCCGTGGGTCACAGGTAAAGCAGCCAATTTTGTACACATGGATACCGCTCAAAAGAAGCTCCAAGAATTCAATGCCCGGCGTAAGCTTAAGGCAGCGGTGAAGGCTGTGGTGGCCTCTTCGCGCCTGGGAAGTGCCAGCAGCAGCCATGGCAGCATCCAGGAGAGCCACAAGGCTAGCCGAGACCCTTCTCCAATCCAAGATGGCAACGAGGACATGAAAGCTATTCCAGAAGGAGAGAAAATTCAAGGCGATGGGGCCCAAGCCGCAGTTAAGGGGGCACAGGCTGAGCTGATGAAGGTGCAAGCCTTAGAGAAAGTTAAAGGTGCAGATATAAATGCTGAAGAGGCCCCCAAAATGGTGCCCAAGGCAGTGGAGGATGGGATAAAGGTGGCTGACCTGGAACTAGAGGAGGGCCTAGCAGAGGAGAAGCTGAAGACTGTGGAGGAGGCAGCAGCTCCCAGAGAAGGGCAAGGAAGCTCTGCTGTGGGTTTTGAAGTTCCACAGCAAGATGTGATCCTGCCAGAGTACTAA</t>
  </si>
  <si>
    <t>MAPTLFQKLFSKRTGLGAPGRDARDPDCGFRGATSIVYRCKQKGTQKPYALKVLKKTVDKKIVRTEIGVLLRLSHPNIIKLKEIFETPTEISLVLELVTGGELFDRIVEKGYYSERDAADAVKQILEAVAYLHENGIVHRDLKPENLLYATPAPDAPLKIADFGLSKIVEHQVLMKTVCGTPGYCAPEILRGCAYGPEVDMWSVGIITYILLCGFEPFYDERGDQFMFRRILNCEYYFISPWWDEVSLNAKDLVRKLIVLDPKKRLTTFQALQHPWVTGKAANFVHMDTAQKKLQEFNARRKLKAAVKAVVASSRLGSASSSHGSIQESHKASRDPSPIQDGNEDMKAIPEGEKIQGDGAQAAVKGAQAELMKVQALEKVKGADINAEEAPKMVPKAVEDGIKVADLELEEGLAEEKLKTVEEAAAPREGQGSSAVGFEVPQQDVILPEY*</t>
  </si>
  <si>
    <t>FNIP_N|41-67|2.8e-08^FNIP_N-PARTIAL|76-92~|1.6e-18</t>
  </si>
  <si>
    <t>Pkinase-PARTIAL|~162-300|4.6e-81^PK_Tyr_Ser-Thr-PARTIAL|~162-288|6.1e-33^Kinase-like-PARTIAL|~162-242|3.8e-08^FTA2-PARTIAL|~162-171|0.00044^Kdo-PARTIAL|~162-179|6.2e-06^Pkinase_fungal-PARTIAL|~162-226|6e-05^YrbL-PhoP_reg-PARTIAL|~162-190|6.9e-05^APH-PARTIAL|~162-175|8.7e-05^Pkinase_fungal|314-353|1.1^DUF1103|401-435|1.8e-05</t>
  </si>
  <si>
    <t>DHX38--FAM217B</t>
  </si>
  <si>
    <t>DHX38^ENSG00000140829.12</t>
  </si>
  <si>
    <t>chr16:72099887:+</t>
  </si>
  <si>
    <t>FAM217B^ENSG00000196227.11</t>
  </si>
  <si>
    <t>chr20:59937990:+</t>
  </si>
  <si>
    <t>INTERCHROMOSOMAL[chr16--chr20]</t>
  </si>
  <si>
    <t>AP002989.1--MMP7</t>
  </si>
  <si>
    <t>AP002989.1^ENSG00000254987.1</t>
  </si>
  <si>
    <t>chr11:103680234:-</t>
  </si>
  <si>
    <t>MMP7^ENSG00000137673.9</t>
  </si>
  <si>
    <t>chr11:102525064:-</t>
  </si>
  <si>
    <t>INTRACHROMOSOMAL[chr11:1.15Mb]</t>
  </si>
  <si>
    <t>LINC00944--AC006065.4</t>
  </si>
  <si>
    <t>LINC00944^ENSG00000256128.6</t>
  </si>
  <si>
    <t>chr12:126730763:-</t>
  </si>
  <si>
    <t>AC006065.4^ENSG00000256732.1</t>
  </si>
  <si>
    <t>chr12:126610263:-</t>
  </si>
  <si>
    <t>[TCGA_StarF2019,CCLE_StarF2019];INTRACHROMOSOMAL[chr12:0.04Mb];NEIGHBORS[39469]</t>
  </si>
  <si>
    <t>LPP--TIPARP-AS1</t>
  </si>
  <si>
    <t>LPP^ENSG00000145012.13</t>
  </si>
  <si>
    <t>chr3:188524787:+</t>
  </si>
  <si>
    <t>TIPARP-AS1^ENSG00000243926.2</t>
  </si>
  <si>
    <t>chr3:156672130:-</t>
  </si>
  <si>
    <t>[LPP:Oncogene];INTRACHROMOSOMAL[chr3:31.48Mb]</t>
  </si>
  <si>
    <t>ITPRIP--TIPARP-AS1</t>
  </si>
  <si>
    <t>ITPRIP^ENSG00000148841.17</t>
  </si>
  <si>
    <t>chr10:104338246:-</t>
  </si>
  <si>
    <t>INTERCHROMOSOMAL[chr10--chr3]</t>
  </si>
  <si>
    <t>GBF1--FAM230C</t>
  </si>
  <si>
    <t>GBF1^ENSG00000107862.6</t>
  </si>
  <si>
    <t>chr10:102260116:+</t>
  </si>
  <si>
    <t>FAM230C^ENSG00000279516.2</t>
  </si>
  <si>
    <t>chr13:18215311:+</t>
  </si>
  <si>
    <t>INTERCHROMOSOMAL[chr10--chr13]</t>
  </si>
  <si>
    <t>chr9:36246482:-</t>
  </si>
  <si>
    <t>chr17:15438200:-</t>
  </si>
  <si>
    <t>ENST00000428082.6</t>
  </si>
  <si>
    <t>1-591</t>
  </si>
  <si>
    <t>ENST00000619038.5</t>
  </si>
  <si>
    <t>32-459</t>
  </si>
  <si>
    <t>chr17|-|[2]15540433-15540561[0]|[2]15545785-15545916[0]|[2]15547059-15547148[0]|[2]15553685-15553829[2]|[1]15555282-15555364[0]|[2]15563437-15563448[0]&lt;==&gt;chr17|-|[2]15437773-15438200[1]</t>
  </si>
  <si>
    <t>atgttgcagcaggatagtaatgatgacactgaagatgtttcactgtttgatgcggaagaggagacgactaatagaccaagaaaagccaaaatcagacatccagtagcatcgtttttccacttattctttcgagtcagtgcaatcatcgtctgtcttctctgtgagttgctcagcagcagctttattacctgtatggttacaattatcttgttgttgtcgtgtgacttttgggcagtgaagaatgtcacaggtagactaatggttggcctacgttggtggaatcacattgatgaagatggaaagagccattgggtgtttgaatctagaaaggagtcctctcaagagaataaaactgtgtcagaggctgaatcaagaatcttttggttgggacttattgcctgttcagtactgtgggtgatatttgcctttagtgcactcttctccttcacagtaaagtggctggcggtggttattatgggtgtggtgctacaaggtgccaacctgtatggttacatcaggtgtaaggtgcgcagcagaaagcatttaaccagcatggctacttcatattttggaaagcagtttttaagacaaGACTCACAGAAAACACTGGACTTCCCCGGAAGCTACTTGAAAAACATGACCCCTGGCCGGCCTATGTCACCTATACCTCTCAGACAGTGAAAAGACTCATTGAGAAAAGCAAAACTAGAGAACTGGAATGCATGCGTGCCCTCGAGGAAAGACCCTGGGCATCAAGGCAGAATAAACCTTCCAGCGTCATTCAGCCGAAAAGGAGGAAGTCTTCCAAGTCTTCTGGCAAAGCTGTGTTCAGGGACACGCTGTCAGAATCCACGTTATCAATGTGGGGCGCTTATTCGGTATTGGCCATGGCTCCTACCATGATCCCAGAACCCACACACTTACATGCGGATTCCAGAGACTGTCCAACTGAAAACTATAACAAGATCATCTTTGCCCGCAAGCCTATGATGAGGATGCTCCCTACAGTTCGCTACTGA</t>
  </si>
  <si>
    <t>MLQQDSNDDTEDVSLFDAEEETTNRPRKAKIRHPVASFFHLFFRVSAIIVCLLCELLSSSFITCMVTIILLLSCDFWAVKNVTGRLMVGLRWWNHIDEDGKSHWVFESRKESSQENKTVSEAESRIFWLGLIACSVLWVIFAFSALFSFTVKWLAVVIMGVVLQGANLYGYIRCKVRSRKHLTSMATSYFGKQFLRQDSQKTLDFPGSYLKNMTPGRPMSPIPLRQ*KDSLRKAKLENWNACVPSRKDPGHQGRINLPASFSRKGGSLPSLLAKLCSGTRCQNPRYQCGALIRYWPWLLP*SQNPHTYMRIPETVQLKTITRSSLPASL**GCSLQFAT</t>
  </si>
  <si>
    <t>DUF2207|24-83|0.042^TMEM192|29-85|2e-05^DUF846|32-174|3.4e-55^HXXEE|34-93|0.01^Halogen_Hydrol|55-89|0.15^DUF2516|61-61|1^HXXEE|103-189|0.00022^DUF2207|113-172|0.00061^DUF2516|121-163|3.2e-05^Halogen_Hydrol|129-184|0.0011^TMEM192|143-158|1.2</t>
  </si>
  <si>
    <t>CDRT4-PARTIAL|~32-148|5.9e-72</t>
  </si>
  <si>
    <t>PCBP3--LINC00315</t>
  </si>
  <si>
    <t>PCBP3^ENSG00000183570.17</t>
  </si>
  <si>
    <t>chr21:45735429:+</t>
  </si>
  <si>
    <t>LINC00315^ENSG00000184274.3</t>
  </si>
  <si>
    <t>chr21:45300503:-</t>
  </si>
  <si>
    <t>INTRACHROMOSOMAL[chr21:0.34Mb]</t>
  </si>
  <si>
    <t>BACH2--AL034348.1</t>
  </si>
  <si>
    <t>BACH2^ENSG00000112182.15</t>
  </si>
  <si>
    <t>chr6:90206569:-</t>
  </si>
  <si>
    <t>AL034348.1^ENSG00000287578.1</t>
  </si>
  <si>
    <t>chr6:95924150:-</t>
  </si>
  <si>
    <t>[BACH2:Oncogene];INTRACHROMOSOMAL[chr6:5.62Mb]</t>
  </si>
  <si>
    <t>AC093895.1--SPARCL1</t>
  </si>
  <si>
    <t>AC093895.1^ENSG00000249001.5</t>
  </si>
  <si>
    <t>chr4:87672990:-</t>
  </si>
  <si>
    <t>SPARCL1^ENSG00000152583.13</t>
  </si>
  <si>
    <t>chr4:87499585:-</t>
  </si>
  <si>
    <t>[GTEx_recurrent_StarF2019];INTRACHROMOSOMAL[chr4:0.04Mb];NEIGHBORS[36974]</t>
  </si>
  <si>
    <t>CAMK4--SEMA6A-AS2</t>
  </si>
  <si>
    <t>chr5:111224644:+</t>
  </si>
  <si>
    <t>SEMA6A-AS2^ENSG00000249167.2</t>
  </si>
  <si>
    <t>chr5:116590975:+</t>
  </si>
  <si>
    <t>INTRACHROMOSOMAL[chr5:5.08Mb]</t>
  </si>
  <si>
    <t>GOLM2--TRERF1</t>
  </si>
  <si>
    <t>GOLM2^ENSG00000166734.20</t>
  </si>
  <si>
    <t>chr15:44338317:+</t>
  </si>
  <si>
    <t>TRERF1^ENSG00000124496.12</t>
  </si>
  <si>
    <t>chr6:42363079:-</t>
  </si>
  <si>
    <t>INTERCHROMOSOMAL[chr15--chr6]</t>
  </si>
  <si>
    <t>TMED3--MINAR1</t>
  </si>
  <si>
    <t>TMED3^ENSG00000166557.14</t>
  </si>
  <si>
    <t>chr15:79314005:+</t>
  </si>
  <si>
    <t>MINAR1^ENSG00000169330.9</t>
  </si>
  <si>
    <t>chr15:79456098:+</t>
  </si>
  <si>
    <t>INTRACHROMOSOMAL[chr15:0.00Mb];NEIGHBORS[4904]</t>
  </si>
  <si>
    <t>KAT6B--LEKR1</t>
  </si>
  <si>
    <t>KAT6B^ENSG00000156650.14</t>
  </si>
  <si>
    <t>chr10:74843478:+</t>
  </si>
  <si>
    <t>LEKR1^ENSG00000197980.13</t>
  </si>
  <si>
    <t>chr3:156852768:+</t>
  </si>
  <si>
    <t>[KAT6B:Oncogene];INTERCHROMOSOMAL[chr10--chr3]</t>
  </si>
  <si>
    <t>ENST00000372724.6</t>
  </si>
  <si>
    <t>1-621</t>
  </si>
  <si>
    <t>ENST00000356539.8</t>
  </si>
  <si>
    <t>49-2079</t>
  </si>
  <si>
    <t>chr10|+|[0]74842858-74843478[2]&lt;==&gt;chr3|+|[0]156852768-156852982[1]|[2]156920575-156920694[1]|[2]156927429-156927604[0]|[1]156942529-156942714[0]|[1]156979194-156979275[1]|[2]156992653-156992730[1]|[2]156993074-156993277[1]|[2]157011413-157011506[2]|[0]157024760-157024924[2]|[0]157028103-157028402[2]|[0]157045340-157045750[2]</t>
  </si>
  <si>
    <t>atggtaaaacttgcaaacccactttatacagagtggattcttgaagctatacagaaaataaaaaagcaaaagcaaaggccctctgaagagagaatctgccatgcggtcagtacttcccatgggttggataagaagacagtctctgaacagctggaactcagtgttcaggatggctcagttctcaaagtcaccaacaaaggccttgcctcctataaggacccagacaaccctgggcgcttttcatcagttaaaccaggcacttttcctaagtcagccaaggggtctagaggatcatgtaatgatctccgcaatgtggattggaataaacttttaaggagagcaattgaaggacttgaggagccgaatggctcctccctgaagaacatagagaagtatctcagaagtcaaagtgatctcacaagcaccaccaacaacccagcctttcagcagcggctgcgactgggggccaaacgcgctgtgaataatgggaggttactgaaagacggaccgcagtacagggtcaattatgggagcttagatggcaaaggggcacctcagtatcccagtgcattcccatcctcgctcccacctgtcagccttctaccccatgagaaagaccagATGTTGCCTGAAGAAAAAGTTTGTAAGTACTGTGGAGTCAGCTATCTAATTCTTCATGAATTTAAGGCTATGGAAGAAAAAGTGAAAGCAATGGAAAAAGAGATGAAATTTTATCAAGGAAGTGTAGATCGTGAAAAGAGACTTCAAGAAAAGCTGCATTCTCTTAGCCAAGAACTTGAACAGTACAAAATTGACAACAAATCCAAAACAGAAAGAATTTACGATGTAGGCATGCAGTTAAAAAGTCAACAAAATGAATTTCAGAAAGTAAAGAAACAACTGAGTCATTTGCAAGATGAGCTAAAAATTAAATATAGACAATCATACATCTTCAGTCAAAGATTGTCAGAGTACAAATATTTCTGGAATAAGACTCTTTCATTACTTACTTTTACTAAAAGGGAACTAACCAGTATTAAAAATGAAGTATATGATAATTACCAAAACTGGACTTCATTGAAAGGAGCAGTTTTTCTACAAATTAAATCTATAAGTGAAACAGCCTTGACAGAAATAGACATACTGAATAAAAGTTTGACAGTATCCCAGAGAAATAAAGTATGCCTTGAAAAGGAAATGAAAAATCTGAAATTGTTGTCAGATGCAGCCATATTGAGATCTCAGCAGATTCGGACATCTAGACAACAGGAAGTAAACTTGCAAACCAGATGCTATGATTTGCAAAAAGAAGTACTAGATTTACAATGTCTAGTAGAGGCACTTGGATTAAAACTTCAGAAGGCGGTGACAGAGATGGACAACTATAAAGAAATGCTTATGAATAAATCTAATGAAGCTGATGACTGTCAAAGAGAACTTAAAAAACTGAAGTTTGAATCCATTATTTCTGAGTCACAGCATACTATGCTGCTTAAGGAAAAAGAAGACTCTTTAATGACTTGTCAACAGATATATAAAGCATTACAGGAAGAGCTGACTGTGAAAGAAAAGCAAGAAGAAGACATAAAGAGAAGAATTAACCTTGCAGAAAATGAACTGGAGATAACCAAAACTCTTCTGAATCAGACAAGGGAAGAGGTTTTAACACTGAAAAATGAAAGGGAATTGATGCTGATTTCACATCAGAAAAGCATCGAGCAGCTGCAAGAAACCCTTAGACAGAAGCTGCTGAGTGATGATAACTGGAAGGAGAAGATTGAAGCAGAACTTGCCAAGGAAAGGGCCCAACACTTGGTTGAATTTGAAGAGCAAGCTCTTCTCTTTAAGGAAGAAACAAAATTGCAACTTGATATTGAAAAAGAAAAACACCAAGATGTAATCCAAAAGTATAAGAAAGAACAAGAGGAACTACAAATGAAGATATCTGACTTAATCACAGGCGCTACAAGAGATCTAAGGCAGGAAGTGACCACTCTTAAAGAAAAACTTCACAAATCCCATATTCGGTACACTGAAGAATCTAATTCAAAGGAAAAAGAAATTGAAAATCTTAAAAATTTGGTTGCAGAATTTGAATCTCGCTTGAAGAAGGAAATTGACAGTAATGATTCAGTTTCAGAAAACTTGAGGAAGGAAATGGAACAGAAGTCGGATGAACTGAAAAGAGTAATGCTGGCTCAAACACAACTGATAGAGCAATTTAACCAGTCCCAGGAAGAGAATACTTTTCTTCAGGAGACAGTGCGTAGAGAATGTGAAGAACGCTTTGAACTGACAGAGGCTTTGAGTCAAGCCAGAGAACAGCTCCTGGAGCTCAGTAAGCTTCGTGGAAGTTTACCATTCTCACCGTGTTCCCTCAGCAAGGGCAGCCTAACCTCCCCTGCTGCAGCAGTCAGTAATCATGGAGAGAGAAGCCTTGCAAGACTGAACTCTGAAAAAGGAATCCAAATTCCCAACCTGCGCGGGGTGTCAAAACCCACCACTTTCCCAACCTCAGATAAGCCGAAGAGGGTTAGATCAGGCGTGCCCATTCTCCCCCAGCCACATCCTCCCAGGGGTGGAGCATCTTCAGCAAATGAGACTAGACAGAGACTGGCTGCCATTCTTAGGAGAAGGCGGAGTCAGCAATGA</t>
  </si>
  <si>
    <t>MVKLANPLYTEWILEAIQKIKKQKQRPSEERICHAVSTSHGLDKKTVSEQLELSVQDGSVLKVTNKGLASYKDPDNPGRFSSVKPGTFPKSAKGSRGSCNDLRNVDWNKLLRRAIEGLEEPNGSSLKNIEKYLRSQSDLTSTTNNPAFQQRLRLGAKRAVNNGRLLKDGPQYRVNYGSLDGKGAPQYPSAFPSSLPPVSLLPHEKDQMLPEEKVCKYCGVSYLILHEFKAMEEKVKAMEKEMKFYQGSVDREKRLQEKLHSLSQELEQYKIDNKSKTERIYDVGMQLKSQQNEFQKVKKQLSHLQDELKIKYRQSYIFSQRLSEYKYFWNKTLSLLTFTKRELTSIKNEVYDNYQNWTSLKGAVFLQIKSISETALTEIDILNKSLTVSQRNKVCLEKEMKNLKLLSDAAILRSQQIRTSRQQEVNLQTRCYDLQKEVLDLQCLVEALGLKLQKAVTEMDNYKEMLMNKSNEADDCQRELKKLKFESIISESQHTMLLKEKEDSLMTCQQIYKALQEELTVKEKQEEDIKRRINLAENELEITKTLLNQTREEVLTLKNERELMLISHQKSIEQLQETLRQKLLSDDNWKEKIEAELAKERAQHLVEFEEQALLFKEETKLQLDIEKEKHQDVIQKYKKEQEELQMKISDLITGATRDLRQEVTTLKEKLHKSHIRYTEESNSKEKEIENLKNLVAEFESRLKKEIDSNDSVSENLRKEMEQKSDELKRVMLAQTQLIEQFNQSQEENTFLQETVRRECEERFELTEALSQAREQLLELSKLRGSLPFSPCSLSKGSLTSPAAAVSNHGERSLARLNSEKGIQIPNLRGVSKPTTFPTSDKPKRVRSGVPILPQPHPPRGGASSANETRQRLAAILRRRRSQQ*</t>
  </si>
  <si>
    <t>Linker_histone|7-68|0.00041^Linker_histone|108-166|1.4e-07^zf-MYST|186-220|0.21^PHD|215-272|9.5e-10^PHD|272-319|1.6e-14^zf-MYST|311-317|1.3^Acetyltransf_7|311-335|1.6^zf-MYST|536-588|2e-25^PHD|564-572|0.73^MOZ_SAS-PARTIAL|593-621~|1.6e-86</t>
  </si>
  <si>
    <t>SOCS5--LINC01119</t>
  </si>
  <si>
    <t>SOCS5^ENSG00000171150.9</t>
  </si>
  <si>
    <t>chr2:46699449:+</t>
  </si>
  <si>
    <t>LINC01119^ENSG00000239332.6</t>
  </si>
  <si>
    <t>chr2:46855923:+</t>
  </si>
  <si>
    <t>[GTEx_recurrent_StarF2019];INTRACHROMOSOMAL[chr2:0.04Mb];NEIGHBORS[36452]</t>
  </si>
  <si>
    <t>MBNL1--ADARB1</t>
  </si>
  <si>
    <t>MBNL1^ENSG00000152601.17</t>
  </si>
  <si>
    <t>chr3:152300367:+</t>
  </si>
  <si>
    <t>ADARB1^ENSG00000197381.16</t>
  </si>
  <si>
    <t>chr21:45182585:+</t>
  </si>
  <si>
    <t>INTERCHROMOSOMAL[chr3--chr21]</t>
  </si>
  <si>
    <t>ENST00000545754.5</t>
  </si>
  <si>
    <t>1-174</t>
  </si>
  <si>
    <t>ENST00000437626.5</t>
  </si>
  <si>
    <t>1079-2226</t>
  </si>
  <si>
    <t>chr3|+|[0]152300194-152300367[2]&lt;==&gt;chr21|+|[1]45182585-45182753[1]|[2]45183362-45183510[0]|[1]45184474-45184593[0]|[1]45184923-45185091[1]|[2]45204555-45204736[0]|[1]45220836-45221014[2]|[0]45222018-45222197[2]</t>
  </si>
  <si>
    <t>atggctgttagtgtcacaccaattcgggacacaaaatggctaacactggaagtatgtagagagttccagagggggacttgctcacggccagacacggaatgtaaatttgcacatccttcgaaaagctgccaagttgaaaatggacgagtaatcgcctgctttgattcattgaaaGCACAGATGTTAAAGATGCCAAGGTGATAAGTGTTTCTACAGGAACAAAATGTATTAATGGTGAATACATGAGTGATCGTGGCCTTGCATTAAATGACTGCCATGCAGAAATAATATCTCGGAGATCCTTGCTCAGATTTCTTTATACACAACTTGAGCTTTACTTAAATAACAAAGATGATCAAAAAAGATCCATCTTTCAGAAATCAGAGCGAGGGGGGTTTAGGCTGAAGGAGAATGTCCAGTTTCATCTGTACATCAGCACCTCTCCCTGTGGAGATGCCAGAATCTTCTCACCACATGAGCCAATCCTGGAAGGGTCTCGCTCTTACACCCAGGCTGGAGTGCAGTGGTGCAATCATGGCTCACTGCAGCCTCGACCTCCTGGGCTCTTAAGCGATCCTTCCACCTCAACCTTCCAAGGAGCTGGGACTACAGAACCAGCAGATAGACACCCAAATCGTAAAGCAAGAGGACAGCTACGGACCAAAATAGAGTCTGGTGAGGGGACGATTCCAGTGCGCTCCAATGCGAGCATCCAAACGTGGGACGGGGTGCTGCAAGGGGAGCGGCTGCTCACCATGTCCTGCAGTGACAAGATTGCACGCTGGAACGTGGTGGGCATCCAGGGATCCCTGCTCAGCATTTTCGTGGAGCCCATTTACTTCTCGAGCATCATCCTGGGCAGCCTTTACCACGGGGACCACCTTTCCAGGGCCATGTACCAGCGGATCTCCAACATAGAGGACCTGCCACCTCTCTACACCCTCAACAAGCCTTTGCTCAGTGGCATCAGCAATGCAGAAGCACGGCAGCCAGGGAAGGCCCCCAACTTCAGTGTCAACTGGACGGTAGGCGACTCCGCTATTGAGGTCATCAACGCCACGACTGGGAAGGATGAGCTGGGCCGCGCGTCCCGCCTGTGTAAGCACGCGTTGTACTGTCGCTGGATGCGTGTGCACGGCAAGGTTCCCTCCCACTTACTACGCTCCAAGATTACCAAGCCCAACGTGTACCATGAGTCCAAGCTGGCGGCAAAGGAGTACCAGGCCGCCAAGGCGCGTCTGTTCACAGCCTTCATCAAGGCGGGGCTGGGGGCCTGGGTGGAGAAGCCCACCGAGCAGGACCAGTTCTCACTCACGCCCTGA</t>
  </si>
  <si>
    <t>MAVSVTPIRDTKWLTLEVCREFQRGTCSRPDTECKFAHPSKSCQVENGRVIACFDSLKAQMLKMPR**VFLQEQNVLMVNT*VIVALH*MTAMQK*YLGDPCSDFFIHNLSFT*ITKMIKKDPSFRNQSEGGLG*RRMSSFICTSAPLPVEMPESSHHMSQSWKGLALTPRLECSGAIMAHCSLDLLGS*AILPPQPSKELGLQNQQIDTQIVKQEDSYGPK*SLVRGRFQCAPMRASKRGTGCCKGSGCSPCPAVTRLHAGTWWASRDPCSAFSWSPFTSRASSWAAFTTGTTFPGPCTSGSPT*RTCHLSTPSTSLCSVASAMQKHGSQGRPPTSVSTGR*ATPLLRSSTPRLGRMSWAARPACVSTRCTVAGCVCTARFPPTYYAPRLPSPTCTMSPSWRQRSTRPPRRVCSQPSSRRGWGPGWRSPPSRTSSHSRP</t>
  </si>
  <si>
    <t>zf-CCCH|17-39|4.4e-05^Torus|17-38|0.0039^zf-CCCH_4|18-39|3.6e-05^zf-CCCH_3|18-91|3.2e-05^zf-CCCH_2|19-39|0.00076^zf_CCCH_4|19-38|0.00055^DUF1936|27-32|3^Torus|49-77|0.0041^zf-CCCH_2|53-71|2.6e-05^zf-CCCH|59-72|0.00038^zf-CCCH_4|59-71|0.0073^DUF1936|60-68|0.0019^zf_CCCH_4|64-70|0.058^Torus|113-137|0.00026^zf-CCCH|115-137|1.1e-07^zf-CCCH_4|115-137|3.5e-08^zf-CCCH_2|117-137|0.0031^zf-CCCH_3-PARTIAL|117-174~|3e-06^zf_CCCH_4|117-136|1.7e-05^Torus|147-171|0.00052^zf-CCCH|152-172|0.00026^zf-CCCH_4|152-171|0.11^zf-CCCH_2|153-171|6.3e-06^zf_CCCH_4|155-170|0.19^DUF1936|160-168|0.0026</t>
  </si>
  <si>
    <t>COL1A1--COL3A1</t>
  </si>
  <si>
    <t>chr17:50191788:-</t>
  </si>
  <si>
    <t>chr2:188999285:+</t>
  </si>
  <si>
    <t>[COL1A1:Oncogene];[GTEx_recurrent_StarF2019,HGNC_GENEFAM,ChimerSeq];INTERCHROMOSOMAL[chr17--chr2]</t>
  </si>
  <si>
    <t>1-2127</t>
  </si>
  <si>
    <t>ENST00000304636.9</t>
  </si>
  <si>
    <t>2023-4401</t>
  </si>
  <si>
    <t>chr17|-|[2]50191788-50191886[0]|[2]50191980-50192024[0]|[2]50192475-50192528[0]|[2]50192640-50192693[0]|[2]50192797-50192850[0]|[2]50192994-50193047[0]|[2]50193943-50194041[0]|[2]50194130-50194183[0]|[2]50194349-50194447[0]|[2]50194573-50194626[0]|[2]50194721-50194828[0]|[2]50195047-50195100[0]|[2]50195232-50195330[0]|[2]50195434-50195478[0]|[2]50195567-50195665[0]|[2]50195923-50195976[0]|[2]50196155-50196199[0]|[2]50196314-50196367[0]|[2]50196484-50196528[0]|[2]50196617-50196670[0]|[2]50197010-50197063[0]|[2]50197180-50197233[0]|[2]50197732-50197785[0]|[2]50197949-50198002[0]|[2]50198161-50198205[0]|[2]50198433-50198504[0]|[2]50199226-50199327[0]|[2]50199418-50199453[0]|[2]50199556-50199590[1]|[0]50199753-50199947[1]|[0]50201411-50201513[0]&lt;==&gt;chr2|+|[0]188999285-188999383[2]|[0]188999470-188999577[2]|[0]188999842-188999895[2]|[0]189001397-189001450[2]|[0]189001536-189001589[2]|[0]189002298-189002351[2]|[0]189002955-189003062[2]|[0]189003411-189003464[2]|[0]189003734-189003787[2]|[0]189003982-189004143[2]|[0]189004257-189004364[2]|[0]189005350-189005457[2]|[0]189006206-189006259[2]|[0]189006345-189006452[2]|[0]189006937-189006990[2]|[0]189007500-189007607[2]|[0]189007885-189007938[2]|[0]189008035-189008142[2]|[0]189008924-189009221[0]|[1]189010178-189010365[2]|[0]189010648-189010890[2]|[0]189011628-189011774[2]</t>
  </si>
  <si>
    <t>atgttcagctttgtggacctccggctcctgctcctcttagcggccaccgccctcctgacgcacggccaagaggaaggccaagtcgagggccaagacgaagacatcccaccaatcacctgcgtacagaacggcctcaggtaccatgaccgagacgtgtggaaacccgagccctgccggatctgcgtctgcgacaacggcaaggtgttgtgcgatgacgtgatctgtgacgagaccaagaactgccccggcgccgaagtccccgagggcgagtgctgtcccgtctgccccgacggctcagagtcacccaccgaccaagaaaccaccggcgtcgagggacccaagggagacactggcccccgaggcccaaggggacccgcaggcccccctggccgagatggcatccctggacagcctggacttcccggaccccccggaccccccggacctcccggaccccctggcctcggaggaaactttgctccccagctgtcttatggctatgatgagaaatcaaccggaggaatttccgtgcctggccccatgggtccctctggtcctcgtggtctccctggcccccctggtgcacctggtccccaaggcttccaaggtccccctggtgagcctggcgagcctggagcttcaggtcccatgggtccccgaggtcccccaggtccccctggaaagaatggagatgatggggaagctggaaaacctggtcgtcctggtgagcgtgggcctcctgggcctcagggtgctcgaggattgcccggaacagctggcctccctggaatgaagggacacagaggtttcagtggtttggatggtgccaagggagatgctggtcctgctggtcctaagggtgagcctggcagccctggtgaaaatggagctcctggtcagatgggcccccgtggcctgcctggtgagagaggtcgccctggagcccctggccctgctggtgctcgtggaaatgatggtgctactggtgctgccgggccccctggtcccaccggccccgctggtcctcctggcttccctggtgctgttggtgctaagggtgaagctggtccccaagggccccgaggctctgaaggtccccagggtgtgcgtggtgagcctggcccccctggccctgctggtgctgctggccctgctggaaaccctggtgctgatggacagcctggtgctaaaggtgccaatggtgctcctggtattgctggtgctcctggcttccctggtgcccgaggcccctctggaccccagggccccggcggccctcctggtcccaagggtaacagcggtgaacctggtgctcctggcagcaaaggagacactggtgctaagggagagcctggccctgttggtgttcaaggaccccctggccctgctggagaggaaggaaagcgaggagctcgaggtgaacccggacccactggcctgcccggaccccctggcgagcgtggtggacctggtagccgtggtttccctggcgcagatggtgttgctggtcccaagggtcccgctggtgaacgtggttctcctggccctgctggccccaaaggatctcctggtgaagctggtcgtcccggtgaagctggtctgcctggtgccaagggtctgactggaagccctggcagccctggtcctgatggcaaaactggcccccctggtcccgccggtcaagatggtcgccccggacccccaggcccacctggtgcccgtggtcaggctggtgtgatgggattccctggacctaaaggtgctgctggagagcccggcaaggctggagagcgaggtgttcccggaccccctggcgctgtcggtcctgctggcaaagatggagaggctggagctcagggaccccctggccctgctggtcccgctggcgagagaggtgaacaaggccctgctggctcccccggattccagggtctccctggtcctgctggtcctccaggtgaagcaggcaaacctggtgaacagggtgttcctggagaccttggcgcccctggcccctctggagcaagaggcgagagaggtttccctggcgagcgtggtgtgcaaggtccccctggtcctgctggtccccgaggggccaacggtgctcccggcaacgatggtgctaagGGTGATGCTGGTGCCCCTGGTGAACGTGGACCTCCTGGATTGGCAGGGGCCCCAGGACTTAGAGGTGGAGCTGGTCCCCCTGGTCCCGAAGGAGGAAAGGGTGCTGCTGGTCCTCCTGGGCCACCTGGTGCTGCTGGTACTCCTGGTCTGCAAGGAATGCCTGGAGAAAGAGGAGGTCTTGGAAGTCCTGGTCCAAAGGGTGACAAGGGTGAACCAGGCGGTCCAGGTGCTGATGGTGTCCCAGGGAAAGATGGCCCAAGGGGTCCTACTGGTCCTATTGGTCCTCCTGGCCCAGCTGGCCAGCCTGGAGATAAGGGTGAAGGTGGTGCCCCCGGACTTCCAGGTATAGCTGGACCTCGTGGTAGCCCTGGTGAGAGAGGTGAAACTGGCCCTCCAGGACCTGCTGGTTTCCCTGGTGCTCCTGGACAGAATGGTGAACCTGGTGGTAAAGGAGAAAGAGGGGCTCCGGGTGAGAAAGGTGAAGGAGGCCCTCCTGGAGTTGCAGGACCCCCTGGAGGTTCTGGACCTGCTGGTCCTCCTGGTCCCCAAGGTGTCAAAGGTGAACGTGGCAGTCCTGGTGGACCTGGTGCTGCTGGCTTCCCTGGTGCTCGTGGTCTTCCTGGTCCTCCTGGTAGTAATGGTAACCCAGGACCCCCAGGTCCCAGCGGTTCTCCAGGCAAGGATGGGCCCCCAGGTCCTGCGGGTAACACTGGTGCTCCTGGCAGCCCTGGAGTGTCTGGACCAAAAGGTGATGCTGGCCAACCAGGAGAGAAGGGATCGCCTGGTGCCCAGGGCCCACCAGGAGCTCCAGGCCCACTTGGGATTGCTGGGATCACTGGAGCACGGGGTCTTGCAGGACCACCAGGCATGCCAGGTCCTAGGGGAAGCCCTGGCCCTCAGGGTGTCAAGGGTGAAAGTGGGAAACCAGGAGCTAACGGTCTCAGTGGAGAACGTGGTCCCCCTGGACCCCAGGGTCTTCCTGGTCTGGCTGGTACAGCTGGTGAACCTGGAAGAGATGGAAACCCTGGATCAGATGGTCTTCCAGGCCGAGATGGATCTCCTGGTGGCAAGGGTGATCGTGGTGAAAATGGCTCTCCTGGTGCCCCTGGCGCTCCTGGTCATCCAGGCCCACCTGGTCCTGTCGGTCCAGCTGGAAAGAGTGGTGACAGAGGAGAAAGTGGCCCTGCTGGCCCTGCTGGTGCTCCCGGTCCTGCTGGTTCCCGAGGTGCTCCTGGTCCTCAAGGCCCACGTGGTGACAAAGGTGAAACAGGTGAACGTGGAGCTGCTGGCATCAAAGGACATCGAGGATTCCCTGGTAATCCAGGTGCCCCAGGTTCTCCAGGCCCTGCTGGTCAGCAGGGTGCAATCGGCAGTCCAGGACCTGCAGGCCCCAGAGGACCTGTTGGACCCAGTGGACCTCCTGGCAAAGATGGAACCAGTGGACATCCAGGTCCCATTGGACCACCAGGGCCTCGAGGTAACAGAGGTGAAAGAGGATCTGAGGGCTCCCCAGGCCACCCAGGGCAACCAGGCCCTCCTGGACCTCCTGGTGCCCCTGGTCCTTGCTGTGGTGGTGTTGGAGCCGCTGCCATTGCTGGGATTGGAGGTGAAAAAGCTGGCGGTTTTGCCCCGTATTATGGAGATGAACCAATGGATTTCAAAATCAACACCGATGAGATTATGACTTCACTCAAGTCTGTTAATGGACAAATAGAAAGCCTCATTAGTCCTGATGGTTCTCGTAAAAACCCCGCTAGAAACTGCAGAGACCTGAAATTCTGCCATCCTGAACTCAAGAGTGGAGAATACTGGGTTGACCCTAACCAAGGATGCAAATTGGATGCTATCAAGGTATTCTGTAATATGGAAACTGGGGAAACATGCATAAGTGCCAATCCTTTGAATGTTCCACGGAAACACTGGTGGACAGATTCTAGTGCTGAGAAGAAACACGTTTGGTTTGGAGAGTCCATGGATGGTGGTTTTCAGTTTAGCTACGGCAATCCTGAACTTCCTGAAGATGTCCTTGATGTGCATCTGGCATTCCTTCGACTTCTCTCCAGCCGAGCTTCCCAGAACATCACATATCACTGCAAAAATAGCATTGCATACATGGATCAGGCCAGTGGAAATGTAAAGAAGGCCCTGAAGCTGATGGGGTCAAATGAAGGTGAATTCAAGGCTGAAGGAAATAGCAAATTCACCTACACAGTTCTGGAGGATGGTTGCACGAAACACACTGGGGAATGGAGCAAAACAGTCTTTGAATATCGAACACGCAAGGCTGTGAGACTACCTATTGTAGATATTGCACCCTATGACATTGGTGGTCCTGATCAAGAATTTGGTGTGGACGTTGGCCCTGTTTGCTTTTTATAA</t>
  </si>
  <si>
    <t>MFSFVDLRLLLLLAATALLTHGQEEGQVEGQDEDIPPITCVQNGLRYHDRDVWKPEPCRICVCDNGKVLCDDVICDETKNCPGAEVPEGECCPVCPDGSESPTDQETTGVEGPKGDTGPRGPRGPAGPPGRDGIPGQPGLPGPPGPPGPPGPPGLGGNFAPQLSYGYDEKSTGGISVPGPMGPSGPRGLPGPPGAPGPQGFQGPPGEPGEPGASGPMGPRGPPGPPGKNGDDGEAGKPGRPGERGPPGPQGARGLPGTAGLPGMKGHRGFSGLDGAKGDAGPAGPKGEPGSPGENGAPGQMGPRGLPGERGRPGAPGPAGARGNDGATGAAGPPGPTGPAGPPGFPGAVGAKGEAGPQGPRGSEGPQGVRGEPGPPGPAGAAGPAGNPGADGQPGAKGANGAPGIAGAPGFPGARGPSGPQGPGGPPGPKGNSGEPGAPGSKGDTGAKGEPGPVGVQGPPGPAGEEGKRGARGEPGPTGLPGPPGERGGPGSRGFPGADGVAGPKGPAGERGSPGPAGPKGSPGEAGRPGEAGLPGAKGLTGSPGSPGPDGKTGPPGPAGQDGRPGPPGPPGARGQAGVMGFPGPKGAAGEPGKAGERGVPGPPGAVGPAGKDGEAGAQGPPGPAGPAGERGEQGPAGSPGFQGLPGPAGPPGEAGKPGEQGVPGDLGAPGPSGARGERGFPGERGVQGPPGPAGPRGANGAPGNDGAKGDAGAPGERGPPGLAGAPGLRGGAGPPGPEGGKGAAGPPGPPGAAGTPGLQGMPGERGGLGSPGPKGDKGEPGGPGADGVPGKDGPRGPTGPIGPPGPAGQPGDKGEGGAPGLPGIAGPRGSPGERGETGPPGPAGFPGAPGQNGEPGGKGERGAPGEKGEGGPPGVAGPPGGSGPAGPPGPQGVKGERGSPGGPGAAGFPGARGLPGPPGSNGNPGPPGPSGSPGKDGPPGPAGNTGAPGSPGVSGPKGDAGQPGEKGSPGAQGPPGAPGPLGIAGITGARGLAGPPGMPGPRGSPGPQGVKGESGKPGANGLSGERGPPGPQGLPGLAGTAGEPGRDGNPGSDGLPGRDGSPGGKGDRGENGSPGAPGAPGHPGPPGPVGPAGKSGDRGESGPAGPAGAPGPAGSRGAPGPQGPRGDKGETGERGAAGIKGHRGFPGNPGAPGSPGPAGQQGAIGSPGPAGPRGPVGPSGPPGKDGTSGHPGPIGPPGPRGNRGERGSEGSPGHPGQPGPPGPPGAPGPCCGGVGAAAIAGIGGEKAGGFAPYYGDEPMDFKINTDEIMTSLKSVNGQIESLISPDGSRKNPARNCRDLKFCHPELKSGEYWVDPNQGCKLDAIKVFCNMETGETCISANPLNVPRKHWWTDSSAEKKHVWFGESMDGGFQFSYGNPELPEDVLDVHLAFLRLLSSRASQNITYHCKNSIAYMDQASGNVKKALKLMGSNEGEFKAEGNSKFTYTVLEDGCTKHTGEWSKTVFEYRTRKAVRLPIVDIAPYDIGGPDQEFGVDVGPVCFL*</t>
  </si>
  <si>
    <t>VWC|40-95|2.3e-15^Collagen|109-158|1.6e-11^Collagen|179-237|4.2e-13^Collagen|236-295|1.5e-15^Collagen|296-354|3.3e-14^Collagen|356-414|3.4e-13^Collagen|416-474|3.5e-10^Collagen|476-533|8.5e-13^Collagen|574-574|3^Collagen|662-666|3^Collagen|716-774|2e-10^Collagen|779-837|1.3e-14^Collagen|839-898|3.7e-13^Collagen|893-942|0.0047^Collagen|1010-1032|3^Collagen|1079-1137|9.8e-15^Collagen|1133-1191|7.4e-12^COLFI|1228-1463|5.1e-116</t>
  </si>
  <si>
    <t>chr17:50191383:-</t>
  </si>
  <si>
    <t>1-2235</t>
  </si>
  <si>
    <t>chr17|-|[2]50191383-50191490[0]|[2]50191788-50191886[0]|[2]50191980-50192024[0]|[2]50192475-50192528[0]|[2]50192640-50192693[0]|[2]50192797-50192850[0]|[2]50192994-50193047[0]|[2]50193943-50194041[0]|[2]50194130-50194183[0]|[2]50194349-50194447[0]|[2]50194573-50194626[0]|[2]50194721-50194828[0]|[2]50195047-50195100[0]|[2]50195232-50195330[0]|[2]50195434-50195478[0]|[2]50195567-50195665[0]|[2]50195923-50195976[0]|[2]50196155-50196199[0]|[2]50196314-50196367[0]|[2]50196484-50196528[0]|[2]50196617-50196670[0]|[2]50197010-50197063[0]|[2]50197180-50197233[0]|[2]50197732-50197785[0]|[2]50197949-50198002[0]|[2]50198161-50198205[0]|[2]50198433-50198504[0]|[2]50199226-50199327[0]|[2]50199418-50199453[0]|[2]50199556-50199590[1]|[0]50199753-50199947[1]|[0]50201411-50201513[0]&lt;==&gt;chr2|+|[0]188999285-188999383[2]|[0]188999470-188999577[2]|[0]188999842-188999895[2]|[0]189001397-189001450[2]|[0]189001536-189001589[2]|[0]189002298-189002351[2]|[0]189002955-189003062[2]|[0]189003411-189003464[2]|[0]189003734-189003787[2]|[0]189003982-189004143[2]|[0]189004257-189004364[2]|[0]189005350-189005457[2]|[0]189006206-189006259[2]|[0]189006345-189006452[2]|[0]189006937-189006990[2]|[0]189007500-189007607[2]|[0]189007885-189007938[2]|[0]189008035-189008142[2]|[0]189008924-189009221[0]|[1]189010178-189010365[2]|[0]189010648-189010890[2]|[0]189011628-189011774[2]</t>
  </si>
  <si>
    <t>atgttcagctttgtggacctccggctcctgctcctcttagcggccaccgccctcctgacgcacggccaagaggaaggccaagtcgagggccaagacgaagacatcccaccaatcacctgcgtacagaacggcctcaggtaccatgaccgagacgtgtggaaacccgagccctgccggatctgcgtctgcgacaacggcaaggtgttgtgcgatgacgtgatctgtgacgagaccaagaactgccccggcgccgaagtccccgagggcgagtgctgtcccgtctgccccgacggctcagagtcacccaccgaccaagaaaccaccggcgtcgagggacccaagggagacactggcccccgaggcccaaggggacccgcaggcccccctggccgagatggcatccctggacagcctggacttcccggaccccccggaccccccggacctcccggaccccctggcctcggaggaaactttgctccccagctgtcttatggctatgatgagaaatcaaccggaggaatttccgtgcctggccccatgggtccctctggtcctcgtggtctccctggcccccctggtgcacctggtccccaaggcttccaaggtccccctggtgagcctggcgagcctggagcttcaggtcccatgggtccccgaggtcccccaggtccccctggaaagaatggagatgatggggaagctggaaaacctggtcgtcctggtgagcgtgggcctcctgggcctcagggtgctcgaggattgcccggaacagctggcctccctggaatgaagggacacagaggtttcagtggtttggatggtgccaagggagatgctggtcctgctggtcctaagggtgagcctggcagccctggtgaaaatggagctcctggtcagatgggcccccgtggcctgcctggtgagagaggtcgccctggagcccctggccctgctggtgctcgtggaaatgatggtgctactggtgctgccgggccccctggtcccaccggccccgctggtcctcctggcttccctggtgctgttggtgctaagggtgaagctggtccccaagggccccgaggctctgaaggtccccagggtgtgcgtggtgagcctggcccccctggccctgctggtgctgctggccctgctggaaaccctggtgctgatggacagcctggtgctaaaggtgccaatggtgctcctggtattgctggtgctcctggcttccctggtgcccgaggcccctctggaccccagggccccggcggccctcctggtcccaagggtaacagcggtgaacctggtgctcctggcagcaaaggagacactggtgctaagggagagcctggccctgttggtgttcaaggaccccctggccctgctggagaggaaggaaagcgaggagctcgaggtgaacccggacccactggcctgcccggaccccctggcgagcgtggtggacctggtagccgtggtttccctggcgcagatggtgttgctggtcccaagggtcccgctggtgaacgtggttctcctggccctgctggccccaaaggatctcctggtgaagctggtcgtcccggtgaagctggtctgcctggtgccaagggtctgactggaagccctggcagccctggtcctgatggcaaaactggcccccctggtcccgccggtcaagatggtcgccccggacccccaggcccacctggtgcccgtggtcaggctggtgtgatgggattccctggacctaaaggtgctgctggagagcccggcaaggctggagagcgaggtgttcccggaccccctggcgctgtcggtcctgctggcaaagatggagaggctggagctcagggaccccctggccctgctggtcccgctggcgagagaggtgaacaaggccctgctggctcccccggattccagggtctccctggtcctgctggtcctccaggtgaagcaggcaaacctggtgaacagggtgttcctggagaccttggcgcccctggcccctctggagcaagaggcgagagaggtttccctggcgagcgtggtgtgcaaggtccccctggtcctgctggtccccgaggggccaacggtgctcccggcaacgatggtgctaagggtgatgctggtgcccctggagctcccggtagccagggcgcccctggccttcagggaatgcctggtgaacgtggtgcagctggtcttccagggcctaagggtgacagaGGTGATGCTGGTGCCCCTGGTGAACGTGGACCTCCTGGATTGGCAGGGGCCCCAGGACTTAGAGGTGGAGCTGGTCCCCCTGGTCCCGAAGGAGGAAAGGGTGCTGCTGGTCCTCCTGGGCCACCTGGTGCTGCTGGTACTCCTGGTCTGCAAGGAATGCCTGGAGAAAGAGGAGGTCTTGGAAGTCCTGGTCCAAAGGGTGACAAGGGTGAACCAGGCGGTCCAGGTGCTGATGGTGTCCCAGGGAAAGATGGCCCAAGGGGTCCTACTGGTCCTATTGGTCCTCCTGGCCCAGCTGGCCAGCCTGGAGATAAGGGTGAAGGTGGTGCCCCCGGACTTCCAGGTATAGCTGGACCTCGTGGTAGCCCTGGTGAGAGAGGTGAAACTGGCCCTCCAGGACCTGCTGGTTTCCCTGGTGCTCCTGGACAGAATGGTGAACCTGGTGGTAAAGGAGAAAGAGGGGCTCCGGGTGAGAAAGGTGAAGGAGGCCCTCCTGGAGTTGCAGGACCCCCTGGAGGTTCTGGACCTGCTGGTCCTCCTGGTCCCCAAGGTGTCAAAGGTGAACGTGGCAGTCCTGGTGGACCTGGTGCTGCTGGCTTCCCTGGTGCTCGTGGTCTTCCTGGTCCTCCTGGTAGTAATGGTAACCCAGGACCCCCAGGTCCCAGCGGTTCTCCAGGCAAGGATGGGCCCCCAGGTCCTGCGGGTAACACTGGTGCTCCTGGCAGCCCTGGAGTGTCTGGACCAAAAGGTGATGCTGGCCAACCAGGAGAGAAGGGATCGCCTGGTGCCCAGGGCCCACCAGGAGCTCCAGGCCCACTTGGGATTGCTGGGATCACTGGAGCACGGGGTCTTGCAGGACCACCAGGCATGCCAGGTCCTAGGGGAAGCCCTGGCCCTCAGGGTGTCAAGGGTGAAAGTGGGAAACCAGGAGCTAACGGTCTCAGTGGAGAACGTGGTCCCCCTGGACCCCAGGGTCTTCCTGGTCTGGCTGGTACAGCTGGTGAACCTGGAAGAGATGGAAACCCTGGATCAGATGGTCTTCCAGGCCGAGATGGATCTCCTGGTGGCAAGGGTGATCGTGGTGAAAATGGCTCTCCTGGTGCCCCTGGCGCTCCTGGTCATCCAGGCCCACCTGGTCCTGTCGGTCCAGCTGGAAAGAGTGGTGACAGAGGAGAAAGTGGCCCTGCTGGCCCTGCTGGTGCTCCCGGTCCTGCTGGTTCCCGAGGTGCTCCTGGTCCTCAAGGCCCACGTGGTGACAAAGGTGAAACAGGTGAACGTGGAGCTGCTGGCATCAAAGGACATCGAGGATTCCCTGGTAATCCAGGTGCCCCAGGTTCTCCAGGCCCTGCTGGTCAGCAGGGTGCAATCGGCAGTCCAGGACCTGCAGGCCCCAGAGGACCTGTTGGACCCAGTGGACCTCCTGGCAAAGATGGAACCAGTGGACATCCAGGTCCCATTGGACCACCAGGGCCTCGAGGTAACAGAGGTGAAAGAGGATCTGAGGGCTCCCCAGGCCACCCAGGGCAACCAGGCCCTCCTGGACCTCCTGGTGCCCCTGGTCCTTGCTGTGGTGGTGTTGGAGCCGCTGCCATTGCTGGGATTGGAGGTGAAAAAGCTGGCGGTTTTGCCCCGTATTATGGAGATGAACCAATGGATTTCAAAATCAACACCGATGAGATTATGACTTCACTCAAGTCTGTTAATGGACAAATAGAAAGCCTCATTAGTCCTGATGGTTCTCGTAAAAACCCCGCTAGAAACTGCAGAGACCTGAAATTCTGCCATCCTGAACTCAAGAGTGGAGAATACTGGGTTGACCCTAACCAAGGATGCAAATTGGATGCTATCAAGGTATTCTGTAATATGGAAACTGGGGAAACATGCATAAGTGCCAATCCTTTGAATGTTCCACGGAAACACTGGTGGACAGATTCTAGTGCTGAGAAGAAACACGTTTGGTTTGGAGAGTCCATGGATGGTGGTTTTCAGTTTAGCTACGGCAATCCTGAACTTCCTGAAGATGTCCTTGATGTGCATCTGGCATTCCTTCGACTTCTCTCCAGCCGAGCTTCCCAGAACATCACATATCACTGCAAAAATAGCATTGCATACATGGATCAGGCCAGTGGAAATGTAAAGAAGGCCCTGAAGCTGATGGGGTCAAATGAAGGTGAATTCAAGGCTGAAGGAAATAGCAAATTCACCTACACAGTTCTGGAGGATGGTTGCACGAAACACACTGGGGAATGGAGCAAAACAGTCTTTGAATATCGAACACGCAAGGCTGTGAGACTACCTATTGTAGATATTGCACCCTATGACATTGGTGGTCCTGATCAAGAATTTGGTGTGGACGTTGGCCCTGTTTGCTTTTTATAA</t>
  </si>
  <si>
    <t>MFSFVDLRLLLLLAATALLTHGQEEGQVEGQDEDIPPITCVQNGLRYHDRDVWKPEPCRICVCDNGKVLCDDVICDETKNCPGAEVPEGECCPVCPDGSESPTDQETTGVEGPKGDTGPRGPRGPAGPPGRDGIPGQPGLPGPPGPPGPPGPPGLGGNFAPQLSYGYDEKSTGGISVPGPMGPSGPRGLPGPPGAPGPQGFQGPPGEPGEPGASGPMGPRGPPGPPGKNGDDGEAGKPGRPGERGPPGPQGARGLPGTAGLPGMKGHRGFSGLDGAKGDAGPAGPKGEPGSPGENGAPGQMGPRGLPGERGRPGAPGPAGARGNDGATGAAGPPGPTGPAGPPGFPGAVGAKGEAGPQGPRGSEGPQGVRGEPGPPGPAGAAGPAGNPGADGQPGAKGANGAPGIAGAPGFPGARGPSGPQGPGGPPGPKGNSGEPGAPGSKGDTGAKGEPGPVGVQGPPGPAGEEGKRGARGEPGPTGLPGPPGERGGPGSRGFPGADGVAGPKGPAGERGSPGPAGPKGSPGEAGRPGEAGLPGAKGLTGSPGSPGPDGKTGPPGPAGQDGRPGPPGPPGARGQAGVMGFPGPKGAAGEPGKAGERGVPGPPGAVGPAGKDGEAGAQGPPGPAGPAGERGEQGPAGSPGFQGLPGPAGPPGEAGKPGEQGVPGDLGAPGPSGARGERGFPGERGVQGPPGPAGPRGANGAPGNDGAKGDAGAPGAPGSQGAPGLQGMPGERGAAGLPGPKGDRGDAGAPGERGPPGLAGAPGLRGGAGPPGPEGGKGAAGPPGPPGAAGTPGLQGMPGERGGLGSPGPKGDKGEPGGPGADGVPGKDGPRGPTGPIGPPGPAGQPGDKGEGGAPGLPGIAGPRGSPGERGETGPPGPAGFPGAPGQNGEPGGKGERGAPGEKGEGGPPGVAGPPGGSGPAGPPGPQGVKGERGSPGGPGAAGFPGARGLPGPPGSNGNPGPPGPSGSPGKDGPPGPAGNTGAPGSPGVSGPKGDAGQPGEKGSPGAQGPPGAPGPLGIAGITGARGLAGPPGMPGPRGSPGPQGVKGESGKPGANGLSGERGPPGPQGLPGLAGTAGEPGRDGNPGSDGLPGRDGSPGGKGDRGENGSPGAPGAPGHPGPPGPVGPAGKSGDRGESGPAGPAGAPGPAGSRGAPGPQGPRGDKGETGERGAAGIKGHRGFPGNPGAPGSPGPAGQQGAIGSPGPAGPRGPVGPSGPPGKDGTSGHPGPIGPPGPRGNRGERGSEGSPGHPGQPGPPGPPGAPGPCCGGVGAAAIAGIGGEKAGGFAPYYGDEPMDFKINTDEIMTSLKSVNGQIESLISPDGSRKNPARNCRDLKFCHPELKSGEYWVDPNQGCKLDAIKVFCNMETGETCISANPLNVPRKHWWTDSSAEKKHVWFGESMDGGFQFSYGNPELPEDVLDVHLAFLRLLSSRASQNITYHCKNSIAYMDQASGNVKKALKLMGSNEGEFKAEGNSKFTYTVLEDGCTKHTGEWSKTVFEYRTRKAVRLPIVDIAPYDIGGPDQEFGVDVGPVCFL*</t>
  </si>
  <si>
    <t>COL1A2--YAP1</t>
  </si>
  <si>
    <t>COL1A2^ENSG00000164692.18</t>
  </si>
  <si>
    <t>chr7:94398396:+</t>
  </si>
  <si>
    <t>YAP1^ENSG00000137693.14</t>
  </si>
  <si>
    <t>chr11:102205893:+</t>
  </si>
  <si>
    <t>[COL1A2:Oncogene];[YAP1:Oncogene];INTERCHROMOSOMAL[chr7--chr11]</t>
  </si>
  <si>
    <t>ENST00000297268.11</t>
  </si>
  <si>
    <t>1-96</t>
  </si>
  <si>
    <t>ENST00000529029.1</t>
  </si>
  <si>
    <t>52-776</t>
  </si>
  <si>
    <t>chr7|+|[0]94395032-94395101[0]|[1]94397748-94397758[2]|[0]94398382-94398396[2]&lt;==&gt;chr11|+|[1]102205893-102206086[2]|[0]102209517-102209564[2]|[0]102223622-102223752[1]|[2]102227469-102227581[0]|[1]102229702-102229940[2]</t>
  </si>
  <si>
    <t>atgctcagctttgtggatacgcggactttgttgctgcttgcagtaaccttatgcctagcaacatgccaatctttacaagaggaaactgtaagaaagCCATGAACCAGAGAATCAGTCAGAGTGCTCCAGTGAAACAGCCACCACCCCTGGCTCCCCAGAGCCCACAGGGAGGCGTCATGGGTGGCAGCAACTCCAACCAGCAGCAACAGATGCGACTGCAGCAACTGCAGATGGAGAAGGAGAGGCTGCGGCTGAAACAGCAAGAACTGCTTCGGCAGGTGAGGCCACAGGCAATGCGGAATATCAATCCCAGCACAGCAAATTCTCCAAAATGT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</si>
  <si>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MLSFVDTRTLLLLAVTLCLATCQSLQEETVRKP*TRESVRVLQ*NSHHPWLPRAHREASWVAATPTSSNRCDCSNCRWRRRGCG*NSKNCFGR*GHRQCGISIPAQQILQNVRS*PCVASYQHWSRMVGLKIQCLLPGCLRN*EQ*RPIAQILSLTVAPITLEMRVQTVD*A*AATVSLEPQMTS*TVWMRWIQVILSTKAPCPHSRTVSQTTLKPFLGQMWTLEHWKEME*T*KERS*CQVCRKL*VLTSLMTWSLFWLPPS*IKKAFLHGY</t>
  </si>
  <si>
    <t>Collagen|32-75|1.4e-11^Collagen-PARTIAL|91-96~|7.3e-13</t>
  </si>
  <si>
    <t>GspL_C|54-159|1.6e-05^GspL_C|185-203|0.33</t>
  </si>
  <si>
    <t>BIRC2--YAP1</t>
  </si>
  <si>
    <t>BIRC2^ENSG00000110330.8</t>
  </si>
  <si>
    <t>chr11:102368548:+</t>
  </si>
  <si>
    <t>chr11:102186018:+</t>
  </si>
  <si>
    <t>[BIRC2:Oncogene];[YAP1:Oncogene];[DEEPEST2019,TumorFusionsNAR2018,TCGA_StarF2019];INTRACHROMOSOMAL[chr11:0.11Mb]</t>
  </si>
  <si>
    <t>ENST00000227758.6</t>
  </si>
  <si>
    <t>1-1366</t>
  </si>
  <si>
    <t>ENST00000615667.4</t>
  </si>
  <si>
    <t>689-1527</t>
  </si>
  <si>
    <t>chr11|+|[0]102349855-102350749[0]|[1]102350844-102350943[1]|[2]102362896-102362974[2]|[0]102363668-102363716[0]|[1]102368306-102368548[0]&lt;==&gt;chr11|+|[1]102186018-102186131[0]|[1]102205893-102206086[2]|[0]102209517-102209564[2]|[0]102223622-102223752[1]|[2]102227469-102227581[0]|[1]102229702-102229940[2]</t>
  </si>
  <si>
    <t>atgcacaaaactgcctcccaaagacttttcccaggtccctcgtatcaaaacattaagagtataatggaagatagcacgatcttgtcagattggacaaacagcaacaaacaaaaaatgaagtatgacttttcctgtgaactctacagaatgtctacatattcaactttccccgccggggtgcctgtctcagaaaggagtcttgctcgtgctggtttttattatactggtgtgaatgacaaggtcaaatgcttctgttgtggcctgatgctggataactggaaactaggagacagtcctattcaaaagcataaacagctatatcctagctgtagctttattcagaatctggtttcagctagtctgggatccacctctaagaatacgtctccaatgagaaacagttttgcacattcattatctcccaccttggaacatagtagcttgttcagtggttcttactccagcctttctccaaaccctcttaattctagagcagttgaagacatctcttcatcgaggactaacccctacagttatgcaatgagtactgaagaagccagatttcttacctaccatatgtggccattaacttttttgtcaccatcagaattggcaagagctggtttttattatataggacctggagatagggtagcctgctttgcctgtggtgggaagctcagtaactgggaaccaaaggatgatgctatgtcagaacaccggaggcattttcccaactgtccatttttggaaaattctctagaaactctgaggtttagcatttcaaatctgagcatgcagacacatgcagctcgaatgagaacatttatgtactggccatctagtgttccagttcagcctgagcagcttgcaagtgctggtttttattatgtgggtcgcaatgatgatgtcaaatgcttttgttgtgatggtggcttgaggtgttgggaatctggagatgatccatgggtagaacatgccaagtggtttccaaggtgtgagttcttgatacgaatgaaaggccaagagtttgttgatgagattcaaggtagatatcctcatcttcttgaacagctgttgtcaacttcagataccactggagaagaaaatgctgacccaccaattattcattttggacctggagaaagttcttcagaagatgctgtcatgatgaatacacctgtggttaaatctgccttggaaatgggctttaatagagacctggtgaaacaaacagttcaaagtaaaatcctgacaactggagagaactataaaacagttaatgatattgtgtcagcacttcttaatgctgaagatgaaaaaagagaagaggagaaggaaaaacaagctgaagaaatggcatcagGTCCTCTTCCTGATGGATGGGAACAAGCCATGACTCAGGATGGAGAAATTTACTATATAAACCATAAGAACAAGACCACCTCTTGGCTAGACCCAAGGCTTGACCCTCGTTTTGCCATGAACCAGAGAATCAGTCAGAGTGCTCCAGTGAAACAGCCACCACCCCTGGCTCCCCAGAGCCCACAGGGAGGCGTCATGGGTGGCAGCAACTCCAACCAGCAGCAACAGATGCGACTGCAGCAACTGCAGATGGAGAAGGAGAGGCTGCGGCTGAAACAGCAAGAACTGCTTCGGCAGGTGAGGCCACAGGCAATGCGGAATATCAATCCCAGCACAGCAAATTCTCCAAAATGT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</si>
  <si>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MHKTASQRLFPGPSYQNIKSIMEDSTILSDWTNSNKQKMKYDFSCELYRMSTYSTFPAGVPVSERSLARAGFYYTGVNDKVKCFCCGLMLDNWKLGDSPIQKHKQLYPSCSFIQNLVSASLGSTSKNTSPMRNSFAHSLSPTLEHSSLFSGSYSSLSPNPLNSRAVEDISSSRTNPYSYAMSTEEARFLTYHMWPLTFLSPSELARAGFYYIGPGDRVACFACGGKLSNWEPKDDAMSEHRRHFPNCPFLENSLETLRFSISNLSMQTHAARMRTFMYWPSSVPVQPEQLASAGFYYVGRNDDVKCFCCDGGLRCWESGDDPWVEHAKWFPRCEFLIRMKGQEFVDEIQGRYPHLLEQLLSTSDTTGEENADPPIIHFGPGESSSEDAVMMNTPVVKSALEMGFNRDLVKQTVQSKILTTGENYKTVNDIVSALLNAEDEKREEEKEKQAEEMASGPLPDGWEQAMTQDGEIYYINHKNKTTSWLDPRLDPRFAMNQRISQSAPVKQPPPLAPQSPQGGVMGGSNSNQQQQMRLQQLQMEKERLRLKQQELLRQVRPQAMRNINPSTANSPKCQELALRSQLPTLEQDGGTQNPVSSPGMSQELRTMTTNSSDPFLNSGTYHSRDESTDSGLSMSSYSVPRTPDDFLNSVDEMDTGDTINQSTLPSQQNRFPDYLEAIPGTNVDLGTLEGDGMNIEGEELMPSLQEALSSDILNDMESVLAATKLDKESFLTWL*</t>
  </si>
  <si>
    <t>BIR|49-114|8.4e-23^zf-RING_5|80-86|8.5^zf-C3HC4_3|82-86|7.5^BIR|187-250|1.1e-23^zf-C3HC4_3|218-228|0.69^zf-RING_5|220-223|9^BIR|272-336|2.8e-25^zf-RING_5|304-309|9^zf-C3HC4_3|305-309|3.9^CARD|342-359|6.3^CARD|459-540|9.8e-27^NikR_C|488-520|8.9e-05^DUF2039|563-606|0.00012^zf-C3HC4_3|567-610|9e-18^Prok-RING_4|571-609|8.5e-11^zf-C3HC4_2|571-605|2e-05^zf-RING_5|571-606|3.6e-06^zf-RING_UBOX|571-596|0.00012^BIR|600-609|9^zf-RING_UBOX|602-607|0.35</t>
  </si>
  <si>
    <t>COL1A2--MDFI</t>
  </si>
  <si>
    <t>chr7:94417831:+</t>
  </si>
  <si>
    <t>MDFI^ENSG00000112559.15</t>
  </si>
  <si>
    <t>chr6:41649619:+</t>
  </si>
  <si>
    <t>[COL1A2:Oncogene];INTERCHROMOSOMAL[chr7--chr6]</t>
  </si>
  <si>
    <t>1-1971</t>
  </si>
  <si>
    <t>ENST00000373051.6</t>
  </si>
  <si>
    <t>260-741</t>
  </si>
  <si>
    <t>chr7|+|[0]94395032-94395101[0]|[1]94397748-94397758[2]|[0]94398382-94398396[2]|[0]94399049-94399084[2]|[0]94400196-94400288[2]|[0]94401567-94401620[2]|[0]94404556-94404600[2]|[0]94404693-94404746[2]|[0]94404839-94404892[2]|[0]94405199-94405252[2]|[0]94405673-94405726[2]|[0]94406250-94406303[2]|[0]94407847-94407891[2]|[0]94408183-94408236[2]|[0]94408336-94408380[2]|[0]94408770-94408823[2]|[0]94409322-94409420[2]|[0]94409564-94409608[2]|[0]94409723-94409821[2]|[0]94410242-94410295[2]|[0]94410420-94410527[2]|[0]94410889-94410942[2]|[0]94411056-94411154[2]|[0]94412068-94412121[2]|[0]94412584-94412682[2]|[0]94413083-94413136[2]|[0]94413690-94413743[2]|[0]94413894-94413947[2]|[0]94414222-94414275[2]|[0]94415226-94415270[2]|[0]94416405-94416503[2]|[0]94417724-94417831[2]&lt;==&gt;chr6|+|[1]41649619-41649843[0]|[1]41653319-41653575[2]</t>
  </si>
  <si>
    <t>atgctcagctttgtggatacgcggactttgttgctgcttgcagtaaccttatgcctagcaacatgccaatctttacaagaggaaactgtaagaaagggcccagccggagatagaggaccacgtggagaaaggggtccaccaggccccccaggcagagatggtgaagatggtcccacaggccctcctggtccacctggtcctcctggcccccctggtctcggtgggaactttgctgctcagtatgatggaaaaggagttggacttggccctggaccaatgggcttaatgggacctagaggcccacctggtgcagctggagccccaggccctcaaggtttccaaggacctgctggtgagcctggtgaacctggtcaaactggtcctgcaggtgctcgtggtccagctggccctcctggcaaggctggtgaagatggtcaccctggaaaacccggacgacctggtgagagaggagttgttggaccacagggtgctcgtggtttccctggaactcctggacttcctggcttcaaaggcattaggggacacaatggtctggatggattgaagggacagcccggtgctcctggtgtgaagggtgaacctggtgcccctggtgaaaatggaactccaggtcaaacaggagcccgtgggcttcctggtgagagaggacgtgttggtgcccctggcccagctggtgcccgtggcagtgatggaagtgtgggtcccgtgggtcctgctggtcccattgggtctgctggccctccaggcttcccaggtgcccctggccccaagggtgaaattggagctgttggtaacgctggtcctgctggtcccgccggtccccgtggtgaagtgggtcttccaggcctctccggccccgttggacctcctggtaatcctggagcaaacggccttactggtgccaagggtgctgctggccttcccggcgttgctggggctcccggcctccctggaccccgcggtattcctggccctgttggtgctgccggtgctactggtgccagaggacttgttggtgagcctggtccagctggctccaaaggagagagcggtaacaagggtgagcccggctctgctgggccccaaggtcctcctggtcccagtggtgaagaaggaaagagaggccctaatggggaagctggatctgccggccctccaggacctcctgggctgagaggtagtcctggttctcgtggtcttcctggagctgatggcagagctggcgtcatgggccctcctggtagtcgtggtgcaagtggccctgctggagtccgaggacctaatggagatgctggtcgccctggggagcctggtctcatgggacccagaggtcttcctggttcccctggaaatatcggccccgctggaaaagaaggtcctgtcggcctccctggcatcgacggcaggcctggcccaattggcccagctggagcaagaggagagcctggcaacattggattccctggacccaaaggccccactggtgatcctggcaaaaacggtgataaaggtcatgctggtcttgctggtgctcggggtgctccaggtcctgatggaaacaatggtgctcagggacctcctggaccacagggtgttcaaggtggaaaaggtgaacagggtccccctggtcctccaggcttccagggtctgcctggcccctcaggtcccgctggtgaagttggcaaaccaggagaaaggggtctccatggtgagtttggtctccctggtcctgctggtccaagaggggaacgcggtcccccaggtgagagtggtgctgccggtcctactggtcctattggaagccgaggtccttctggacccccagggcctgatggaaacaagggtgaacctggtgtggttggtgctgtgggcactgctggtccatctggtcctagtggactcccaggagagaggggtgctgctggcatacctggaggcaagggagaaaagGCCAGCCTCAGGGGAACCCCTTGGGCTGCACCCCACTTCTGCCGAATGACTCTGGCCACCCCTCAGAGCTGGGCGGCACCAGACGGGCGGGGAATGGTGCCCTGGGTGGCCCCAAGGCCCACCGGAAGTTGCAGACACACCCATCTCTCGCCAGCCAGGGCAGCAAGAAGAGTAAGAGCAGCAGCAAATCCACCACCTCCCAGATCCCCCTCCAGGCACAGGAAGACTGCTGTGTCCACTGCATCCTGTCCTGCCTGTTCTGCGAGTTCCTGACGCTGTGCAACATCGTCCTGGACTGCGCCACCTGTGGCTCCTGCAGCTCGGAGGACTCGTGCCTCTGCTGCTGCTGCTGTGGCTCTGGCGAGTGTGCCGACTGCGACCTGCCCTGCGACCTGGACTGCGGCATCCTGGATGCCTGCTGCGAGTCCGCGGACTGCCTGGAGATCTGCATGGAGTGCTGTGGGCTCTGCTTCTCCTCCTGA</t>
  </si>
  <si>
    <t>MLSFVDTRTLLLLAVTLCLATCQSLQEETVRKGPAGDRGPRGERGPPGPPGRDGEDGPTGPPGPPGPPGPPGLGGNFAAQYDGKGVGLGPGPMGLMGPRGPPGAAGAPGPQGFQGPAGEPGEPGQTGPAGARGPAGPPGKAGEDGHPGKPGRPGERGVVGPQGARGFPGTPGLPGFKGIRGHNGLDGLKGQPGAPGVKGEPGAPGENGTPGQTGARGLPGERGRVGAPGPAGARGSDGSVGPVGPAGPIGSAGPPGFPGAPGPKGEIGAVGNAGPAGPAGPRGEVGLPGLSGPVGPPGNPGANGLTGAKGAAGLPGVAGAPGLPGPRGIPGPVGAAGATGARGLVGEPGPAGSKGESGNKGEPGSAGPQGPPGPSGEEGKRGPNGEAGSAGPPGPPGLRGSPGSRGLPGADGRAGVMGPPGSRGASGPAGVRGPNGDAGRPGEPGLMGPRGLPGSPGNIGPAGKEGPVGLPGIDGRPGPIGPAGARGEPGNIGFPGPKGPTGDPGKNGDKGHAGLAGARGAPGPDGNNGAQGPPGPQGVQGGKGEQGPPGPPGFQGLPGPSGPAGEVGKPGERGLHGEFGLPGPAGPRGERGPPGESGAAGPTGPIGSRGPSGPPGPDGNKGEPGVVGAVGTAGPSGPSGLPGERGAAGIPGGKGEKASLRGTPWAAPHFCRMTLATPQSWAAPDGRGMVPWVAPRPTGSCRHTHLSPARAARRVRAAANPPPPRSPSRHRKTAVSTASCPACSASS*RCATSSWTAPPVAPAARRTRASAAAAVALASVPTATCPATWTAASWMPAASPRTAWRSAWSAVGSASPP</t>
  </si>
  <si>
    <t>Collagen|32-75|1.4e-11^Collagen|91-149|7.3e-13^Collagen|148-205|1.3e-10^Collagen|199-247|6.4e-09^Collagen|247-302|7.6e-09^Collagen|361-397|2^Collagen|469-527|3.6e-11^Collagen|520-572|2^Collagen|604-661|2.2e-11^Collagen|691-749|0.042^Collagen|724-769|6.3e-05^Collagen|769-815|1.5e-08^Collagen|808-853|5.2e-09^Collagen|874-932|8.8e-08^Collagen|958-958|2^Collagen|1045-1102|2.5e-11^COLFI|1132-1365|1.2e-110</t>
  </si>
  <si>
    <t>COL5A2--COL1A1</t>
  </si>
  <si>
    <t>COL5A2^ENSG00000204262.14</t>
  </si>
  <si>
    <t>chr2:189057320:-</t>
  </si>
  <si>
    <t>chr17:50190924:-</t>
  </si>
  <si>
    <t>[COL1A1:Oncogene];[HGNC_GENEFAM];INTERCHROMOSOMAL[chr2--chr17]</t>
  </si>
  <si>
    <t>ENST00000374866.9</t>
  </si>
  <si>
    <t>2236-4395</t>
  </si>
  <si>
    <t>chr2|-|[2]189057320-189057427[0]|[2]189058429-189058527[0]|[2]189058849-189058893[0]|[2]189060730-189060783[0]|[2]189061562-189061615[0]|[2]189062865-189062918[0]|[2]189063010-189063063[0]|[2]189063172-189063270[0]|[2]189063980-189064033[0]|[2]189064557-189064655[0]|[2]189065004-189065057[0]|[2]189066390-189066497[0]|[2]189066729-189066782[0]|[2]189068015-189068113[0]|[2]189068226-189068270[0]|[2]189068786-189068884[0]|[2]189072040-189072093[0]|[2]189075393-189075437[0]|[2]189078516-189078569[0]|[2]189079063-189079107[0]|[2]189079978-189080031[0]|[2]189080990-189081043[0]|[2]189083984-189084037[0]|[2]189085160-189085213[0]|[2]189085719-189085772[0]|[2]189086726-189086770[0]|[2]189088695-189088772[0]|[2]189092310-189092420[0]|[2]189097277-189097330[0]|[2]189098727-189098759[0]|[2]189100107-189100139[0]|[2]189104264-189104277[1]|[0]189110225-189110449[1]|[0]189179508-189179604[0]&lt;==&gt;chr17|-|[2]50185502-50185648[0]|[2]50185778-50186020[0]|[2]50186317-50186507[1]|[0]50186640-50186922[0]|[2]50187015-50187122[0]|[2]50187484-50187537[0]|[2]50187876-50187983[0]|[2]50188096-50188149[0]|[2]50188530-50188637[0]|[2]50188742-50188795[0]|[2]50188903-50189010[0]|[2]50189168-50189275[0]|[2]50189377-50189538[0]|[2]50189679-50189732[0]|[2]50189859-50189912[0]|[2]50190001-50190108[0]|[2]50190327-50190380[0]|[2]50190543-50190596[0]|[2]50190817-50190924[0]</t>
  </si>
  <si>
    <t>atgatggcaaactgggcggaagcaagacctctcctcattcttattgttttattagggcaatttgtctcaataaaagcccaggaagaagacgaggatgaaggatatggtgaagaaatagcctgcactcagaatggccagatgtacttaaacagggacatttggaaacctgccccttgtcagatctgtgtctgtgacaatggagccattctctgtgacaagatagaatgccaggatgtgctggactgtgccgaccctgtaacgccccctggggaatgctgtcctgtctgttcacaaacacctggaggtggcaataccaattttggtagaggaagaaagggacaaaagggagaaccaggattagtgcctgttgtaacaggcatacgtggtcgtccaggaccggcaggacctccaggatcacagggaccaagaggagagcgagggccaaaaggaagacctggccctcgtggacctcagggaattgatggagaaccaggtgttcctggtcaacctggtgctccaggacctcctggacatccgtcccacccaggacccgatggcttgagcaggccgttttcagctcaaatggctgggttggatgaaaaatctggacttgggagtcaagtaggactaatgcctggctctgtgggtcctgttggcccaaggggaccacagggtttacaaggacagcaaggtggtgcaggacctacaggacctcctggtgaacctggtgatcctggaccaatgggtccgattggttcacgtggaccagagggccctcctggtaaacctggggaagatggtgaacctggcagaaatggaaatcctggtgaagtgggatttgcaggatctccgggagctcgtggatttcctggggctcctggtcttccaggtctgaagggtcaccgaggacacaaaggtcttgaaggccctaaaggtgaagttggagcacctggttccaagggtgaagctggccccactggtccaatgggtgccatgggtcctctgggtccgaggggaatgccaggagagagagggagacttgggccacagggtgctcctggacaacgaggtgcacatggtatgcctggaaaacctggaccaatgggtcctcttgggataccaggctcttctggttttccaggaaatcctggaatgaagggagaagcaggtcctacaggggcgcgaggccctgaaggtcctcaggggcagagaggtgaaactgggcccccaggtccagttggctctccaggtcttcctggtgcaataggaactgatggtactcctggtgccaaaggcccaacgggctctccaggtacctctggtcctcctggctcagcagggcctcctggatctccaggacctcagggtagcactggtcctcagggaattcgaggccaaccgggtgatccaggagttccaggtttcaaaggagaagctggcccaaaaggggaaccagggccacatggtattcagggtccgataggcccacccggtgaagaaggcaaaagaggtcccagaggtgacccaggaacagttggtcctccagggccagtgggagaaaggggtgctcctggcaatcgtggttttccaggctctgatggtttacctgggccaaagggtgctcaaggagaacggggtcctgtaggttcttcaggacccaaaggaagccagggggatccaggacgtccaggggaacctgggcttccaggtgctcggggtttgacaggaaatcctggtgttcaaggtcctgaaggaaaacttggacctttgggtgcgccaggggaagatggccgtccaggtcctccaggctccataggaatcagagggcagcccgggagcatgggccttccaggccccaaaggtagcagtggtgaccctgggaaacctggagaagcaggaaatgctggagttcctgggcagaggggagctcctggaaaagatggtgaagttggtccttctggtcctgtgggcccgccgggtctagctggtgaaagaggagaacaaggacctccaggccccacaggttttcaggggcttcctggtcctccagggcctcctggagaaggtggaaaaccaggtgatcaaggtgttcctggagatcccggagcagttggcccgttaggacctagaggagaacgaggaaatcctggggaaagaggagaacctgggataactggactccctggtgagaagggaatggctggaggacatggtcctgatggcccaaaaggcagtccaggtccatctgggacccctggagatacaggcccaccaggtcttcaaggtatgccgggagaaagaggaattgcaggaactcctggccccaagggtgacagaGGTGATGCTGGTCCCAAAGGTGCTGATGGCTCTCCTGGCAAAGATGGCGTCCGTGGTCTGACTGGCCCCATTGGTCCTCCTGGCCCTGCTGGTGCCCCTGGTGACAAGGGTGAAAGTGGTCCCAGCGGCCCTGCTGGTCCCACTGGAGCTCGTGGTGCCCCCGGAGACCGTGGTGAGCCTGGTCCCCCCGGCCCTGCTGGCTTTGCTGGCCCCCCTGGTGCTGACGGCCAACCTGGTGCTAAAGGCGAACCTGGTGATGCTGGTGCTAAAGGCGATGCTGGTCCCCCTGGCCCTGCCGGACCCGCTGGACCCCCTGGCCCCATTGGTAATGTTGGTGCTCCTGGAGCCAAAGGTGCTCGCGGCAGCGCTGGTCCCCCTGGTGCTACTGGTTTCCCTGGTGCTGCTGGCCGAGTCGGTCCTCCTGGCCCCTCTGGAAATGCTGGACCCCCTGGCCCTCCTGGTCCTGCTGGCAAAGAAGGCGGCAAAGGTCCCCGTGGTGAGACTGGCCCTGCTGGACGTCCTGGTGAAGTTGGTCCCCCTGGTCCCCCTGGCCCTGCTGGCGAGAAAGGATCCCCTGGTGCTGATGGTCCTGCTGGTGCTCCTGGTACTCCCGGGCCTCAAGGTATTGCTGGACAGCGTGGTGTGGTCGGCCTGCCTGGTCAGAGAGGAGAGAGAGGCTTCCCTGGTCTTCCTGGCCCCTCTGGTGAACCTGGCAAACAAGGTCCCTCTGGAGCAAGTGGTGAACGTGGTCCCCCTGGTCCCATGGGCCCCCCTGGATTGGCTGGACCCCCTGGTGAATCTGGACGTGAGGGGGCTCCTGGTGCCGAAGGTTCCCCTGGACGAGACGGTTCTCCTGGCGCCAAGGGTGACCGTGGTGAGACCGGCCCCGCTGGACCCCCTGGTGCTCCTGGTGCTCCTGGTGCCCCTGGCCCCGTTGGCCCTGCTGGCAAGAGTGGTGATCGTGGTGAGACTGGTCCTGCTGGTCCCGCCGGTCCTGTCGGCCCTGTTGGCGCCCGTGGCCCCGCCGGACCCCAAGGCCCCCGTGGTGACAAGGGTGAGACAGGCGAACAGGGCGACAGAGGCATAAAGGGTCACCGTGGCTTCTCTGGCCTCCAGGGTCCCCCTGGCCCTCCTGGCTCTCCTGGTGAACAAGGTCCCTCTGGAGCCTCTGGTCCTGCTGGTCCCCGAGGTCCCCCTGGCTCTGCTGGTGCTCCTGGCAAAGATGGACTCAACGGTCTCCCTGGCCCCATTGGGCCCCCTGGTCCTCGCGGTCGCACTGGTGATGCTGGTCCTGTTGGTCCCCCCGGCCCTCCTGGACCTCCTGGTCCCCCTGGTCCTCCCAGCGCTGGTTTCGACTTCAGCTTCCTGCCCCAGCCACCTCAAGAGAAGGCTCACGATGGTGGCCGCTACTACCGGGCTGATGATGCCAATGTGGTTCGTGACCGTGACCTCGAGGTGGACACCACCCTCAAGAGCCTGAGCCAGCAGATCGAGAACATCCGGAGCCCAGAGGGCAGCCGCAAGAACCCCGCCCGCACCTGCCGTGACCTCAAGATGTGCCACTCTGACTGGAAGAGTGGAGAGTACTGGATTGACCCCAACCAAGGCTGCAACCTGGATGCCATCAAAGTCTTCTGCAACATGGAGACTGGTGAGACCTGCGTGTACCCCACTCAGCCCAGTGTGGCCCAGAAGAACTGGTACATCAGCAAGAACCCCAAGGACAAGAGGCATGTCTGGTTCGGCGAGAGCATGACCGATGGATTCCAGTTCGAGTATGGCGGCCAGGGCTCCGACCCTGCCGATGTGGCCATCCAGCTGACCTTCCTGCGCCTGATGTCCACCGAGGCCTCCCAGAACATCACCTACCACTGCAAGAACAGCGTGGCCTACATGGACCAGCAGACTGGCAACCTCAAGAAGGCCCTGCTCCTCCAGGGCTCCAACGAGATCGAGATCCGCGCCGAGGGCAACAGCCGCTTCACCTACAGCGTCACTGTCGATGGCTGCACGAGTCACACCGGAGCCTGGGGCAAGACAGTGATTGAATACAAAACCACCAAGACCTCCCGCCTGCCCATCATCGATGTGGCCCCCTTGGACGTTGGTGCCCCAGACCAGGAATTCGGCTTCGACGTTGGCCCTGTCTGCTTCCTGTAA</t>
  </si>
  <si>
    <t>MMANWAEARPLLILIVLLGQFVSIKAQEEDEDEGYGEEIACTQNGQMYLNRDIWKPAPCQICVCDNGAILCDKIECQDVLDCADPVTPPGECCPVCSQTPGGGNTNFGRGRKGQKGEPGLVPVVTGIRGRPGPAGPPGSQGPRGERGPKGRPGPRGPQGIDGEPGVPGQPGAPGPPGHPSHPGPDGLSRPFSAQMAGLDEKSGLGSQVGLMPGSVGPVGPRGPQGLQGQQGGAGPTGPPGEPGDPGPMGPIGSRGPEGPPGKPGEDGEPGRNGNPGEVGFAGSPGARGFPGAPGLPGLKGHRGHKGLEGPKGEVGAPGSKGEAGPTGPMGAMGPLGPRGMPGERGRLGPQGAPGQRGAHGMPGKPGPMGPLGIPGSSGFPGNPGMKGEAGPTGARGPEGPQGQRGETGPPGPVGSPGLPGAIGTDGTPGAKGPTGSPGTSGPPGSAGPPGSPGPQGSTGPQGIRGQPGDPGVPGFKGEAGPKGEPGPHGIQGPIGPPGEEGKRGPRGDPGTVGPPGPVGERGAPGNRGFPGSDGLPGPKGAQGERGPVGSSGPKGSQGDPGRPGEPGLPGARGLTGNPGVQGPEGKLGPLGAPGEDGRPGPPGSIGIRGQPGSMGLPGPKGSSGDPGKPGEAGNAGVPGQRGAPGKDGEVGPSGPVGPPGLAGERGEQGPPGPTGFQGLPGPPGPPGEGGKPGDQGVPGDPGAVGPLGPRGERGNPGERGEPGITGLPGEKGMAGGHGPDGPKGSPGPSGTPGDTGPPGLQGMPGERGIAGTPGPKGDRGDAGPKGADGSPGKDGVRGLTGPIGPPGPAGAPGDKGESGPSGPAGPTGARGAPGDRGEPGPPGPAGFAGPPGADGQPGAKGEPGDAGAKGDAGPPGPAGPAGPPGPIGNVGAPGAKGARGSAGPPGATGFPGAAGRVGPPGPSGNAGPPGPPGPAGKEGGKGPRGETGPAGRPGEVGPPGPPGPAGEKGSPGADGPAGAPGTPGPQGIAGQRGVVGLPGQRGERGFPGLPGPSGEPGKQGPSGASGERGPPGPMGPPGLAGPPGESGREGAPGAEGSPGRDGSPGAKGDRGETGPAGPPGAPGAPGAPGPVGPAGKSGDRGETGPAGPAGPVGPVGARGPAGPQGPRGDKGETGEQGDRGIKGHRGFSGLQGPPGPPGSPGEQGPSGASGPAGPRGPPGSAGAPGKDGLNGLPGPIGPPGPRGRTGDAGPVGPPGPPGPPGPPGPPSAGFDFSFLPQPPQEKAHDGGRYYRADDANVVRDRDLEVDTTLKSLSQQIENIRSPEGSRKNPARTCRDLKMCHSDWKSGEYWIDPNQGCNLDAIKVFCNMETGETCVYPTQPSVAQKNWYISKNPKDKRHVWFGESMTDGFQFEYGGQGSDPADVAIQLTFLRLMSTEASQNITYHCKNSVAYMDQQTGNLKKALLLQGSNEIEIRAEGNSRFTYSVTVDGCTSHTGAWGKTVIEYKTTKTSRLPIIDVAPLDVGAPDQEFGFDVGPVCFL*</t>
  </si>
  <si>
    <t>VWC|41-96|1.1e-16^TILa|41-83|3.5e-06^Amnionless|58-96|4.4e-05^Collagen|110-141|0.0025^Collagen|126-184|9.5e-13^Collagen|213-271|2e-11^Collagen|375-375|5^Collagen|432-486|0.02^Collagen|495-552|2.9e-08^Collagen|537-573|4.1e-07^Collagen|663-663|5^Collagen|762-801|0.0002^Collagen|813-871|2.3e-09^Collagen|846-903|4.8e-10^Collagen|878-930|1.2e-05^Collagen|933-979|1.3e-07^Collagen|964-1008|2.7e-07^Collagen|1011-1060|2.9e-09^Collagen|1068-1123|4e-09^Collagen|1113-1170|4.5e-11^Collagen|1171-1227|1.9e-11^COLFI|1266-1498|4.1e-109</t>
  </si>
  <si>
    <t>COL1A1--RPS18</t>
  </si>
  <si>
    <t>chr17:50186317:-</t>
  </si>
  <si>
    <t>RPS18^ENSG00000231500.7</t>
  </si>
  <si>
    <t>chr6:33275965:+</t>
  </si>
  <si>
    <t>[COL1A1:Oncogene];INTERCHROMOSOMAL[chr17--chr6]</t>
  </si>
  <si>
    <t>1-4005</t>
  </si>
  <si>
    <t>ENST00000439602.7</t>
  </si>
  <si>
    <t>190-459</t>
  </si>
  <si>
    <t>chr17|-|[2]50186317-50186507[1]|[0]50186640-50186922[0]|[2]50187015-50187122[0]|[2]50187484-50187537[0]|[2]50187876-50187983[0]|[2]50188096-50188149[0]|[2]50188530-50188637[0]|[2]50188742-50188795[0]|[2]50188903-50189010[0]|[2]50189168-50189275[0]|[2]50189377-50189538[0]|[2]50189679-50189732[0]|[2]50189859-50189912[0]|[2]50190001-50190108[0]|[2]50190327-50190380[0]|[2]50190543-50190596[0]|[2]50190817-50190924[0]|[2]50191383-50191490[0]|[2]50191788-50191886[0]|[2]50191980-50192024[0]|[2]50192475-50192528[0]|[2]50192640-50192693[0]|[2]50192797-50192850[0]|[2]50192994-50193047[0]|[2]50193943-50194041[0]|[2]50194130-50194183[0]|[2]50194349-50194447[0]|[2]50194573-50194626[0]|[2]50194721-50194828[0]|[2]50195047-50195100[0]|[2]50195232-50195330[0]|[2]50195434-50195478[0]|[2]50195567-50195665[0]|[2]50195923-50195976[0]|[2]50196155-50196199[0]|[2]50196314-50196367[0]|[2]50196484-50196528[0]|[2]50196617-50196670[0]|[2]50197010-50197063[0]|[2]50197180-50197233[0]|[2]50197732-50197785[0]|[2]50197949-50198002[0]|[2]50198161-50198205[0]|[2]50198433-50198504[0]|[2]50199226-50199327[0]|[2]50199418-50199453[0]|[2]50199556-50199590[1]|[0]50199753-50199947[1]|[0]50201411-50201513[0]&lt;==&gt;chr6|+|[0]33275965-33276066[2]|[0]33276176-33276267[1]|[2]33276391-33276466[2]</t>
  </si>
  <si>
    <t>atgttcagctttgtggacctccggctcctgctcctcttagcggccaccgccctcctgacgcacggccaagaggaaggccaagtcgagggccaagacgaagacatcccaccaatcacctgcgtacagaacggcctcaggtaccatgaccgagacgtgtggaaacccgagccctgccggatctgcgtctgcgacaacggcaaggtgttgtgcgatgacgtgatctgtgacgagaccaagaactgccccggcgccgaagtccccgagggcgagtgctgtcccgtctgccccgacggctcagagtcacccaccgaccaagaaaccaccggcgtcgagggacccaagggagacactggcccccgaggcccaaggggacccgcaggcccccctggccgagatggcatccctggacagcctggacttcccggaccccccggaccccccggacctcccggaccccctggcctcggaggaaactttgctccccagctgtcttatggctatgatgagaaatcaaccggaggaatttccgtgcctggccccatgggtccctctggtcctcgtggtctccctggcccccctggtgcacctggtccccaaggcttccaaggtccccctggtgagcctggcgagcctggagcttcaggtcccatgggtccccgaggtcccccaggtccccctggaaagaatggagatgatggggaagctggaaaacctggtcgtcctggtgagcgtgggcctcctgggcctcagggtgctcgaggattgcccggaacagctggcctccctggaatgaagggacacagaggtttcagtggtttggatggtgccaagggagatgctggtcctgctggtcctaagggtgagcctggcagccctggtgaaaatggagctcctggtcagatgggcccccgtggcctgcctggtgagagaggtcgccctggagcccctggccctgctggtgctcgtggaaatgatggtgctactggtgctgccgggccccctggtcccaccggccccgctggtcctcctggcttccctggtgctgttggtgctaagggtgaagctggtccccaagggccccgaggctctgaaggtccccagggtgtgcgtggtgagcctggcccccctggccctgctggtgctgctggccctgctggaaaccctggtgctgatggacagcctggtgctaaaggtgccaatggtgctcctggtattgctggtgctcctggcttccctggtgcccgaggcccctctggaccccagggccccggcggccctcctggtcccaagggtaacagcggtgaacctggtgctcctggcagcaaaggagacactggtgctaagggagagcctggccctgttggtgttcaaggaccccctggccctgctggagaggaaggaaagcgaggagctcgaggtgaacccggacccactggcctgcccggaccccctggcgagcgtggtggacctggtagccgtggtttccctggcgcagatggtgttgctggtcccaagggtcccgctggtgaacgtggttctcctggccctgctggccccaaaggatctcctggtgaagctggtcgtcccggtgaagctggtctgcctggtgccaagggtctgactggaagccctggcagccctggtcctgatggcaaaactggcccccctggtcccgccggtcaagatggtcgccccggacccccaggcccacctggtgcccgtggtcaggctggtgtgatgggattccctggacctaaaggtgctgctggagagcccggcaaggctggagagcgaggtgttcccggaccccctggcgctgtcggtcctgctggcaaagatggagaggctggagctcagggaccccctggccctgctggtcccgctggcgagagaggtgaacaaggccctgctggctcccccggattccagggtctccctggtcctgctggtcctccaggtgaagcaggcaaacctggtgaacagggtgttcctggagaccttggcgcccctggcccctctggagcaagaggcgagagaggtttccctggcgagcgtggtgtgcaaggtccccctggtcctgctggtccccgaggggccaacggtgctcccggcaacgatggtgctaagggtgatgctggtgcccctggagctcccggtagccagggcgcccctggccttcagggaatgcctggtgaacgtggtgcagctggtcttccagggcctaagggtgacagaggtgatgctggtcccaaaggtgctgatggctctcctggcaaagatggcgtccgtggtctgactggccccattggtcctcctggccctgctggtgcccctggtgacaagggtgaaagtggtcccagcggccctgctggtcccactggagctcgtggtgcccccggagaccgtggtgagcctggtccccccggccctgctggctttgctggcccccctggtgctgacggccaacctggtgctaaaggcgaacctggtgatgctggtgctaaaggcgatgctggtccccctggccctgccggacccgctggaccccctggccccattggtaatgttggtgctcctggagccaaaggtgctcgcggcagcgctggtccccctggtgctactggtttccctggtgctgctggccgagtcggtcctcctggcccctctggaaatgctggaccccctggccctcctggtcctgctggcaaagaaggcggcaaaggtccccgtggtgagactggccctgctggacgtcctggtgaagttggtccccctggtccccctggccctgctggcgagaaaggatcccctggtgctgatggtcctgctggtgctcctggtactcccgggcctcaaggtattgctggacagcgtggtgtggtcggcctgcctggtcagagaggagagagaggcttccctggtcttcctggcccctctggtgaacctggcaaacaaggtccctctggagcaagtggtgaacgtggtccccctggtcccatgggcccccctggattggctggaccccctggtgaatctggacgtgagggggctcctggtgccgaaggttcccctggacgagacggttctcctggcgccaagggtgaccgtggtgagaccggccccgctggaccccctggtgctcctggtgctcctggtgcccctggccccgttggccctgctggcaagagtggtgatcgtggtgagactggtcctgctggtcccgccggtcctgtcggccctgttggcgcccgtggccccgccggaccccaaggcccccgtggtgacaagggtgagacaggcgaacagggcgacagaggcataaagggtcaccgtggcttctctggcctccagggtccccctggccctcctggctctcctggtgaacaaggtccctctggagcctctggtcctgctggtccccgaggtccccctggctctgctggtgctcctggcaaagatggactcaacggtctccctggccccattgggccccctggtcctcgcggtcgcactggtgatgctggtcctgttggtccccccggccctcctggacctcctggtccccctggtcctcccagcgctggtttcgacttcagcttcctgccccagccacctcaagagaaggctcacgatggtggccgctactaccgggctgatgatgccaatgtggttcgtgaccgtgacctcgaggtggacaccaccctcaagagcctgagccagcagatcgagaacatccggagcccagagggcagccgcaagaaccccgcccgcacctgccgtgacctcaagatgtgccactctgactggaagagtggagagtactggattgaccccaaccaaggctgcaacctggatgccatcaaagtcttctgcaacatggagactggtgagacctgcgtgtaccccactcagcccagtgtggcccagaagaactggtacatcagcaagaaccccaaggacaagaggcatgtctggttcggcgagagcatgaccgatggattccagGTGGAACGTGTGATCACCATTATGCAGAATCCACGCCAGTACAAGATCCCAGACTGGTTCTTGAACAGACAGAAGGATGTAAAGGATGGAAAATACAGCCAGGTCCTAGCCAATGGTCTGGACAACAAGCTCCGTGAAGACCTGGAGCGACTGAAGAAGATTCGGGCCCATAGAGGGCTGCGTCACTTCTGGGGCCTTCGTGTCCGAGGCCAGCACACCAAGACCACTGGCCGCCGTGGCCGCACCGTGGGTGTGTCCAAGAAGAAATAA</t>
  </si>
  <si>
    <t>MFSFVDLRLLLLLAATALLTHGQEEGQVEGQDEDIPPITCVQNGLRYHDRDVWKPEPCRICVCDNGKVLCDDVICDETKNCPGAEVPEGECCPVCPDGSESPTDQETTGVEGPKGDTGPRGPRGPAGPPGRDGIPGQPGLPGPPGPPGPPGPPGLGGNFAPQLSYGYDEKSTGGISVPGPMGPSGPRGLPGPPGAPGPQGFQGPPGEPGEPGASGPMGPRGPPGPPGKNGDDGEAGKPGRPGERGPPGPQGARGLPGTAGLPGMKGHRGFSGLDGAKGDAGPAGPKGEPGSPGENGAPGQMGPRGLPGERGRPGAPGPAGARGNDGATGAAGPPGPTGPAGPPGFPGAVGAKGEAGPQGPRGSEGPQGVRGEPGPPGPAGAAGPAGNPGADGQPGAKGANGAPGIAGAPGFPGARGPSGPQGPGGPPGPKGNSGEPGAPGSKGDTGAKGEPGPVGVQGPPGPAGEEGKRGARGEPGPTGLPGPPGERGGPGSRGFPGADGVAGPKGPAGERGSPGPAGPKGSPGEAGRPGEAGLPGAKGLTGSPGSPGPDGKTGPPGPAGQDGRPGPPGPPGARGQAGVMGFPGPKGAAGEPGKAGERGVPGPPGAVGPAGKDGEAGAQGPPGPAGPAGERGEQGPAGSPGFQGLPGPAGPPGEAGKPGEQGVPGDLGAPGPSGARGERGFPGERGVQGPPGPAGPRGANGAPGNDGAKGDAGAPGAPGSQGAPGLQGMPGERGAAGLPGPKGDRGDAGPKGADGSPGKDGVRGLTGPIGPPGPAGAPGDKGESGPSGPAGPTGARGAPGDRGEPGPPGPAGFAGPPGADGQPGAKGEPGDAGAKGDAGPPGPAGPAGPPGPIGNVGAPGAKGARGSAGPPGATGFPGAAGRVGPPGPSGNAGPPGPPGPAGKEGGKGPRGETGPAGRPGEVGPPGPPGPAGEKGSPGADGPAGAPGTPGPQGIAGQRGVVGLPGQRGERGFPGLPGPSGEPGKQGPSGASGERGPPGPMGPPGLAGPPGESGREGAPGAEGSPGRDGSPGAKGDRGETGPAGPPGAPGAPGAPGPVGPAGKSGDRGETGPAGPAGPVGPVGARGPAGPQGPRGDKGETGEQGDRGIKGHRGFSGLQGPPGPPGSPGEQGPSGASGPAGPRGPPGSAGAPGKDGLNGLPGPIGPPGPRGRTGDAGPVGPPGPPGPPGPPGPPSAGFDFSFLPQPPQEKAHDGGRYYRADDANVVRDRDLEVDTTLKSLSQQIENIRSPEGSRKNPARTCRDLKMCHSDWKSGEYWIDPNQGCNLDAIKVFCNMETGETCVYPTQPSVAQKNWYISKNPKDKRHVWFGESMTDGFQVERVITIMQNPRQYKIPDWFLNRQKDVKDGKYSQVLANGLDNKLREDLERLKKIRAHRGLRHFWGLRVRGQHTKTTGRRGRTVGVSKKK*</t>
  </si>
  <si>
    <t>2050_PDX</t>
  </si>
  <si>
    <t>2129_PDX</t>
  </si>
  <si>
    <t>BTG1--LINC01619</t>
  </si>
  <si>
    <t>BTG1^ENSG00000133639.6</t>
  </si>
  <si>
    <t>chr12:92141651:-</t>
  </si>
  <si>
    <t>LINC01619^ENSG00000257242.8</t>
  </si>
  <si>
    <t>chr12:91993529:-</t>
  </si>
  <si>
    <t>[BTG1:Oncogene,BTG1:ArcherDX_panel,BTG1:FoundationOne_panel];[GTEx_recurrent_StarF2019];INTRACHROMOSOMAL[chr12:0.00Mb];NEIGHBORS_OVERLAP:-:-:[2636]</t>
  </si>
  <si>
    <t>AC243829.4--CCL4L2</t>
  </si>
  <si>
    <t>AC243829.4^ENSG00000277089.4</t>
  </si>
  <si>
    <t>chr17:36076802:+</t>
  </si>
  <si>
    <t>CCL4L2^ENSG00000276070.5</t>
  </si>
  <si>
    <t>chr17:36211022:+</t>
  </si>
  <si>
    <t>INTRACHROMOSOMAL[chr17:0.12Mb]</t>
  </si>
  <si>
    <t>TRAV16--TRAC</t>
  </si>
  <si>
    <t>TRAV16^ENSG00000211796.1</t>
  </si>
  <si>
    <t>chr14:21990541:+</t>
  </si>
  <si>
    <t>TRAC^ENSG00000277734.8</t>
  </si>
  <si>
    <t>chr14:22547506:+</t>
  </si>
  <si>
    <t>[GTEx_recurrent_StarF2019,HGNC_GENEFAM];INTRACHROMOSOMAL[chr14:0.56Mb]</t>
  </si>
  <si>
    <t>ENST00000390444.1</t>
  </si>
  <si>
    <t>1-46</t>
  </si>
  <si>
    <t>ENST00000611116.2</t>
  </si>
  <si>
    <t>1-425</t>
  </si>
  <si>
    <t>chr14|+|[0]21990496-21990541[0]&lt;==&gt;chr14|+|[1]22547506-22547778[0]|[1]22549638-22549682[0]|[1]22550557-22550663[2]</t>
  </si>
  <si>
    <t>atgaagcccaccctcatctcagtgcttgtgataatatttatactcaATATCCAGAACCCTGACCCTGCCGTGTACCAGCTGAGAGACTCTAAATCCAGTGACAAGTCTGTCTGCCTATTCACCGATTTTGATTCTCAAACAAATGTGTCACAAAGTAAGGATTCTGATGTGTATATCACAGACAAAACTGTGCTAGACATGAGGTCTATGGACTTCAAGAGCAACAGTGCTGTGGCCTGGAGCAACAAATCTGACTTTGCATGTGCAAACGCCTTCAACAACAGCATTATTCCAGAAGACACCTTCTTCCCCAGCCCAGAAAGTTCCTGTGATGTCAAGCTGGTCGAGAAAAGCTTTGAAACAGATACGAACCTAAACTTTCAAAACCTGTCAGTGATTGGGTTCCGAATCCTCCTCCTGAAAGTGGCCGGGTTTAATCTGCTCATGACGCTGCGGCTGTGGTCCAGCTGA</t>
  </si>
  <si>
    <t>MKPTLISVLVIIFILNIQNPDPAVYQLRDSKSSDKSVCLFTDFDSQTNVSQSKDSDVYITDKTVLDMRSMDFKSNSAVAWSNKSDFACANAFNNSIIPEDTFFPSPESSCDVKLVEKSFETDTNLNFQNLSVIGFRILLLKVAGFNLLMTLRLWSS*</t>
  </si>
  <si>
    <t>I-set-PARTIAL|23-46~|2.3e-05^Ig_3-PARTIAL|24-46~|8e-09^Ig_2-PARTIAL|25-46~|2.6e-05^V-set-PARTIAL|26-46~|1.9e-11^ig-PARTIAL|26-46~|6.1e-05</t>
  </si>
  <si>
    <t>DUF1968|6-86|1.2e-42</t>
  </si>
  <si>
    <t>PRKCH--AL355916.1</t>
  </si>
  <si>
    <t>PRKCH^ENSG00000027075.15</t>
  </si>
  <si>
    <t>chr14:61530595:+</t>
  </si>
  <si>
    <t>AL355916.1^ENSG00000232774.8</t>
  </si>
  <si>
    <t>chr14:61650962:+</t>
  </si>
  <si>
    <t>INTRACHROMOSOMAL[chr14:0.02Mb];NEIGHBORS[19429]</t>
  </si>
  <si>
    <t>MIR4435-2HG--AC083899.1</t>
  </si>
  <si>
    <t>MIR4435-2HG^ENSG00000172965.17</t>
  </si>
  <si>
    <t>chr2:111344061:-</t>
  </si>
  <si>
    <t>AC083899.1^ENSG00000204745.4</t>
  </si>
  <si>
    <t>chr2:87125198:+</t>
  </si>
  <si>
    <t>[GTEx_recurrent_StarF2019];INTRACHROMOSOMAL[chr2:23.81Mb]</t>
  </si>
  <si>
    <t>PMS2P9--CCDC146</t>
  </si>
  <si>
    <t>PMS2P9^ENSG00000233448.2</t>
  </si>
  <si>
    <t>chr7:77043778:+</t>
  </si>
  <si>
    <t>CCDC146^ENSG00000135205.15</t>
  </si>
  <si>
    <t>chr7:77167658:+</t>
  </si>
  <si>
    <t>[CCLE_StarF2019];INTRACHROMOSOMAL[chr7:0.08Mb];NEIGHBORS[78658]</t>
  </si>
  <si>
    <t>AC025539.1--AC005699.1</t>
  </si>
  <si>
    <t>AC025539.1^ENSG00000251152.1</t>
  </si>
  <si>
    <t>chr4:11551954:+</t>
  </si>
  <si>
    <t>AC005699.1^ENSG00000249631.6</t>
  </si>
  <si>
    <t>chr4:11770309:+</t>
  </si>
  <si>
    <t>[TCGA_StarF2019,CCLE_StarF2019];INTRACHROMOSOMAL[chr4:0.15Mb]</t>
  </si>
  <si>
    <t>TRAV8-3--TRAC</t>
  </si>
  <si>
    <t>TRAV8-3^ENSG00000211787.1</t>
  </si>
  <si>
    <t>chr14:21852826:+</t>
  </si>
  <si>
    <t>[GTEx_recurrent_StarF2019,HGNC_GENEFAM];INTRACHROMOSOMAL[chr14:0.69Mb]</t>
  </si>
  <si>
    <t>ENST00000390435.1</t>
  </si>
  <si>
    <t>1-161</t>
  </si>
  <si>
    <t>chr14|+|[0]21852558-21852603[0]|[1]21852712-21852826[1]&lt;==&gt;chr14|+|[1]22547506-22547778[0]|[1]22549638-22549682[0]|[1]22550557-22550663[2]</t>
  </si>
  <si>
    <t>atgctcctggagcttatcccactgctggggatacattttgtcctgagaactgccagagcccagtcagtgacccagcctgacatccacatcactgtctctgaaggagcctcactggagttgagatgtaactattcctatggggcaacaccttatctcttctgATATCCAGAACCCTGACCCTGCCGTGTACCAGCTGAGAGACTCTAAATCCAGTGACAAGTCTGTCTGCCTATTCACCGATTTTGATTCTCAAACAAATGTGTCACAAAGTAAGGATTCTGATGTGTATATCACAGACAAAACTGTGCTAGACATGAGGTCTATGGACTTCAAGAGCAACAGTGCTGTGGCCTGGAGCAACAAATCTGACTTTGCATGTGCAAACGCCTTCAACAACAGCATTATTCCAGAAGACACCTTCTTCCCCAGCCCAGAAAGTTCCTGTGATGTCAAGCTGGTCGAGAAAAGCTTTGAAACAGATACGAACCTAAACTTTCAAAACCTGTCAGTGATTGGGTTCCGAATCCTCCTCCTGAAAGTGGCCGGGTTTAATCTGCTCATGACGCTGCGGCTGTGGTCCAGCTGA</t>
  </si>
  <si>
    <t>MLLELIPLLGIHFVLRTARAQSVTQPDIHITVSEGASLELRCNYSYGATPYLF*YPEP*PCRVPAERL*IQ*QVCLPIHRF*FSNKCVTK*GF*CVYHRQNCARHEVYGLQEQQCCGLEQQI*LCMCKRLQQQHYSRRHLLPQPRKFL*CQAGREKL*NRYEPKLSKPVSDWVPNPPPESGRV*SAHDAAAVVQL</t>
  </si>
  <si>
    <t>Ig_3|23-111|2.7e-08^I-set|23-112|4.5e-06^V-set|29-112|4.7e-15^ig|30-112|1.8e-05^Ig_2|30-112|3.8e-05</t>
  </si>
  <si>
    <t>2264_PDX</t>
  </si>
  <si>
    <t>HOXC6--LINC02381</t>
  </si>
  <si>
    <t>HOXC6^ENSG00000197757.8</t>
  </si>
  <si>
    <t>chr12:53990814:+</t>
  </si>
  <si>
    <t>[GTEx_recurrent_StarF2019];INTRACHROMOSOMAL[chr12:0.10Mb];NEIGHBORS[95259]</t>
  </si>
  <si>
    <t>chr12:54141752:+</t>
  </si>
  <si>
    <t>YAF2--RYBP</t>
  </si>
  <si>
    <t>YAF2^ENSG00000015153.15</t>
  </si>
  <si>
    <t>chr12:42238155:-</t>
  </si>
  <si>
    <t>RYBP^ENSG00000163602.11</t>
  </si>
  <si>
    <t>chr3:72446621:-</t>
  </si>
  <si>
    <t>INTERCHROMOSOMAL[chr12--chr3]</t>
  </si>
  <si>
    <t>ENST00000548661.5</t>
  </si>
  <si>
    <t>ENST00000477973.4</t>
  </si>
  <si>
    <t>3-657</t>
  </si>
  <si>
    <t>chr12|-|[1]42238155-42238180[0]&lt;==&gt;chr3|-|[2]72378385-72378637[2]|[1]72379040-72379138[2]|[1]72379251-72379427[2]|[1]72446496-72446621[2]</t>
  </si>
  <si>
    <t>atgggagacaagaagagccccaccagGCCAAAAAGACAAGCGAAACCTGCCGCAGACGAAGGGTTTTGGGATTGTAGCGTCTGCACCTTCAGAAACAGTGCTGAAGCCTTTAAATGCAGCATCTGCGATGTGAGGAAAGGCACCTCCACCAGAAAACCTCGGATCAATTCTCAGCTGGTGGCACAACAAGTGGCACAACAGTATGCCACCCCACCACCCCCTAAAAAGGAGAAGAAGGAGAAAGTTGAAAAGCAGGACAAAGAGAAACCTGAGAAAGACAAGGAAATTAGTCCTAGTGTTACCAAGAAAAATACCAACAAGAAAACCAAACCAAAGTCTGACATTCTGAAAGATCCTCCTAGTGAAGCAAACAGCATACAGTCTGCAAATGCTACAACAAAGACCAGCGAAACAAATCACACCTCAAGGCCCCGGCTGAAAAACGTGGACAGGAGCACTGCACAGCAGTTGGCAGTAACTGTGGGCAACGTCACCGTCATTATCACAGACTTTAAGGAAAAGACTCGCTCCTCATCGACATCCTCATCCACAGTGACCTCCAGTGCAGGGTCAGAACAGCAGAACCAGAGCAGCTCGGGGTCAGAGAGCACAGACAAGGGCTCCTCCCGTTCCTCCACGCCAAAGGGCGACATGTCAGCAGTCAATGATGAATCTTTCTGA</t>
  </si>
  <si>
    <t>MGDKKSPTRPKRQAKPAADEGFWDCSVCTFRNSAEAFKCSICDVRKGTSTRKPRINSQLVAQQVAQQYATPPPPKKEKKEKVEKQDKEKPEKDKEISPSVTKKNTNKKTKPKSDILKDPPSEANSIQSANATTKTSETNHTSRPRLKNVDRSTAQQLAVTVGNVTVIITDFKEKTRSSSTSSSTVTSSAGSEQQNQSSSGSESTDKGSSRSSTPKGDMSAVNDESF*</t>
  </si>
  <si>
    <t>C1_2|11-36|6.2e-05^zf-RanBP|12-35|1e-11^SpoIIID|20-54|6.3e-05^DUF4808|24-71|0.00067^DUF4808|120-141|1.2^YAF2_RYBP|135-167|1.3e-23^SpoIIID|137-148|1.4</t>
  </si>
  <si>
    <t>AC106798.1--LINC02242</t>
  </si>
  <si>
    <t>AC106798.1^ENSG00000250421.5</t>
  </si>
  <si>
    <t>chr5:67817940:-</t>
  </si>
  <si>
    <t>LINC02242^ENSG00000249736.1</t>
  </si>
  <si>
    <t>chr5:67634395:-</t>
  </si>
  <si>
    <t>[CCLE_StarF2019];INTRACHROMOSOMAL[chr5:0.05Mb];NEIGHBORS[52640]</t>
  </si>
  <si>
    <t>ZNF75D--AC234771.4</t>
  </si>
  <si>
    <t>ZNF75D^ENSG00000186376.15</t>
  </si>
  <si>
    <t>chrX:135341768:-</t>
  </si>
  <si>
    <t>AC234771.4^ENSG00000236491.1</t>
  </si>
  <si>
    <t>chrX:135193082:-</t>
  </si>
  <si>
    <t>[GTEx_recurrent_StarF2019];INTRACHROMOSOMAL[chrX:0.05Mb];NEIGHBORS[54241]</t>
  </si>
  <si>
    <t>TCP10L--URB1</t>
  </si>
  <si>
    <t>TCP10L^ENSG00000242220.9</t>
  </si>
  <si>
    <t>chr21:32567941:-</t>
  </si>
  <si>
    <t>URB1^ENSG00000142207.7</t>
  </si>
  <si>
    <t>chr21:32385684:-</t>
  </si>
  <si>
    <t>INTRACHROMOSOMAL[chr21:0.10Mb]</t>
  </si>
  <si>
    <t>NKAPP1--RHOXF1-AS1</t>
  </si>
  <si>
    <t>NKAPP1^ENSG00000233382.7</t>
  </si>
  <si>
    <t>chrX:120244764:-</t>
  </si>
  <si>
    <t>RHOXF1-AS1^ENSG00000258545.6</t>
  </si>
  <si>
    <t>chrX:120120852:+</t>
  </si>
  <si>
    <t>[GTEx_recurrent_StarF2019];INTRACHROMOSOMAL[chrX:0.03Mb];NEIGHBORS_OVERLAP:-:+:[25901]</t>
  </si>
  <si>
    <t>HTR1F--ZNF654</t>
  </si>
  <si>
    <t>HTR1F^ENSG00000179097.7</t>
  </si>
  <si>
    <t>chr3:87822124:+</t>
  </si>
  <si>
    <t>ZNF654^ENSG00000175105.8</t>
  </si>
  <si>
    <t>chr3:88086257:+</t>
  </si>
  <si>
    <t>INTRACHROMOSOMAL[chr3:0.07Mb];NEIGHBORS[65416]</t>
  </si>
  <si>
    <t>B3GALT5--AF064860.1</t>
  </si>
  <si>
    <t>B3GALT5^ENSG00000183778.17</t>
  </si>
  <si>
    <t>chr21:39613067:+</t>
  </si>
  <si>
    <t>AF064860.1^ENSG00000225330.1</t>
  </si>
  <si>
    <t>chr21:39725838:+</t>
  </si>
  <si>
    <t>[TCGA_StarF2019,CCLE_StarF2019];INTRACHROMOSOMAL[chr21:0.04Mb];NEIGHBORS_OVERLAP:+:+:[42866]</t>
  </si>
  <si>
    <t>chrX:135343261:-</t>
  </si>
  <si>
    <t>chr3:5213319:+</t>
  </si>
  <si>
    <t>1681-1974</t>
  </si>
  <si>
    <t>chr11|+|[0]43312128-43312196[2]&lt;==&gt;chr3|+|[0]5213319-5213522[2]|[0]5215829-5215918[2]</t>
  </si>
  <si>
    <t>atgccgacagtagaggagctttaccgcaattatggcatcctggccgatgccacggagcaagtgggccagCTGTTTGATGAAGACAATCCAGTACACAAGTCTGGAACCAGATACATGTTCACAACAGAGGGACACATTGTATCTGTGGATGAGCATCTTCGGGAATTGCCATGGAAGGAATTCTTCTCTGAAGAGGGAGGGCAGGACCAAGGGGGAAAGTCTGTGCACAGGCCGAAACCTCATGAGTTAAAAGTCATCAACTCCAGCTCCAACTGCAATCGTGTACCTGATGAGAGGAGGTACTCCCTGCCCTTAAAGAGCATCTACATGCGACAGATTGACCAGATGGTTGGTTTGATTTGA</t>
  </si>
  <si>
    <t>MPTVEELYRNYGILADATEQVGQLFDEDNPVHKSGTRYMFTTEGHIVSVDEHLRELPWKEFFSEEGGQDQGGKSVHRPKPHELKVINSSSNCNRVPDERRYSLPLKSIYMRQIDQMVGLI*</t>
  </si>
  <si>
    <t>AC026191.1--SRGAP3</t>
  </si>
  <si>
    <t>AC026191.1^ENSG00000254485.5</t>
  </si>
  <si>
    <t>chr3:9326010:-</t>
  </si>
  <si>
    <t>SRGAP3^ENSG00000196220.16</t>
  </si>
  <si>
    <t>chr3:9124917:-</t>
  </si>
  <si>
    <t>[SRGAP3:Oncogene];[GTEx_recurrent_StarF2019];INTRACHROMOSOMAL[chr3:0.04Mb];NEIGHBORS[42903]</t>
  </si>
  <si>
    <t>SPSB4--PXYLP1</t>
  </si>
  <si>
    <t>SPSB4^ENSG00000175093.5</t>
  </si>
  <si>
    <t>chr3:141066798:+</t>
  </si>
  <si>
    <t>PXYLP1^ENSG00000155893.13</t>
  </si>
  <si>
    <t>chr3:141260123:+</t>
  </si>
  <si>
    <t>[TCGA_StarF2019,CCLE_StarF2019];INTRACHROMOSOMAL[chr3:0.08Mb];NEIGHBORS[80115]</t>
  </si>
  <si>
    <t>TMEM14B--SYCP2L</t>
  </si>
  <si>
    <t>TMEM14B^ENSG00000137210.14</t>
  </si>
  <si>
    <t>chr6:10770204:+</t>
  </si>
  <si>
    <t>SYCP2L^ENSG00000153157.13</t>
  </si>
  <si>
    <t>chr6:10891513:+</t>
  </si>
  <si>
    <t>[TCGA_StarF2019];INTRACHROMOSOMAL[chr6:0.03Mb];NEIGHBORS[34078]</t>
  </si>
  <si>
    <t>chr12:54017414:+</t>
  </si>
  <si>
    <t>AC009315.1--FSIP2</t>
  </si>
  <si>
    <t>AC009315.1^ENSG00000286797.1</t>
  </si>
  <si>
    <t>chr2:185483091:+</t>
  </si>
  <si>
    <t>FSIP2^ENSG00000188738.15</t>
  </si>
  <si>
    <t>chr2:185739346:+</t>
  </si>
  <si>
    <t>INTRACHROMOSOMAL[chr2:0.23Mb]</t>
  </si>
  <si>
    <t>462_PDX</t>
  </si>
  <si>
    <t>AC020637.1--LETMD1</t>
  </si>
  <si>
    <t>AC020637.1^ENSG00000258231.5</t>
  </si>
  <si>
    <t>chr12:58544179:+</t>
  </si>
  <si>
    <t>LETMD1^ENSG00000050426.16</t>
  </si>
  <si>
    <t>chr12:51056350:+</t>
  </si>
  <si>
    <t>INTRACHROMOSOMAL[chr12:7.48Mb]</t>
  </si>
  <si>
    <t>DIP2B--SARNP</t>
  </si>
  <si>
    <t>DIP2B^ENSG00000066084.13</t>
  </si>
  <si>
    <t>chr12:50505240:+</t>
  </si>
  <si>
    <t>SARNP^ENSG00000205323.9</t>
  </si>
  <si>
    <t>chr12:55790592:-</t>
  </si>
  <si>
    <t>[SARNP:Oncogene];INTRACHROMOSOMAL[chr12:5.00Mb]</t>
  </si>
  <si>
    <t>ENST00000301180.10</t>
  </si>
  <si>
    <t>1-100</t>
  </si>
  <si>
    <t>ENST00000552080.1</t>
  </si>
  <si>
    <t>407-642</t>
  </si>
  <si>
    <t>chr12|+|[0]50505141-50505240[0]&lt;==&gt;chr12|-|[2]55760500-55760640[0]|[2]55789075-55789143[0]|[2]55790567-55790592[1]</t>
  </si>
  <si>
    <t>atggcggaacgaggcctggagccgtcgccggccgcggtggcggcgctgccgcctgaagtgcgggcgcagctggcggagctggagctggagctctcggaggGTCTGTCATCTGATAACAAACCTATGGTTAACTTGGATAAGCTGAAGGAAAGAGCTCAAAGATTTGGTTTGAATGTCTCTTCAATCTCCAGAAAGTCTGAAGATGATGAGAAACTGAAAAAGAGGAAGGAGCGATTTGGGATTGTCACAAGTTCAGCTGGAACTGGAACCACAGAGGATACAGAGGTAAAAATATACCTGGAACGCTTCATAGACCTTGAAGGGAAATTAGAGTGA</t>
  </si>
  <si>
    <t>MAERGLEPSPAAVAALPPEVRAQLAELELELSEGLSSDNKPMVNLDKLKERAQRFGLNVSSISRKSEDDEKLKKRKERFGIVTSSAGTGTTEDTEVKIYLERFIDLEGKLE*</t>
  </si>
  <si>
    <t>DMAP_binding-PARTIAL|14-100~|4.8e-41^GvpG|18-50|6.7e-08</t>
  </si>
  <si>
    <t>ZMIZ1--ZCCHC7</t>
  </si>
  <si>
    <t>ZMIZ1^ENSG00000108175.18</t>
  </si>
  <si>
    <t>chr10:79216274:+</t>
  </si>
  <si>
    <t>ZCCHC7^ENSG00000147905.18</t>
  </si>
  <si>
    <t>chr9:37302188:+</t>
  </si>
  <si>
    <t>[ZMIZ1:Oncogene];INTERCHROMOSOMAL[chr10--chr9]</t>
  </si>
  <si>
    <t>ENST00000611351.1</t>
  </si>
  <si>
    <t>1-280</t>
  </si>
  <si>
    <t>ENST00000534928.5</t>
  </si>
  <si>
    <t>611-1632</t>
  </si>
  <si>
    <t>chr10|+|[0]79201633-79201692[2]|[0]79208336-79208449[2]|[0]79216169-79216274[0]&lt;==&gt;chr9|+|[1]37302188-37302231[2]|[0]37304188-37304313[2]|[0]37305544-37305714[2]|[0]37327799-37327834[2]|[0]37349357-37349452[2]|[0]37354710-37354824[0]|[1]37356835-37357268[2]</t>
  </si>
  <si>
    <t>atgaattctatggacaggcacatccagcagaccaatgaccgactgcagtgcatcaagcagcacttacagaatcctgccaacttccacaatgccgccacggagctgctggactggtgcggagacccacgggccttccagcggcccttcgagcagagcctgatgggctgtttgacggtggtcagtcgggtggcagcccagcaaggctttgacctggacctcggctacagactgctggctgtgtgtgctgcaaaccgagacaagttcaccccgaagtctgccgGAGAAGATGGTATAAACTGGTCCATCAGTGACAAAGACATTGAGGCCCAGATAGCTAATAACCGAACACCTGGAAGATGGACCCAGCGGTACTATTCAGCCAACAAAAACATTATCTGTAGAAATTGTGACAAACGTGGTCATTTATCAAAAAACTGCCCCTTACCACGAAAAGTTCGTCGCTGCTTCCTGTGCTCCAGGAGAGGACATCTCCTGTATTCCTGTCCAGCCCCCCTTTGCGAATACTGTCCTGTGCCTAAGATGTTGGACCACTCATGTCTTTTCAGACATTCCTGGGATAAACAGTGTGACCGATGTCATATGCTAGGCCACTATACAGATGCTTGCACAGAAATCTGGAGGCAGTATCACCTAACGACCAAACCTGGACCACCCAAAAAGCCGAAGACCCCTTCAAGACCATCAGCCTTAGCATATTGCTATCACTGCGCGCAAAAAGGCCATTATGGACACGAATGTCCAGAAAGAGAAGTGTATGACCCGTCTCCAGTATCTCCATTCATCTGCTACTATGATGACAAATATGAAATTCAGGAGAGAGAAAAGAGACTAAAACAAAAAATAAAAGTACTCAAGAAAAATGGGGTTATCCCAGAGCCATCCAAGCTACCTTATATAAAAGCAGCAAATGAGAACCCCCACCATGATATAAGGAAGGGCCGTGCCTCATGGAAAAGCAACAGGTGGCCTCAAGAAAATAAAGAAACACAAAAAGAAATGAAGAACAAGAATAGAAACTGGGAGAAGCACAGGAAGGCTGACAGACATCGTGAAGTGGATGAGGATTTTCCCAGGGGCCCCAAAACCTACTCTTCTCCTGGCAGTTTTAAAACCCAGAAGCCTTCTAAGCCCTTTCACCGTTCATCACATTACCACACGTCAAGAGAAGACAAGTCTCCCAAGGAAGGCAAGAGGGGCAAGCAGAAGAAAAAGGAGAGGTGCTGGGAAGATGATGACAATGATAACTTATTTCTTATTAAGCAGAGAAAAAAAAAGTCTTAA</t>
  </si>
  <si>
    <t>MNSMDRHIQQTNDRLQCIKQHLQNPANFHNAATELLDWCGDPRAFQRPFEQSLMGCLTVVSRVAAQQGFDLDLGYRLLAVCAANRDKFTPKSAGEDGINWSISDKDIEAQIANNRTPGRWTQRYYSANKNIICRNCDKRGHLSKNCPLPRKVRRCFLCSRRGHLLYSCPAPLCEYCPVPKMLDHSCLFRHSWDKQCDRCHMLGHYTDACTEIWRQYHLTTKPGPPKKPKTPSRPSALAYCYHCAQKGHYGHECPEREVYDPSPVSPFICYYDDKYEIQEREKRLKQKIKVLKKNGVIPEPSKLPYIKAANENPHHDIRKGRASWKSNRWPQENKETQKEMKNKNRNWEKHRKADRHREVDEDFPRGPKTYSSPGSFKTQKPSKPFHRSSHYHTSREDKSPKEGKRGKQKKKERCWEDDDNDNLFLIKQRKKKS*</t>
  </si>
  <si>
    <t>Zmiz1_N|8-106|8.2e-54</t>
  </si>
  <si>
    <t>RAB21--TBC1D15</t>
  </si>
  <si>
    <t>RAB21^ENSG00000080371.6</t>
  </si>
  <si>
    <t>chr12:71755288:+</t>
  </si>
  <si>
    <t>TBC1D15^ENSG00000121749.16</t>
  </si>
  <si>
    <t>chr12:71917698:+</t>
  </si>
  <si>
    <t>[TCGA_StarF2019];INTRACHROMOSOMAL[chr12:0.04Mb];NEIGHBORS[39421]</t>
  </si>
  <si>
    <t>ENST00000261263.5</t>
  </si>
  <si>
    <t>1-159</t>
  </si>
  <si>
    <t>ENST00000550746.5</t>
  </si>
  <si>
    <t>1453-2076</t>
  </si>
  <si>
    <t>chr12|+|[0]71755130-71755288[2]&lt;==&gt;chr12|+|[0]71917698-71917797[0]|[1]71918451-71918548[2]|[0]71920731-71920847[2]|[0]71921368-71921454[2]|[0]71922983-71923204[2]</t>
  </si>
  <si>
    <t>atggctgcggccggcggcggcggcggcggggcggcggcggcgggccgagcctactcgttcaaggtggtgctgctgggggaaggctgcgtggggaagacgtcgctggtgctgcgctactgcgagaacaagtttaacgacaagcacatcaccactctgcagCATCAGAATTTTGAAGAACAAATGCAAGGCATGAAGACCCAGCTAATTCAGCTGAGTACCTTACTTCGATTGTTAGACAGTGGATTTTGCAGTTACTTAGAATCTCAGGACTCTGGATACCTTTATTTTTGCTTCAGGTGGCTTTTAATCAGATTCAAAAGGGAATTTAGTTTTCTAGATATTCTTCGATTATGGGAGGTAATGTGGACCGAACTACCATGTACAAATTTCCATCTTCTTCTCTGTTGTGCTATTCTGGAATCAGAAAAGCAGCAAATAATGGAAAAGCATTATGGCTTCAATGAAATACTTAAGCATATCAATGAATTGTCCATGAAAATTGATGTGGAAGATATACTCTGCAAGGCAGAAGCAATTTCTCTACAGATGGTAAAATGCAAGGAATTGCCACAAGCAGTCTGTGAGATCCTTGGGCTTCAAGGCAGTGAAGTTACAACACCAGATTCAGACGTTGGTGAAGACGAAAATGTTGTCATGACTCCTTGTCCTACATCTGCATTTCAAAGTAATGCCTTGCCTACACTCTCTGCCAGTGGAGCCAGAAATGACAGCCCAACACAGATACCAGTGTCCTCAGATGTCTGCAGATTAACACCTGCATGA</t>
  </si>
  <si>
    <t>MAAAGGGGGGAAAAGRAYSFKVVLLGEGCVGKTSLVLRYCENKFNDKHITTLQHQNFEEQMQGMKTQLIQLSTLLRLLDSGFCSYLESQDSGYLYFCFRWLLIRFKREFSFLDILRLWEVMWTELPCTNFHLLLCCAILESEKQQIMEKHYGFNEILKHINELSMKIDVEDILCKAEAISLQMVKCKELPQAVCEILGLQGSEVTTPDSDVGEDENVVMTPCPTSAFQSNALPTLSASGARNDSPTQIPVSSDVCRLTPA*</t>
  </si>
  <si>
    <t>Arf-PARTIAL|17-159~|9.1e-18^Ras-PARTIAL|21-159~|2.1e-61^Roc|21-136|2.1e-40^MMR_HSR1|21-118|1.4e-07^Gtr1_RagA|21-142|4.9e-07^PduV-EutP|21-40|0.018^FeoB_N|21-41|0.026^RsgA_GTPase|22-42|0.013^APP_N|28-55|0.0073^GTP_EFTU-PARTIAL|64-159~|1.4e-07^APP_N|98-121|0.054^RsgA_GTPase-PARTIAL|117-159~|2.6e-06^PduV-EutP-PARTIAL|118-159~|4e-05^FeoB_N-PARTIAL|123-159~|0.00025</t>
  </si>
  <si>
    <t>LMNB2--ZNF833P</t>
  </si>
  <si>
    <t>LMNB2^ENSG00000176619.13</t>
  </si>
  <si>
    <t>chr19:2438163:-</t>
  </si>
  <si>
    <t>ZNF833P^ENSG00000267343.2</t>
  </si>
  <si>
    <t>chr19:11684876:+</t>
  </si>
  <si>
    <t>INTRACHROMOSOMAL[chr19:9.22Mb]</t>
  </si>
  <si>
    <t>AL159169.1--NFIB</t>
  </si>
  <si>
    <t>AL159169.1^ENSG00000237137.1</t>
  </si>
  <si>
    <t>chr9:14531947:-</t>
  </si>
  <si>
    <t>NFIB^ENSG00000147862.17</t>
  </si>
  <si>
    <t>chr9:14307520:-</t>
  </si>
  <si>
    <t>[NFIB:Oncogene];[TCGA_StarF2019,CCLE_StarF2019];INTRACHROMOSOMAL[chr9:0.13Mb]</t>
  </si>
  <si>
    <t>SARNP--AC020637.1</t>
  </si>
  <si>
    <t>chr12:55817666:-</t>
  </si>
  <si>
    <t>chr12:58544124:+</t>
  </si>
  <si>
    <t>[SARNP:Oncogene];INTRACHROMOSOMAL[chr12:2.73Mb]</t>
  </si>
  <si>
    <t>chr12:51056144:+</t>
  </si>
  <si>
    <t>KNL1--RGS9</t>
  </si>
  <si>
    <t>KNL1^ENSG00000137812.20</t>
  </si>
  <si>
    <t>chr15:40594392:+</t>
  </si>
  <si>
    <t>RGS9^ENSG00000108370.17</t>
  </si>
  <si>
    <t>chr17:65189286:+</t>
  </si>
  <si>
    <t>[KNL1:Oncogene];INTERCHROMOSOMAL[chr15--chr17]</t>
  </si>
  <si>
    <t>chr12:51049034:+</t>
  </si>
  <si>
    <t>DOT1L--GADD45GIP1</t>
  </si>
  <si>
    <t>DOT1L^ENSG00000104885.18</t>
  </si>
  <si>
    <t>chr19:2180756:+</t>
  </si>
  <si>
    <t>GADD45GIP1^ENSG00000179271.3</t>
  </si>
  <si>
    <t>chr19:12954526:-</t>
  </si>
  <si>
    <t>[DOT1L:ArcherDX_panel,DOT1L:FoundationOne_panel];[GADD45GIP1:Oncogene];INTRACHROMOSOMAL[chr19:10.72Mb]</t>
  </si>
  <si>
    <t>ENST00000452696.5</t>
  </si>
  <si>
    <t>1-125</t>
  </si>
  <si>
    <t>ENST00000316939.3</t>
  </si>
  <si>
    <t>351-669</t>
  </si>
  <si>
    <t>chr19|+|[0]2164185-2164265[2]|[0]2180713-2180756[1]&lt;==&gt;chr19|-|[2]12954208-12954526[2]</t>
  </si>
  <si>
    <t>atgggggagaagctggagctgagactgaagtcgcccgtgggggctgagcccgccgtctacccgtggccgctgccggtctacgataaacatcacgatgctgctcatgaaatcatcgagaccatccgGGAGCAGCACATCGCAGAGTGCATGGCCAAGATGCCACAGATGATTGTGAACTGGCAGCAGCAGCAGCGGGAGAACTGGGAGAAGGCCCAGGCTGACAAGGAGAGGAGGGCCCGACTGCAGGCTGAGGCCCAGGAGCTCCTGGGCTACCAGGTGGACCCAAGGAGTGCCCGCTTCCAGGAGCTGCTCCAGGACCTAGAGAAGAAGGAGCGCAAGCGCCTCAAGGAGGAAAAACAGAAACGGAAGAAGGAGGCGCGAGCTGCTGCATTGGCTGCAGCTGTGGCTCAAGACCCAGCAGCCTCTGGGGCACCCAGCTCCTGA</t>
  </si>
  <si>
    <t>MGEKLELRLKSPVGAEPAVYPWPLPVYDKHHDAAHEIIETIREQHIAECMAKMPQMIVNWQQQQRENWEKAQADKERRARLQAEAQELLGYQVDPRSARFQELLQDLEKKERKRLKEEKQKRKKEARAAALAAAVAQDPAASGAPSS*</t>
  </si>
  <si>
    <t>ZapB|36-52|1.8^Usg|46-103|2.5e-05^Methyltransf_25|56-90|0.12^ZapB|67-90|0.00017^DOT1-PARTIAL|91-125~|4.3e-50^MTS-PARTIAL|109-125~|5.9e-05</t>
  </si>
  <si>
    <t>chr21:34125480:+</t>
  </si>
  <si>
    <t>TTLL1--PACSIN2</t>
  </si>
  <si>
    <t>TTLL1^ENSG00000100271.17</t>
  </si>
  <si>
    <t>chr22:43046410:-</t>
  </si>
  <si>
    <t>PACSIN2^ENSG00000100266.19</t>
  </si>
  <si>
    <t>chr22:42912157:-</t>
  </si>
  <si>
    <t>[PACSIN2:Oncogene];[GTEx_recurrent_StarF2019];INTRACHROMOSOMAL[chr22:0.02Mb];NEIGHBORS[24367]</t>
  </si>
  <si>
    <t>chr10:79243738:+</t>
  </si>
  <si>
    <t>GNS--CUX2</t>
  </si>
  <si>
    <t>GNS^ENSG00000135677.11</t>
  </si>
  <si>
    <t>chr12:64737004:-</t>
  </si>
  <si>
    <t>CUX2^ENSG00000111249.14</t>
  </si>
  <si>
    <t>chr12:111214200:+</t>
  </si>
  <si>
    <t>INTRACHROMOSOMAL[chr12:46.27Mb]</t>
  </si>
  <si>
    <t>ENST00000543646.5</t>
  </si>
  <si>
    <t>1-1194</t>
  </si>
  <si>
    <t>ENST00000261726.11</t>
  </si>
  <si>
    <t>64-4461</t>
  </si>
  <si>
    <t>chr12|-|[2]64737004-64737107[1]|[0]64739381-64739499[2]|[1]64740606-64740688[0]|[2]64743141-64743308[0]|[2]64744809-64744907[0]|[2]64745659-64745724[0]|[2]64747712-64747918[0]|[2]64752698-64752757[0]|[2]64756667-64756762[0]|[2]64759085-64759276[0]&lt;==&gt;chr12|+|[0]111214200-111214310[2]|[0]111217890-111217937[2]|[0]111263761-111263839[0]|[1]111291418-111291552[0]|[1]111293446-111293569[1]|[2]111295333-111295409[0]|[1]111296473-111296539[1]|[2]111298541-111298589[2]|[0]111304210-111304314[2]|[0]111306921-111307112[2]|[0]111307199-111307257[1]|[2]111308285-111308333[2]|[0]111308427-111308526[0]|[1]111310041-111310682[0]|[1]111312100-111312201[0]|[1]111320012-111320775[2]|[0]111322421-111322580[0]|[1]111334441-111334710[0]|[1]111338286-111338474[0]|[1]111341780-111342053[1]|[2]111347524-111348325[2]</t>
  </si>
  <si>
    <t>atgcggctcctgcctctagccccaggtcggctccggcggggcagcccccgccacctgccctcctgcagcccagcgctgctactgctggtgctgggcggctgcctgggggtcttcggggtggctgcgggaacccggaggcccaacgtggtgctgctcctcacggacgaccaggacgaagtgctcggcggcatggctttttcagaatattctaccactaattgtcaaacaggactccaaggggaagagctaggacaagagcatttgagaacttacttggagccgagcagaacaccgctaaagaaaaccaaagctctcatcggagagatggggatgactttttccagtgcttatgtgccaagtgctctctgctgccccagcagagccagtatcctgacaggaaagtacccacataatcatcacgttgtgaacaacactctggaggggaactgcagtagtaagtcctggcagaagatccaagaaccaaatactttcccagcaattctcagatcaatgtgtggttatcagaccttttttgcagggaaatatttaaatgagtacggagccccagatgcaggtggactagaacacgttcctctgggttggagttactggtatgccttggaaaagaattctaagtattataattacaccctgtctatcaatgggaaggcacggaagcatggtgaaaactatagtgtggactacctgacagatgttttggctaatgtctccttggactttctggactacaagtccaactttgagcccttcttcatgatgatcgccactccagcgcctcattcgccttggacagctgcacctcagtaccagaaggctttccagaatgtctttgcaccaagaaacaagaacttcaacatccatggaacgaacaagcactggttaattaggcaagccaagactccaatgactaattcttcaatacagtttttagataatgcatttaggaaaaggtggcaaactctcctctcagttgatgaccttgtggagaaactggtcaagaggctggagttcactggggagctcaacaacacttacatcttctatacctcagacaatggctatcacacaggacagttttccttgccaatagacaagagacagctgtatgagtttgatatcaaagttccactgttggttcgaggacctgggatcaaaccaaatcagacaagcaagAAGGAGCTTAATTCCGTCGCTTCTGAGCTGTCTGCACGGCAGGAGGAGAGTGAACATTCTCATAAACATTTAATTGAACTCCGCCGGGAATTTAAGAAAAATGTACCTGAGGAAATCAGAGAGATGGTGGCTCCTGTATTAAAAAGCTTCCAAGCCGAGGTGGTGGCCCTTAGTAAGAGAAGTCAGGAGGCGGAGGCTGCTTTTCTGAGTGTTTACAAGCAATTAATTGAAGCACCAGACCCCGTGCCTGTGTTTGAGGCGGCACGCAGCCTAGACGACAGACTGCAGCCCCCCAGCTTTGACCCCAGTGGGCAGCCCCGGCGAGACCTCCACACTTCGTGGAAGAGGAACCCCGAGCTCCTCAGCCCCAAAGAGCAGAGAGAGGGGACGTCGCCTGCCGGGCCCACGCTGACCGAGGGAAGCCGCCTCCCAGGCATTCCCGGGAAAGCCCTCCTGACAGAAACCTTGCTGCAGAGAAATGAGGCGGAAAAACAAAAGGGCCTTCAAGAAGTACAGATCACTTTGGCGGCCAGACTGGGGGAGGCAGAGGAGAAAATCAAAGTCCTACATTCAGCGCTAAAGGCTACGCAGGCAGAGCTGCTAGAGCTGCGGCGGAAGTACGACGAGGAGGCAGCATCCAAGGCAGATGAAGTCGGCCTGATCATGACCAACCTGGAGAAAGCTAATCAGCGAGCTGAGGCTGCCCAGCGGGAGGTGGAAAGTCTCCGGGAACAGCTGGCCTCTGTCAACAGCTCCATCCGCCTGGCTTGCTGCTCTCCCCAGGGGCCCAGTGGGGATAAGGTGAACTTCACTCTGTGCTCGGGCCCTCGGCTGGAGGCCGCGCTGGCCTCCAAGGACAGGGAGATCCTGCGGCTGCTGAAGGACGTGCAGCACCTCCAGAGCTCACTGCAGGAGCTGGAGGAGGCATCCGCCAACCAGATCGCCGACCTGGAGCGGCAGCTCACGGCCAAGTCCGAGGCCATAGAAAAGCTGGAAGAGAAGCTCCAGGCCCAGTCTGACTATGAGGAAATTAAAACGGAGCTGAGCATCCTGAAAGCCATGAAGCTGGCCTCCAGCACCTGCAGCCTCCCCCAGGGCATGGCCAAGCCTGAAGACTCACTGCTTATTGCAAAGGAGGCCTTCTTCCCCACGCAGAAATTCCTTCTGGAGAAGCCCAGCCTCCTGGCCAGCCCTGAGGAAGACCCATCAGAGGACGATTCCATCAAGGATTCACTGGGCACGGAGCAGTCCTACCCCTCCCCTCAGCAGCTCCCACCTCCACCAGGGCCAGAAGACCCCCTGTCTCCCAGCCCCGGGCAGCCCCTGCTGGGCCCCAGCTTGGGGCCTGACGGCACTCGGACTTTCTCGCTGTCCCCCTTCCCCAGCCTGGCATCAGGGGAGAGACTGATGATGCCCCCAGCCGCCTTCAAGGGAGAGGCGGGCGGCCTGCTGGTGTTCCCCCCAGCCTTCTATGGCGCCAAGCCCCCCACAGCCCCTGCCACCCCGGCCCCTGGCCCTGAGCCACTGGGCGGTCCTGAGCCCGCGGATGGTGGTGGGGGCGGAGCGGCGGGGCCCGGGGCAGAGGAGGAGCAGCTGGACACGGCAGAGATCGCCTTCCAGGTGAAGGAGCAGCTGCTGAAACACAACATCGGGCAGCGGGTGTTTGGGCATTACGTGCTGGGGCTGTCGCAGGGCTCGGTCAGCGAGATCCTAGCCCGGCCCAAGCCCTGGCGCAAGCTCACGGTGAAGGGCAAGGAGCCCTTCATCAAGATGAAGCAGTTCCTGTCGGATGAGCAGAATGTACTGGCGCTCAGGACCATCCAAGTGCGGCAGCGAGGCAGCATCACCCCGAGAATCCGCACGCCTGAGACAGGCTCAGACGACGCCATCAAGAGCATTCTAGAGCAGGCCAAGAAGGAGATCGAGTCGCAGAAGGGCGGCGAGCCCAAGACCTCGGTGGCCCCGCTGAGCATCGCCAACGGCACGACCCCCGCCAGCACCTCGGAGGACGCCATCAAGAGCATCCTGGAGCAGGCACGCCGTGAGATGCAGGCGCAACAGCAGGCGCTGCTGGAGATGGAGGTGGCGCCCAGGGGCCGCTCGGTGCCCCCCTCGCCCCCGGAGCGGCCATCACTGGCCACCGCGAGCCAGAACGGGGCCCCGGCCTTGGTGAAGCAGGAGGAGGGCAGCGGGGGCCCCGCGCAGGCGCCGCTCCCGGTCCTGTCCCCCGCCGCCTTCGTGCAGAGCATCATCCGCAAGGTCAAGTCCGAGATCGGCGACGCCGGCTACTTCGACCACCACTGGGCCTCCGACCGCGGCCTGCTCAGCCGCCCCTACGCCTCCGTGTCGCCCTCGCTGTCCTCCTCCTCCTCCTCTGGCTACTCTGGCCAGCCCAACGGCCGCGCCTGGCCCCGCGGGGACGAGGCCCCTGTGCCCCCCGAGGACGAGGCGGCGGCAGGGGCGGAGGACGAACCCCCCAGGACGGGCGAGCTCAAGGCTGAGGGCGCGACGGCCGAGGCGGGCGCGCGGCTGCCCTACTACCCGGCCTACGTGCCGCGCACCCTGAAGCCCACCGTGCCGCCGCTGACCCCCGAGCAGTACGAGCTGTACATGTACCGTGAGGTAGACACGCTGGAGCTCACCCGCCAGGTCAAGGAGAAGCTGGCCAAGAACGGCATCTGCCAGAGGATCTTCGGGGAGAAGGTGCTGGGCCTGTCACAGGGCAGCGTGAGCGACATGCTGTCCCGGCCGAAGCCATGGAGCAAGCTGACGCAGAAGGGGCGGGAGCCCTTCATCCGCATGCAGCTGTGGCTCTCTGACCAGCTCGGCCAGGCAGTGGGCCAGCAGCCTGGTGCCTCCCAGGCCAGTCCCACAGAACCAAGGTCCTCACCATCCCCACCCCCCAGCCCCACAGAGCCTGAGAAGAGCTCCCAGGAGCCGTTGAGCCTGTCCCTGGAGAGCAGCAAGGAGAACCAGCAGCCAGAGGGCCGCTCCAGCTCCTCGTTGAGCGGGAAGATGTACTCAGGCAGCCAGGCCCCAGGGGGCATCCAGGAGATCGTGGCCATGTCCCCCGAGCTGGACACGTACTCCATCACCAAGAGGGTGAAGGAGGTCCTCACAGACAACAATCTAGGGCAGCGGCTGTTTGGGGAAAGCATCCTGGGTCTGACACAGGGCTCCGTGTCTGACCTGCTGTCCCGGCCCAAACCCTGGCACAAGCTGAGCCTGAAGGGGCGGGAGCCTTTTGTCCGCATGCAGCTGTGGCTCAATGACCCCCATAACGTGGAGAAGCTGAGGGATATGAAGAAGCTGGAGAAGAAAGCCTACCTGAAACGTCGCTATGGCCTCATCAGCACCGGCTCAGACAGTGAGTCCCCGGCCACCCGCTCAGAGTGCCCCAGCCCCTGCCTGCAGCCCCAGGACCTGAGCCTCCTGCAGATCAAGAAGCCCCGGGTGGTGCTGGCACCCGAGGAGAAGGAGGCACTGCGGAAGGCCTATCAGCTGGAACCCTACCCCTCGCAGCAGACCATCGAGCTCCTCTCCTTCCAGCTCAACCTCAAGACCAACACCGTCATCAACTGGTTCCACAACTACAGGTCCCGGATGCGCCGGGAGATGTTGGTGGAGGGGACCCAGGATGAGCCAGACCTTGATCCAAGCGGGGGTCCTGGAATCCTACCGCCAGGCCACTCCCACCCAGACCCCACCCCGCAGAGCCCTGACTCTGAGACTGAGGACCAGAAGCCAACCGTGAAGGAACTGGAGCTTCAGGAGGGCCCTGAGGAGAACAGCACACCCCTGACCACCCAGGACAAGGCCCAAGTGAGGATCAAGCAGGAACAGATGGAGGAGGATGCTGAGGAAGAGGCAGGCAGCCAGCCCCAGGACTCAGGGGAGCTGGACAAAGGCCAAGGTCCCCCCAAAGAGGAGCATCCCGACCCTCCGGGTAATGATGGACTCCCAAAAGTGGCTCCCGGGCCCCTCCTTCCAGGTGGATCCACCCCAGACTGTCCCTCACTTCATCCCCAACAGGAGAGTGAGGCCGGGGAGCGACTTCACCCGGACCCTTTAAGTTTTAAGTCAGCCTCAGAGTCCTCACGCTGCAGCCTGGAGGTGTCACTGAACTCGCCCTCGGCCGCCTCCTCACCAGGCCTCATGATGTCTGTGTCACCTGTCCCCTCCTCCTCAGCTCCCATCTCCCCATCCCCACCTGGCGCCCCCCCTGCCAAAGTGCCGAGTGCCAGCCCCACTGCTGACATGGCTGGAGCCTTGCACCCCAGTGCCAAGGTGAACCCCAACTTGCAGCGGCGGCATGAGAAGATGGCCAATCTGAACAACATCATTTACCGAGTAGAGCGGGCTGCCAATCGGGAGGAGGCCCTGGAGTGGGAGTTCTGA</t>
  </si>
  <si>
    <t>MRLLPLAPGRLRRGSPRHLPSCSPALLLLVLGGCLGVFGVAAGTRRPNVVLLLTDDQDEVLGGMAFSEYSTTNCQTGLQGEELGQEHLRTYLEPSRTPLKKTKALIGEMGMTFSSAYVPSALCCPSRASILTGKYPHNHHVVNNTLEGNCSSKSWQKIQEPNTFPAILRSMCGYQTFFAGKYLNEYGAPDAGGLEHVPLGWSYWYALEKNSKYYNYTLSINGKARKHGENYSVDYLTDVLANVSLDFLDYKSNFEPFFMMIATPAPHSPWTAAPQYQKAFQNVFAPRNKNFNIHGTNKHWLIRQAKTPMTNSSIQFLDNAFRKRWQTLLSVDDLVEKLVKRLEFTGELNNTYIFYTSDNGYHTGQFSLPIDKRQLYEFDIKVPLLVRGPGIKPNQTSKKELNSVASELSARQEESEHSHKHLIELRREFKKNVPEEIREMVAPVLKSFQAEVVALSKRSQEAEAAFLSVYKQLIEAPDPVPVFEAARSLDDRLQPPSFDPSGQPRRDLHTSWKRNPELLSPKEQREGTSPAGPTLTEGSRLPGIPGKALLTETLLQRNEAEKQKGLQEVQITLAARLGEAEEKIKVLHSALKATQAELLELRRKYDEEAASKADEVGLIMTNLEKANQRAEAAQREVESLREQLASVNSSIRLACCSPQGPSGDKVNFTLCSGPRLEAALASKDREILRLLKDVQHLQSSLQELEEASANQIADLERQLTAKSEAIEKLEEKLQAQSDYEEIKTELSILKAMKLASSTCSLPQGMAKPEDSLLIAKEAFFPTQKFLLEKPSLLASPEEDPSEDDSIKDSLGTEQSYPSPQQLPPPPGPEDPLSPSPGQPLLGPSLGPDGTRTFSLSPFPSLASGERLMMPPAAFKGEAGGLLVFPPAFYGAKPPTAPATPAPGPEPLGGPEPADGGGGGAAGPGAEEEQLDTAEIAFQVKEQLLKHNIGQRVFGHYVLGLSQGSVSEILARPKPWRKLTVKGKEPFIKMKQFLSDEQNVLALRTIQVRQRGSITPRIRTPETGSDDAIKSILEQAKKEIESQKGGEPKTSVAPLSIANGTTPASTSEDAIKSILEQARREMQAQQQALLEMEVAPRGRSVPPSPPERPSLATASQNGAPALVKQEEGSGGPAQAPLPVLSPAAFVQSIIRKVKSEIGDAGYFDHHWASDRGLLSRPYASVSPSLSSSSSSGYSGQPNGRAWPRGDEAPVPPEDEAAAGAEDEPPRTGELKAEGATAEAGARLPYYPAYVPRTLKPTVPPLTPEQYELYMYREVDTLELTRQVKEKLAKNGICQRIFGEKVLGLSQGSVSDMLSRPKPWSKLTQKGREPFIRMQLWLSDQLGQAVGQQPGASQASPTEPRSSPSPPPSPTEPEKSSQEPLSLSLESSKENQQPEGRSSSSLSGKMYSGSQAPGGIQEIVAMSPELDTYSITKRVKEVLTDNNLGQRLFGESILGLTQGSVSDLLSRPKPWHKLSLKGREPFVRMQLWLNDPHNVEKLRDMKKLEKKAYLKRRYGLISTGSDSESPATRSECPSPCLQPQDLSLLQIKKPRVVLAPEEKEALRKAYQLEPYPSQQTIELLSFQLNLKTNTVINWFHNYRSRMRREMLVEGTQDEPDLDPSGGPGILPPGHSHPDPTPQSPDSETEDQKPTVKELELQEGPEENSTPLTTQDKAQVRIKQEQMEEDAEEEAGSQPQDSGELDKGQGPPKEEHPDPPGNDGLPKVAPGPLLPGGSTPDCPSLHPQQESEAGERLHPDPLSFKSASESSRCSLEVSLNSPSAASSPGLMMSVSPVPSSSAPISPSPPGAPPAKVPSASPTADMAGALHPSAKVNPNLQRRHEKMANLNNIIYRVERAANREEALEWEF*</t>
  </si>
  <si>
    <t>Sulfatase|47-416|1.3e-72^Phosphodiest|123-146|7.3e-07^Phosphodiest|327-364|0.00079^DUF4976|421-448|0.00061^DUF4976|501-539|0.0077</t>
  </si>
  <si>
    <t>FH2-PARTIAL|~64-110|0.0026^DUF4618|184-266|0.0034^FH2|187-232|0.31^PKcGMP_CC|204-229|0.0042^NPV_P10|242-271|0.39^PKcGMP_CC|299-311|0.16^FH2|309-376|4e-06^DUF4618|315-366|3.2e-06^NPV_P10|315-358|0.0014^PKcGMP_CC|334-356|0.007^CUT|550-622|3.9e-28^HNF-1_N|553-594|0.00039^HTH_ABP1_N|577-593|0.11^DUF5572|584-598|0.049^Abdominal-A|650-665|0.03^HNF-1_N|658-703|1.2^Abdominal-A|692-707|0.00062^CUT|894-963|7.3e-29^HNF-1_N|896-940|0.0038^DUF5572|923-942|0.025^HTH_ABP1_N|926-937|0.24^HNF-1_N|1039-1087|0.0031^CUT|1045-1118|8.7e-30^HTH_ABP1_N|1077-1087|0.92^DUF5572|1078-1093|0.073^Homeodomain|1169-1225|3.3e-16^HTH_ABP1_N|1175-1198|0.00077^Homeobox_KN|1190-1222|1.6e-06^HNF-1_N|1263-1308|3.4^HNF-1_N|1383-1415|9.8</t>
  </si>
  <si>
    <t>PPM1D--EHD4</t>
  </si>
  <si>
    <t>PPM1D^ENSG00000170836.12</t>
  </si>
  <si>
    <t>chr17:60600886:+</t>
  </si>
  <si>
    <t>EHD4^ENSG00000103966.11</t>
  </si>
  <si>
    <t>chr15:41953940:-</t>
  </si>
  <si>
    <t>[PPM1D:Oncogene];INTERCHROMOSOMAL[chr17--chr15]</t>
  </si>
  <si>
    <t>ENST00000629650.2</t>
  </si>
  <si>
    <t>1-472</t>
  </si>
  <si>
    <t>ENST00000220325.9</t>
  </si>
  <si>
    <t>237-1626</t>
  </si>
  <si>
    <t>chr17|+|[0]60600415-60600886[0]&lt;==&gt;chr15|-|[2]41900645-41901181[0]|[2]41909699-41909863[0]|[2]41919210-41919622[1]|[0]41943067-41943164[2]|[1]41953764-41953940[2]</t>
  </si>
  <si>
    <t>atggcggggctgtactcgctgggagtgagcgtcttctccgaccagggcgggaggaagtacatggaggacgttactcaaatcgttgtggagcccgaaccgacggctgaagaaaagccctcgccgcggcggtcgctgtctcagccgttgcctccgcggccgtcgccggccgcccttcccggcggcgaagtctcggggaaaggcccagcggtggcagcccgagaggctcgcgaccctctcccggacgccggggcctcgccggcacctagccgctgctgccgccgccgttcctccgtggcctttttcgccgtgtgcgacgggcacggcgggcgggaggcggcacagtttgcccgggagcacttgtggggtttcatcaagaagcagaagggtttcacctcgtccgagccggctaaggtttgcgctgccatccgcaaaggctttctcgcttgtcaccttgccatgtggaagaaactggATACCTACTGGAGCAGGATTTCCCAGGCATGAGGATTGGTCCGGAGCCCACCACAGACTCCTTCATCGCCGTGATGTATGGAGAGACTGAGGGCAGCACCCCAGGGAATGCTTTAGTCGTGGACCCCAAAAAGCCGTTTAGAAAGCTCAGTCGCTTTGGAAACGCTTTCCTGAATCGATTCATGTGCTCACAGCTCCCCAATCAGGTCCTGAAGAGCATCAGCGTCATCGACAGCCCCGGCATCCTTTCTGGGGAGAAGCAGCGCATCAGCCGAGGCTATGACTTCTGCCAGGTCCTGCAGTGGTTTGCCGAGAGGGTGGACAGGATCATCCTGCTCTTTGACGCTCACAAGCTGGACATCTCAGATGAATTCTCAGAGGCCATCAAGGCCTTCCGGGGCCAGGACGACAAGATCCGTGTCGTGCTGAACAAGGCCGACCAAGTGGACACGCAGCAGCTGATGCGGGTCTACGGGGCCCTCATGTGGTCCCTAGGCAAGGTCATCAACACGCCCGAGGTACTGCGCGTCTACATTGGCTCCTTCTGGGCGCAGCCCCTGCAGAACACGGACAACCGCCGGCTCTTCGAGGCTGAGGCCCAGGACCTCTTTAGAGACATCCAGAGCCTCCCCCAGAAGGCAGCGGTGCGCAAGCTCAACGACCTCATCAAGCGAGCGAGGCTGGCCAAGGTGCATGCCTACATCATCAGCTACCTGAAGAAGGAGATGCCAAGTGTATTTGGAAAGGAAAACAAGAAGAGAGAGCTTATCAGCAGGCTACCGGAAATCTACATTCAGCTACAGCGAGAATACCAGATTTCTGCAGGGGACTTCCCTGAGGTCAAGGCTATGCAGGAACAGCTTGAGAACTATGACTTCACCAAATTCCACTCGCTGAAGCCCAAGCTGATCGAGGCAGTGGACAACATGCTGAGCAACAAGATCTCGCCCCTCATGAACCTCATCAGCCAGGAGGAGACGAGCACGCCCACGCAGCTGGTGCAGGGCGGCGCCTTCGATGGCACCACCGAGGGCCCCTTCAACCAGGGCTACGGGGAGGGTGCCAAGGAGGGCGCCGACGAGGAGGAGTGGGTCGTGGCCAAAGACAAGCCCGTCTACGACGAGCTCTTCTACACTCTGTCGCCCATCAATGGCAAGATATCAGGTGTCAACGCCAAGAAGGAGATGGTGACCTCCAAGCTGCCCAACAGCGTCCTGGGCAAGATCTGGAAGCTGGCCGACTGCGACTGCGACGGCATGCTTGATGAGGAGGAGTTCGCGCTGGCCAAGCACCTCATCAAGATCAAGCTCGACGGCTACGAGCTGCCCAGCAGCCTGCCCCCCCACCTCGTGCCCCCCTCGCACAGGAAGTCCCTGCCCAAGGCCGACTGA</t>
  </si>
  <si>
    <t>MAGLYSLGVSVFSDQGGRKYMEDVTQIVVEPEPTAEEKPSPRRSLSQPLPPRPSPAALPGGEVSGKGPAVAAREARDPLPDAGASPAPSRCCRRRSSVAFFAVCDGHGGREAAQFAREHLWGFIKKQKGFTSSEPAKVCAAIRKGFLACHLAMWKKLDTYWSRISQA*GLVRSPPQTPSSP*CMERLRAAPQGML*SWTPKSRLESSVALETLS*IDSCAHSSPIRS*RASASSTAPASFLGRSSASAEAMTSARSCSGLPRGWTGSSCSLTLTSWTSQMNSQRPSRPSGARTTRSVSC*TRPTKWTRSS*CGSTGPSCGP*ARSSTRPRYCASTLAPSGRSPCRTRTTAGSSRLRPRTSLETSRASPRRQRCASSTTSSSERGWPRCMPTSSAT*RRRCQVYLERKTRRESLSAGYRKSTFSYSENTRFLQGTSLRSRLCRNSLRTMTSPNSTR*SPS*SRQWTTC*ATRSRPS*TSSARRRRARPRSWCRAAPSMAPPRAPSTRATGRVPRRAPTRRSGSWPKTSPSTTSSSTLCRPSMARYQVSTPRRRW*PPSCPTASWARSGSWPTATATACLMRRSSRWPSTSSRSSSTATSCPAACPPTSCPPRTGSPCPRPT</t>
  </si>
  <si>
    <t>PP2C|67-368|1.5e-94^PP2C_2|95-201|3.7e-06^PP2C_2|292-323|0.053</t>
  </si>
  <si>
    <t>GTP_EFTU-PARTIAL|~237-244|0.00047^AAA_16|283-303|3.9^DUF5600|292-397|9.1e-50^EHD_N|368-376|0.31^EF-hand_4|450-534|2.5e-17^MMR_HSR1|450-466|9.7^EF-hand_7|483-511|0.00015^EF-hand_1|485-505|5e-06</t>
  </si>
  <si>
    <t>SNX9--AGPAT4</t>
  </si>
  <si>
    <t>SNX9^ENSG00000130340.17</t>
  </si>
  <si>
    <t>chr6:157823446:+</t>
  </si>
  <si>
    <t>AGPAT4^ENSG00000026652.15</t>
  </si>
  <si>
    <t>chr6:161232302:-</t>
  </si>
  <si>
    <t>INTRACHROMOSOMAL[chr6:3.18Mb]</t>
  </si>
  <si>
    <t>USP54--PLA2G12B</t>
  </si>
  <si>
    <t>USP54^ENSG00000166348.19</t>
  </si>
  <si>
    <t>chr10:73505308:-</t>
  </si>
  <si>
    <t>PLA2G12B^ENSG00000138308.6</t>
  </si>
  <si>
    <t>chr10:72942740:-</t>
  </si>
  <si>
    <t>INTRACHROMOSOMAL[chr10:0.54Mb]</t>
  </si>
  <si>
    <t>ENST00000681793.1</t>
  </si>
  <si>
    <t>1-4170</t>
  </si>
  <si>
    <t>ENST00000373032.4</t>
  </si>
  <si>
    <t>212-588</t>
  </si>
  <si>
    <t>chr10|-|[2]73505308-73505426[1]|[0]73516375-73517747[2]|[1]73519797-73519992[1]|[0]73520908-73521027[1]|[0]73523583-73523750[1]|[0]73526647-73526780[2]|[1]73529680-73529911[1]|[0]73530143-73530523[1]|[0]73530704-73530835[1]|[0]73534600-73534770[1]|[0]73536269-73536437[0]|[2]73539444-73539593[0]|[2]73541375-73541521[0]|[2]73541633-73541738[2]|[1]73542803-73542885[0]|[2]73543018-73543131[0]|[2]73545538-73545672[0]|[2]73571421-73571513[0]|[2]73575512-73575658[0]&lt;==&gt;chr10|-|[2]72935617-72935738[1]|[0]72941169-72941334[0]|[2]72942652-72942740[1]</t>
  </si>
  <si>
    <t>atgtcttggaagagaaattatttttcagggggtcgtggtagtgtacaagggatgtttgcacctcgaagctcaacctccatagcccccagcaaaggcctcagcaatgagccagggcaaaacagctgcttcctcaacagtgccctgcaggttttgtggcacttggatatcttccgacgtagctttaggcagcttacaactcacaagtgcatgggagattcctgcatcttttgcgctctcaagggaatctttaaccagtttcagtgtagtagtgaaaaagtgcttccatctgacactctccgcagtgctctggcaaagactttccaggatgaacaacgtttccagctgggaattatggatgatgctgcagagtgctttgaaaacctcctgatgagaattcacttccacattgctgatgaaaccaaagaggatatatgtactgcccaacactgcatttcccatcagaaatttgcaatgacattgtttgagcagtgtgtatgtactagctgtggtgccacttctgatccgctgcctttcatccagatggtacattatatctccaccacttccctttgcaatcaggctatttgtatgctggaaagacgagagaaaccttcaccaagcatgtttggtgagctgctgcagaatgccagcaccatgggggatctgcggaactgtccaagcaactgtggagagaggatcaggattcgccgtgtgttgatgaatgctccacagattatcacgattgggctggtatgggactcagaccactcagacttagcagaagatgttatccacagcctgggaacctgccttaagctgggtgatctgtttttcagagtgacggatgaccgggccaagcaatctgaactgtacttagttggaatgatctgttactatggcaaacattattctacattcttttttcaaacaaagattcgcaaatggatgtattttgatgatgctcatgtcaaggagattgggcccaaatggaaggatgtggtgaccaaatgcatcaaggggcattatcagcccctgctgctgctttatgcagatccccagggtaccccagtttccacccaggacctgcctccccaagctgagttccagtcatacagcaggacatgctacgacagtgaagattcagggagggagccctccatctcaagtgacactcgaacagattcctcaacggagagctatccctacaaacattcccaccatgagtctgtggtcagtcacttctcttctgattctcaggggacagtcatctataatgtggaaaatgattccatgtctcagagcagtcgggacacaggacacctgactgatagtgaatgtaatcagaaacacacatccaagaaagggtcactgatagagcgcaagaggagctctggtcgggttaggaggaaaggcgatgagccccaggcctcgggataccacagtgaaggagaaacactgaaagagaagcaggctcctagaaatgcctccaaaccatccagcagcaccaacaggctgagagattttaaagagacagtcagcaatatgatccataacagaccatccctggcttctcagaccaatgtaggctctcactgcaggggcagaggaggagaccagcctgacaaaaaacctcctaggaccctgcctttacactctcgtgactgggaaatagagagtaccagcagtgagtcaaaatccagttcttccagcaagtatcgtcccacatggagacccaaacgagaatctctgaatattgacagtatctttagtaaggacaaaaggaagcactgtggctatacccagcttagccccttttctgaggattcagctaaagaatttataccagatgaaccaagcaagccaccttcttacgacattaaatttggtggaccaagcccccagtacaagcgctggggcccagcacggccaggctctcaccttttagagcagcacccccgactaatccagcgaatggaatctggctatgaaagcagtgagaggaacagcagcagccctgtcagcctggatgcagccctgcctgagagctcaaatgtctacagggatccaagtgctaagagatcagctgggttggttccttcctggcgtcatatcccaaagtcgcacagcagtagcatcctggaggtagactccacagcatccatgggtggctggacaaagagtcagcctttctctggtgaggagatatcttctaaaagtgaactggatgaattgcaggaagaggtggccaggagggcgcaggaacaggaacttcgaagaaaacgggagaaggagttagaggcagcgaaagggtttaaccctcatcctagccgcttcatggacttggatgaactgcagaatcaggggaggagtgacggctttgagaggtccctgcaagaggcagagtcagtgtttgaagagtcactacatctggaacagaaaggagactgtgctgcagctttggctctctgtaatgaagctatctctaaactaagacttgccctgcatggtgccagctgtagcacgcacagcagagccctagtcgataagaagttgcaaatcagtattcgaaaagcacggagcctgcaggatcgcatgcagcagcagcaatcaccacagcagccgtcgcagccctcagcctgcctcccaacacaggcggggactctctctcagccaacaagtgaacagcctatcccgctccaagtattgttaagccaagaggcccaactggaatccggcatggatacagagtttggggccagttctttcttccattcacctgcttcctgccatgagtcacactcatcactatctccagagtcatctgccccacagcacagctcccccagtagatctgccttgaagcttctgacttcggttgaagtagacaacattgaaccctctgcattccacaggcaaggtttacctaaagcaccagggtggactgagaagaattctcatcatagttgggagccattggatgccccagagggtaagctgcaaggctctaggtgtgacaacagcagttgcagcaagctccctccacaagaaggaagaggcattgctcaagaacagctgttccaagaaaagaaggatcctgctaacccctccccggtgatgcctggaatagccacctctgagaggggtgatgaacacagcctaggctgtagtccttcaaattcatcagctcagcccagccttcccctgtatagaacctgccaccccataatgcctgttgcttcttcatttgtgcttcactgtcctgatcctgtgcagaaaactaaccaatgcctccaaggccaaagcctcaaaacttcattgactttaaaagtggacagaggcagtgaggagacctataggccagagtttcccagcacaaaggggcttgtccgttctctggctgagcagttccagaggatgcagggtgtctccatgagggatagtacaggtttcaaggatagaagtttgtcaggtagtctaaggaagaactcttccccttctgattctaagcctcctttctcacagggtcaagagaaaggccactggccatgggcaaagcaacaatcctctctggagggtggggatagaccactttcctgggaagagtccactgaacattcttctcttgccttaaactctgggctgcctaatggtgaaacttctagcggaggacagcccaggttggcagagccagacatataccaagagaagctgtcccaagtgagagatgttaggtctaaggatctgggcagcagtactgacttggggacttccttgcctttggattcctgggtgaatatcacaaggttctgtgattctcagcttaagcatggggcacctaggccaggaatgaagtcctcccctcatgattcccatacgtgtgtaacctatccagagagaaatcacatccttttgcatccacattggaaccaagacacagagcaggagacctcagaattggagtctctgtatcaggccagtcttcaggcttctcaagctggctgttctggatgggggcagcaggataccgcctggcacccacttagccaaacaggctctgcagatggcatggggaggaggttgcactcagcccatgatcctggtctctcaaagacttcaacagcagaaatggagcatggtctccatgaagccagaacagtgcgtacttctcagGAAAGGCACCAATGCCCAGACCTGGCTACAAGCCCCAAGAGCCCAATGGCTGCGGCTCCTATTTCCTGGGTCTCAAGGTACCAGAAAGTATGGACTTGGGCATTCCAGCAATGACAAAGTGCTGCAACCAGCTGGATGTCTGTTATGACACTTGCGGTGCCAACAAATATCGCTGTGATGCAAAATTCCGATGGTGTCTCCACTCGATCTGCTCTGACCTTAAGCGGAGTCTGGGCTTTGTCTCCAAAGTGGAAGCAGCCTGTGATTCCCTGGTTGACACTGTGTTCAACACCGTGTGGACCTTGGGCTGCCGCCCCTTTATGAATAGTCAGCGGGCAGCTTGCATCTGTGCAGAGGAGGAGAAGGAAGAGTTATGA</t>
  </si>
  <si>
    <t>MSWKRNYFSGGRGSVQGMFAPRSSTSIAPSKGLSNEPGQNSCFLNSALQVLWHLDIFRRSFRQLTTHKCMGDSCIFCALKGIFNQFQCSSEKVLPSDTLRSALAKTFQDEQRFQLGIMDDAAECFENLLMRIHFHIADETKEDICTAQHCISHQKFAMTLFEQCVCTSCGATSDPLPFIQMVHYISTTSLCNQAICMLERREKPSPSMFGELLQNASTMGDLRNCPSNCGERIRIRRVLMNAPQIITIGLVWDSDHSDLAEDVIHSLGTCLKLGDLFFRVTDDRAKQSELYLVGMICYYGKHYSTFFFQTKIRKWMYFDDAHVKEIGPKWKDVVTKCIKGHYQPLLLLYADPQGTPVSTQDLPPQAEFQSYSRTCYDSEDSGREPSISSDTRTDSSTESYPYKHSHHESVVSHFSSDSQGTVIYNVENDSMSQSSRDTGHLTDSECNQKHTSKKGSLIERKRSSGRVRRKGDEPQASGYHSEGETLKEKQAPRNASKPSSSTNRLRDFKETVSNMIHNRPSLASQTNVGSHCRGRGGDQPDKKPPRTLPLHSRDWEIESTSSESKSSSSSKYRPTWRPKRESLNIDSIFSKDKRKHCGYTQLSPFSEDSAKEFIPDEPSKPPSYDIKFGGPSPQYKRWGPARPGSHLLEQHPRLIQRMESGYESSERNSSSPVSLDAALPESSNVYRDPSAKRSAGLVPSWRHIPKSHSSSILEVDSTASMGGWTKSQPFSGEEISSKSELDELQEEVARRAQEQELRRKREKELEAAKGFNPHPSRFMDLDELQNQGRSDGFERSLQEAESVFEESLHLEQKGDCAAALALCNEAISKLRLALHGASCSTHSRALVDKKLQISIRKARSLQDRMQQQQSPQQPSQPSACLPTQAGTLSQPTSEQPIPLQVLLSQEAQLESGMDTEFGASSFFHSPASCHESHSSLSPESSAPQHSSPSRSALKLLTSVEVDNIEPSAFHRQGLPKAPGWTEKNSHHSWEPLDAPEGKLQGSRCDNSSCSKLPPQEGRGIAQEQLFQEKKDPANPSPVMPGIATSERGDEHSLGCSPSNSSAQPSLPLYRTCHPIMPVASSFVLHCPDPVQKTNQCLQGQSLKTSLTLKVDRGSEETYRPEFPSTKGLVRSLAEQFQRMQGVSMRDSTGFKDRSLSGSLRKNSSPSDSKPPFSQGQEKGHWPWAKQQSSLEGGDRPLSWEESTEHSSLALNSGLPNGETSSGGQPRLAEPDIYQEKLSQVRDVRSKDLGSSTDLGTSLPLDSWVNITRFCDSQLKHGAPRPGMKSSPHDSHTCVTYPERNHILLHPHWNQDTEQETSELESLYQASLQASQAGCSGWGQQDTAWHPLSQTGSADGMGRRLHSAHDPGLSKTSTAEMEHGLHEARTVRTSQERHQCPDLATSPKSPMAAAPISWVSRYQKVWTWAFQQ*QSAATSWMSVMTLAVPTNIAVMQNSDGVSTRSALTLSGVWALSPKWKQPVIPWLTLCSTPCGPWAAAPL*IVSGQLASVQRRRRKSY</t>
  </si>
  <si>
    <t>UCH|32-331|2.4e-23^UCH_1|40-323|1.6e-10^UCH|542-595|0.37</t>
  </si>
  <si>
    <t>LYPD6--MMADHC-DT</t>
  </si>
  <si>
    <t>LYPD6^ENSG00000187123.15</t>
  </si>
  <si>
    <t>chr2:149449147:+</t>
  </si>
  <si>
    <t>MMADHC-DT^ENSG00000231969.2</t>
  </si>
  <si>
    <t>chr2:149743718:+</t>
  </si>
  <si>
    <t>INTRACHROMOSOMAL[chr2:0.11Mb]</t>
  </si>
  <si>
    <t>LAMA2--PLN</t>
  </si>
  <si>
    <t>LAMA2^ENSG00000196569.13</t>
  </si>
  <si>
    <t>chr6:129050088:+</t>
  </si>
  <si>
    <t>PLN^ENSG00000198523.6</t>
  </si>
  <si>
    <t>chr6:118558825:+</t>
  </si>
  <si>
    <t>INTRACHROMOSOMAL[chr6:10.32Mb]</t>
  </si>
  <si>
    <t>498_PDX</t>
  </si>
  <si>
    <t>AL139383.1--STARD13</t>
  </si>
  <si>
    <t>AL139383.1^ENSG00000230490.3</t>
  </si>
  <si>
    <t>chr13:33439691:-</t>
  </si>
  <si>
    <t>STARD13^ENSG00000133121.21</t>
  </si>
  <si>
    <t>chr13:33167622:-</t>
  </si>
  <si>
    <t>[STARD13:Oncogene];[GTEx_recurrent_StarF2019];INTRACHROMOSOMAL[chr13:0.00Mb];NEIGHBORS[4576]</t>
  </si>
  <si>
    <t>AC092745.5--AC092745.2</t>
  </si>
  <si>
    <t>AC092745.5^ENSG00000286895.1</t>
  </si>
  <si>
    <t>chr12:8251507:+</t>
  </si>
  <si>
    <t>AC092745.2^ENSG00000256552.2</t>
  </si>
  <si>
    <t>chr12:8368982:+</t>
  </si>
  <si>
    <t>INTRACHROMOSOMAL[chr12:0.02Mb];NEIGHBORS_OVERLAP:+:+:[21667]</t>
  </si>
  <si>
    <t>ALB--EEF1A1</t>
  </si>
  <si>
    <t>ALB^ENSG00000163631.17</t>
  </si>
  <si>
    <t>chr4:73419639:+</t>
  </si>
  <si>
    <t>chr6:73517934:-</t>
  </si>
  <si>
    <t>[EEF1A1:Oncogene];INTERCHROMOSOMAL[chr4--chr6]</t>
  </si>
  <si>
    <t>ENST00000295897.9</t>
  </si>
  <si>
    <t>1-1785</t>
  </si>
  <si>
    <t>ENST00000356303.7</t>
  </si>
  <si>
    <t>1265-1389</t>
  </si>
  <si>
    <t>chr4|+|[0]73404328-73404406[0]|[1]73405116-73405173[1]|[2]73406629-73406761[2]|[0]73408594-73408805[1]|[2]73409355-73409487[2]|[0]73410312-73410409[1]|[2]73411996-73412125[2]|[0]73413420-73413634[1]|[2]73415035-73415167[2]|[0]73416256-73416353[1]|[2]73417531-73417669[2]|[0]73418088-73418311[1]|[2]73419507-73419639[2]&lt;==&gt;chr6|-|[2]73517810-73517934[1]</t>
  </si>
  <si>
    <t>atgaagtgggtaacctttatttcccttctttttctctttagctcggcttattccaggggtgtgtttcgtcgagatgcacacaagagtgaggttgctcatcggtttaaagatttgggagaagaaaatttcaaagccttggtgttgattgcctttgctcagtatcttcagcagtgtccatttgaagatcatgtaaaattagtgaatgaagtaactgaatttgcaaaaacatgtgttgctgatgagtcagctgaaaattgtgacaaatcacttcataccctttttggagacaaattatgcacagttgcaactcttcgtgaaacctatggtgaaatggctgactgctgtgcaaaacaagaacctgagagaaatgaatgcttcttgcaacacaaagatgacaacccaaacctcccccgattggtgagaccagaggttgatgtgatgtgcactgcttttcatgacaatgaagagacatttttgaaaaaatacttatatgaaattgccagaagacatccttacttttatgccccggaactccttttctttgctaaaaggtataaagctgcttttacagaatgttgccaagctgctgataaagctgcctgcctgttgccaaagctcgatgaacttcgggatgaagggaaggcttcgtctgccaaacagagactcaagtgtgccagtctccaaaaatttggagaaagagctttcaaagcatgggcagtagctcgcctgagccagagatttcccaaagctgagtttgcagaagtttccaagttagtgacagatcttaccaaagtccacacggaatgctgccatggagatctgcttgaatgtgctgatgacagggcggaccttgccaagtatatctgtgaaaatcaagattcgatctccagtaaactgaaggaatgctgtgaaaaacctctgttggaaaaatcccactgcattgccgaagtggaaaatgatgagatgcctgctgacttgccttcattagctgctgattttgttgaaagtaaggatgtttgcaaaaactatgctgaggcaaaggatgtcttcctgggcatgtttttgtatgaatatgcaagaaggcatcctgattactctgtcgtgctgctgctgagacttgccaagacatatgaaaccactctagagaagtgctgtgccgctgcagatcctcatgaatgctatgccaaagtgttcgatgaatttaaacctcttgtggaagagcctcagaatttaatcaaacaaaattgtgagctttttgagcagcttggagagtacaaattccagaatgcgctattagttcgttacaccaagaaagtaccccaagtgtcaactccaactcttgtagaggtctcaagaaacctaggaaaagtgggcagcaaatgttgtaaacatcctgaagcaaaaagaatgccctgtgcagaagactatctatccgtggtcctgaaccagttatgtgtgttgcatgagaaaacgccagtaagtgacagagtcaccaaatgctgcacagaatccttggtgaacaggcgaccatgcttttcagctctggaagtcgatgaaacatacgttcccaaagagtttaatgctgaaacattcaccttccatgcagatatatgcacactttctgagaaggagagacaaatcaagaaacaaactgcacttgttgagctcgtgaaacacaagcccaaggcaacaaaagagcaactgaaagctgttatggatgatttcgcagcttttgtagagaagtgctgcaaggctgacgataaggagacctgctttgccgaggagGTCGCTTTGCTGTTCGTGATATGAGACAGACAGTTGCGGTGGGTGTCATCAAAGCAGTGGACAAGAAGGCTGCTGGAGCTGGCAAGGTCACCAAGTCTGCCCAGAAAGCTCAGAAGGCTAAATGA</t>
  </si>
  <si>
    <t>MKWVTFISLLFLFSSAYSRGVFRR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AEAKDVFLGMFLYEYARRHPDYSVVLLLRLAKTYETTLEKCCAAADPHECYAKVFDEFKPLVEEPQNLIKQNCELFEQLGEYKFQNALLVRYTKKVPQVSTPTLVEVSRNLGKVGSKCCKHPEAKRMPCAEDYLSVVLNQLCVLHEKTPVSDRVTKCCTESLVNRRPCFSALEVDETYVPKEFNAETFTFHADICTLSEKERQIKKQTALVELVKHKPKATKEQLKAVMDDFAAFVEKCCKADDKETCFAEEVALLFVI*DRQLRWVSSKQWTRRLLELARSPSLPRKLRRLN</t>
  </si>
  <si>
    <t>Serum_albumin|31-202|9.6e-56^VitD-bind_III|65-82|0.039^VitD-bind_III|113-120|1.7^VitD-bind_III|147-178|0.36^DUF4144|170-194|2.5^Serum_albumin|223-394|6.6e-61^VitD-bind_III|235-271|7.1e-05^DUF4144|250-271|0.46^VitD-bind_III|357-396|0.13^DUF4144|361-387|0.074^Serum_albumin|414-592|5.3e-53^VitD-bind_III|416-463|6e-05^Peptidase_M75|549-607|2.4e-05^DUF4144|549-585|0.0013^VitD-bind_III|555-586|8e-06</t>
  </si>
  <si>
    <t>529_PDX</t>
  </si>
  <si>
    <t>ATF1--EWSR1</t>
  </si>
  <si>
    <t>ATF1^ENSG00000123268.9</t>
  </si>
  <si>
    <t>chr12:50796009:+</t>
  </si>
  <si>
    <t>EWSR1^ENSG00000182944.18</t>
  </si>
  <si>
    <t>chr22:29292137:+</t>
  </si>
  <si>
    <t>[ATF1:Oncogene];[EWSR1:Oncogene];[ChimerKB,ChimerPub];INTERCHROMOSOMAL[chr12--chr22]</t>
  </si>
  <si>
    <t>ENST00000552487.1</t>
  </si>
  <si>
    <t>1-194</t>
  </si>
  <si>
    <t>ENST00000332035.10</t>
  </si>
  <si>
    <t>845-1803</t>
  </si>
  <si>
    <t>chr12|+|[0]50780146-50780238[2]|[0]50795909-50796009[1]&lt;==&gt;chr22|+|[1]29292137-29292169[0]|[1]29292488-29292606[2]|[0]29296239-29296368[0]|[1]29297827-29297949[0]|[1]29298733-29298895[1]|[2]29299234-29299331[0]|[1]29299599-29299851[1]|[2]29300122-29300161[2]</t>
  </si>
  <si>
    <t>atggaagattcccacaagagtaccacgtcagagacagcacctcaacctggttcagcagttcagggagctcacatttctcatattgctcaacaggtatcatctttatcagaaagtgaggagtcccaggactcatccgacagcataggctcctcacagaaagcccacgggatcctagcacggcgcccatcttacagGACCCATGGATGAAGGACCAGATCTTGATCTAGGCCCACCTGTAGATCCAGATGAAGACTCTGACAACAGTGCAATTTATGTACAAGGATTAAATGACAGTGTGACTCTAGATGATCTGGCAGACTTCTTTAAGCAGTGTGGGGTTGTTAAGATGAACAAGAGAACTGGGCAACCCATGATCCACATCTACCTGGACAAGGAAACAGGAAAGCCCAAAGGCGATGCCACAGTGTCCTATGAAGACCCACCCACTGCCAAGGCTGCCGTGGAATGGTTTGATGGGAAAGATTTTCAAGGGAGCAAACTTAAAGTCTCCCTTGCTCGGAAGAAGCCTCCAATGAACAGTATGCGGGGTGGTCTGCCACCCCGTGAGGGCAGAGGCATGCCACCACCACTCCGTGGAGGTCCAGGAGGCCCAGGAGGTCCTGGGGGACCCATGGGTCGCATGGGAGGCCGTGGAGGAGATAGAGGAGGCTTCCCTCCAAGAGGACCCCGGGGTTCCCGAGGGAACCCCTCTGGAGGAGGAAACGTCCAGCACCGAGCTGGAGACTGGCAGTGTCCCAATCCGGGTTGTGGAAACCAGAACTTCGCCTGGAGAACAGAGTGCAACCAGTGTAAGGCCCCAAAGCCTGAAGGCTTCCTCCCGCCACCCTTTCCGCCCCCGGGTGGTGATCGTGGCAGAGGTGGCCCTGGTGGCATGCGGGGAGGAAGAGGTGGCCTCATGGATCGTGGTGGTCCCGGTGGAATGTTCAGAGGTGGCCGTGGTGGAGACAGAGGTGGCTTCCGTGGTGGCCGGGGCATGGACCGAGGTGGCTTTGGTGGAGGAAGACGAGGTGGCCCTGGGGGGCCCCCTGGACCTTTGATGGAACAGATGGGAGGAAGAAGAGGAGGACGTGGAGGACCTGGAAAAATGGATAAAGGCGAGCACCGTCAGGAGCGCAGAGATCGGCCCTACTAG</t>
  </si>
  <si>
    <t>MEDSHKSTTSETAPQPGSAVQGAHISHIAQQVSSLSESEESQDSSDSIGSSQKAHGILARRPSYRTHG*RTRS*SRPTCRSR*RL*QQCNLCTRIK*QCDSR*SGRLL*AVWGC*DEQENWATHDPHLPGQGNRKAQRRCHSVL*RPTHCQGCRGMV*WERFSREQT*SLPCSEEASNEQYAGWSATP*GQRHATTTPWRSRRPRRSWGTHGSHGRPWRR*RRLPSKRTPGFPREPLWRRKRPAPSWRLAVSQSGLWKPELRLENRVQPV*GPKA*RLPPATLSAPGW*SWQRWPWWHAGRKRWPHGSWWSRWNVQRWPWWRQRWLPWWPGHGPRWLWWRKTRWPWGAPWTFDGTDGRKKRRTWRTWKNG*RRAPSGAQRSALL</t>
  </si>
  <si>
    <t>pKID|43-82|6.8e-23</t>
  </si>
  <si>
    <t>AVL9--UTP6</t>
  </si>
  <si>
    <t>AVL9^ENSG00000105778.19</t>
  </si>
  <si>
    <t>chr7:32495802:+</t>
  </si>
  <si>
    <t>UTP6^ENSG00000108651.10</t>
  </si>
  <si>
    <t>chr17:31868112:-</t>
  </si>
  <si>
    <t>INTERCHROMOSOMAL[chr7--chr17]</t>
  </si>
  <si>
    <t>ENST00000409301.5</t>
  </si>
  <si>
    <t>1-93</t>
  </si>
  <si>
    <t>ENST00000261708.9</t>
  </si>
  <si>
    <t>1497-1794</t>
  </si>
  <si>
    <t>chr7|+|[0]32495710-32495802[2]&lt;==&gt;chr17|-|[2]31863359-31863516[1]|[0]31865366-31865438[0]|[2]31868046-31868112[2]</t>
  </si>
  <si>
    <t>atggagaaggccaggagaggcggggatggcgtcccccgggggcccgtactgcacatcgtggtggtcggatttcaccacaagaagggctgccagTTTACAGGAGAGCCGACCATTTTCAGTTGACTTTTTCAGGAAAATGATTCAGTTTGAAAAGGAGCAAGAATCCTGCAATATGGCGAACATAAGAGAATATTATGAGAGAGCTTTGAGAGAGTTTGGATCCGCAGATTCTGATCTTTGGATGGATTATATGAAAGAAGAATTGAACCACCCCCTTGGTAGACCTGAGAACTGTGGACAGATCTACTGGCGAGCGATGAAAATGTTGCAGGGAGAGTCAGCAGAGGCATTTGTAGCTAAACATGCTATGCATCAGACTGGCCATTTATGA</t>
  </si>
  <si>
    <t>MEKARRGGDGVPRGPVLHIVVVGFHHKKGCQFTGEPTIFS*LFQENDSV*KGARILQYGEHKRIL*ESFERVWIRRF*SLDGLYERRIEPPPW*T*ELWTDLLASDENVAGRVSRGICS*TCYASDWPFM</t>
  </si>
  <si>
    <t>Avl9-PARTIAL|16-93~|2.1e-161^Afi1|19-79|9.1e-11^DENND11-PARTIAL|56-93~|5.9e-10</t>
  </si>
  <si>
    <t>NF1--STXBP4</t>
  </si>
  <si>
    <t>NF1^ENSG00000196712.18</t>
  </si>
  <si>
    <t>chr17:31259129:+</t>
  </si>
  <si>
    <t>STXBP4^ENSG00000166263.13</t>
  </si>
  <si>
    <t>chr17:55081050:+</t>
  </si>
  <si>
    <t>[NF1:ArcherDX_panel,NF1:Oncogene,NF1:FoundationOne_panel];INTRACHROMOSOMAL[chr17:23.59Mb]</t>
  </si>
  <si>
    <t>ENST00000579081.5</t>
  </si>
  <si>
    <t>1-4469</t>
  </si>
  <si>
    <t>ENST00000434978.6</t>
  </si>
  <si>
    <t>1290-1596</t>
  </si>
  <si>
    <t>chr17|+|[0]31095208-31095369[2]|[0]31155983-31156126[2]|[0]31159010-31159093[2]|[0]31163186-31163376[1]|[2]31169891-31169997[0]|[1]31181422-31181489[2]|[0]31181710-31181785[0]|[1]31182508-31182665[2]|[0]31200422-31200595[2]|[0]31201037-31201159[2]|[0]31201411-31201485[2]|[0]31206240-31206371[2]|[0]31214451-31214585[2]|[0]31219005-31219118[2]|[0]31221850-31221929[1]|[2]31223444-31223567[2]|[0]31225095-31225250[2]|[0]31226435-31226684[0]|[1]31227218-31227291[2]|[0]31227523-31227606[2]|[0]31229025-31229465[2]|[0]31229835-31229974[1]|[2]31230260-31230382[1]|[2]31230842-31230925[1]|[2]31232073-31232189[1]|[2]31232700-31232881[0]|[1]31233002-31233213[2]|[0]31235611-31235772[2]|[0]31235918-31236021[1]|[2]31248984-31249119[2]|[0]31258344-31258502[2]|[0]31259032-31259129[1]&lt;==&gt;chr17|+|[2]55081050-55081183[0]|[1]55141310-55141367[1]|[2]55159797-55159911[2]</t>
  </si>
  <si>
    <t>tccttgcctcttccctcacctcagcctccgctccccgccctcttcccggcccagggcgccggcccacccttccctccgccgccccccggccgcggggaggacatggccgcgcacaggccggtggaatgggtccaggccgtggtcagccgcttcgacgagcagcttccaataaaaacaggacagcagaacacacataccaaagtcagtactgagcacaacaaggaatgtctaatcaatatttccaaatacaagttttctttggttataagcggcctcactactattttaaagaatgttaacaatatgagaatatttggagaagctgctgaaaaaaatttatatctctctcagttgattatattggatacactggaaaaatgtcttgctgggcaaccaaaggacacaatgagattagatgaaacgatgctggtcaaacagttgctgccagaaatctgccattttcttcacacctgtcgtgaaggaaaccagcatgcagctgaacttcggaattctgcctctggggttttattttctctcagctgcaacaacttcaatgcagtctttagtcgcatttctaccaggttacaggaattaactgtttgttcagaagacaatgttgatgttcatgatatagaattgttacagtatatcaatgtggattgtgcaaaattaaaacgactcctgaaggaaacagcatttaaatttaaagccctaaagaaggttgcgcagttagcagttataaatagcctggaaaaggcattttggaactgggtagaaaattatccagatgaatttacaaaactgtaccagatcccacagactgatatggctgaatgtgcagaaaagctatttgacttggtggatggttttgctgaaagcaccaaacgtaaagcagcagtttggccactacaaatcattctccttatcttgtgtccagaaataatccaggatatatccaaagacgtggttgatgaaaacaacatgaataagaagttatttctggacagtctacgaaaagctcttgctggccatggaggaagtaggcagctgacagaaagtgctgcaattgcctgtgtcaaactgtgtaaagcaagtacttacatcaattgggaagataactctgtcattttcctacttgttcagtccatggtggttgatcttaagaacctgctttttaatccaagtaagccattctcaagaggcagtcagcctgcagatgtggatctaatgattgactgccttgtttcttgctttcgtataagccctcacaacaaccaacactttaagatctgcctggctcagaattcaccttctacatttcactatgtgctggtaaattcactccatcgaatcatcaccaattccgcattggattggtggcctaagattgatgctgtgtattgtcactcggttgaacttcgaaatatgtttggtgaaacacttcataaagcagtgcaaggttgtggagcacacccagcaatacgaatggcaccgagtcttacatttaaagaaaaagtaacaagccttaaatttaaagaaaaacctacagacctggagacaagaagctataagtatcttctcttgtccatggtgaaactaattcatgcagatccaaagctcttgctttgtaatccaagaaaacaggggcccgaaacccaaggcagtacagcagaattaattacagggctcgtccaactggtccctcagtcacacatgccagagattgctcaggaagcaatggaggctctgctggttcttcatcagttagatagcattgatttgtggaatcctgatgctcctgtagaaacattttgggagattagctcacaaatgcttttttacatctgcaagaaattaactagtcatcaaatgcttagtagcacagaaattctcaagtggttgcgggaaatattgatctgcaggaataaatttcttcttaaaaataagcaggcagatagaagttcctgtcactttctccttttttacggggtaggatgtgatattccttctagtggaaataccagtcaaatgtccatggatcatgaagaattactacgtactcctggagcctctctccggaagggaaaagggaactcctctatggatagtgcagcaggatgcagcggaacccccccgatttgccgacaagcccagaccaaactagaagtggccctgtacatgtttctgtggaaccctgacactgaagctgttctggttgccatgtcctgtttccgccacctctgtgaggaagcagatatccggtgtggggtggatgaagtgtcagtgcataacctcttgcccaactataacacattcatggagtttgcctctgtcagcaatatgatgtcaacaggaagagcagcacttcagaaaagagtgatggcactgctgaggcgcattgagcatcccactgcaggaaacactgaggcttgggaagatacacatgcaaaatgggaacaagcaacaaagctaatccttaactatccaaaagccaaaatggaagatggccaggctgctgaaagccttcacaagaccattgttaagaggcgaatgtcccatgtgagtggaggaggatccatagatttgtctgacacagactccctacaggaatggatcaacatgactggcttcctttgtgcccttgggggagtgtgcctccagcagagaagcaattctggcctggcaacctatagcccacccatgggtccagtcagtgaacgtaagggttctatgatttcagtgatgtcttcagagggaaacgcagatacacctgtcagcaaatttatggatcggctgttgtccttaatggtgtgtaaccatgagaaagtgggacttcaaatacggaccaatgttaaggatctggtgggtctagaattgagtcctgctctgtatccaatgctatttaacaaattgaagaataccatcagcaagttttttgactcccaaggacaggttttattgactgataccaatactcaatttgtagaacaaaccatagctataatgaagaacttgctagataatcatactgaaggcagctctgaacatctagggcaagctagcattgaaacaatgatgttaaatctggtcaggtatgttcgtgtgcttgggaatatggtccatgcaattcaaataaaaacgaaactgtgtcaattagttgaagtaatgatggcaaggagagatgacctctcattttgccaagagatgaaatttaggaataagatggtagaatacctgacagactgggttatgggaacatcaaaccaagcagcagatgatgatgtaaaatgtcttacaagagatttggaccaggcaagcatggaagcagtagtttcacttctagctggtctccctctgcagcctgaagaaggagatggtgtggaattgatggaagccaaatcacagttatttcttaaatacttcacattatttatgaaccttttgaatgactgcagtgaagttgaagatgaaagtgcgcaaacaggtggcaggaaacgtggcatgtctcggaggctggcatcactgaggcactgtacggtccttgcaatgtcaaacttactcaatgccaacgtagacagtggtctcatgcactccataggcttaggttaccacaaggatctccagacaagagctacatttatggaagttctgacaaaaatccttcaacaaggcacagaatttgacacacttgcagaaacagtattggctgatcggtttgagagattggtggaactggtcacaatgatgggtgatcaaggagaactccctatagcgatggctctggccaatgtggttccttgttctcagtgggatgaactagctcgagttctggttactctgtttgattctcggcatttactctaccaactgctctggaacatgttttctaaagaagtagaattggcagactccatgcagactctcttccgaggcaacagcttggccagtaaaataatgacattctgtttcaaggtatatggtgctacctatctacaaaaactcctggatcctttattacgaattgtgatcacatcctctgattggcaacatgttagctttgaagtggatcctaccaggttagaaccatcagagagccttgaggaaaaccagcggaacctccttcagatgactgaaaagttcttccatgccatcatcagttcctcctcagaattcccccctcaacttcgaagtgtgtgccactgtttataccaggtggttagccagcgtttccctcagaacagcatcggtgcagtaggaagtgccatgttcctcagatttatcaatcctgccattgtctcaccgtatgaagcagggattttagataaaaagccaccacctagaatcgaaaggggcttgaagttaatgtcaaagatacttcagagtattgccaatcatgttctcttcacaaaagaagaacatatgcggcctttcaatgattttgtgaaaagcaactttgatgcagcacgcagTGAAAGAAGAGCTGTGTTAGCTTCTCAGACTTCCCTCACACCACTGGGAAGGAATGGACGTAGCATCCCAGCAACGCTGGCGCTTGAATCTAAGGAACTTGTTAAATCTGTTCGTGCCTTACTTGATATGGATTGTTTACCTTATGGGTGGGAGGAAGCTTACACAGCAGATGGAATCAAGTACTTCATCAATCATGTAACACAGACTACATCCTGGATCCATCCCGTGATGAGTGTCCTGAATCTATCTCGCTCAGAGGAGAATGAAGAGGATTGCTCTAGAGAACTCCCCAACCAGAAAAGTTGA</t>
  </si>
  <si>
    <t>SLPLPSPQPPLPALFPAQGAGPPFPPPPPGRGEDMAAHRPVEWVQAVVSRFDEQLPIKTGQQNTHTKVSTEHNKECLINISKYKFSLVISGLTTILKNVNNMRIFGEAAEKNLYLSQLIILDTLEKCLAGQPKDTMRLDETMLVKQLLPEICHFLHTCREGNQHAAELRNSASGVLFSLSCNNFNAVFSRISTRLQELTVCSEDNVDVHDIELLQYINVDCAKLKRLLKETAFKFKALKKVAQLAVINSLEKAFWNWVENYPDEFTKLYQIPQTDMAECAEKLFDLVDGFAESTKRKAAVWPLQIILLILCPEIIQDISKDVVDENNMNKKLFLDSLRKALAGHGGSRQLTESAAIACVKLCKASTYINWEDNSVIFLLVQSMVVDLKNLLFNPSKPFSRGSQPADVDLMIDCLVSCFRISPHNNQHFKICLAQNSPSTFHYVLVNSLHRIITNSALDWWPKIDAVYCHSVELRNMFGETLHKAVQGCGAHPAIRMAPSLTFKEKVTSLKFKEKPTDLETRSYKYLLLSMVKLIHADPKLLLCNPRKQGPETQGSTAELITGLVQLVPQSHMPEIAQEAMEALLVLHQLDSIDLWNPDAPVETFWEISSQMLFYICKKLTSHQMLSSTEILKWLREILICRNKFLLKNKQADRSSCHFLLFYGVGCDIPSSGNTSQMSMDHEELLRTPGASLRKGKGNSSMDSAAGCSGTPPICRQAQTKLEVALYMFLWNPDTEAVLVAMSCFRHLCEEADIRCGVDEVSVHNLLPNYNTFMEFASVSNMMSTGRAALQKRVMALLRRIEHPTAGNTEAWEDTHAKWEQATKLILNYPKAKMEDGQAAESLHKTIVKRRMSHVSGGGSIDLSDTDSLQEWINMTGFLCALGGVCLQQRSNSGLATYSPPMGPVSERKGSMISVMSSEGNADTPVSKFMDRLLSLMVCNHEKVGLQIRTNVKDLVGLELSPALYPMLFNKLKNTISKFFDSQGQVLLTDTNTQFVEQTIAIMKNLLDNHTEGSSEHLGQASIETMMLNLVRYVRVLGNMVHAIQIKTKLCQLVEVMMARRDDLSFCQEMKFRNKMVEYLTDWVMGTSNQAADDDVKCLTRDLDQASMEAVVSLLAGLPLQPEEGDGVELMEAKSQLFLKYFTLFMNLLNDCSEVEDESAQTGGRKRGMSRRLASLRHCTVLAMSNLLNANVDSGLMHSIGLGYHKDLQTRATFMEVLTKILQQGTEFDTLAETVLADRFERLVELVTMMGDQGELPIAMALANVVPCSQWDELARVLVTLFDSRHLLYQLLWNMFSKEVELADSMQTLFRGNSLASKIMTFCFKVYGATYLQKLLDPLLRIVITSSDWQHVSFEVDPTRLEPSESLEENQRNLLQMTEKFFHAIISSSSEFPPQLRSVCHCLYQVVSQRFPQNSIGAVGSAMFLRFINPAIVSPYEAGILDKKPPPRIERGLKLMSKILQSIANHVLFTKEEHMRPFNDFVKSNFDAARSERRAVLASQTSLTPLGRNGRSIPATLALESKELVKSVRALLDMDCLPYGWEEAYTADGIKYFINHVTQTTSWIHPVMSVLNLSRSEENEEDCSRELPNQKS*</t>
  </si>
  <si>
    <t>MIF4G_like_2|603-634|2.1e-05^MIF4G_like_2|1132-1161|0.12^RasGAP|1293-1360|2.7e-09^RasGAP|1363-1464|7.2e-25^MIF4G_like_2|1364-1389|0.22</t>
  </si>
  <si>
    <t>TOM1L1--STXBP4</t>
  </si>
  <si>
    <t>TOM1L1^ENSG00000141198.16</t>
  </si>
  <si>
    <t>chr17:54930206:+</t>
  </si>
  <si>
    <t>chr17:55031168:+</t>
  </si>
  <si>
    <t>[TCGA_StarF2019];INTRACHROMOSOMAL[chr17:0.01Mb];NEIGHBORS[6771]</t>
  </si>
  <si>
    <t>ENST00000445275.6</t>
  </si>
  <si>
    <t>1-854</t>
  </si>
  <si>
    <t>ENST00000376352.6</t>
  </si>
  <si>
    <t>667-1662</t>
  </si>
  <si>
    <t>chr17|+|[0]54900866-54900923[0]|[1]54903708-54903792[1]|[2]54905489-54905567[2]|[0]54912666-54912815[2]|[0]54913748-54913873[2]|[0]54914639-54914743[2]|[0]54915746-54915862[2]|[0]54930073-54930206[1]&lt;==&gt;chr17|+|[0]55031168-55031264[0]|[1]55034168-55034259[2]|[0]55043236-55043325[2]|[0]55047089-55047154[2]|[0]55072900-55073076[2]|[0]55078078-55078194[2]|[0]55078686-55078735[1]|[2]55081050-55081183[0]|[1]55141310-55141367[1]|[2]55159797-55159911[2]</t>
  </si>
  <si>
    <t>atggcgtttggcaagagtcaccgggatccctacgcgacctccgtgggccacctcatagaaaaggctacatttgctggagttcagactgaagattggggccagttcatgcacatctgtgacataattaacactacccaggatgggccaaaagatgcagtgaaagctttgaagaaaaggatttccaaaaactacaatcataaagaaatccaacttaccttgtcacttattgacatgtgtgtgcagaactgtggtccaagtttccagtctctgattgtgaagaaggaatttgttaaagagaatttagttaagctactgaatcccagatacaacttgccattagacattcagaatagaatcttgaatttcattaagacttggtcacagggcttcccaggaggtgtggatgtaagcgaagtcaaagaagtatacctcgacctggttaagaaaggcgttcagtttcctccctcagaagcagaggctgaaacagcaagacaagagactgctcaaatctcatcaaatcctccaacatctgtccctactgcaccagctctttcttctgtaattgctccaaagaactcgactgttacattggtcccagaacagattggaaaactgcacagtgaattggatatggtgaaaatgaatgtgcgagtgatgtccgccatattgatggagaatactcctgggtctgaaaaccatgaagacatagagcttctgcagaaactctataaaacaggtcgggagatgcaggagaggatcatggacctgcttgtggtggtggagaacgaagatgtaactgttgagctaattcaggtgaatgaggatttgaataatgctatccttggatatgagagGCTCTAAATTATCTTGGTATTCAGCCCACAAAGGAACAACACCAAGCCCTGAGACAGCAAGTACAAGCAGACTCAAAAGGGACAGTGTCTTTTGGAGATTTTGTCCAGGTTGCCAGAAACTTGTTTTGCTTGCAGTTGGATGAAGTAAATGTTGGTGCACATGAAATTTCCAATATATTAGATTCACAGCTTCTTCCTTGTGATTCTTCAGAAGCAGATGAAATGGAAAGGCTCAAGTGTGAAAGAGATGATGCCTTGAAAGAAGTAAATACACTTAAGGAAAAATTATTGGAATCAGATAAGCAAAGGAAACAATTGACAGAAGAGCTCCAGAATGTGAAACAAGAAGCCAAAGCTGTAGTTGAAGAAACAAGAGCCCTGCGTAGTCGGATTCATCTTGCTGAAGCTGCTCAGAGACAGGCACATGGAATGGAAATGGACTATGAAGAAGTGATCCGTCTGTTAGAGGCCAAGATTACAGAGCTAAAGGCTCAGCTTGCTGATTATTCTGACCAAAATAAAGAAAGTGTTCAGGATTTAAAAAAGAGAATCATGGTACTCGACTGCCAATTACGAAAATCAGAAATGGCTCGAAAAACTTTTGAGGCATCCACTGAAAAGCTTCTTCATTTTGTAGAGGCTATTCAAGAAGTATTTTCTGATAATTCTACTCCTTTATCAAATTTAAGTGAAAGAAGAGCTGTGTTAGCTTCTCAGACTTCCCTCACACCACTGGGAAGGAATGGACGTAGCATCCCAGCAACGCTGGCGCTTGAATCTAAGGAACTTGTTAAATCTGTTCGTGCCTTACTTGATATGGATTGTTTACCTTATGGGTGGGAGGAAGCTTACACAGCAGATGGAATCAAGTACTTCATCAATCATGTAACACAGACTACATCCTGGATCCATCCCGTGATGAGTGTCCTGAATCTATCTCGCTCAGAGGAGAATGAAGAGGATTGCTCTAGAGAACTCCCCAACCAGAAAAGTTGA</t>
  </si>
  <si>
    <t>MAFGKSHRDPYATSVGHLIEKATFAGVQTEDWGQFMHICDIINTTQDGPKDAVKALKKRISKNYNHKEIQLTLSLIDMCVQNCGPSFQSLIVKKEFVKENLVKLLNPRYNLPLDIQNRILNFIKTWSQGFPGGVDVSEVKEVYLDLVKKGVQFPPSEAEAETARQETAQISSNPPTSVPTAPALSSVIAPKNSTVTLVPEQIGKLHSELDMVKMNVRVMSAILMENTPGSENHEDIELLQKLYKTGREMQERIMDLLVVVENEDVTVELIQVNEDLNNAILGYERL*IILVFSPQRNNTKP*DSKYKQTQKGQCLLEILSRLPETCFACSWMK*MLVHMKFPIY*IHSFFLVILQKQMKWKGSSVKEMMP*KK*IHLRKNYWNQISKGNN*QKSSRM*NKKPKL*LKKQEPCVVGFILLKLLRDRHMEWKWTMKK*SVC*RPRLQS*RLSLLIILTKIKKVFRI*KRESWYSTANYENQKWLEKLLRHPLKSFFIL*RLFKKYFLIILLLYQI*VKEELC*LLRLPSHHWEGMDVASQQRWRLNLRNLLNLFVPYLIWIVYLMGGRKLTQQMESSTSSIM*HRLHPGSIP**VS*IYLAQRRMKRIALENSPTRKV</t>
  </si>
  <si>
    <t>VHS|12-150|2.2e-34^GrpE|201-300|4.6e-05^GAT|213-289|4.5e-21</t>
  </si>
  <si>
    <t>CDK12--PHF12</t>
  </si>
  <si>
    <t>CDK12^ENSG00000167258.15</t>
  </si>
  <si>
    <t>chr17:39471763:+</t>
  </si>
  <si>
    <t>PHF12^ENSG00000109118.14</t>
  </si>
  <si>
    <t>chr17:28908881:-</t>
  </si>
  <si>
    <t>[CDK12:ArcherDX_panel,CDK12:FoundationOne_panel];INTRACHROMOSOMAL[chr17:10.51Mb]</t>
  </si>
  <si>
    <t>ENST00000447079.6</t>
  </si>
  <si>
    <t>1-1931</t>
  </si>
  <si>
    <t>ENST00000589176.1</t>
  </si>
  <si>
    <t>136-241</t>
  </si>
  <si>
    <t>chr17|+|[0]39462072-39463117[1]|[2]39470879-39471763[1]&lt;==&gt;chr17|-|[2]28907666-28907672[2]|[1]28908783-28908881[2]</t>
  </si>
  <si>
    <t>atgcccaattcagagagacatgggggcaagaaggacgggagtggaggagcttctggaactttgcagccgtcatcgggaggcggcagctctaacagcagagagcgtcaccgcttggtatcgaagcacaagcggcataagtccaaacactccaaagacatggggttggtgacccccgaagcagcatccctgggcacagttatcaaacctttggtggagtatgatgatatcagctctgattccgacaccttctccgatgacatggccttcaaactagaccgaagggagaacgacgaacgtcgtggatcagatcggagcgaccgcctgcacaaacatcgtcaccaccagcacaggcgttcccgggacttactaaaagctaaacagaccgaaaaagaaaaaagccaagaagtctccagcaagtcgggatcgatgaaggaccggatatcgggaagttcaaagcgttcgaatgaggagactgatgactatgggaaggcgcaggtagccaaaagcagcagcaaggaatccaggtcatccaagctccacaaggagaagaccaggaaagaacgggagctgaagtctgggcacaaagaccggagtaaaagtcatcgaaaaagggaaacacccaaaagttacaaaacagtggacagcccaaaacggagatccaggagcccccacaggaagtggtctgacagctccaaacaagatgatagcccctcgggagcttcttatggccaagattatgaccttagtccctcacgatctcatacctcgagcaattatgactcctacaagaaaagtcctggaagtacctcgagaaggcagtcggtcagtcccccttacaaggagccttcggcctaccagtccagcacccggtcaccgagcccctacagtaggcgacagagatctgtcagtccctatagcaggagacggtcgtccagctacgaaagaagtggctcttacagcgggcgatcgcccagtccctatggtcgaaggcggtccagcagccctttcctgagcaagcggtctctgagtcggagtccactccccagtaggaaatccatgaagtccagaagtagaagtcctgcatattcaagacattcatcttctcatagtaaaaagaagagatccagttcacgcagtcgtcattccagtatctcacctgtcaggcttccacttaattccagtctgggagctgaactcagtaggaaaaagaaggaaagagcagctgctgctgctgcagcaaagatggatggaaaggagtccaagggttcacctgtatttttgcctagaaaagagaacagttcagtagaggctaaggattcaggtttggagtctaaaaagttacccagaagtgtaaaattggaaaaatctgccccagatactgaactggtgaatgtaacacatctaaacacagaggtaaaaaattcttcagatacagggaaagtaaagttggatgagaactccgagaagcatcttgttaaagatttgaaagcacagggaacaagagactctaaacccatagcactgaaagaggagattgttactccaaaggagacagaaacatcagaaaaggagacccctccacctcttcccacaattgcttctcccccaccccctctaccaactactacccctccacctcagacaccccctttgccacctttgcctccaataccagctcttccacagcaaccacctctgcctccttctcagccagcatttagtcaggttcctgcttccagtacttcaactttgcccccttctactcactcaaagacatctgctgtgtcctctcaggcaaattctcagccccctgtacaggtttctgtgaagactcaagtatctgtaacagctgctattccacacctgaaaacttcaacgttgcctcctttgcccctcccacccttattacctggagatgatgacatggatagTGCAAAGAAAGGAGGTACAGGCCCGAGCTGTGTTCTACCCCCTCTTAGGGTTGGGAGGAGCTGTGAACATGTGCTATCGAACCCTCTACATCGGGACAGGAGCTGA</t>
  </si>
  <si>
    <t>MPNSERHGGKKDGSGGASGTLQPSSGGGSSNSRERHRLVSKHKRHKSKHSKDMGLVTPEAASLGTVIKPLVEYDDISSDSDTFSDDMAFKLDRRENDERRGSDRSDRLHKHRHHQHRRSRDLLKAKQTEKEKSQEVSSKSGSMKDRISGSSKRSNEETDDYGKAQVAKSSSKESRSSKLHKEKTRKERELKSGHKDRSKSHRKRETPKSYKTVDSPKRRSRSPHRKWSDSSKQDDSPSGASYGQDYDLSPSRSHTSSNYDSYKKSPGSTSRRQSVSPPYKEPSAYQSSTRSPSPYSRRQRSVSPYSRRRSSSYERSGSYSGRSPSPYGRRRSSSPFLSKRSLSRSPLPSRKSMKSRSRSPAYSRHSSSHSKKKRSSSRSRHSSISPVRLPLNSSLGAELSRKKKERAAAAAAAKMDGKESKGSPVFLPRKENSSVEAKDSGLESKKLPRSVKLEKSAPDTELVNVTHLNTEVKNSSDTGKVKLDENSEKHLVKDLKAQGTRDSKPIALKEEIVTPKETETSEKETPPPLPTIASPPPPLPTTTPPPQTPPLPPLPPIPALPQQPPLPPSQPAFSQVPASSTSTLPPSTHSKTSAVSSQANSQPPVQVSVKTQVSVTAAIPHLKTSTLPPLPLPPLLPGDDDMDSAKKGGTGPSCVLPPLRVGRSCEHVLSNPLHRDRS*</t>
  </si>
  <si>
    <t>Mem_trans|123-199|0.00027^Pkinase|729-1020|5.4e-77^PK_Tyr_Ser-Thr|732-965|2.1e-37^Kinase-like|841-924|5e-06</t>
  </si>
  <si>
    <t>LINC01151--SMILR</t>
  </si>
  <si>
    <t>LINC01151^ENSG00000253819.2</t>
  </si>
  <si>
    <t>chr8:122670360:-</t>
  </si>
  <si>
    <t>SMILR^ENSG00000255364.1</t>
  </si>
  <si>
    <t>chr8:122417022:-</t>
  </si>
  <si>
    <t>[GTEx_recurrent_StarF2019];INTRACHROMOSOMAL[chr8:0.06Mb];NEIGHBORS[56643]</t>
  </si>
  <si>
    <t>EWSR1--ATF1</t>
  </si>
  <si>
    <t>chr22:29288786:+</t>
  </si>
  <si>
    <t>chr12:50809456:+</t>
  </si>
  <si>
    <t>[EWSR1:Oncogene];[ATF1:Oncogene];[Mitelman,ChimerKB,ChimerPub,Cosmic,ChimerSeq];INTERCHROMOSOMAL[chr22--chr12]</t>
  </si>
  <si>
    <t>ENST00000414183.6</t>
  </si>
  <si>
    <t>1-992</t>
  </si>
  <si>
    <t>ENST00000262053.8</t>
  </si>
  <si>
    <t>195-816</t>
  </si>
  <si>
    <t>chr22|+|[0]29268337-29268349[0]|[1]29272216-29272252[1]|[2]29272380-29272431[2]|[0]29273741-29273864[0]|[1]29274265-29274282[0]|[1]29278030-29278216[1]|[2]29282390-29282557[1]|[2]29286923-29287134[0]|[1]29288606-29288786[1]&lt;==&gt;chr12|+|[2]50809456-50809589[0]|[1]50814010-50814192[0]|[1]50814280-50814439[1]|[2]50819635-50819779[2]</t>
  </si>
  <si>
    <t>atggcgtccacggattacagtacctatagccaagctgcagcgcagcagggctacagtgcttacaccgcccagcccactcaaggatatgcacagaccacccaggcatatgggcaacaaagctatggaacctatggacagcccactgatgtcagctatacccaggctcagaccactgcaacctatgggcagaccgcctatgcaacttcttatggacagcctcccactgtagaagggaccagtacaggttatactactccaactgccccccaggcatacagccagcctgtccaggggtatggcactggtgcttatgataccaccactgctacagtcaccaccacccaggcctcctatgcagctcagtctgcatatggcactcagcctgcttatccagcctatgggcagcagccagcagccactgcacctacaagaccgcaggatggaaacaagcccactgagactagtcaacctcaatctagcacagggggttacaaccagcccagcctaggatatggacagagtaactacagttatccccaggtacctgggagctaccccatgcagccagtcactgcacctccatcctaccctcctaccagctattcctctacacagccgactagttatgatcagagcagttactctcagcagaacacctatgggcaaccgagcagctatggacagcagagtagctatggtcaacaaagcagctatgggcagcagcctcccactagttacccaccccaaactggatcctacagccaagctccaagtcaatatagccaacagagcagcagctacgggcagcagagttcattccgacaggaccaccccagtagcatgggtgtttatgggcaggagtctggaggattttccggaccaggagagaaccggagcatgagtggccctgataaccggggcaggggaagagggggatttgatcgtggaggcatgagcagaggtgggcggggaggaggacgcggtggaatgggAAAAATTTTGAAAGACTTATCTTCTGAAGATACACGGGGCAGAAAAGGAGACGGAGAAAATTCTGGAGTTTCTGCTGCTGTCACTTCTATGTCTGTTCCAACTCCCATCTATCAGACTAGCAGCGGACAGTACATTGCCATTGCCCCAAATGGAGCCTTACAGTTGGCAAGTCCAGGCACAGATGGAGTACAGGGACTTCAGACATTAACCATGACAAATTCAGGCAGTACTCAGCAAGGTACAACTATTCTTCAGTATGCACAGACCTCTGATGGACAGCAGATACTTGTGCCCAGCAATCAGGTGGTCGTACAAACTGCATCAGGAGATATGCAAACATATCAGATCCGAACTACACCTTCAGCTACTTCTCTGCCACAAACTGTGGTGATGACATCTCCTGTGACTCTCACCTCTCAGACAACTAAGACAGATGACCCCCAATTGAAAAGAGAAATAAGGTTAATGAAAAACAGAGAAGCTGCTCGAGAATGTCGCAGAAAGAAGAAAGAATATGTGAAATGCCTGGAAAACCGAGTTGCAGTCCTGGAAAATCAAAATAAAACTCTAATAGAAGAGTTAAAAACTTTGAAGGATCTTTATTCCAATAAAAGTGTTTGA</t>
  </si>
  <si>
    <t>MASTDYSTYSQAAAQQGYSAYTAQPTQGYAQTTQAYGQQSYGTYGQPTDVSYTQAQTTATYGQTAYATSYGQPPTVEGTSTGYTTPTAPQAYSQPVQGYGTGAYDTTTATVTTTQASYAAQSAYGTQPAYPAYGQQPAATAPTRPQDGNKPTETSQPQSSTGGYNQPSLGYGQSNYSYPQVPGSYPMQPVTAPPSYPPTSYSSTQPTSYDQSSYSQQNTYGQPSSYGQQSSYGQQSSYGQQPPTSYPPQTGSYSQAPSQYSQQSSSYGQQSSFRQDHPSSMGVYGQESGGFSGPGENRSMSGPDNRGRGRGGFDRGGMSRGGRGGGRGGMGKILKDLSSEDTRGRKGDGENSGVSAAVTSMSVPTPIYQTSSGQYIAIAPNGALQLASPGTDGVQGLQTLTMTNSGSTQQGTTILQYAQTSDGQQILVPSNQVVVQTASGDMQTYQIRTTPSATSLPQTVVMTSPVTLTSQTTKTDDPQLKREIRLMKNREAARECRRKKKEYVKCLENRVAVLENQNKTLIEELKTLKDLYSNKSV*</t>
  </si>
  <si>
    <t>RRM_1|368-446|3.3e-13^zf-RanBP|523-553|1.2e-16</t>
  </si>
  <si>
    <t>ASD2-PARTIAL|~195-264|3.8e-06^bZIP_Maf|204-262|1e-07^pKID|206-218|1.1^bZIP_1|212-268|1.1e-24^bZIP_2|216-263|2.7e-12^DUF4988|238-269|0.0004^pKID|260-268|2.4</t>
  </si>
  <si>
    <t>VMP1--NLK</t>
  </si>
  <si>
    <t>VMP1^ENSG00000062716.13</t>
  </si>
  <si>
    <t>chr17:59773885:+</t>
  </si>
  <si>
    <t>NLK^ENSG00000087095.13</t>
  </si>
  <si>
    <t>chr17:28122603:+</t>
  </si>
  <si>
    <t>INTRACHROMOSOMAL[chr17:31.51Mb]</t>
  </si>
  <si>
    <t>ENST00000262291.9</t>
  </si>
  <si>
    <t>1-714</t>
  </si>
  <si>
    <t>ENST00000407008.8</t>
  </si>
  <si>
    <t>459-1584</t>
  </si>
  <si>
    <t>chr17|+|[0]59731447-59731522[0]|[1]59735338-59735473[1]|[2]59737453-59737543[2]|[0]59738837-59738947[2]|[0]59764971-59765138[2]|[0]59773754-59773885[2]&lt;==&gt;chr17|+|[2]28122603-28122732[2]|[0]28132620-28132675[1]|[2]28161160-28161266[0]|[1]28163543-28163628[2]|[0]28168448-28168657[2]|[0]28172517-28172618[2]|[0]28185179-28185265[2]|[0]28191021-28191219[0]|[1]28192120-28192213[1]|[2]28194582-28194636[2]</t>
  </si>
  <si>
    <t>atggcagagaatggaaaaaattgtgaccagagacgtgtagcaatgaacaaggaacatcataatggaaatttcacagacccctcttcagtgaatgaaaagaagaggagggagcgggaagaaaggcagaatattgtcctgtggagacagccgctcattaccttgcagtatttttctctggaaatccttgtaatcttgaaggaatggacctcaaaattatggcatcgtcaaagcattgtggtgtcttttttactgctgcttgctgtgcttatagctacgtattatgttgaaggagtgcatcaacagtatgtgcaacgtatagagaaacagtttcttttgtatgcctactggataggcttaggaattttgtcttctgttgggcttggaacagggctgcacacctttctgctttatctgggtccacatatagcctcagttacattagctgcttatgaatgcaattcagttaattttcccgaaccaccctatcctgatcagattatttgtccagatgaagagggcactgaaggaaccatttctttgtggagtatcatctcaaaagttaggattgaagcctgcatgtggggtatcggtacagcaatcggagagctgcctccatatttcatggccagagcagctcgcctctcaggtgctgaaccagatgatgaagagtatcaggaatttgaagagatgctggaacatgcagagtctgcacaaGTCAGTAACAGATCCAAGAGATGGAAAGAGAGTAGCGCTCAAAAAGATGCCCAACGTCTTCCAGAATCTGGTCTCTTGCAAAAGGGTCTTCCGGGAATTGAAGATGTTGTGTTTTTTTAAGCATGATAATGTACTCTCTGCCCTTGACATACTCCAACCTCCACACATTGACTATTTTGAAGAAATATATGTTGTCACAGAATTGATGCAGAGTGACCTACATAAAATTATCGTCTCTCCTCAACCACTCAGCTCAGATCATGTCAAAGTTTTTCTTTATCAGATTTTGCGAGGTTTGAAATATCTCCATTCAGCTGGCATTTTACATCGAGACATTAAGCCAGGGAATCTCCTTGTGAACAGCAACTGTGTTCTAAAGATTTGTGATTTTGGATTGGCCAGAGTGGAAGAATTAGATGAATCCCGTCATATGACTCAGGAAGTTGTTACTCAGTATTATCGGGCTCCAGAAATCCTGATGGGCAGCCGTCATTACAGCAATGCTATTGACATCTGGTCTGTGGGATGTATCTTTGCAGAACTACTAGGACGAAGAATATTGTTTCAGGCACAGAGTCCCATTCAGCAGTTGGATTTGATCACGGATCTGTTGGGCACACCATCACTGGAAGCAATGAGGACAGCTTGTGAAGGCGCTAAGGCACATATACTCAGGGGTCCTCATAAACAGCCATCTCTTCCTGTACTCTATACCCTGTCTAGCCAGGCTACACATGAAGCTGTTCATCTCCTTTGCAGGATGTTGGTCTTTGATCCATCCAAAAGAATATCCGCTAAGGATGCCTTAGCCCACCCCTACCTAGATGAAGGGCGACTACGATATCACACATGTATGTGTAAATGTTGCTTTTCCACCTCCACTGGAAGAGTTTATACCAGTGACTTTGAGCCTGTCACCAATCCCAAATTTGATGACACTTTCGAGAAGAACCTCAGTTCTGTCCGACAGGTTAAAGAAATTATTCATCAGTTCATTTTGGAACAGCAGAAAGGAAACAGAGTGCCTCTCTGCATCAACCCTCAGTCTGCTGCTTTTAAGAGCTTTATTAGTTCCACTGTTGCTCAGCCATCTGAGATGCCCCCATCTCCTCTGGTGTGGGAGTGA</t>
  </si>
  <si>
    <t>MAENGKNCDQRRVAMNKEHHNGNFTDPSSVNEKKRREREERQNIVLWRQPLITLQYFSLEILVILKEWTSKLWHRQSIVVSFLLLLAVLIATYYVEGVHQQYVQRIEKQFLLYAYWIGLGILSSVGLGTGLHTFLLYLGPHIASVTLAAYECNSVNFPEPPYPDQIICPDEEGTEGTISLWSIISKVRIEACMWGIGTAIGELPPYFMARAARLSGAEPDDEEYQEFEEMLEHAESAQVSNRSKRWKESSAQKDAQRLPESGLLQKGLPGIEDVVFF*A**CTLCP*HTPTSTH*LF*RNICCHRIDAE*PT*NYRLSSTTQLRSCQSFSLSDFARFEISPFSWHFTSRH*ARESPCEQQLCSKDL*FWIGQSGRIR*IPSYDSGSCYSVLSGSRNPDGQPSLQQCY*HLVCGMYLCRTTRTKNIVSGTESHSAVGFDHGSVGHTITGSNEDSL*RR*GTYTQGSS*TAISSCTLYPV*PGYT*SCSSPLQDVGL*SIQKNIR*GCLSPPLPR*RATTISHMYV*MLLFHLHWKSLYQ*L*ACHQSQI**HFREEPQFCPTG*RNYSSVHFGTAERKQSASLHQPSVCCF*ELY*FHCCSAI*DAPISSGVGV</t>
  </si>
  <si>
    <t>SNARE_assoc|196-298|1.7e-12</t>
  </si>
  <si>
    <t>AC022523.1--LINC00923</t>
  </si>
  <si>
    <t>AC022523.1^ENSG00000259199.2</t>
  </si>
  <si>
    <t>chr15:98046667:-</t>
  </si>
  <si>
    <t>LINC00923^ENSG00000251209.9</t>
  </si>
  <si>
    <t>chr15:97758661:-</t>
  </si>
  <si>
    <t>[TCGA_StarF2019,CCLE_StarF2019];INTRACHROMOSOMAL[chr15:0.16Mb]</t>
  </si>
  <si>
    <t>OCA2--AC021979.2</t>
  </si>
  <si>
    <t>OCA2^ENSG00000104044.16</t>
  </si>
  <si>
    <t>chr15:27844959:-</t>
  </si>
  <si>
    <t>AC021979.2^ENSG00000258853.1</t>
  </si>
  <si>
    <t>chr15:27685768:-</t>
  </si>
  <si>
    <t>[GTEx_recurrent_StarF2019];INTRACHROMOSOMAL[chr15:0.07Mb];NEIGHBORS[69107]</t>
  </si>
  <si>
    <t>STXBP4--KRT43P</t>
  </si>
  <si>
    <t>chr17:55073076:+</t>
  </si>
  <si>
    <t>KRT43P^ENSG00000236473.1</t>
  </si>
  <si>
    <t>chr17:41449184:-</t>
  </si>
  <si>
    <t>INTRACHROMOSOMAL[chr17:13.51Mb]</t>
  </si>
  <si>
    <t>GOSR2--LINC01974</t>
  </si>
  <si>
    <t>GOSR2^ENSG00000108433.17</t>
  </si>
  <si>
    <t>chr17:46929584:+</t>
  </si>
  <si>
    <t>LINC01974^ENSG00000262031.1</t>
  </si>
  <si>
    <t>chr17:46910166:-</t>
  </si>
  <si>
    <t>INTRACHROMOSOMAL[chr17:0.01Mb];LOCAL_INVERSION:+:-:[11563]</t>
  </si>
  <si>
    <t>GARS1--LINC02086</t>
  </si>
  <si>
    <t>GARS1^ENSG00000106105.15</t>
  </si>
  <si>
    <t>chr7:30616058:+</t>
  </si>
  <si>
    <t>LINC02086^ENSG00000244649.5</t>
  </si>
  <si>
    <t>chr17:48652389:+</t>
  </si>
  <si>
    <t>UBE2Q2L--AC087633.2</t>
  </si>
  <si>
    <t>UBE2Q2L^ENSG00000259511.3</t>
  </si>
  <si>
    <t>chr15:84174157:+</t>
  </si>
  <si>
    <t>AC087633.2^ENSG00000277654.6</t>
  </si>
  <si>
    <t>chr15:95021044:+</t>
  </si>
  <si>
    <t>INTRACHROMOSOMAL[chr15:10.65Mb]</t>
  </si>
  <si>
    <t>PRTG--BNIP3L</t>
  </si>
  <si>
    <t>PRTG^ENSG00000166450.13</t>
  </si>
  <si>
    <t>chr15:55628822:-</t>
  </si>
  <si>
    <t>BNIP3L^ENSG00000104765.16</t>
  </si>
  <si>
    <t>chr8:26505307:+</t>
  </si>
  <si>
    <t>INTERCHROMOSOMAL[chr15--chr8]</t>
  </si>
  <si>
    <t>ENST00000389286.9</t>
  </si>
  <si>
    <t>1-2806</t>
  </si>
  <si>
    <t>ENST00000523949.5</t>
  </si>
  <si>
    <t>546-558</t>
  </si>
  <si>
    <t>chr15|-|[0]55628822-55629004[1]|[0]55637170-55637340[1]|[0]55638549-55638676[2]|[1]55639642-55639828[1]|[0]55641113-55641208[1]|[0]55672445-55672633[1]|[0]55673371-55673676[1]|[0]55675519-55675683[1]|[0]55677797-55678044[2]|[1]55679286-55679445[1]|[0]55680054-55680212[1]|[0]55680491-55680628[1]|[0]55682364-55682497[2]|[1]55683787-55683931[1]|[0]55740382-55740684[1]|[0]55742838-55742931[0]&lt;==&gt;chr8|+|[2]26505307-26505319[2]</t>
  </si>
  <si>
    <t>atggcgcctcctctgcgacccctcgcccggctgcgaccgccggggatgctgctccgcgcgctcctgctcctgctgctgctcagtcctttgccaggagtgtggtgctttagcgaactgtcttttgtaaaagaaccacaggatgtaactgtcacaagaaaggacccagtcgttttagattgccaggctcacggagaagttcctattaaggtcacatggttgaaaaatggagcaaaaatgtctgaaaataaacggatcgaggttctttctaacggctctttatacatcagtgaggtggaaggcaggcgaggagagcagtccgatgaaggattttatcagtgcttggcaatgaacaaatatggagccattcttagtcaaaaagctcatcttgccttatcaactatttctgcatttgaagtccagccaatttccactgaggtccacgaaggtggagttgctcgatttgcatgcaagatttcatcccaccctcctgcagtcataacatgggagttcaatcggacaactctacctatgactatggacaggataactgccctaccaacaggagtattgcagatctatgatgtcagccaaagggattctggaaattatcgttgtattgctgccactgtagcccaccgacgtaaaagtatggaggcctcgctaactgtgattccagctaaggagtcaaaatccttccacacaccaacaattatagcaggtccacagaacataacaacatctcttcatcagactgtagttttggaatgcatggccacaggaaatcccaaaccaatcatttcttggagccgccttgatcacaaatccattgatgtctttaatactcgggtacttggaaatggtaatctcatgatatctgatgtcaggctacaacatgctggagtatatgtttgtcgggccactacccctggcacacgcaactttacagttgctatggcaactttaactgtattagctcctccttcatttgttgaatggccagaaagtttaacaaggcctcgagctggcactgctcgatttgtgtgtcaggcagaaggaatcccctctcccaagatgtcatggttgaaaaatggaaggaagatacattcgaatggtagaattaaaatgtacaacagtaaattggtaattaaccagattattcctgaagatgatgctatttatcagtgcatggctgagaatagccaaggatctattttatctagagccagactgactgtagtgatgtcagaagacagacccagtgctccctataatgtacatgctgaaaccatgtcaagctcagccattcttttagcctgggagaggccactttataattcagacaaagtcattgcctattctgtacactacatgaaagcagaaggtttaaataatgaagagtatcaagtagtcatcggaaatgacacaactcattatattattgatgacttagagcctgccagcaattatactttctacattgtagcatatatgccaatgggagccagccagatgtctgaccatgtgacacagaatactctagaggatgttcccctgagacctcctgaaattagtttgacaagtcgaagtcccactgatattctcatctcctggctgccaatcccagccaaatatcggcggggccaagtggtgctgtatcgcttgtctttccgcctaagtactgagaattcaatccaagttctggagctcccggggaccacgcatgagtaccttttggaaggcctgaaacctgacagtgtctacctggttcggattactgctgccaccagagtggggctgggagagtcatcagtatggacttcacataggacgcccaaagctacaagcgtgaaagcccctaagtctccagagttgcatttggagcctctgaactgtaccaccatttctgtgaggtggcagcaagatgtagaggacacagctgctattcagggctacaagctgtactacaaggaagaagggcagcaggagaatgggcccattttcttggataccaaggacctactctatactctcagtggcttagaccccagaagaaaatatcatgtgagactcctggcttacaacaacatagacgatggctatcaggcagatcagactgtcagcactccaggatgcgtgtctgttcgtgatcgcatggtccctcctccaccaccaccccaccatctctatgcgaaggctaacacctcatcttccatcttcctgcactggaggaggcctgcattcaccgctgcacaaatcattaactacaccatccgctgtaatcctgttggcctgcagaatgcttctttggttctgtaccttcaaacatcagaaactcacatgttggttcaaggtctagaaccaaacaccaaatacgaatttgccgttcgattacatgtggatcagctttccagtccttggagccctgtagtctaccattctactcttccagaagcaccagcaggcccaccagttggagtaaaagtgacattaatagaggatgacactgccctggtttcttggaaaccccctgatggcccagaaacagttgtgacccgctatactatcttatatgcatctaggaaggcctggattgcaggagagtggcaggtcttacaccgtgaaggggcaataaccatggctttgctagaaaacttggtagcaggaaatgtgtacattgtcaagatatctgcatccaatgaggtgggagaaggacccttttcaaattctgtggagctggcagtacttccaaaggaaacctctgaatcaaatcagaggcccaagcgtttagattctgctgatgccaaagATGTGGAAACTGA</t>
  </si>
  <si>
    <t>MAPPLRPLARLRPPGMLLRALLLLLLLSPLPGVWCFSELSFVKEPQDVTVTRKDPVVLDCQAHGEVPIKVTWLKNGAKMSENKRIEVLSNGSLYISEVEGRRGEQSDEGFYQCLAMNKYGAILSQKAHLALSTISAFEVQPISTEVHEGGVARFACKISSHPPAVITWEFNRTTLPMTMDRITALPTGVLQIYDVSQRDSGNYRCIAATVAHRRKSMEASLTVIPAKESKSFHTPTIIAGPQNITTSLHQTVVLECMATGNPKPIISWSRLDHKSIDVFNTRVLGNGNLMISDVRLQHAGVYVCRATTPGTRNFTVAMATLTVLAPPSFVEWPESLTRPRAGTARFVCQAEGIPSPKMSWLKNGRKIHSNGRIKMYNSKLVINQIIPEDDAIYQCMAENSQGSILSRARLTVVMSEDRPSAPYNVHAETMSSSAILLAWERPLYNSDKVIAYSVHYMKAEGLNNEEYQVVIGNDTTHYIIDDLEPASNYTFYIVAYMPMGASQMSDHVTQNTLEDVPLRPPEISLTSRSPTDILISWLPIPAKYRRGQVVLYRLSFRLSTENSIQVLELPGTTHEYLLEGLKPDSVYLVRITAATRVGLGESSVWTSHRTPKATSVKAPKSPELHLEPLNCTTISVRWQQDVEDTAAIQGYKLYYKEEGQQENGPIFLDTKDLLYTLSGLDPRRKYHVRLLAYNNIDDGYQADQTVSTPGCVSVRDRMVPPPPPPHHLYAKANTSSSIFLHWRRPAFTAAQIINYTIRCNPVGLQNASLVLYLQTSETHMLVQGLEPNTKYEFAVRLHVDQLSSPWSPVVYHSTLPEAPAGPPVGVKVTLIEDDTALVSWKPPDGPETVVTRYTILYASRKAWIAGEWQVLHREGAITMALLENLVAGNVYIVKISASNEVGEGPFSNSVELAVLPKETSESNQRPKRLDSADAKDVET</t>
  </si>
  <si>
    <t>I-set|40-121|3e-15^Ig_3|42-117|2.6e-13^ig|44-117|5e-09^C2-set_2|44-87|0.0017^C1-set|44-83|8.7e-05^Ig_2|45-129|8.5e-11^Izumo-Ig|47-62|0.5^Ig_4|54-92|0.0093^DUF2369|80-110|2^V-set|90-115|0.015^Ig_6|106-117|2.3^I-set|136-223|1.1e-12^Ig_3|138-207|6.9e-14^Ig_2|138-218|1.8e-09^ig|141-209|2e-10^C2-set_2|151-183|0.2^V-set|162-209|0.0057^Izumo-Ig|187-225|0.0027^Ig_6|189-208|0.031^Ig_4|190-207|4.6^Ig_3|235-307|2.1e-15^I-set|235-311|4.8e-12^C2-set_2|238-273|0.0016^ig|241-310|6.1e-10^V-set|241-274|0.014^Ig_2|244-313|3.9e-07^C1-set|247-261|4.4^Ig_4|250-307|0.14^V-set|283-314|3.1e-05^Ig_6|286-307|0.00016^Izumo-Ig|288-324|0.043^Ig_3|326-399|2.5e-15^I-set|327-412|8.7e-17^V-set|333-364|2.2^ig|340-404|1.3e-07^Ig_2|342-407|1.1e-09^C2-set_2|343-367|0.017^C1-set|346-370|0.35^Ig_4|357-404|0.0015^V-set|369-412|0.00064^Izumo-Ig|377-403|0.083^Ig_6|378-399|8^fn3|420-499|9.5e-15^Pur_ac_phosph_N|423-494|0.023^SusE|423-470|0.00045^Interfer-bind|450-495|0.027^PTP_tm|457-496|0.015^fn3_2|473-493|7.7^DUF2369|474-493|0.45^fn3|520-603|5.5e-14^fn3_2|521-598|1^Pur_ac_phosph_N|523-610|7.3e-05^Interfer-bind|550-594|0.021^DUF2369|571-596|0.39^PTP_tm|574-602|2^I-set|611-657|0.55^SusE|612-659|3.7^fn3_2|618-690|0.00026^fn3|623-696|9.9e-12^Pur_ac_phosph_N|625-692|0.046^Interfer-bind|650-693|0.21^DUF2369|674-695|0.097^fn3|723-807|1.2e-14^fn3_2|726-798|0.00088^Pur_ac_phosph_N|727-810|1e-07^SusE|733-762|1.4^Interfer-bind|773-809|0.062^DUF2369|776-795|0.046^PTP_tm|784-797|1.4^fn3|822-907|2.6e-12^Pur_ac_phosph_N|823-900|0.00012^SusE|828-856|2.1^PTP_tm|943-971|0.002^SKG6|950-973|0.00017</t>
  </si>
  <si>
    <t>SSH2--GLCCI1</t>
  </si>
  <si>
    <t>SSH2^ENSG00000141298.19</t>
  </si>
  <si>
    <t>chr17:29761150:-</t>
  </si>
  <si>
    <t>chr7:8055436:+</t>
  </si>
  <si>
    <t>INTERCHROMOSOMAL[chr17--chr7]</t>
  </si>
  <si>
    <t>ENST00000324677.12</t>
  </si>
  <si>
    <t>1-128</t>
  </si>
  <si>
    <t>700-1644</t>
  </si>
  <si>
    <t>chr17|-|[1]29761150-29761277[0]&lt;==&gt;chr7|+|[0]8055436-8055549[2]|[0]8060096-8060248[2]|[0]8070921-8071131[0]|[1]8084897-8085017[1]|[2]8086193-8086538[2]</t>
  </si>
  <si>
    <t>atgaccctgagcacgttggcccgcaagaggaaggcgcccctcgcttgcacctgcagcctcggtggccccgacatgattccttacttctccgccaacgcggtcatctcgcagaacgccatcaaccagctATCGCCAAACTGAGGCAGCAACTACAACGCAGTAAACAGAGTAGTCGTCACAGTAAGGAGAAAGATCGCCAGTCACCTCTTCATGGCAACCATATAACAATCAGTCACACTCAGGCTACTGGATCAAGGTCAGTTCCTATGCCACTGTCAAATATATCAGTGCCAAAATCATCTGTTTCGCGTGTGCCCTGCAATGTAGAAGGAATAAGTCCTGAATTAGAAAAGGTATTCATTAAAGAAAATAATGGGAAGGAAGAAGTATCCAAGCCGTTGGACATACCAGATGGTCGAAGAGCTCCACTTCCTGCTCATTACCGGAGCAGTAGTACTCGCAGCATTGACACTCAGACTCCTTCTGTCCAGGAGCGCAGCAGTAGCTGCAGCAGTCATTCACCCTGTGTCTCCCCTTTTTGTCCCCCGGAATCCCAGGATGGTAGCCCTTGCTCAACAGAAGATTTGCTCTATGATCGTGATAAAGACAGTGGGAGTAGCTCACCGTTACCCAAGTATGCTTCATCTCCCAAACCAAACAACAGCTACATGTTCAAACGGGAGCCCCCAGAGGGATGTGAGCGAGTGAAGGTCTTTGAGGAAATGGCGTCTCGTCAGCCTATCTCGGCCCCTCTCTTTTCATGTCCTGACAAAAACAAGGTTAATTTCATCCCAACCGGATCAGCTTTCTGTCCTGTAAAACTTCTAGGCCCCCTCTTACCTGCTTCTGACCTTATGCTCAAGAACTCCCCTAACTCTGGCCAGAGCTCAGCTTTGGCAACTCTGACCGTTGAGCAGCTCTCATCCCGGGTTTCCTTTACGTCTCTTTCTGATGACACCAGCACAGCGGGCTCCATGGAGGCCTCTGTCCAGCAGCCATCCCAGCAGCAGCAGCTCCTGCAGGAACTGCAGGGTGAGGACCACATCTCTGCTCAGAACTATGTGATCATCTAA</t>
  </si>
  <si>
    <t>MTLSTLARKRKAPLACTCSLGGPDMIPYFSANAVISQNAINQLSPN*GSNYNAVNRVVVTVRRKIASHLFMATI*QSVTLRLLDQGQFLCHCQIYQCQNHLFRVCPAM*KE*VLN*KRYSLKKIMGRKKYPSRWTYQMVEELHFLLITGAVVLAALTLRLLLSRSAAVAAAVIHPVSPLFVPRNPRMVALAQQKICSMIVIKTVGVAHRYPSMLHLPNQTTATCSNGSPQRDVSE*RSLRKWRLVSLSRPLSFHVLTKTRLISSQPDQLSVL*NF*APSYLLLTLCSRTPLTLARAQLWQL*PLSSSHPGFPLRLFLMTPAQRAPWRPLSSSHPSSSSSCRNCRVRTTSLLRTM*SS</t>
  </si>
  <si>
    <t>MTA3--EML4</t>
  </si>
  <si>
    <t>MTA3^ENSG00000057935.14</t>
  </si>
  <si>
    <t>chr2:42723035:+</t>
  </si>
  <si>
    <t>EML4^ENSG00000143924.19</t>
  </si>
  <si>
    <t>chr2:42245505:+</t>
  </si>
  <si>
    <t>[MTA3:Oncogene];[EML4:Oncogene];INTRACHROMOSOMAL[chr2:0.16Mb]</t>
  </si>
  <si>
    <t>ENST00000405094.2</t>
  </si>
  <si>
    <t>1-1759</t>
  </si>
  <si>
    <t>ENST00000401738.3</t>
  </si>
  <si>
    <t>26-2979</t>
  </si>
  <si>
    <t>chr2|+|[0]42568746-42568773[0]|[1]42570437-42570504[2]|[0]42579107-42579200[0]|[1]42609458-42609584[1]|[2]42640173-42640236[2]|[0]42644127-42644244[0]|[1]42656200-42656302[1]|[2]42659763-42659862[2]|[0]42682401-42682589[2]|[0]42695765-42695839[2]|[0]42697776-42697834[1]|[2]42704194-42704318[0]|[1]42707903-42708054[2]|[0]42708874-42709096[0]|[1]42718988-42719074[0]|[1]42722889-42723035[0]&lt;==&gt;chr2|+|[1]42245505-42245687[0]|[1]42256501-42256630[1]|[2]42261121-42261294[1]|[2]42263178-42263306[1]|[2]42264706-42264731[0]|[1]42264919-42264951[0]|[1]42280850-42280973[1]|[2]42282823-42282972[1]|[2]42284634-42284703[2]|[0]42286269-42286379[2]|[0]42288227-42288322[2]|[0]42295125-42295259[2]|[0]42295381-42295516[0]|[1]42301241-42301392[2]|[0]42303104-42303229[2]|[0]42303315-42303446[2]|[0]42304484-42304551[1]|[2]42315962-42316050[0]|[1]42317427-42317524[2]|[0]42325467-42325554[0]|[1]42326154-42326252[0]|[1]42328886-42329016[2]|[0]42329734-42330207[2]</t>
  </si>
  <si>
    <t>atggcggccaacatgtaccgggtcggagattatgtctactttgagaattcctccagcaacccatacctaataagaaggatagaagaactcaacaagactgcaagtggcaacgtggaagcaaaagtagtatgcttttatagacgacgtgatatttccaacacacttataatgctcgcagataagcatgctaaagaaattgaggaagaatctgaaacaacagttgaggctgacttgaccgataagcagaaacatcagttgaaacatagggaactctttttgtcacgccagtatgaatctctgcccgcaacacatatcaggggaaagtgcagtgttgcccttctgaatgagacagaatcagtattgtcatatcttgataaggaggataccttcttctactcattggtctatgacccctcattgaaaacactattagctgacaaaggtgaaatcagagtgggacctagatatcaagcagacattccagaaatgctgttagaaggagaatcagatgagagggaacaatcaaaattggaagttaaagtttgggatccaaatagcccacttacggatcgacagattgaccagtttttagttgtagcacgtgctgttgggacattcgccagagccctggattgcagcagttctgtgaggcagcctagtttgcatatgagtgctgctgcagcttcccgagacatcaccttgtttcacgctatggatacattgtatagacacagctatgatttgagcagtgccattagtgtcttagtaccactcggaggacctgttttatgcagagatgaaatggaggaatggtcagcctctgaagctagcttatttgaagaggcactggaaaaatatggcaaagacttcaatgacatacggcaagattttcttccttggaaatcattgactagcatcattgaatattattacatgtggaaaactactgacagatatgtgcaacagaaacgtctaaaagcagcagaagctgagagtaaactgaaacaagtatatatcccaacctacagcaaaccaaatcccaaccaaatatccactagtaatgggaagcctggtgctgtgaatggagctgtggggaccacgttccagcctcagaatcctctcttagggagagcctgtgagagctgctatgctacacagtctcaccagtggtattcttggggcccacctaatatgcagtgtagattatgtgcaatttgttggctttattggaaaaaatatggaggcttgaaaatgcccacccagtcagaagaagagaagttatctcctagcccaactacagaggaccctcgtgttagaagtcacgtgtcccgccaggccatgcagggaatgccagtccgaaacactgggagtccaaagtctgcagtgaagacccgccaagctttcttccttcatactacatatttcacaaaatttgctcgtcaggtctgcaaaaataccctccggctgcggcaggcagcaagacggccgtttgttgctattaattatgctgccattagggcagaatatgcagacagacatgctgaactatctggaagtccactgaaaagcaaaagcactaggaagcctttggcatgtatcattgggtatttagagatccatcctgcaaagaaacctaatgtaattcgatctacaccaagcctgcaaaccccaactaccaagcggatgctaacaactccaaatcacacatctctgagcattctggggaaaagaaactacagtcatcacaatggtctggatgATGATAGTATTTCTGCTGCAAGTACTTCTGATGTTCAAGATCGCCTGTCAGCTCTTGAGTCACGAGTTCAGCAACAAGAAGATGAAATCACTGTGCTAAAGGCGGCTTTGGCTGATGTTTTGAGGCGTCTTGCAATCTCTGAAGATCATGTGGCCTCAGTGAAAAAATCAGTCTCAAGTAAAGGCCAACCAAGCCCTCGAGCAGTTATTCCCATGTCCTGTATAACCAATGGAAGTGGTGCAAACAGAAAACCAAGTCATACCAGTGCTGTCTCAATTGCAGGAAAAGAAACTCTTTCATCTGCTGCTAAAAGTGGTACAGAAAAAAAGAAAGAAAAACCACAAGGACAGAGAGAAAAAAAAGAGGAATCTCATTCTAATGATCAAAGTCCACAAATTCGAGCATCACCTTCTCCCCAGCCCTCTTCACAACCTCTCCAAATACACAGACAAACTCCAGAAAGCAAGAATGCTACTCCCACCAAAAGCATAAAACGACCATCACCAGCTGAAAAGTCACATAATTCTTGGGAAAATTCAGATGATAGCCGTAATAAATTGTCGAAAATACCTTCAACACCCAAATTAATACCAAAAGTTACCAAAACTGCAGACAAGCATAAAGATGTCATCATCAACCAAGCAAAAATGTCAACTCGCGAAAAAAACAGCCAAGAAGGAGAATATATTAAAATGTTTATGCGCGGTCGGCCAATTACCATGTTCATTCCTTCCGATGTTGACAACTATGATGACATCAGAACGGAACTGCCTCCTGAGAAGCTCAAACTGGAGTGGGCATATGGTTATCGAGGAAAGGACTGTAGAGCTAATGTTTACCTTCTTCCGACCGGGAAAATAGTTTATTTCATTGCATCAGTAGTAGTACTATTTAATTATGAGGAGAGAACTCAGCGACACTACCTGGGCCATACAGACTGTGTGAAATGCCTTGCTATACATCCTGACAAAATTAGGATTGCAACTGGACAGATAGCTGGCGTGGATAAAGATGGAAGGCCTCTACAACCCCACGTCAGAGTGTGGGATTCTGTTACTCTATCCACACTGCAGATTATTGGACTTGGCACTTTTGAGCGTGGAGTAGGATGCCTGGATTTTTCAAAAGCAGATTCAGGTGTTCATTTATGTATTATTGATGACTCCAATGAGCATATGCTTACTGTATGGGACTGGCAGAAGAAAGCAAAAGGAGCAGAAATAAAGACAACAAATGAAGTTGTTTTGGCTGTGGAGTTTCACCCAACAGATGCAAATACCATAATTACATGCGGTAAATCTCATATTTTCTTCTGGACCTGGAGCGGCAATTCACTAACAAGAAAACAGGGAATTTTTGGGAAATATGAAAAGCCAAAATTTGTGCAGTGTTTAGCATTCTTGGGGAATGGAGATGTTCTTACTGGAGACTCAGGTGGAGTCATGCTTATATGGAGCAAAACTACTGTAGAGCCCACACCTGGGAAAGGACCTAAAGGTGTATATCAAATCAGCAAACAAATCAAAGCTCATGATGGCAGTGTGTTCACACTTTGTCAGATGAGAAATGGGATGTTATTAACTGGAGGAGGGAAAGACAGAAAAATAATTCTGTGGGATCATGATCTGAATCCTGAAAGAGAAATAGAGGTTCCTGATCAGTATGGCACAATCAGAGCTGTAGCAGAAGGAAAGGCAGATCAATTTTTAGTAGGCACATCACGAAACTTTATTTTACGAGGAACATTTAATGATGGCTTCCAAATAGAAGTACAGGGTCATACAGATGAGCTTTGGGGTCTTGCCACACATCCCTTCAAAGATTTGCTCTTGACATGTGCTCAGGACAGGCAGGTGTGCCTGTGGAACTCAATGGAACACAGGCTGGAATGGACCAGGCTGGTAGATGAACCAGGACACTGTGCAGATTTTCATCCAAGTGGCACAGTGGTGGCCATAGGAACGCACTCAGGCAGGTGGTTTGTTCTGGATGCAGAAACCAGAGATCTAGTTTCTATCCACACAGACGGGAATGAACAGCTCTCTGTGATGCGCTACTCAATAGATGGTACCTTCCTGGCTGTAGGATCTCATGACAACTTTATTTACCTCTATGTAGTCTCTGAAAATGGAAGAAAATATAGCAGATATGGAAGGTGCACTGGACATTCCAGCTACATCACACACCTTGACTGGTCCCCAGACAACAAGTATATAATGTCTAACTCGGGAGACTATGAAATATTGTACTGGGACATTCCAAATGGCTGCAAACTAATCAGGAATCGATCGGATTGTAAGGACATTGATTGGACGACATATACCTGTGTGCTAGGATTTCAAGTATTTGGTGTCTGGCCAGAAGGATCTGATGGGACAGATATCAATGCACTGGTGCGATCCCACAATAGAAAGGTGATAGCTGTTGCCGATGACTTTTGTAAAGTCCATCTGTTTCAGTATCCCTGCTCCAAAGCAAAGGCTCCCAGTCACAAGTACAGTGCCCACAGCAGCCATGTCACCAATGTCAGTTTTACTCACAATGACAGTCACCTGATATCAACTGGTGGAAAAGACATGAGCATCATTCAGTGGAAACTTGTGGAAAAGTTATCTTTGCCTCAGAATGAGACTGTAGCGGATACTACTCTAACCAAAGCCCCCGTCTCTTCCACTGAAAGTGTCATCCAATCTAATACTCCCACACCGCCTCCTTCTCAGCCCTTAAATGAGACAGCTGAAGAGGAAAGTAGAATAAGCAGTTCTCCCACACTTCTGGAGAACAGCCTGGAACAAACTGTGGAGCCAAGTGAAGACCACAGCGAGGAGGAGAGTGAAGAGGGCAGCGGAGACCTTGGTGAGCCTCTTTATGAAGAGCCATGCAACGAGATAAGCAAGGAGCAGGCCAAAGCCACCCTTCTGGAGGACCAGCAAGACCCTTCGCCCTCGTCCTAA</t>
  </si>
  <si>
    <t>MAANMYRVGDYVYFENSSSNPYLIRRIEELNKTASGNVEAKVVCFYRRRDISNTLIMLADKHAKEIEEESETTVEADLTDKQKHQLKHRELFLSRQYESLPATHIRGKCSVALLNETESVLSYLDKEDTFFYSLVYDPSLKTLLADKGEIRVGPRYQADIPEMLLEGESDEREQSKLEVKVWDPNSPLTDRQIDQFLVVARAVGTFARALDCSSSVRQPSLHMSAAAASRDITLFHAMDTLYRHSYDLSSAISVLVPLGGPVLCRDEMEEWSASEASLFEEALEKYGKDFNDIRQDFLPWKSLTSIIEYYYMWKTTDRYVQQKRLKAAEAESKLKQVYIPTYSKPNPNQISTSNGKPGAVNGAVGTTFQPQNPLLGRACESCYATQSHQWYSWGPPNMQCRLCAICWLYWKKYGGLKMPTQSEEEKLSPSPTTEDPRVRSHVSRQAMQGMPVRNTGSPKSAVKTRQAFFLHTTYFTKFARQVCKNTLRLRQAARRPFVAINYAAIRAEYADRHAELSGSPLKSKSTRKPLACIIGYLEIHPAKKPNVIRSTPSLQTPTTKRMLTTPNHTSLSILGKRNYSHHNGLDDDSISAASTSDVQDRLSALESRVQQQEDEITVLKAALADVLRRLAISEDHVASVKKSVSSKGQPSPRAVIPMSCITNGSGANRKPSHTSAVSIAGKETLSSAAKSGTEKKKEKPQGQREKKEESHSNDQSPQIRASPSPQPSSQPLQIHRQTPESKNATPTKSIKRPSPAEKSHNSWENSDDSRNKLSKIPSTPKLIPKVTKTADKHKDVIINQAKMSTREKNSQEGEYIKMFMRGRPITMFIPSDVDNYDDIRTELPPEKLKLEWAYGYRGKDCRANVYLLPTGKIVYFIASVVVLFNYEERTQRHYLGHTDCVKCLAIHPDKIRIATGQIAGVDKDGRPLQPHVRVWDSVTLSTLQIIGLGTFERGVGCLDFSKADSGVHLCIIDDSNEHMLTVWDWQKKAKGAEIKTTNEVVLAVEFHPTDANTIITCGKSHIFFWTWSGNSLTRKQGIFGKYEKPKFVQCLAFLGNGDVLTGDSGGVMLIWSKTTVEPTPGKGPKGVYQISKQIKAHDGSVFTLCQMRNGMLLTGGGKDRKIILWDHDLNPEREIEVPDQYGTIRAVAEGKADQFLVGTSRNFILRGTFNDGFQIEVQGHTDELWGLATHPFKDLLLTCAQDRQVCLWNSMEHRLEWTRLVDEPGHCADFHPSGTVVAIGTHSGRWFVLDAETRDLVSIHTDGNEQLSVMRYSIDGTFLAVGSHDNFIYLYVVSENGRKYSRYGRCTGHSSYITHLDWSPDNKYIMSNSGDYEILYWDIPNGCKLIRNRSDCKDIDWTTYTCVLGFQVFGVWPEGSDGTDINALVRSHNRKVIAVADDFCKVHLFQYPCSKAKAPSHKYSAHSSHVTNVSFTHNDSHLISTGGKDMSIIQWKLVEKLSLPQNETVADTTLTKAPVSSTESVIQSNTPTPPPSQPLNETAEEESRISSSPTLLENSLEQTVEPSEDHSEEESEEGSGDLGEPLYEEPCNEISKEQAKATLLEDQQDPSPSS*</t>
  </si>
  <si>
    <t>BAH|4-147|6.3e-35^Myb_DNA-bind_7|72-83|3.4^ELM2|150-201|5.6e-19^Myb_DNA-bind_7|266-297|5.3e-06^Myb_DNA-binding|270-314|5.9e-09^GATA|379-415|1.3e-12^MTA_R1|461-537|5.7e-32</t>
  </si>
  <si>
    <t>SlyX-PARTIAL|~26-71|1.1e-05^HELP|150-173|1.9^HELP|237-307|9e-33^WD40|311-358|1.5e-07^WD40|423-447|0.075^ANAPC4_WD40|465-482|4^WD40|468-493|0.0052^ANAPC4_WD40|509-548|0.26^WD40|514-548|3.6e-05^WD40|598-631|4.4e-07^WD40|648-663|0.15^ANAPC4_WD40|648-687|0.0021^ANAPC4_WD40|685-741|0.00021^WD40|694-713|0.011^WD40|728-760|9.6e-08^ANAPC4_WD40|730-765|0.0058^ANAPC4_WD40|789-854|0.0062^WD40|837-874|4.8e-07</t>
  </si>
  <si>
    <t>chr15:97743483:-</t>
  </si>
  <si>
    <t>CYTH3--VMP1</t>
  </si>
  <si>
    <t>CYTH3^ENSG00000008256.16</t>
  </si>
  <si>
    <t>chr7:6177823:-</t>
  </si>
  <si>
    <t>chr17:59773754:+</t>
  </si>
  <si>
    <t>ENST00000350796.8</t>
  </si>
  <si>
    <t>1-368</t>
  </si>
  <si>
    <t>ENST00000591877.1</t>
  </si>
  <si>
    <t>1-678</t>
  </si>
  <si>
    <t>chr7|-|[1]6177823-6177941[0]|[2]6187050-6187116[2]|[1]6187657-6187721[0]|[2]6190449-6190531[1]|[0]6272474-6272507[0]&lt;==&gt;chr17|+|[0]59773754-59773885[2]|[0]59808796-59808876[2]|[0]59811670-59811786[2]|[0]59817712-59817773[1]|[2]59834012-59834050[1]|[2]59838295-59838397[2]|[0]59839768-59839911[2]</t>
  </si>
  <si>
    <t>atggatgaagacggcggcggcgagggtggtggcgtgcctgaagacctctcattagaagagagagaagaacttctagacattcgtcgaagaaaaaaggaacttattgatgacattgagaggctgaaatatgaaattgcagaggtgatgacagagatcgacaatctaacttccgtagaggagagcaaaacgactcagaggaacaaacagatagccatgggaagaaagaaattcaacatggatcccaaaaagggaattcagtttctaatagaaaatgacctgctacagagttccccagaagacgtcgcccagttcctttataaaggagaaggcctaaataagaccgtcattggggactacctgggtgaaagGGTATCGGTACAGCAATCGGAGAGCTGCCTCCATATTTCATGGCCAGAGCAGCTCGCCTCTCAGGTGCTGAACCAGATGATGAAGAGTATCAGGAATTTGAAGAGATGCTGGAACATGCAGAGTCTGCACAAGACTTTGCCTCCCGGGCCAAACTGGCAGTTCAAAAACTAGTACAGAAAGTTGGATTTTTTGGAATTTTGGCCTGTGCTTCAATTCCAAATCCTTTATTTGATCTGGCTGGAATAACGTGTGGACACTTTCTGGTACCTTTTTGGACCTTCTTTGGTGCAACCCTAATTGGAAAAGCAATAATAAAAATGCATATCCAGAAAATTTTTGTTATAATAACATTCAGCAAGCACATAGTGGAGCAAATGGTGGCTTTCATTGGGCTGGAGGACAATGGCGCACTGCAACCTCCACCTCCCAGTGCTGTCCCCGGCATAGGTCCATCTCTGCAGAAGCCATTTCAGGAGTACCTGGAGGCTCAACGGCAGAAGCTTCACCACAAAAGCGAAATGGGCACACCACAGGGAGAAAACTGGTTGTCCTGGATGTTTGAAAAGTTGGTCGTTGTCATGGTGTGTTACTTCATCCTATCTATCATTAACTCCATGGCACAAAGTTATGCCAAACGAATCCAGCAGCGGTTGAACTCAGAGGAGAAAACTAAATAA</t>
  </si>
  <si>
    <t>MDEDGGGEGGGVPEDLSLEEREELLDIRRRKKELIDDIERLKYEIAEVMTEIDNLTSVEESKTTQRNKQIAMGRKKFNMDPKKGIQFLIENDLLQSSPEDVAQFLYKGEGLNKTVIGDYLGERVSVQQSESCLHISWPEQLASQVLNQMMKSIRNLKRCWNMQSLHKTLPPGPNWQFKN*YRKLDFLEFWPVLQFQILYLIWLE*RVDTFWYLFGPSLVQP*LEKQ**KCISRKFLL**HSAST*WSKWWLSLGWRTMAHCNLHLPVLSPA*VHLCRSHFRSTWRLNGRSFTTKAKWAHHREKTGCPGCLKSWSLSWCVTSSYLSLTPWHKVMPNESSSG*TQRRKLN</t>
  </si>
  <si>
    <t>GPS2_interact|19-58|0.00042^PH_11|52-80|2.8^PH_6|57-77|3.3^SASRP1|64-110|8.2e-05^Sec7|67-248|1.4e-75^PH-PARTIAL|266-368~|8.3e-32^PH_11-PARTIAL|268-368~|5.3e-08^PH_8|276-315|6.2e-05^PH_3|280-313|1.4e-05^PH_6|292-331|0.018^PH_8-PARTIAL|344-368~|0.83^PH_6-PARTIAL|360-368~|0.018^GPS2_interact-PARTIAL|360-368~|1.4</t>
  </si>
  <si>
    <t>SNARE_assoc|2-104|1.3e-12^MerE|65-103|2e-05^SNARE_assoc|195-203|0.68</t>
  </si>
  <si>
    <t>AC105105.1--AC104971.3</t>
  </si>
  <si>
    <t>AC105105.1^ENSG00000267257.1</t>
  </si>
  <si>
    <t>chr18:58536660:+</t>
  </si>
  <si>
    <t>AC104971.3^ENSG00000275418.1</t>
  </si>
  <si>
    <t>chr18:58659863:+</t>
  </si>
  <si>
    <t>INTRACHROMOSOMAL[chr18:0.12Mb]</t>
  </si>
  <si>
    <t>SUPT6H--LINC01982</t>
  </si>
  <si>
    <t>SUPT6H^ENSG00000109111.15</t>
  </si>
  <si>
    <t>chr17:28698030:+</t>
  </si>
  <si>
    <t>LINC01982^ENSG00000263317.1</t>
  </si>
  <si>
    <t>chr17:52532532:+</t>
  </si>
  <si>
    <t>INTRACHROMOSOMAL[chr17:23.69Mb]</t>
  </si>
  <si>
    <t>CPD--KRT33A</t>
  </si>
  <si>
    <t>CPD^ENSG00000108582.12</t>
  </si>
  <si>
    <t>chr17:30385236:+</t>
  </si>
  <si>
    <t>KRT33A^ENSG00000006059.4</t>
  </si>
  <si>
    <t>chr17:41347222:-</t>
  </si>
  <si>
    <t>INTRACHROMOSOMAL[chr17:10.88Mb]</t>
  </si>
  <si>
    <t>ENST00000225719.9</t>
  </si>
  <si>
    <t>1-994</t>
  </si>
  <si>
    <t>ENST00000007735.4</t>
  </si>
  <si>
    <t>589-1215</t>
  </si>
  <si>
    <t>chr17|+|[0]30378981-30379726[1]|[2]30384989-30385236[0]&lt;==&gt;chr17|-|[2]41346119-41346236[2]|[1]41346448-41346668[0]|[2]41346844-41346969[0]|[2]41347061-41347222[0]</t>
  </si>
  <si>
    <t>atggcgagcggccgggacgagcggccgccttggcggctagggcggctcctgttgctcatgtgcctgctgctgctggggagctcggcccgggcggctcacatcaagaaggcggaggcgactaccacaactacgagcgcgggcgccgaggcggccgagggccagttcgaccgctactaccacgaagaggagttggagtcggcgctgagggaggcggcggccgcgggcctccccggcctggcccgcctctttagcatcggccgctcggtggaaggccggccgctgtgggtgcttcgcctcaccgccggcctggggtcgctaatccctgagggcgacgcggggcctgacgctgccgggcccgacgctgcggggccgctgctgcccggccggccccaggtgaagctggtgggcaacatgcatggcgacgagaccgtgtcgcgccaggtgttgatctacttggcccgcgagctggcggccggctaccgccgcggggacccgcgcctggtccgcctgctcaacaccaccgacgtgtacctgctgcccagcctcaaccccgatggcttcgagcgtgcccgcgagggcgactgtggcttcggcgacggcggcccgtccggggccagcggccgcgacaatagtcgcggccgcgacctcaaccgaagctttcccgaccagtttagcaccggcgaaccccccgccctggacgaggtgcccgaggtgcgcgccctcatcgagtggatccgcaggaacaagtttgtgctttctggaaatctgcatggtggctcagtggtagcaagctatccttttgatgattctccagaacataaggccactggaatctatagcaaaacctcagatgatgaagtatttaaatacttggcaaaagcttatgcttcaaaccaccccataatgaaaactggtgagcctcattgtccaggagatgaagacgagactttcaaagatggaatcacaaacggcgcacattggtatgatgtggaagGAGGTTAACACCCTGCGCTGCCAGCTTGGAGACCGCCTCAACGTGGAGGTGGACGCTGCTCCCACTGTGGACCTGAACCAGGTCCTGAATGAGACCAGGAGTCAGTATGAGGCCCTGGTGGAAACCAACCGCAGGGAAGTGGAGCAATGGTTCGCCACGCAGACCGAGGAGCTGAACAAGCAGGTGGTATCCAGCTCGGAGCAGCTGCAGTCCTACCAGGCGGAGATCATCGAGCTGAGACGCACGGTCAATGCCCTGGAGATCGAGCTGCAGGCCCAGCACAACCTGCGAGACTCTCTGGAAAACACGCTGACAGAGAGCGAGGCCCGCTACAGCTCCCAGCTGTCCCAGGTGCAGAGACTGATCACCAACGTGGAGTCCCAGCTGGCGGAGATCCGCAGTGACCTGGAGCGGCAGAACCAGGAGTATCAGGTGCTGCTGGACGTGCGGGCGCGGCTGGAGTGTGAGATCAACACGTACCGGAGCCTGCTGGAGAGCGAGGACTGCAAGCTCCCCTCCAACCCCTGCGCCACAACCAATGCATGTGACAAGTCCACTGGGCCCTGTATCTCTAATCCCTGTGGCCTACGTGCTCGGTGTGGGCCTTGCAACACATTTGGGTACTAG</t>
  </si>
  <si>
    <t>MASGRDERPPWRLGRLLLLMCLLLLGSSARAAHIKKAEATTTTTSAGAEAAEGQFDRYYHEEELESALREAAAAGLPGLARLFSIGRSVEGRPLWVLRLTAGLGSLIPEGDAGPDAAGPDAAGPLLPGRPQVKLVGNMHGDETVSRQVLIYLARELAAGYRRGDPRLVRLLNTTDVYLLPSLNPDGFERAREGDCGFGDGGPSGASGRDNSRGRDLNRSFPDQFSTGEPPALDEVPEVRALIEWIRRNKFVLSGNLHGGSVVASYPFDDSPEHKATGIYSKTSDDEVFKYLAKAYASNHPIMKTGEPHCPGDEDETFKDGITNGAHWYDVEGG*HPALPAWRPPQRGGGRCSHCGPEPGPE*DQESV*GPGGNQPQGSGAMVRHADRGAEQAGGIQLGAAAVLPGGDHRAETHGQCPGDRAAGPAQPARLSGKHADRERGPLQLPAVPGAETDHQRGVPAGGDPQ*PGAAEPGVSGAAGRAGAAGV*DQHVPEPAGERGLQAPLQPLRHNQCM*QVHWALYL*SLWPTCSVWALQHIWVL</t>
  </si>
  <si>
    <t>Peptidase_M14|71-371|6.4e-72^AstE_AspA|130-234|1.3e-07^CarboxypepD_reg|384-459|3.3e-17^CarbopepD_reg_2|384-462|2.9e-08^PEGA|423-462|0.00024^fn3_3|424-454|0.0029^Peptidase_M14|510-782|5.6e-85^AstE_AspA|561-643|6.1e-06^CarboxypepD_reg|796-870|1.3e-17^CarbopepD_reg_2|796-878|5.6e-12^PEGA|836-873|4e-06^fn3_3|836-864|0.0098^Peptidase_M14-PARTIAL|941-994~|3.2e-53^AstE_AspA-PARTIAL|985-994~|0.022</t>
  </si>
  <si>
    <t>KIAA0100--CDK12</t>
  </si>
  <si>
    <t>KIAA0100^ENSG00000007202.15</t>
  </si>
  <si>
    <t>chr17:28636965:-</t>
  </si>
  <si>
    <t>chr17:39490557:+</t>
  </si>
  <si>
    <t>[CDK12:ArcherDX_panel,CDK12:FoundationOne_panel];INTRACHROMOSOMAL[chr17:10.82Mb]</t>
  </si>
  <si>
    <t>ENST00000528896.7</t>
  </si>
  <si>
    <t>1-1977</t>
  </si>
  <si>
    <t>1932-4473</t>
  </si>
  <si>
    <t>chr17|-|[2]28636965-28637170[1]|[0]28637836-28638094[0]|[2]28638252-28638415[1]|[0]28638524-28638642[2]|[1]28639315-28639460[0]|[2]28639575-28639642[1]|[0]28639901-28640025[2]|[1]28640560-28640683[1]|[0]28641889-28642078[0]|[2]28642275-28642335[2]|[1]28642869-28642987[0]|[2]28643164-28643311[2]|[1]28643610-28643659[0]|[2]28644058-28644187[2]|[1]28644989-28645056[0]&lt;==&gt;chr17|+|[2]39490557-39490733[1]|[2]39492751-39492890[0]|[1]39494524-39494694[0]|[1]39501250-39501439[1]|[2]39509705-39509761[1]|[2]39511529-39511630[1]|[2]39515731-39515808[1]|[2]39517440-39517556[1]|[2]39519956-39520087[1]|[2]39524674-39524885[0]|[1]39525864-39526316[0]|[1]39530604-39531316[2]</t>
  </si>
  <si>
    <t>atgcctctgttcttctccgcgctgttggtcttgctgctagttgcgcttagcgccctctttctaggccggtggcttgtggtccggttggccaccaagtggtgtcagcggaagctgcaggcggagctaaagattggctccttccgctttttttggatccagaatgtcagtcttaagtttcagcaacaccagcaaacagtggaaattgataacctgtggatttccagcaaactccttagccatgatcttccacactatgtggcattgtgctttggagaagtgcgtatcagaacggacctacagaaagtttctgacctgtctgccccattctcccagagcgctggggtggatcaaaaggaactgtccttcagcccatccttattgaagatcttctgccaactattctccattcatgtagatgctataaacatcatggttctcaaggtggatacctctgagtccttatggcatattcagatcagtagaagcagatttcttttggatagtgatgggaaaaggctaatctgtgaggtgagcttatgtaagatcaacagcaaagttctaaagagtggtcagctggaggacacctgcctagtggagctttcactggccctggacctgtgtctaaaggtgggcattagcagtcggcatctcactgctatcactgtggatgtgtggacactccatgctgaactgcatgagggcctcttccagagccaactgctgtgccagggcccaagcctagcatctaagcctgttccctgttcagaggtgacagaaaacttagttgagccaactctgcctggcctattccttctccagcagctgccagaccaggtcaaggttaagatggagaacacaagcgtggtattgtccatgaatagtcaaaagaggcacctgacttggactctgaagctgctgcagttcctgtaccaccgtgatgaggatcagctgccccttcgaagcttcacagcaaactctgatatggcacagatgagcactgaactgctgctggaagatgggttgttgttgtcccagagtcgccaacgcattgtctgcctcaactccctcaaggctagtgtgcaggtgaccaccattgacctctcagcctccctagttctgaacacttgcatcattcactaccggcaccaggaattctctcactggctgcacctgctagcactggaaacccaagggtctagttcacctgttctaaagcaaaggaaaaaaagaaccttcccccaaatcctggctcccatcatctttagcacctccatctccaatgtcaacatttccattcaacttggagatacaccaccttttgccttgggattcaattctatctctctggattaccagcacctcaggccacaaagcatccatcagcggggcgtcctaactgtggaccacctctgctggcgtgtgggcagtgactcccacattcagcgggcgccacacccacccaatatgcatgtttggggtgaggcacttgttctggactccttcacactacagggtagctataaccagcctctgggcctgtccagcacccagtcagataccctttttcttgattgtaccattcgaggacttcaggtggaagcatcagatacctgtgcccaatgtctgtctcgtatcttatccctgatgggtccacaatctgggaagtcagctgtctctaggcactcttcatttggggaatctgtgtcattactgtggaaggtggacttgaaggtcgaagacatgaacttgtttaccctttctgccttggttggtgcttcagaggtacgactggacaccctaactatcctgggcagtgcagagacgtccactgtggggattcaaggacttgtgttagcgctggtgaaatcagtcacggagaagatgcaaccctgttgcaaggcccctgacatccctaccccagtgctcagcctttccatgctctccatcacctatcacagcagcatccgctctctggagTCCAAAAGAAACTCTTCCTTCAAAACCTGTGAAGAAAGAGAAGGAACAGAGGACACGTCACTTACTCACAGACCTTCCTCTCCCTCCAGAGCTCCCTGGTGGAGATCTGTCTCCCCCAGACTCTCCAGAACCAAAGGCAATCACACCACCTCAGCAACCATATAAAAAGAGACCAAAAATTTGTTGTCCTCGTTATGGAGAAAGAAGACAAACAGAAAGCGACTGGGGGAAACGCTGTGTGGACAAGTTTGACATTATTGGGATTATTGGAGAAGGAACCTATGGCCAAGTATATAAAGCCAAGGACAAAGACACAGGAGAACTAGTGGCTCTGAAGAAGGTGAGACTAGACAATGAGAAAGAGGGCTTCCCAATCACAGCCATTCGTGAAATCAAAATCCTTCGTCAGTTAATCCACCGAAGTGTTGTTAACATGAAGGAAATTGTCACAGATAAACAAGATGCACTGGATTTCAAGAAGGACAAAGGTGCCTTTTACCTTGTATTTGAGTATATGGACCATGACTTAATGGGACTGCTAGAATCTGGTTTGGTGCACTTTTCTGAGGACCATATCAAGTCGTTCATGAAACAGCTAATGGAAGGATTGGAATACTGTCACAAAAAGAATTTCCTGCATCGGGATATTAAGTGTTCTAACATTTTGCTGAATAACAGTGGGCAAATCAAACTAGCAGATTTTGGACTTGCTCGGCTCTATAACTCTGAAGAGAGTCGCCCTTACACAAACAAAGTCATTACTTTGTGGTACCGACCTCCAGAACTACTGCTAGGAGAGGAACGTTACACACCAGCCATAGATGTTTGGAGCTGTGGATGTATTCTTGGGGAACTATTCACAAAGAAGCCTATTTTTCAAGCCAATCTGGAACTGGCTCAGCTAGAACTGATCAGCCGACTTTGTGGTAGCCCTTGTCCAGCTGTGTGGCCTGATGTTATCAAACTGCCCTACTTCAACACCATGAAACCGAAGAAGCAATATCGAAGGCGTCTACGAGAAGAATTCTCTTTCATTCCTTCTGCAGCACTTGATTTATTGGACCACATGCTGACACTAGATCCTAGTAAGCGGTGCACAGCTGAACAGACCCTACAGAGCGACTTCCTTAAAGATGTCGAACTCAGCAAAATGGCTCCTCCAGACCTCCCCCACTGGCAGGATTGCCATGAGTTGTGGAGTAAGAAACGGCGACGTCAGCGACAAAGTGGTGTTGTAGTCGAAGAGCCACCTCCATCCAAAACTTCTCGAAAAGAAACTACCTCAGGGACAAGTACTGAGCCTGTGAAGAACAGCAGCCCAGCACCACCTCAGCCTGCTCCTGGCAAGGTGGAGTCTGGGGCTGGGGATGCAATAGGCCTTGCTGACATCACACAACAGCTGAATCAAAGTGAATTGGCAGTGTTATTAAACCTGCTGCAGAGCCAAACCGACCTGAGCATCCCTCAAATGGCACAGCTGCTTAACATCCACTCCAACCCAGAGATGCAGCAGCAGCTGGAAGCCCTGAACCAATCCATCAGTGCCCTGACGGAAGCTACTTCCCAGCAGCAGGACTCAGAGACCATGGCCCCAGAGGAGTCTTTGAAGGAAGCACCCTCTGCCCCAGTGATCCTGCCTTCAGCAGAACAGACGACCCTTGAAGCTTCAAGCACACCAGCTGACATGCAGAATATATTGGCAGTTCTCTTGAGTCAGCTGATGAAAACCCAAGAGCCAGCAGGCAGTCTGGAGGAAAACAACAGTGACAAGAACAGTGGGCCACAGGGGCCCCGAAGAACTCCCACAATGCCACAGGAGGAGGCAGCAGCATGTCCTCCTCACATTCTTCCACCAGAGAAGAGGCCCCCTGAGCCCCCCGGACCTCCACCGCCGCCACCTCCACCCCCTCTGGTTGAAGGCGATCTTTCCAGCGCCCCCCAGGAGTTGAACCCAGCCGTGACAGCCGCCTTGCTGCAACTTTTATCCCAGCCTGAAGCAGAGCCTCCTGGCCACCTGCCACATGAGCACCAGGCCTTGAGACCAATGGAGTACTCCACCCGACCCCGTCCAAACAGGACTTATGGAAACACTGATGGGCCTGAAACAGGGTTCAGTGCCATTGACACTGATGAACGAAACTCTGGTCCAGCCTTGACAGAATCCTTGGTCCAGACCCTGGTGAAGAACAGGACCTTCTCAGGCTCTCTGAGCCACCTTGGGGAGTCCAGCAGTTACCAGGGCACAGGGTCAGTGCAGTTTCCAGGGGACCAGGACCTCCGTTTTGCCAGGGTCCCCTTAGCGTTACACCCGGTGGTCGGGCAACCATTCCTGAAGGCTGAGGGAAGCAGCAATTCTGTGGTACATGCAGAGACCAAATTGCAAAACTATGGGGAGCTGGGGCCAGGAACCACTGGGGCCAGCAGCTCAGGAGCAGGCCTTCACTGGGGGGGCCCAACTCAGTCTTCTGCTTATGGAAAACTCTATCGGGGGCCTACAAGAGTCCCACCAAGAGGGGGAAGAGGGAGAGGAGTTCCTTACTAA</t>
  </si>
  <si>
    <t>MPLFFSALLVLLLVALSALFLGRWLVVRLATKWCQRKLQAELKIGSFRFFWIQNVSLKFQQHQQTVEIDNLWISSKLLSHDLPHYVALCFGEVRIRTDLQKVSDLSAPFSQSAGVDQKELSFSPSLLKIFCQLFSIHVDAINIMVLKVDTSESLWHIQISRSRFLLDSDGKRLICEVSLCKINSKVLKSGQLEDTCLVELSLALDLCLKVGISSRHLTAITVDVWTLHAELHEGLFQSQLLCQGPSLASKPVPCSEVTENLVEPTLPGLFLLQQLPDQVKVKMENTSVVLSMNSQKRHLTWTLKLLQFLYHRDEDQLPLRSFTANSDMAQMSTELLLEDGLLLSQSRQRIVCLNSLKASVQVTTIDLSASLVLNTCIIHYRHQEFSHWLHLLALETQGSSSPVLKQRKKRTFPQILAPIIFSTSISNVNISIQLGDTPPFALGFNSISLDYQHLRPQSIHQRGVLTVDHLCWRVGSDSHIQRAPHPPNMHVWGEALVLDSFTLQGSYNQPLGLSSTQSDTLFLDCTIRGLQVEASDTCAQCLSRILSLMGPQSGKSAVSRHSSFGESVSLLWKVDLKVEDMNLFTLSALVGASEVRLDTLTILGSAETSTVGIQGLVLALVKSVTEKMQPCCKAPDIPTPVLSLSMLSITYHSSIRSLESKRNSSFKTCEEREGTEDTSLTHRPSSPSRAPWWRSVSPRLSRTKGNHTTSATI*KETKNLLSSLWRKKTNRKRLGETLCGQV*HYWDYWRRNLWPSI*SQGQRHRRTSGSEEGETRQ*ERGLPNHSHS*NQNPSSVNPPKCC*HEGNCHR*TRCTGFQEGQRCLLPCI*VYGP*LNGTARIWFGALF*GPYQVVHETANGRIGILSQKEFPASGY*VF*HFAE*QWANQTSRFWTCSAL*L*RESPLHKQSHYFVVPTSRTTARRGTLHTSHRCLELWMYSWGTIHKEAYFSSQSGTGSARTDQPTLW*PLSSCVA*CYQTALLQHHETEEAISKASTRRILFHSFCST*FIGPHADTRS**AVHS*TDPTERLP*RCRTQQNGSSRPPPLAGLP*VVE*ETATSATKWCCSRRATSIQNFSKRNYLRDKY*ACEEQQPSTTSACSWQGGVWGWGCNRPC*HHTTAESK*IGSVIKPAAEPNRPEHPSNGTAA*HPLQPRDAAAAGSPEPIHQCPDGSYFPAAGLRDHGPRGVFEGSTLCPSDPAFSRTDDP*SFKHTS*HAEYIGSSLESADENPRASRQSGGKQQ*QEQWATGAPKNSHNATGGGSSMSSSHSSTREEAP*APRTSTAATSTPSG*RRSFQRPPGVEPSRDSRLAATFIPA*SRASWPPAT*APGLETNGVLHPTPSKQDLWKH*WA*NRVQCH*H**TKLWSSLDRILGPDPGEEQDLLRLSEPPWGVQQLPGHRVSAVSRGPGPPFCQGPLSVTPGGRATIPEG*GKQQFCGTCRDQIAKLWGAGARNHWGQQLRSRPSLGGPNSVFCLWKTLSGAYKSPTKRGKRERSSLL</t>
  </si>
  <si>
    <t>Fmp27|27-451|3.8e-48^DUF2405|347-380|1.9^Fmp27|476-672|2.7e-23^DUF2405|818-921|4.8e-07^Fmp27_GFWDK|1028-1159|6e-39^Apt1-PARTIAL|1703-1977~|1.9e-112^Fmp27|1780-1877|4</t>
  </si>
  <si>
    <t>585_PDX</t>
  </si>
  <si>
    <t>TCF7--DDX46</t>
  </si>
  <si>
    <t>TCF7^ENSG00000081059.20</t>
  </si>
  <si>
    <t>chr5:134116033:+</t>
  </si>
  <si>
    <t>DDX46^ENSG00000145833.16</t>
  </si>
  <si>
    <t>chr5:134826947:+</t>
  </si>
  <si>
    <t>INTRACHROMOSOMAL[chr5:0.61Mb]</t>
  </si>
  <si>
    <t>ENST00000342854.10</t>
  </si>
  <si>
    <t>1-441</t>
  </si>
  <si>
    <t>ENST00000354283.8</t>
  </si>
  <si>
    <t>2975-3096</t>
  </si>
  <si>
    <t>chr5|+|[0]134114907-134115155[2]|[0]134115321-134115387[0]|[1]134115909-134116033[2]&lt;==&gt;chr5|+|[1]134826947-134827020[2]|[0]134828659-134828706[2]</t>
  </si>
  <si>
    <t>atgccgcagctggactccggcgggggcggcgcgggcggcggcgacgacctcggcgcgccggacgagctgctggccttccaggatgaaggcgaggagcaggacgacaagagccgcgacagcgccgccggtcccgagcgcgacctggccgagctcaagtcgtcgctcgtgaacgagtccgagggcgcggccggcggcgcagggatcccgggggtcccgggggccggcgccggggcccgcggcgaggccgaggctctcgggcgggaacacgctgcgcagagactcttcccggacaaacttccagagcccctggaggacggcctgaaggccccggagtgcaccagcggcatgtacaaagagaccgtctactccgccttcaatctgctcatgcattacccacccccctcgggagcagggcagcacccccagccgcagcccccgctgGTGCCAATGAACTGGCTGTGCAGAAAGCAAAGGCAGAAATCACCAGGCTCATAAAAGAAGAGCTGATCCGGCTGCAAAATTCATACCAACCAACAAATAAAGGAAGATACAAAGTCTTATAG</t>
  </si>
  <si>
    <t>MPQLDSGGGGAGGGDDLGAPDELLAFQDEGEEQDDKSRDSAAGPERDLAELKSSLVNESEGAAGGAGIPGVPGAGAGARGEAEALGREHAAQRLFPDKLPEPLEDGLKAPECTSGMYKETVYSAFNLLMHYPPPSGAGQHPQPQPPLVPMNWLCRKQRQKSPGS*KKS*SGCKIHTNQQIKEDTKSY</t>
  </si>
  <si>
    <t>CTNNB1_binding|1-212|7.5e-56^HMG_box|164-181|0.81^CTNNB1_binding|264-270|1.4^HMG_box|269-336|1.1e-25^HMG_box_2|270-327|5.6e-12^HMG_box|338-356|0.39</t>
  </si>
  <si>
    <t>N6AMT1--AF165147.1</t>
  </si>
  <si>
    <t>N6AMT1^ENSG00000156239.12</t>
  </si>
  <si>
    <t>chr21:28821905:-</t>
  </si>
  <si>
    <t>AF165147.1^ENSG00000232855.7</t>
  </si>
  <si>
    <t>chr21:28626676:-</t>
  </si>
  <si>
    <t>[GTEx_recurrent_StarF2019];INTRACHROMOSOMAL[chr21:0.20Mb]</t>
  </si>
  <si>
    <t>NRIP1--LINC02246</t>
  </si>
  <si>
    <t>NRIP1^ENSG00000180530.11</t>
  </si>
  <si>
    <t>chr21:15014344:-</t>
  </si>
  <si>
    <t>LINC02246^ENSG00000281903.2</t>
  </si>
  <si>
    <t>chr21:14857708:-</t>
  </si>
  <si>
    <t>[NRIP1:Oncogene];[GTEx_recurrent_StarF2019];INTRACHROMOSOMAL[chr21:0.04Mb];NEIGHBORS[42683]</t>
  </si>
  <si>
    <t>655_PDX</t>
  </si>
  <si>
    <t>SUZ12P1--CRLF3</t>
  </si>
  <si>
    <t>CRLF3^ENSG00000176390.12</t>
  </si>
  <si>
    <t>chr17:30773497:-</t>
  </si>
  <si>
    <t>[GTEx_recurrent_StarF2019];INTRACHROMOSOMAL[chr17:0.02Mb];NEIGHBORS_OVERLAP:+:-:[21520]</t>
  </si>
  <si>
    <t>chr17:30774344:-</t>
  </si>
  <si>
    <t>CASC9--AC100782.1</t>
  </si>
  <si>
    <t>CASC9^ENSG00000249395.4</t>
  </si>
  <si>
    <t>chr8:75278357:-</t>
  </si>
  <si>
    <t>AC100782.1^ENSG00000254238.1</t>
  </si>
  <si>
    <t>chr8:75029459:-</t>
  </si>
  <si>
    <t>[TCGA_StarF2019,CCLE_StarF2019];INTRACHROMOSOMAL[chr8:0.09Mb];NEIGHBORS[90949]</t>
  </si>
  <si>
    <t>CRLF3--SUZ12P1</t>
  </si>
  <si>
    <t>chr17:30773407:-</t>
  </si>
  <si>
    <t>chr17:30784783:+</t>
  </si>
  <si>
    <t>[GTEx_recurrent_StarF2019];INTRACHROMOSOMAL[chr17:0.02Mb];NEIGHBORS_OVERLAP:-:+:[21520]</t>
  </si>
  <si>
    <t>AC010185.1--CMAS</t>
  </si>
  <si>
    <t>AC010185.1^ENSG00000255644.1</t>
  </si>
  <si>
    <t>chr12:21760085:+</t>
  </si>
  <si>
    <t>CMAS^ENSG00000111726.13</t>
  </si>
  <si>
    <t>chr12:22055149:+</t>
  </si>
  <si>
    <t>[GTEx_recurrent_StarF2019];INTRACHROMOSOMAL[chr12:0.28Mb]</t>
  </si>
  <si>
    <t>BPTF--LRRC37A2</t>
  </si>
  <si>
    <t>chr17:67826337:+</t>
  </si>
  <si>
    <t>LRRC37A2^ENSG00000238083.8</t>
  </si>
  <si>
    <t>chr17:46517362:+</t>
  </si>
  <si>
    <t>[CCLE_StarF2019];INTRACHROMOSOMAL[chr17:21.27Mb]</t>
  </si>
  <si>
    <t>ENST00000306378.11</t>
  </si>
  <si>
    <t>1-613</t>
  </si>
  <si>
    <t>ENST00000576629.5</t>
  </si>
  <si>
    <t>2610-5103</t>
  </si>
  <si>
    <t>chr17|+|[0]67825725-67826337[0]&lt;==&gt;chr17|+|[2]46517362-46517433[1]|[2]46520212-46520283[1]|[2]46523084-46523155[1]|[2]46523804-46523884[1]|[2]46540176-46540247[1]|[2]46540807-46540881[1]|[2]46546255-46546373[0]|[1]46548312-46549843[2]|[0]46550415-46550519[2]|[0]46553400-46553449[1]|[2]46555152-46555206[2]|[0]46555285-46555424[1]|[2]46555531-46555579[2]</t>
  </si>
  <si>
    <t>atgaggggccggcggggcaggccgcccaagcagcccgcggctcccgctgcggagcgctgcgccccggccccgccgccaccgccgccgccgcccacgtccggacccatcggggggctccgctcgcggcaccgcggcagcagccggggcaggtgggccgccgcccaggctgaggtggcgcccaagacgcggctgagctcgcccagggggggcagcagtagccggaggaagccgccgccgccgccgccggccccccccagcaccagcgccccgggccggggggggcgaggaggcgggggcggcaggacggggggcgggggcggcggcggccacctggcccggaccaccgcggcccggagggccgtcaacaaagtggtgtacgatgaccacgagagcgaggaggaggaggaagaggaggacatggtctccgaggaggaggaggaggaggacggcgacgccgaggagacccaggattctgaggacgacgaggaggatgagatggaagaggacgacgatgactccgattatccggaggagatggaagacgacgacgacgacgccagttactgcacggaaagcagcttcaggagccatagtacctacagcagcactccagAAATTTCCAAGGAAACTATATTTCTTACATTGATGGAAATGTATGGAAAGCATACAGTTGGACCGAGAAACTAATTCTCAGAGAAAATAACTTGACTGAATTACACAAGGATTCATTTGAAGGCCTGCTATCCCTCCAGTATTTAGATTTATCCTGCAATAAAATACAGTCTATTGAAAGACATACATTTGAACCACTACCATTTTTGAAGTTTATAAATCTTAGTTGCAATGTAATTACAGAACTCAGCTTTGGAACATTTCAGGCCTGGCACGGAATGCAGTTTTTACATAAGTTAATTCTCAATCACAATCCTCTGACAACTGTTGAAGATCCGTATCTCTTTAAATTGCCAGCATTAAAATATCTAGACATGGGAACAACGCTAGTCCCACTTACAACACTTAAGAACATTCTCATGATGACTGTTGAACTGGAAAAACTGATCTTACCTAGCCATATGGCCTGCTGCCTCTGCCAATTTAAAAACAGCATTGAGGCTGTCTGCAAGACAGTCAAGCTGCATTGCAACAGTGCATGTCTGACAAACACCACACATTGTCCTGAAGAAGCATCGGTAGGGAATCCAGAAGGAGCGTTCATGAAGGTGTTACAAGCCCGGAAGAACTACACAAGCACTGAGCTGATTGTTGAGCCAGAGGAGCCCTCAGACAGCAGTGGCATCAACTTGTCAGGCTTTGGGAGTGAGCAGCTAGACACCAATGACGAGAGTGATTTTATCAGTACACTAAGTTACATCTTGCCTTATTTCTCAGCGGTAAACCTAGATGTGAAATCACTGTTACTACCGTTCATTAAACTGCCAACCACAGGAAACAGCCTGGCAAAGATTCAAACTGTAGGCCAAAACCGGCAGAGAGTGAAGAGAGTCCTCATGGGCCCAAGGAGCATCCAGAAAAGGCACTTCAAAGAGGTAGGAAGGCAGAGCATCAGGAGGGAACAGGGTGCCCAGGCATCTGTGGAGAACGCTGCCGAAGAAAAAAGGCTCGGGAGTCCAGCCCCAAGGGAGGTGGAACAGCCCCACACACAGCAGGGGCCTGAGAAGTTAGCGGGAAACGCCGTCTACACCAAGCCTTCCTTCACCCAAGAGCATAAGGCAGCAGTCTCTGTGCTGAAACCCTTCTCCAAGGGCGCGCCTTCTACCTCCAGCCCTGCAAAAGCCCTACCACAGGTGAGAGACAGATGGAAAGACTTAACCCACGCTATTTCCATTTTAGAAAGTGCAAAGGCTAGAGTTACAAATACGAAGACGTCTAAACCAATCGTACATGCCAGAAAAAAATACCGCTTTCACAAAACTCGCTCCCACGTGACCCACAGAACACCCAAAGTCAAAAAGAGTCCAAAGGTCAGAAAGAAAAGTTATCTGAGTAGACTGATGCTCGCAAACAGGCTTCCATTCTCTGCAGCGAAGAGCCTCATAAATTCCCCTTCACAAGGGGCTTTTTCATCCTTAGGAGACCTGAGTCCTCAAGAAAACCCTTTTCTGGAAGTATCTGCTCCTTCAGAACATTTTATAGAAAACAATAATACAAAACACACAACTGCAAGAAATGCCTTTGAAGAAAATGATTTTATGGAAAACACTAACATGCCAGAAGGAACCATCTCTGAAAACACAAACTACAATCATCCTCATGAGGCAGATTCCGCTGGGACTGCATTCAACTTAGGGCCAACTGTTAAACAAACTGAGACAAAATGGGAATACAACAACGTGGGCACTGACCTGTCCCCCGAGCCCAAAAGCTTCAATTACCCATTGCTCTCGTCCCCAGGTGATCAGTTTGAAATTCAGCTAACCCAGCAGCTACAGTCCCTTATCCCCAACAACAATGTGAGAAGGCTCATTGCTCATGTTATCCGGACCTTGAAGATGGACTGCTCTGGGGCCCATGTGCAAGTGACCTGTGCCAAGCTCATCTCCAGGACAGGCCACCTGATGAAGCTTCTCAGTGGGCAGCAGGAAGTAAAGGCATCCAAGATAGAATGGGATACGGACCAATGGAAGATTGAGAACTACATTAATGAGAGCACAGAAGCCCAGAGTGAACAGAAAGAGAAGTCGCTTGAGCTCAAAAAAGAAGTTCCAGGATATGGCTATACTGACAAACTCATCTTGGCATTAATTGTTACTGGAATACTAACGATTTTGATTATACTTTTCTGCCTCATTGTGATATGTTGTCACCGAAGGTCATTACAAGAAGATGAAGAAGGATTCTCAAGGGGCATTTTCAGATTTCTGCCATGGAGGGGATGCTCTTCGCGAAGGGAGAGTCAGGATGGACTTTCCTCATTTGGACAGCCGCTCTGGTTTAAAGATATGTACAAACCTCTCAGTGCCACAAGAATAAATAATCATGCATGGAAGCTGCACAAGAAGTCATCTAATGAGGACAAGATCCTCAACAGGGACCCTGGGGACAGCGAAGCCCCAACGGAGGAGGAGGAGAGTGAAGCCCTGCCATAG</t>
  </si>
  <si>
    <t>MRGRRGRPPKQPAAPAAERCAPAPPPPPPPPTSGPIGGLRSRHRGSSRGRWAAAQAEVAPKTRLSSPRGGSSSRRKPPPPPPAPPSTSAPGRGGRGGGGGRTGGGGGGGHLARTTAARRAVNKVVYDDHESEEEEEEEDMVSEEEEEEDGDAEETQDSEDDEEDEMEEDDDDSDYPEEMEDDDDDASYCTESSFRSHSTYSSTPEISKETIFLTLMEMYGKHTVGPRN*FSEKIT*LNYTRIHLKACYPSSI*IYPAIKYSLLKDIHLNHYHF*SL*ILVAM*LQNSALEHFRPGTECSFYIS*FSITIL*QLLKIRISLNCQH*NI*TWEQR*SHLQHLRTFS**LLNWKN*SYLAIWPAASANLKTALRLSARQSSCIATVHV*QTPHIVLKKHR*GIQKERS*RCYKPGRTTQALS*LLSQRSPQTAVASTCQALGVSS*TPMTRVILSVH*VTSCLISQR*T*M*NHCYYRSLNCQPQETAWQRFKL*AKTGRE*RESSWAQGASRKGTSKR*EGRASGGNRVPRHLWRTLPKKKGSGVQPQGRWNSPTHSRGLRS*RETPSTPSLPSPKSIRQQSLC*NPSPRARLLPPALQKPYHR*ETDGKT*PTLFPF*KVQRLELQIRRRLNQSYMPEKNTAFTKLAPT*PTEHPKSKRVQRSERKVI*VD*CSQTGFHSLQRRAS*IPLHKGLFHP*ET*VLKKTLFWKYLLLQNIL*KTIIQNTQLQEMPLKKMILWKTLTCQKEPSLKTQTTIILMRQIPLGLHST*GQLLNKLRQNGNTTTWALTCPPSPKASITHCSRPQVISLKFS*PSSYSPLSPTTM*EGSLLMLSGP*RWTALGPMCK*PVPSSSPGQAT**SFSVGSRK*RHPR*NGIRTNGRLRTTLMRAQKPRVNRKRSRLSSKKKFQDMAILTNSSWH*LLLEY*RF*LYFSASL*YVVTEGHYKKMKKDSQGAFSDFCHGGDALREGRVRMDFPHLDSRSGLKICTNLSVPQE*IIMHGSCTRSHLMRTRSSTGTLGTAKPQRRRRRVKPCH</t>
  </si>
  <si>
    <t>DDT|241-297|5.4e-20^WHIM1|352-381|3.8e-07^C1_1|392-418|0.008^PHD|393-435|2.9e-11^WSD|456-522|1.4e-12</t>
  </si>
  <si>
    <t>AL162231.5--AL589645.1</t>
  </si>
  <si>
    <t>AL162231.5^ENSG00000288583.1</t>
  </si>
  <si>
    <t>chr9:34703038:+</t>
  </si>
  <si>
    <t>AL589645.1^ENSG00000287368.1</t>
  </si>
  <si>
    <t>chr9:34889579:+</t>
  </si>
  <si>
    <t>INTRACHROMOSOMAL[chr9:0.04Mb];NEIGHBORS[35554]</t>
  </si>
  <si>
    <t>AC011586.2--MSR1</t>
  </si>
  <si>
    <t>AC011586.2^ENSG00000253496.3</t>
  </si>
  <si>
    <t>chr8:16655016:-</t>
  </si>
  <si>
    <t>MSR1^ENSG00000038945.15</t>
  </si>
  <si>
    <t>chr8:16511910:-</t>
  </si>
  <si>
    <t>INTRACHROMOSOMAL[chr8:0.03Mb];NEIGHBORS[31268]</t>
  </si>
  <si>
    <t>1-462</t>
  </si>
  <si>
    <t>chr17|-|[2]15545785-15545916[0]|[2]15547059-15547148[0]|[2]15553685-15553829[2]|[1]15555282-15555364[0]|[2]15563437-15563448[0]&lt;==&gt;chr17|-|[2]15437773-15438200[1]</t>
  </si>
  <si>
    <t>atgttgcagcaggatagtaatgatgacactgaagatgtttcactgtttgatgcggaagaggagacgactaatagaccaagaaaagccaaaatcagacatccagtagcatcgtttttccacttattctttcgagtcagtgcaatcatcgtctgtcttctctgtgagttgctcagcagcagctttattacctgtatggttacaattatcttgttgttgtcgtgtgacttttgggcagtgaagaatgtcacaggtagactaatggttggcctacgttggtggaatcacattgatgaagatggaaagagccattgggtgtttgaatctagaaaggagtcctctcaagagaataaaactgtgtcagaggctgaatcaagaatcttttggttgggacttattgcctgttcagtactgtgggtgatatttgcctttagtgcactcttctccttcacagtaaagtggctgGACTCACAGAAAACACTGGACTTCCCCGGAAGCTACTTGAAAAACATGACCCCTGGCCGGCCTATGTCACCTATACCTCTCAGACAGTGAAAAGACTCATTGAGAAAAGCAAAACTAGAGAACTGGAATGCATGCGTGCCCTCGAGGAAAGACCCTGGGCATCAAGGCAGAATAAACCTTCCAGCGTCATTCAGCCGAAAAGGAGGAAGTCTTCCAAGTCTTCTGGCAAAGCTGTGTTCAGGGACACGCTGTCAGAATCCACGTTATCAATGTGGGGCGCTTATTCGGTATTGGCCATGGCTCCTACCATGATCCCAGAACCCACACACTTACATGCGGATTCCAGAGACTGTCCAACTGAAAACTATAACAAGATCATCTTTGCCCGCAAGCCTATGATGAGGATGCTCCCTACAGTTCGCTACTGA</t>
  </si>
  <si>
    <t>MLQQDSNDDTEDVSLFDAEEETTNRPRKAKIRHPVASFFHLFFRVSAIIVCLLCELLSSSFITCMVTIILLLSCDFWAVKNVTGRLMVGLRWWNHIDEDGKSHWVFESRKESSQENKTVSEAESRIFWLGLIACSVLWVIFAFSALFSFTVKWLDSQKTLDFPGSYLKNMTPGRPMSPIPLRQ*KDSLRKAKLENWNACVPSRKDPGHQGRINLPASFSRKGGSLPSLLAKLCSGTRCQNPRYQCGALIRYWPWLLP*SQNPHTYMRIPETVQLKTITRSSLPASL**GCSLQFAT</t>
  </si>
  <si>
    <t>NUTM2A-AS1--MINPP1</t>
  </si>
  <si>
    <t>NUTM2A-AS1^ENSG00000223482.8</t>
  </si>
  <si>
    <t>chr10:87288442:-</t>
  </si>
  <si>
    <t>MINPP1^ENSG00000107789.16</t>
  </si>
  <si>
    <t>chr10:87508336:+</t>
  </si>
  <si>
    <t>[GTEx_recurrent_StarF2019];INTRACHROMOSOMAL[chr10:0.16Mb]</t>
  </si>
  <si>
    <t>668_PDX</t>
  </si>
  <si>
    <t>ZCCHC14--C16orf95</t>
  </si>
  <si>
    <t>ZCCHC14^ENSG00000140948.13</t>
  </si>
  <si>
    <t>chr16:87460008:-</t>
  </si>
  <si>
    <t>C16orf95^ENSG00000260456.7</t>
  </si>
  <si>
    <t>chr16:87305905:-</t>
  </si>
  <si>
    <t>[TCGA_StarF2019];INTRACHROMOSOMAL[chr16:0.09Mb];NEIGHBORS[88826]</t>
  </si>
  <si>
    <t>ENST00000671377.2</t>
  </si>
  <si>
    <t>1-694</t>
  </si>
  <si>
    <t>ENST00000567970.2</t>
  </si>
  <si>
    <t>515-720</t>
  </si>
  <si>
    <t>chr16|-|[0]87460008-87460131[0]|[2]87491669-87492238[0]&lt;==&gt;chr16|-|[2]87303057-87303075[2]|[1]87305719-87305905[1]</t>
  </si>
  <si>
    <t>atggtggagaagcgctgcccgctgcagagggacggcgtgtaccgctggttctcggagctgccgtcgccgcagcgcgtggagttcctgtgcggcctgctggacctgtgcatcccgctcgagcttcgcttcctcggctcgtgcctggaggacctggcccgcaaggactaccactcgctgcgcgactcggagatcaaggccaacaacccggccgacctgggcagcctcaccaacctgacggacgaggtggtgcgcagcaagctgctggtgtcgctggcgctgctgggctcggagcagcgcgaggcggcgggcgtgctctaccgcacgctcacgcacatcgactccatcatccacaactacgggctgcagcttaacgagggccgcacgggcgatgagttcctgctgctgttcaccatggcctccaaccacccggccttcagcttccaccagaagcaggtgctgcgccaggagctcacgcagatccagagcagcctgaacggcggcgggggccacggcggcaagggcgcgcccgggccgggcggcgcgctgcccacttgcccagcctgccacaagatcactccaagaactgaggcccctgtcagcagtgtcagtaatagtttggagaatgccctgcacacatcagcacattccacggaggagtcgctgcccaagaggcccttaggaaaacacagcaaagCACCCCTGCTGGATGCATGCTGCTGGCACAACTGCTGGCGGATCTGCGGTGATGAGTGCCTGTTGTCCAAGTTCCAGCAGCTCCAGGCCCCCTACCAGGACCAGCTACCGGCTCCTGCAGCGCGTCTGCTGCCCCTCGGCCTCCTGACCCTCCTCCAGGCCATCCCGAGGGTCATCATGGCCATTCGCCAGTGTTTTGGGGTTTGA</t>
  </si>
  <si>
    <t>MVEKRCPLQRDGVYRWFSELPSPQRVEFLCGLLDLCIPLELRFLGSCLEDLARKDYHSLRDSEIKANNPADLGSLTNLTDEVVRSKLLVSLALLGSEQREAAGVLYRTLTHIDSIIHNYGLQLNEGRTGDEFLLLFTMASNHPAFSFHQKQVLRQELTQIQSSLNGGGGHGGKGAPGPGGALPTCPACHKITPRTEAPVSSVSNSLENALHTSAHSTEESLPKRPLGKHSKAPLLDACCWHNCWRICGDECLLSKFQQLQAPYQDQLPAPAARLLPLGLLTLLQAIPRVIMAIRQCFGV*</t>
  </si>
  <si>
    <t>SAM_2|435-488|7.7e-06^SAM_1|436-486|7.5e-08</t>
  </si>
  <si>
    <t>WASH5P--LINC01237</t>
  </si>
  <si>
    <t>WASH5P^ENSG00000282458.1</t>
  </si>
  <si>
    <t>chr19:66346:-</t>
  </si>
  <si>
    <t>LINC01237^ENSG00000233806.7</t>
  </si>
  <si>
    <t>chr2:242078460:+</t>
  </si>
  <si>
    <t>[TCGA_StarF2019];INTERCHROMOSOMAL[chr19--chr2]</t>
  </si>
  <si>
    <t>USP22--AL627171.2</t>
  </si>
  <si>
    <t>AL627171.2^ENSG00000282885.2</t>
  </si>
  <si>
    <t>chr14:49862816:-</t>
  </si>
  <si>
    <t>INTERCHROMOSOMAL[chr17--chr14]</t>
  </si>
  <si>
    <t>chr2:180692441:+</t>
  </si>
  <si>
    <t>TVP23C--AC005703.3</t>
  </si>
  <si>
    <t>AC005703.3^ENSG00000266667.1</t>
  </si>
  <si>
    <t>chr17:15416233:-</t>
  </si>
  <si>
    <t>INTRACHROMOSOMAL[chr17:0.08Mb];NEIGHBORS[84386]</t>
  </si>
  <si>
    <t>TMC3-AS1--AC023034.1</t>
  </si>
  <si>
    <t>TMC3-AS1^ENSG00000259343.7</t>
  </si>
  <si>
    <t>chr15:81419182:+</t>
  </si>
  <si>
    <t>AC023034.1^ENSG00000259594.6</t>
  </si>
  <si>
    <t>chr15:81668168:+</t>
  </si>
  <si>
    <t>INTRACHROMOSOMAL[chr15:0.04Mb];NEIGHBORS[35803]</t>
  </si>
  <si>
    <t>FBXO25--SEPTIN14</t>
  </si>
  <si>
    <t>FBXO25^ENSG00000147364.17</t>
  </si>
  <si>
    <t>chr8:435707:+</t>
  </si>
  <si>
    <t>SEPTIN14^ENSG00000154997.9</t>
  </si>
  <si>
    <t>chr7:55796092:-</t>
  </si>
  <si>
    <t>INTERCHROMOSOMAL[chr8--chr7]</t>
  </si>
  <si>
    <t>ENST00000350302.8</t>
  </si>
  <si>
    <t>1-381</t>
  </si>
  <si>
    <t>ENST00000388975.4</t>
  </si>
  <si>
    <t>1120-1299</t>
  </si>
  <si>
    <t>chr8|+|[0]413080-413213[1]|[2]431341-431444[0]|[1]432886-432935[2]|[0]435615-435707[2]&lt;==&gt;chr7|-|[2]55795913-55796092[0]</t>
  </si>
  <si>
    <t>atgccatttttgggtcaggactggagatctcctggatggagttggattaagacagaagatggctggaagagatgtgaatcttgtagtcagaaacttgaaagagagaataaccgttgtaacatcagtcacagcattatcttaaatagtgaagatggagaaatattcaataatgaagagcatgaatatgcatcgaaaaaaaggaaaaaggaccattttagaaatgacacaaatactcaaagtttttatcgtgaaaaatggatctatgtccataaagaaagcacaaaggaaaggcatggctattgcaccttgggagaagcctttaatcggttagacttctcaagtgcaattcaagatatccgaaggttcaattatgtggtcaaaCTGCAGGACAAGTTCGAGCATCTTAAAATGATTCAACAGGAGGAGATAAGGAAGCTCGAGGAAGAGAAAAAACAACTGGAAGGAGAAATCATAGATTTTTATAAAATGAAAGCTGCCTCCGAAGCACTGCAGACTCAGCTGAGCACCGATACAAAGAAAGACAAACATCGTAAGAAATAA</t>
  </si>
  <si>
    <t>MPFLGQDWRSPGWSWIKTEDGWKRCESCSQKLERENNRCNISHSIILNSEDGEIFNNEEHEYASKKRKKDHFRNDTNTQSFYREKWIYVHKESTKERHGYCTLGEAFNRLDFSSAIQDIRRFNYVVKLQDKFEHLKMIQQEEIRKLEEEKKQLEGEIIDFYKMKAASEALQTQLSTDTKKDKHRKK*</t>
  </si>
  <si>
    <t>Elongin_A|69-96|0.24^F-box|106-114|0.55^F-box|227-273|1.8e-06^Elongin_A|228-312|1.1e-08</t>
  </si>
  <si>
    <t>AP002812.2--RSF1</t>
  </si>
  <si>
    <t>AP002812.2^ENSG00000254459.1</t>
  </si>
  <si>
    <t>chr11:77872152:-</t>
  </si>
  <si>
    <t>RSF1^ENSG00000048649.13</t>
  </si>
  <si>
    <t>chr11:77764689:-</t>
  </si>
  <si>
    <t>[RSF1:Oncogene];[GTEx_recurrent_StarF2019];INTRACHROMOSOMAL[chr11:0.01Mb];NEIGHBORS[8637]</t>
  </si>
  <si>
    <t>AL050309.1--KLF8</t>
  </si>
  <si>
    <t>AL050309.1^ENSG00000227486.2</t>
  </si>
  <si>
    <t>chrX:56014961:+</t>
  </si>
  <si>
    <t>KLF8^ENSG00000102349.18</t>
  </si>
  <si>
    <t>chrX:56250231:+</t>
  </si>
  <si>
    <t>INTRACHROMOSOMAL[chrX:0.02Mb];NEIGHBORS[23085]</t>
  </si>
  <si>
    <t>chr15:81667009:+</t>
  </si>
  <si>
    <t>disambiguate_hisat</t>
  </si>
  <si>
    <t>CALM1--CALM2</t>
  </si>
  <si>
    <t>CALM1^ENSG00000198668.13</t>
  </si>
  <si>
    <t>chr14:90401402:+</t>
  </si>
  <si>
    <t>CALM2^ENSG00000143933.19</t>
  </si>
  <si>
    <t>chr2:47162392:-</t>
  </si>
  <si>
    <t>[HGNC_GENEFAM];INTERCHROMOSOMAL[chr14--chr2]</t>
  </si>
  <si>
    <t>ENST00000553630.1</t>
  </si>
  <si>
    <t>1-178</t>
  </si>
  <si>
    <t>ENST00000668667.1</t>
  </si>
  <si>
    <t>71-342</t>
  </si>
  <si>
    <t>chr14|+|[0]90397231-90397233[2]|[0]90400065-90400095[0]|[1]90401259-90401402[0]&lt;==&gt;chr2|-|[2]47160776-47160804[1]|[0]47161723-47161858[0]|[2]47162286-47162392[1]</t>
  </si>
  <si>
    <t>atggctgatcagctgaccgaagaacagattgctgaattcaaggaagccttctccctatttgataaagatggcgatggcaccatcacaacaaaggaacttggaactgtcatgaggtcactgggtcagaacccaacagaagctgaattgcaggatatgatcaatgaagtggatgctgatgGTAATGGCACAATTGACTTCCCTGAATTTCTGACAATGATGGCAAGAAAAATGAAAGACACAGACAGTGAAGAAGAAATTAGAGAAGCATTCCGTGTGTTTGATAAGGATGGCAATGGCTATATTAGTGCTGCAGAACTTCGCCATGTGATGACAAACCTTGGAGAGAAGTTAACAGATGAAGAAGTTGATGAAATGATCAGGGAAGCAGATATTGATGGTGATGGTCAAGTAAACTATGAAGAGTTTGTACAAATGATGACAGCAAAGTGA</t>
  </si>
  <si>
    <t>MADQLTEEQIAEFKEAFSLFDKDGDGTITTKELGTVMRSLGQNPTEAELQDMINEVDADGNGTIDFPEFLTMMARKMKDTDSEEEIREAFRVFDKDGNGYISAAELRHVMTNLGEKLTDEEVDEMIREADIDGDGQVNYEEFVQMMTAK*</t>
  </si>
  <si>
    <t>DUF3349|3-62|8.6e-06^EF-hand_1|12-40|2e-13^EF-hand_6|12-41|1.6e-12^EF-hand_7|12-60|1.6e-12^EF-hand_8|12-33|5.7e-05^EF-hand_5|14-37|5.2e-10^EF-hand_9|16-60|2e-09^Caleosin|17-48|4.5e-05^LNS2|23-79|5.4e-08^EF-hand_8|26-60|1.6e-06^UPF0154|28-56|1.5e-05^EF-hand_6|47-54|0.9^EF-hand_1|48-60|0.0024^EF-hand_5|49-60|0.047</t>
  </si>
  <si>
    <t>EF-hand_1-PARTIAL|~71-76|3.5e-13^EF-hand_8-PARTIAL|~71-111|2e-18^EF-hand_7-PARTIAL|~71-110|8.4e-23^EF-hand_5-PARTIAL|~71-74|1.1e-09^EF-hand_6-PARTIAL|~71-78|3.9e-12^EF-hand_9-PARTIAL|~71-111|1.4e-07^EF-hand_4-PARTIAL|~71-110|3.2e-08^EFhand_Ca_insen-PARTIAL|~71-108|7.2e-08^EF-hand_11-PARTIAL|~71-110|5e-07^SPARC_Ca_bdg-PARTIAL|~71-107|2.9e-06^UPF0154-PARTIAL|~71-92|0.0073^DUF1103-PARTIAL|~71-107|8e-07^Dockerin_1-PARTIAL|~71-75|0.063^Dockerin_1-PARTIAL|~71-105|3.5e-05^DUF5580-PARTIAL|~71-110|6.1e-06^SurA_N_2-PARTIAL|~71-109|0.00025^RuvA_C-PARTIAL|~71-93|0.0088^SurA_N_3-PARTIAL|~71-112|0.00034^DUF5132-PARTIAL|~71-83|0.028^RNA_pol_Rpb4-PARTIAL|~71-92|0.0014^CMD|72-99|0.0048^DUF1296|79-99|0.0063^EF-hand_1|85-112|2.7e-13^EF-hand_5|88-110|3.2e-07^Poly_export|89-103|0.54^EF-hand_6|91-111|6.1e-06</t>
  </si>
  <si>
    <t>AC093512.2--ALDOB</t>
  </si>
  <si>
    <t>AC093512.2^ENSG00000285043.2</t>
  </si>
  <si>
    <t>chr16:30069389:+</t>
  </si>
  <si>
    <t>ALDOB^ENSG00000136872.20</t>
  </si>
  <si>
    <t>chr9:101425627:-</t>
  </si>
  <si>
    <t>[ALDOB:Oncogene];INTERCHROMOSOMAL[chr16--chr9]</t>
  </si>
  <si>
    <t>PPP1CA--PPP1CC</t>
  </si>
  <si>
    <t>PPP1CA^ENSG00000172531.16</t>
  </si>
  <si>
    <t>chr11:67398722:-</t>
  </si>
  <si>
    <t>PPP1CC^ENSG00000186298.12</t>
  </si>
  <si>
    <t>chr12:110721165:-</t>
  </si>
  <si>
    <t>[PPP1CA:Oncogene];[PPP1CC:Oncogene];[HGNC_GENEFAM];INTERCHROMOSOMAL[chr11--chr12]</t>
  </si>
  <si>
    <t>ENST00000312989.11</t>
  </si>
  <si>
    <t>1-915</t>
  </si>
  <si>
    <t>ENST00000340766.9</t>
  </si>
  <si>
    <t>883-1014</t>
  </si>
  <si>
    <t>chr11|-|[2]67398722-67398856[0]|[2]67398940-67399163[1]|[0]67399561-67399665[1]|[0]67400689-67400919[1]|[0]67401068-67401232[1]|[0]67401728-67401782[0]&lt;==&gt;chr12|-|[2]110720134-110720204[1]|[0]110721105-110721165[0]</t>
  </si>
  <si>
    <t>atgtccgacagcgagaagctcaacctggactcgatcatcgggcgcctgctggaagggtccagggtcctgacaccccattgcgccccagtgcagggctcgcggcctggcaagaatgtacagctgacagagaacgagatccgcggtctgtgcctgaaatcccgggagatttttctgagccagcccattcttctggagctggaggcacccctcaagatctgcggtgacatacacggccagtactacgaccttctgcgactatttgagtatggcggtttccctcccgagagcaactacctctttctgggggactatgtggacaggggcaagcagtccttggagaccatctgcctgctgctggcctataagatcaagtaccccgagaacttcttcctgctccgtgggaaccacgagtgtgccagcatcaaccgcatctatggtttctacgatgagtgcaagagacgctacaacatcaaactgtggaaaaccttcactgactgcttcaactgcctgcccatcgcggccatagtggacgaaaagatcttctgctgccacggaggcctgtccccggacctgcagtctatggagcagattcggcggatcatgcggcccacagatgtgcctgaccagggcctgctgtgtgacctgctgtggtctgaccctgacaaggacgtgcagggctggggcgagaacgaccgtggcgtctcttttacctttggagccgaggtggtggccaagttcctccacaagcacgacttggacctcatctgccgagcacaccaggtggtagaagacggctacgagttctttgccaagcggcagctggtgacacttttctcagctcccaactactgtggcgagtttgacaatgctggcgccatgatgagtgtggacgagaccctcatgtgctctttccagATTTTAAAGCCTGCAGAGAAAAAGAAGCCAAATGCCACGAGACCTGTAACGCCTCCAAGGGTTGCATCAGGCCTGAACCCGTCCATTCAGAAAGCTTCAAATTATAGAAACAATACTGTTCTATACGAGTGA</t>
  </si>
  <si>
    <t>MSDSEKLNLDSIIGRLLEGSRVLTPHCAPVQGSRPGKNVQLTENEIRGLCLKSREIFLSQPILLELEAPLKICGDIHGQYYDLLRLFEYGGFPPESNYLFLGDYVDRGKQSLETICLLLAYKIKYPENFFLLRGNHECASINRIYGFYDECKRRYNIKLWKTFTDCFNCLPIAAIVDEKIFCCHGGLSPDLQSMEQIRRIMRPTDVPDQGLLCDLLWSDPDKDVQGWGENDRGVSFTFGAEVVAKFLHKHDLDLICRAHQVVEDGYEFFAKRQLVTLFSAPNYCGEFDNAGAMMSVDETLMCSFQILKPAEKKKPNATRPVTPPRVASGLNPSIQKASNYRNNTVLYE*</t>
  </si>
  <si>
    <t>STPPase_N|9-67|1.4e-23^Metallophos|71-261|2e-44^STPPase_N|247-257|0.75</t>
  </si>
  <si>
    <t>MYL9--MYL12B</t>
  </si>
  <si>
    <t>MYL9^ENSG00000101335.10</t>
  </si>
  <si>
    <t>chr20:36545068:+</t>
  </si>
  <si>
    <t>MYL12B^ENSG00000118680.14</t>
  </si>
  <si>
    <t>chr18:3277253:+</t>
  </si>
  <si>
    <t>[GTEx_recurrent_StarF2019,HGNC_GENEFAM];INTERCHROMOSOMAL[chr20--chr18]</t>
  </si>
  <si>
    <t>ENST00000279022.7</t>
  </si>
  <si>
    <t>1-184</t>
  </si>
  <si>
    <t>ENST00000648965.1</t>
  </si>
  <si>
    <t>185-519</t>
  </si>
  <si>
    <t>chr20|+|[0]36544885-36545068[0]&lt;==&gt;chr18|+|[1]3277253-3277414[0]|[1]3277765-3277937[2]</t>
  </si>
  <si>
    <t>atgtccagcaagcgggccaaagccaagaccaccaagaagcggccacagcgggccacatccaatgtcttcgcaatgtttgaccagtcccagatccaggagtttaaggaggctttcaacatgattgaccagaaccgtgatggcttcattgacaaggaggacctgcacgacatgctggcctcgctggGGAAGAATCCCACTGATGCATACCTTGATGCCATGATGAATGAGGCCCCAGGGCCCATCAATTTCACCATGTTCCTGACCATGTTTGGTGAGAAGTTAAATGGCACAGATCCTGAAGATGTCATCAGAAACGCCTTTGCTTGCTTTGATGAAGAAGCAACAGGCACCATTCAGGAAGATTACCTAAGAGAGCTGCTGACAACCATGGGGGATCGGTTTACAGATGAGGAAGTGGATGAGCTGTACAGAGAAGCACCTATTGACAAAAAGGGGAATTTCAATTACATCGAGTTCACACGCATCCTGAAACATGGAGCCAAAGACAAAGATGACTGA</t>
  </si>
  <si>
    <t>MSSKRAKAKTTKKRPQRATSNVFAMFDQSQIQEFKEAFNMIDQNRDGFIDKEDLHDMLASLGKNPTDAYLDAMMNEAPGPINFTMFLTMFGEKLNGTDPEDVIRNAFACFDEEATGTIQEDYLRELLTTMGDRFTDEEVDELYREAPIDKKGNFNYIEFTRILKHGAKDKDD*</t>
  </si>
  <si>
    <t>Syntaxin|4-76|0.00079^DUF2267|7-28|0.62^SPARC_Ca_bdg|9-63|6.5e-05^EF-hand_1|21-28|0.69^EF-hand_7|22-28|5.7^EF-hand_6|22-29|0.86^EF-hand_5|22-27|4.2^DUF3741|30-48|0.00011^EF-hand_11|31-79|0.64^EF-hand_8|32-59|1e-05^EF-hand_1|33-61|9.8e-11^EF-hand_7|33-74|6.9e-10^EF-hand_6|33-62|4.3e-11^GPHH|33-61|0.013^EF-hand_5|35-55|8.8e-09^EF-hand_9|37-76|0.0027^UPF0154|49-75|0.0086^DUF2267|51-115|0.023^EF-hand_1|81-90|5.7^UPF0154|81-90|7.8^EF-hand_8|100-121|0.022^EF-hand_7|101-163|1.3e-08^EF-hand_11|102-160|5.9e-07^EF-hand_1|103-130|1.3e-05^EF-hand_6|103-130|8.5e-06^EF-hand_5|105-118|0.22^EF-hand_9|106-160|0.0016^SPARC_Ca_bdg|107-129|2^GPHH|108-130|0.00042^EF-hand_8|115-161|1.9e-06^UPF0154|118-144|0.0042^DUF2267|121-145|0.019^Syntaxin|124-144|0.022^EF-hand_1|138-165|1.4e-05^EF-hand_6|149-165|1.4</t>
  </si>
  <si>
    <t>ACTN3--ACTN2</t>
  </si>
  <si>
    <t>ACTN3^ENSG00000248746.6</t>
  </si>
  <si>
    <t>chr11:66555367:+</t>
  </si>
  <si>
    <t>ACTN2^ENSG00000077522.14</t>
  </si>
  <si>
    <t>chr1:236735635:+</t>
  </si>
  <si>
    <t>[GTEx_recurrent_StarF2019];INTERCHROMOSOMAL[chr11--chr1]</t>
  </si>
  <si>
    <t>ENST00000502692.5</t>
  </si>
  <si>
    <t>1-847</t>
  </si>
  <si>
    <t>ENST00000366578.6</t>
  </si>
  <si>
    <t>698-2685</t>
  </si>
  <si>
    <t>chr11|+|[0]66546511-66546786[2]|[0]66551239-66551353[0]|[1]66551528-66551647[0]|[1]66554045-66554131[0]|[1]66554536-66554623[1]|[2]66555130-66555208[2]|[0]66555286-66555367[0]&lt;==&gt;chr1|+|[1]236735635-236735720[2]|[0]236737122-236737214[2]|[0]236739302-236739532[2]|[0]236742896-236743043[0]|[1]236744626-236744776[1]|[2]236747667-236747775[2]|[0]236749124-236749264[2]|[0]236751470-236751652[2]|[0]236753947-236754081[2]|[0]236755019-236755198[2]|[0]236757486-236757632[2]|[0]236759724-236759789[2]|[0]236761015-236761173[2]|[0]236762461-236762619[2]</t>
  </si>
  <si>
    <t>atggggatagggctctgtgtcccaccagcgaggtgctggaagaggctcacgaggagctccagagggcagcctctagagcggcccgcggccactattattatcggcctttctattgtggagaggagtaaacagactcagagaggtcccgtggatttctcaaggtcacacagcgccccagcagcggagcaggaatgcaaacccaggatctccgccgcgagatccaccccggcgcccccgagtcccgcagttcccggcttcaggacaaccccttgccagaccttcactgcctggtgcaactcacacctgcgcaaggcaggcacccagatcgagaacatcgaggaagatttccgcaatggcctcaaactcatgctgctcctggaggtcatttcaggtgagaggctgcctaggccagataaaggcaagatgcgcttccacaaaatcgccaacgttaacaaggccctggacttcattgccagcaagggggttaaactggtgtccattggtgctgaagagattgttgacgggaacctgaagatgaccctgggcatgatctggaccatcatccttcgcttcgccatccaggacatctctgtggaagaaacctcagccaaggaaggcttgcttctgtggtgccagaggaagacagcaccgtaccgcaacgtcaacgtgcagaacttccacaccagctggaaggatggcctggccctctgtgccctcatccaccgacaccgccctgacctcatcgactacgccaaactgcgaaaggatgaccccatcggaaacctgaacactgcctttgaggtggcagagaaatacctggacatccccaagatgttggatgcagaagACATCGTGAACACCCCTAAACCCGATGAAAGAGCCATCATGACGTACGTCTCTTGCTTCTACCACGCTTTTGCGGGCGCGGAGCAGGCCGAGACAGCGGCTAACAGGATATGTAAGGTTCTTGCTGTGAATCAAGAGAATGAGAGGCTGATGGAAGAATATGAGAGGCTAGCGAGTGAGCTTTTGGAATGGATTCGTCGCACGATCCCCTGGCTGGAGAACCGGACTCCCGAGAAGACCATGCAAGCCATGCAGAAGAAGCTGGAGGACTTCCGGGATTACCGCCGGAAGCACAAGCCACCCAAGGTGCAGGAGAAATGCCAGCTGGAGATCAACTTCAACACGCTGCAGACCAAGCTGCGGATCAGCAACCGTCCTGCCTTCATGCCCTCCGAGGGCAAGATGGTGTCGGATATTGCTGGTGCCTGGCAGAGGCTGGAGCAGGCTGAGAAGGGTTACGAGGAGTGGTTGCTCAATGAGATTCGGAGACTGGAGCGCTTGGAACACCTGGCTGAGAAGTTCAGGCAGAAGGCCTCAACGCACGAGACTTGGGCTTATGGCAAAGAGCAGATCTTGCTGCAGAAGGATTACGAGTCGGCGTCGCTGACAGAGGTGCGGGCTCTGCTGCGGAAGCACGAGGCGTTCGAGAGCGACCTGGCAGCGCACCAGGACCGCGTGGAGCAGATCGCAGCCATCGCGCAGGAGCTCAATGAACTGGACTATCACGACGCTGTGAATGTCAATGATCGGTGCCAGAAAATTTGTGACCAGTGGGACCGACTGGGAACGCTTACTCAGAAGAGGAGAGAAGCCCTAGAGAGAATGGAGAAATTGCTAGAAACCATTGATCAGCTTCACCTGGAGTTTGCCAAGAGGGCTGCTCCTTTCAACAATTGGATGGAGGGCGCTATGGAGGATCTGCAAGATATGTTCATTGTCCACAGCATTGAGGAGATCCAGAGTCTGATCACTGCGCATGAGCAGTTCAAGGCCACGCTGCCCGAGGCGGACGGAGAGCGGCAGTCCATCATGGCCATCCAGAACGAGGTGGAGAAGGTGATTCAGAGCTACAACATCAGAATCAGCTCAAGCAACCCGTACAGCACTGTCACCATGGATGAGCTCCGGACCAAGTGGGACAAGGTGAAGCAACTCGTGCCCATCCGCGATCAATCCCTGCAGGAGGAGCTGGCTCGCCAGCATGCTAACGAGCGTCTGAGGCGCCAGTTTGCTGCCCAAGCCAATGCCATTGGGCCCTGGATCCAGAACAAGATGGAGGAGATTGCCCGGAGCTCCATCCAGATCACAGGAGCCCTGGAAGACCAGATGAACCAGCTGAAGCAGTATGAGCACAACATCATCAACTATAAGAACAACATCGACAAGCTGGAGGGAGACCATCAGCTCATCCAGGAGGCCCTTGTCTTTGACAACAAGCACACGAACTACACGATGGAGCACATTCGTGTTGGATGGGAGCTGCTGCTGACAACCATCGCCAGAACCATCAATGAGGTGGAGACTCAGATCCTGACGAGAGATGCGAAGGGCATCACCCAGGAGCAGATGAATGAGTTCAGAGCCTCCTTCAACCACTTTGACAGGAGGAAGAATGGCCTGATGGATCATGAGGATTTCAGAGCCTGCCTGATTTCCATGGGTTATGACCTGGGTGAAGCCGAATTTGCCCGCATTATGACCCTGGTAGATCCCAACGGGCAAGGCACCGTCACCTTCCAATCCTTCATCGACTTCATGACTAGAGAGACGGCTGACACCGACACTGCCGAGCAGGTCATCGCCTCCTTCCGGATCCTGGCTTCTGATAAGCCATACATCCTGGCGGAGGAGCTGCGTCGGGAGCTGCCCCCGGATCAGGCCCAGTACTGCATCAAGAGGATGCCCGCCTACTCGGGCCCAGGCAGTGTGCCTGGTGCACTGGATTACGCTGCGTTCTCTTCCGCACTCTACGGGGAGAGCGATCTGTGA</t>
  </si>
  <si>
    <t>MGIGLCVPPARCWKRLTRSSRGQPLERPAATIIIGLSIVERSKQTQRGPVDFSRSHSAPAAEQECKPRISAARSTPAPPSPAVPGFRTTPCQTFTAWCNSHLRKAGTQIENIEEDFRNGLKLMLLLEVISGERLPRPDKGKMRFHKIANVNKALDFIASKGVKLVSIGAEEIVDGNLKMTLGMIWTIILRFAIQDISVEETSAKEGLLLWCQRKTAPYRNVNVQNFHTSWKDGLALCALIHRHRPDLIDYAKLRKDDPIGNLNTAFEVAEKYLDIPKMLDAEDIVNTPKPDERAIMTYVSCFYHAFAGAEQAETAANRICKVLAVNQENERLMEEYERLASELLEWIRRTIPWLENRTPEKTMQAMQKKLEDFRDYRRKHKPPKVQEKCQLEINFNTLQTKLRISNRPAFMPSEGKMVSDIAGAWQRLEQAEKGYEEWLLNEIRRLERLEHLAEKFRQKASTHETWAYGKEQILLQKDYESASLTEVRALLRKHEAFESDLAAHQDRVEQIAAIAQELNELDYHDAVNVNDRCQKICDQWDRLGTLTQKRREALERMEKLLETIDQLHLEFAKRAAPFNNWMEGAMEDLQDMFIVHSIEEIQSLITAHEQFKATLPEADGERQSIMAIQNEVEKVIQSYNIRISSSNPYSTVTMDELRTKWDKVKQLVPIRDQSLQEELARQHANERLRRQFAAQANAIGPWIQNKMEEIARSSIQITGALEDQMNQLKQYEHNIINYKNNIDKLEGDHQLIQEALVFDNKHTNYTMEHIRVGWELLLTTIARTINEVETQILTRDAKGITQEQMNEFRASFNHFDRRKNGLMDHEDFRACLISMGYDLGEAEFARIMTLVDPNGQGTVTFQSFIDFMTRETADTDTAEQVIASFRILASDKPYILAEELRRELPPDQAQYCIKRMPAYSGPGSVPGALDYAAFSSALYGESDL*</t>
  </si>
  <si>
    <t>CH|90-192|6.6e-26^CAMSAP_CH|106-128|0.14^CH|202-307|3.7e-32^CAMSAP_CH|218-286|4.6e-12^BLOC1_2|325-341|1.6^Spectrin|331-440|1.1e-15^CH|341-350|9.9^Spectrin|451-555|1.8e-26^PRP9_N|484-504|4.3^BLOC1_2|514-567|0.11^Spectrin|567-677|5.4e-22^PRP9_N|666-767|6.2e-05^Spectrin|688-789|7.6e-16^BLOC1_2|717-748|0.0043^PRP9_N|784-819|2.6^EF-hand_1|807-834|1.1e-05^EF-hand_6|807-835|1.8e-05^EF-hand_8|807-832|0.047^EF-hand_7-PARTIAL|808-847~|4.9e-09^EF-hand_8-PARTIAL|821-847~|0.00012^EF-hand_1-PARTIAL|843-847~|0.00062</t>
  </si>
  <si>
    <t>Spectrin-PARTIAL|~698-739|2.1e-17^XisI-PARTIAL|~698-725|5.2e-05^Cbl_N-PARTIAL|~698-705|0.13^EF-hand_11|740-825|0.0004^EF-hand_1|757-784|5.5e-06^EF-hand_6|757-785|6.3e-06^EF-hand_7|758-818|3.8e-09^EF-hand_8|770-820|6.7e-09^EF-hand_1|793-820|6.8e-06^EF-hand_6|800-819|0.045^EFhand_Ca_insen|824-890|3.4e-30</t>
  </si>
  <si>
    <t>COL3A1--COL1A2</t>
  </si>
  <si>
    <t>chr2:189006452:+</t>
  </si>
  <si>
    <t>chr7:94427188:+</t>
  </si>
  <si>
    <t>[COL1A2:Oncogene];[GTEx_recurrent_StarF2019,HGNC_GENEFAM];INTERCHROMOSOMAL[chr2--chr7]</t>
  </si>
  <si>
    <t>1-3201</t>
  </si>
  <si>
    <t>ENST00000620463.1</t>
  </si>
  <si>
    <t>3154-4095</t>
  </si>
  <si>
    <t>chr2|+|[0]188974490-188974568[0]|[1]188984760-188984962[2]|[0]188985197-188985247[2]|[0]188985665-188985778[2]|[0]188987059-188987139[2]|[0]188988081-188988134[2]|[0]188988590-188988643[2]|[0]188989396-188989449[2]|[0]188990096-188990149[2]|[0]188990307-188990360[2]|[0]188991004-188991057[2]|[0]188991487-188991531[2]|[0]188991669-188991722[2]|[0]188992184-188992228[2]|[0]188992887-188992940[2]|[0]188993361-188993459[2]|[0]188994038-188994082[2]|[0]188994234-188994332[2]|[0]188994541-188994594[2]|[0]188994724-188994831[2]|[0]188995046-188995099[2]|[0]188995692-188995790[2]|[0]188996125-188996178[2]|[0]188996398-188996496[2]|[0]188997165-188997218[2]|[0]188997336-188997389[2]|[0]188997700-188997753[2]|[0]188998266-188998319[2]|[0]188998674-188998718[2]|[0]188999285-188999383[2]|[0]188999470-188999577[2]|[0]188999842-188999895[2]|[0]189001397-189001450[2]|[0]189001536-189001589[2]|[0]189002298-189002351[2]|[0]189002955-189003062[2]|[0]189003411-189003464[2]|[0]189003734-189003787[2]|[0]189003982-189004143[2]|[0]189004257-189004364[2]|[0]189005350-189005457[2]|[0]189006206-189006259[2]|[0]189006345-189006452[2]&lt;==&gt;chr7|+|[0]94427188-94427295[2]|[0]94427627-94427885[0]|[1]94428293-94428477[2]|[0]94429188-94429430[2]|[0]94430247-94430393[2]</t>
  </si>
  <si>
    <t>atgatgagctttgtgcaaaaggggagctggctacttctcgctctgcttcatcccactattattttggcacaacaggaagctgttgaaggaggatgttcccatcttggtcagtcctatgcggatagagatgtctggaagccagaaccatgccaaatatgtgtctgtgactcaggatccgttctctgcgatgacataatatgtgacgatcaagaattagactgccccaacccagaaattccatttggagaatgttgtgcagtttgcccacagcctccaactgctcctactcgccctcctaatggtcaaggacctcaaggccccaagggagatccaggccctcctggtattcctgggagaaatggtgaccctggtattccaggacaaccagggtcccctggttctcctggcccccctggaatctgtgaatcatgccctactggtcctcagaactattctccccagtatgattcatatgatgtcaagtctggagtagcagtaggaggactcgcaggctatcctggaccagctggccccccaggccctcccggtccccctggtacatctggtcatcctggttcccctggatctccaggataccaaggaccccctggtgaacctgggcaagctggtccttcaggccctccaggacctcctggtgctataggtccatctggtcctgctggaaaagatggagaatcaggtagacccggacgacctggagagcgaggattgcctggacctccaggtatcaaaggtccagctgggatacctggattccctggtatgaaaggacacagaggcttcgatggacgaaatggagaaaagggtgaaacaggtgctcctggattaaagggtgaaaatggtcttccaggcgaaaatggagctcctggacccatgggtccaagaggggctcctggtgagcgaggacggccaggacttcctggggctgcaggtgctcggggtaatgacggtgctcgaggcagtgatggtcaaccaggccctcctggtcctcctggaactgccggattccctggatcccctggtgctaagggtgaagttggacctgcagggtctcctggttcaaatggtgcccctggacaaagaggagaacctggacctcagggacacgctggtgctcaaggtcctcctggccctcctgggattaatggtagtcctggtggtaaaggcgaaatgggtcccgctggcattcctggagctcctggactgatgggagcccggggtcctccaggaccagccggtgctaatggtgctcctggactgcgaggtggtgcaggtgagcctggtaagaatggtgccaaaggagagcccggaccacgtggtgaacgcggtgaggctggtattccaggtgttccaggagctaaaggcgaagatggcaaggatggatcacctggagaacctggtgcaaatgggcttccaggagctgcaggagaaaggggtgcccctgggttccgaggacctgctggaccaaatggcatcccaggagaaaagggtcctgctggagagcgtggtgctccaggccctgcagggcccagaggagctgctggagaacctggcagagatggcgtccctggaggtccaggaatgaggggcatgcccggaagtccaggaggaccaggaagtgatgggaaaccagggcctcccggaagtcaaggagaaagtggtcgaccaggtcctcctgggccatctggtccccgaggtcagcctggtgtcatgggcttccccggtcctaaaggaaatgatggtgctcctggtaagaatggagaacgaggtggccctggaggacctggccctcagggtcctcctggaaagaatggtgaaactggacctcagggacccccagggcctactgggcctggtggtgacaaaggagacacaggaccccctggtccacaaggattacaaggcttgcctggtacaggtggtcctccaggagaaaatggaaaacctggggaaccaggtccaaagggtgatgccggtgcacctggagctccaggaggcaagggtgatgctggtgcccctggtgaacgtggacctcctggattggcaggggccccaggacttagaggtggagctggtccccctggtcccgaaggaggaaagggtgctgctggtcctcctgggccacctggtgctgctggtactcctggtctgcaaggaatgcctggagaaagaggaggtcttggaagtcctggtccaaagggtgacaagggtgaaccaggcggtccaggtgctgatggtgtcccagggaaagatggcccaaggggtcctactggtcctattggtcctcctggcccagctggccagcctggagataagggtgaaggtggtgcccccggacttccaggtatagctggacctcgtggtagccctggtgagagaggtgaaactggccctccaggacctgctggtttccctggtgctcctggacagaatggtgaacctggtggtaaaggagaaagaggggctccgggtgagaaaggtgaaggaggccctcctggagttgcaggaccccctggaggttctggacctgctggtcctcctggtccccaaggtgtcaaaggtgaacgtggcagtcctggtggacctggtgctgctggcttccctggtgctcgtggtcttcctggtcctcctggtagtaatggtaacccaggacccccaggtcccagcggttctccaggcaaggatgggcccccaggtcctgcgggtaacactggtgctcctggcagccctggagtgtctggaccaaaaggtgatgctggccaaccaggagagaagggatcgcctggtgcccagggcccaccaggagctccaggcccacttgggattgctgggatcactggagcacggggtcttgcaggaccaccaggcatgccaggtcctaggggaagccctggccctcagggtgtcaagggtgaaagtgggaaaccaggagctaacggtctcagtggagaacgtggtccccctggaccccagggtcttcctggtctggctggtacagctggtgaacctggaagagatggaaaccctggatcagatggtcttccaggccgagatggatctcctggtggcaagggtgatcgtggtgaaaatggctctcctggtgcccctggcgctcctggtcatccaggcccacctggtcctgtcggtccagctggaaagagtggtgacagaggagaaagtGGCCCTGCTGGTCCTTCTGGCCCTGCTGGAAAAGATGGTCGCACTGGACATCCTGGTACAGTTGGACCTGCTGGCATTCGAGGCCCTCAGGGTCACCAAGGCCCTGCTGGCCCCCCTGGTCCCCCTGGCCCTCCTGGACCTCCAGGTGTAAGCGGTGGTGGTTATGACTTTGGTTACGATGGAGACTTCTACAGGGCTGACCAGCCTCGCTCAGCACCTTCTCTCAGACCCAAGGACTATGAAGTTGATGCTACTCTGAAGTCTCTCAACAACCAGATTGAGACCCTTCTTACTCCTGAAGGCTCTAGAAAGAACCCAGCTCGCACATGCCGTGACTTGAGACTCAGCCACCCAGAGTGGAGCAGTGGTTACTACTGGATTGACCCTAACCAAGGATGCACTATGGATGCTATCAAAGTATACTGTGATTTCTCTACTGGCGAAACCTGTATCCGGGCCCAACCTGAAAACATCCCAGCCAAGAACTGGTATAGGAGCTCCAAGGACAAGAAACACGTCTGGCTAGGAGAAACTATCAATGCTGGCAGCCAGTTTGAATATAATGTAGAAGGAGTGACTTCCAAGGAAATGGCTACCCAACTTGCCTTCATGCGCCTGCTGGCCAACTATGCCTCTCAGAACATCACCTACCACTGCAAGAACAGCATTGCATACATGGATGAGGAGACTGGCAACCTGAAAAAGGCTGTCATTCTACAGGGCTCTAATGATGTTGAACTTGTTGCTGAGGGCAACAGCAGGTTCACTTACACTGTTCTTGTAGATGGCTGCTCTAAAAAGACAAATGAATGGGGAAAGACAATCATTGAATACAAAACAAATAAGCCATCACGCCTGCCCTTCCTTGATATTGCACCTTTGGACATCGGTGGTGCTGACCAGGAATTCTTTGTGGACATTGGCCCAGTCTGTTTCAAATAA</t>
  </si>
  <si>
    <t>MMSFVQKGSWLLLALLHPTIILAQQEAVEGGCSHLGQSYADRDVWKPEPCQICVCDSGSVLCDDIICDDQELDCPNPEIPFGECCAVCPQPPTAPTRPPNGQGPQGPKGDPGPPGIPGRNGDPGIPGQPGSPGSPGPPGICESCPTGPQNYSPQYDSYDVKSGVAVGGLAGYPGPAGPPGPPGPPGTSGHPGSPGSPGYQGPPGEPGQAGPSGPPGPPGAIGPSGPAGKDGESGRPGRPGERGLPGPPGIKGPAGIPGFPGMKGHRGFDGRNGEKGETGAPGLKGENGLPGENGAPGPMGPRGAPGERGRPGLPGAAGARGNDGARGSDGQPGPPGPPGTAGFPGSPGAKGEVGPAGSPGSNGAPGQRGEPGPQGHAGAQGPPGPPGINGSPGGKGEMGPAGIPGAPGLMGARGPPGPAGANGAPGLRGGAGEPGKNGAKGEPGPRGERGEAGIPGVPGAKGEDGKDGSPGEPGANGLPGAAGERGAPGFRGPAGPNGIPGEKGPAGERGAPGPAGPRGAAGEPGRDGVPGGPGMRGMPGSPGGPGSDGKPGPPGSQGESGRPGPPGPSGPRGQPGVMGFPGPKGNDGAPGKNGERGGPGGPGPQGPPGKNGETGPQGPPGPTGPGGDKGDTGPPGPQGLQGLPGTGGPPGENGKPGEPGPKGDAGAPGAPGGKGDAGAPGERGPPGLAGAPGLRGGAGPPGPEGGKGAAGPPGPPGAAGTPGLQGMPGERGGLGSPGPKGDKGEPGGPGADGVPGKDGPRGPTGPIGPPGPAGQPGDKGEGGAPGLPGIAGPRGSPGERGETGPPGPAGFPGAPGQNGEPGGKGERGAPGEKGEGGPPGVAGPPGGSGPAGPPGPQGVKGERGSPGGPGAAGFPGARGLPGPPGSNGNPGPPGPSGSPGKDGPPGPAGNTGAPGSPGVSGPKGDAGQPGEKGSPGAQGPPGAPGPLGIAGITGARGLAGPPGMPGPRGSPGPQGVKGESGKPGANGLSGERGPPGPQGLPGLAGTAGEPGRDGNPGSDGLPGRDGSPGGKGDRGENGSPGAPGAPGHPGPPGPVGPAGKSGDRGESGPAGPSGPAGKDGRTGHPGTVGPAGIRGPQGHQGPAGPPGPPGPPGPPGVSGGGYDFGYDGDFYRADQPRSAPSLRPKDYEVDATLKSLNNQIETLLTPEGSRKNPARTCRDLRLSHPEWSSGYYWIDPNQGCTMDAIKVYCDFSTGETCIRAQPENIPAKNWYRSSKDKKHVWLGETINAGSQFEYNVEGVTSKEMATQLAFMRLLANYASQNITYHCKNSIAYMDEETGNLKKAVILQGSNDVELVAEGNSRFTYTVLVDGCSKKTNEWGKTIIEYKTNKPSRLPFLDIAPLDIGGADQEFFVDIGPVCFK*</t>
  </si>
  <si>
    <t>VWC|32-88|2.1e-15^Collagen|102-139|3.5e-09^Collagen|171-226|2.5e-12^Collagen|201-258|2e-09^Collagen|234-293|7.6e-08^Collagen|294-352|5.5e-11^Collagen|354-412|5.5e-13^Collagen|414-472|7.3e-08^Collagen|474-532|2.4e-13^Collagen|534-592|1.2e-13^Collagen|594-652|5.9e-09^Collagen|648-705|1.5e-05^Collagen|699-756|0.0049^Collagen|777-827|3^Collagen|888-918|3^Collagen|959-1015|6e-12^Collagen|1032-1076|2.4e-07^Collagen|1077-1135|3.5e-15^Collagen|1137-1195|9.1e-14^COLFI|1232-1465|7e-111^VWC|1282-1297|3</t>
  </si>
  <si>
    <t>ATP5MC1--AL139220.1</t>
  </si>
  <si>
    <t>ATP5MC1^ENSG00000159199.14</t>
  </si>
  <si>
    <t>chr17:48895334:+</t>
  </si>
  <si>
    <t>AL139220.1^ENSG00000227163.2</t>
  </si>
  <si>
    <t>chr1:44088070:-</t>
  </si>
  <si>
    <t>INTERCHROMOSOMAL[chr17--chr1]</t>
  </si>
  <si>
    <t>EIF4A2--EIF4A1</t>
  </si>
  <si>
    <t>EIF4A2^ENSG00000156976.17</t>
  </si>
  <si>
    <t>chr3:186786645:+</t>
  </si>
  <si>
    <t>EIF4A1^ENSG00000161960.16</t>
  </si>
  <si>
    <t>chr17:7577569:+</t>
  </si>
  <si>
    <t>[EIF4A2:Oncogene];[HGNC_GENEFAM];INTERCHROMOSOMAL[chr3--chr17]</t>
  </si>
  <si>
    <t>ENST00000440191.6</t>
  </si>
  <si>
    <t>1-774</t>
  </si>
  <si>
    <t>ENST00000293831.13</t>
  </si>
  <si>
    <t>769-1221</t>
  </si>
  <si>
    <t>chr3|+|[0]186783611-186783639[1]|[2]186784429-186784477[2]|[0]186784564-186784696[0]|[1]186784962-186785101[2]|[0]186785883-186786051[0]|[1]186786164-186786273[2]|[0]186786502-186786645[2]&lt;==&gt;chr17|+|[0]7577569-7577706[2]|[0]7577827-7577916[2]|[0]7578165-7578244[1]|[2]7578342-7578486[2]</t>
  </si>
  <si>
    <t>atgtctggtggctccgcggattataacagcagagaacatggcggcccagagggaatggaccccgatggtgtcatcgagagcaactggaatgagattgttgataactttgatgatatgaatttaaaggagtctctccttcgtggcatctatgcttacggttttgagaagccttccgctattcagcagagagctattattccctgtattaaagggtatgatgtgattgctcaagctcagtcaggtactggcaagacagccacatttgctatttccatcctgcaacagttggagattgagttcaaggagacccaagcactagtattggcccccaccagagaactggctcaacagatccaaaaggtaattctggcacttggagactatatgggagccacttgtcatgcctgcattggtggaacaaatgttcgaaatgaaatgcaaaaactgcaggctgaagcaccacatattgttgttggtacacccgggagagtgtttgatatgttaaacagaagatacctttctccaaaatggatcaaaatgtttgttttggatgaagcagatgaaatgttgagccgtggttttaaggatcaaatctatgagattttccaaaaactaaacacaagtattcaggttgtgttgctttctgccacaatgccaactgatgtgttggaagtgaccaaaaaattcatgagagatccaattcgaattctggtgaaaaaggaagaattgacccttgaaggaatcaaacagttttatattaatgttgagagagagGAGTGGAAGCTGGACACACTATGTGACTTGTATGAAACCCTGACCATCACCCAGGCAGTCATCTTCATCAACACCCGGAGGAAGGTGGACTGGCTCACCGAGAAGATGCATGCTCGAGATTTCACTGTATCCGCCATGCATGGAGATATGGACCAAAAGGAACGAGACGTGATTATGAGGGAGTTTCGTTCTGGCTCTAGCAGAGTTTTGATTACCACTGACCTGCTGGCCAGAGGCATTGATGTGCAGCAGGTTTCTTTAGTCATCAACTATGACCTTCCCACCAACAGGGAAAACTATATCCACAGAATCGGTCGAGGTGGACGGTTTGGCCGTAAAGGTGTGGCTATTAACATGGTGACAGAAGAAGACAAGAGGACTCTTCGAGACATTGAGACCTTCTACAACACCTCCATTGAGGAAATGCCCCTCAATGTTGCTGACCTCATCTGA</t>
  </si>
  <si>
    <t>MSGGSADYNSREHGGPEGMDPDGVIESNWNEIVDNFDDMNLKESLLRGIYAYGFEKPSAIQQRAIIPCIKGYDVIAQAQSGTGKTATFAISILQQLEIEFKETQALVLAPTRELAQQIQKVILALGDYMGATCHACIGGTNVRNEMQKLQAEAPHIVVGTPGRVFDMLNRRYLSPKWIKMFVLDEADEMLSRGFKDQIYEIFQKLNTSIQVVLLSATMPTDVLEVTKKFMRDPIRILVKKEELTLEGIKQFYINVEREEWKLDTLCDLYETLTITQAVIFINTRRKVDWLTEKMHARDFTVSAMHGDMDQKERDVIMREFRSGSSRVLITTDLLARGIDVQQVSLVINYDLPTNRENYIHRIGRGGRFGRKGVAINMVTEEDKRTLRDIETFYNTSIEEMPLNVADLI*</t>
  </si>
  <si>
    <t>DEAD|59-223|5.2e-47^AAA_19|61-150|7.4e-08^AAA_30|61-202|2.7e-06^UvrD-helicase|62-136|5.4e-05^ResIII|74-218|7.6e-11^Flavi_DEAD|76-122|0.00016^Helicase_RecD|77-133|4.2e-05^AAA_22|78-213|0.00046^Helicase_C|94-159|0.33^tRNA-synt_1b|112-150|2^Fanconi_A|163-190|0.017^Flavi_DEAD|180-220|1^Helicase_C|196-238|0.33^tRNA-synt_1b|219-254|0.9^Helicase_C|261-369|5.3e-34^Fanconi_A|267-291|0.022^AAA_19|274-311|0.92^tRNA-synt_1b|291-377|0.00015</t>
  </si>
  <si>
    <t>KRT77--DES</t>
  </si>
  <si>
    <t>KRT77^ENSG00000189182.10</t>
  </si>
  <si>
    <t>chr12:52692421:-</t>
  </si>
  <si>
    <t>DES^ENSG00000175084.12</t>
  </si>
  <si>
    <t>chr2:219423777:+</t>
  </si>
  <si>
    <t>INTERCHROMOSOMAL[chr12--chr2]</t>
  </si>
  <si>
    <t>ENST00000341809.8</t>
  </si>
  <si>
    <t>1-1427</t>
  </si>
  <si>
    <t>ENST00000373960.4</t>
  </si>
  <si>
    <t>1245-1413</t>
  </si>
  <si>
    <t>chr12|-|[1]52692421-52692641[0]|[2]52692755-52692880[0]|[2]52694626-52694790[0]|[2]52695772-52695867[0]|[2]52696370-52696430[2]|[1]52697682-52697896[0]|[2]52702892-52703434[0]&lt;==&gt;chr2|+|[2]219423777-219423820[0]|[1]219425663-219425745[2]|[0]219425949-219425990[2]</t>
  </si>
  <si>
    <t>atgagccaccaatttagttctcagtccgcgtttagttcaatgagcaggcgggtttatagtaccagctcttctgcaggctctggtggtgggagtccggcagtgggttctgtgtgttatgctcgagggaggtgtggtggtggtggatatgggatccatggaagggggtttggctctaggagcctctacaatctgggtggcagtagaagcatctccattaatctaatggggaggagcaccagtggtttctgccagggtgggggagtagggggatttggagggggcagaggctttggggttggcagcaccggggctggtggctttggaggaggtggttttgggggtgctggatttgggactagcaattttgggcttgggggctttggtccttattgtcctcctgggggcatccaagaggtgaccattaaccagagcctcctagagccacttcacctggaggtggaccctgaaattcagaggatcaagacccaggagcgggagcagattatggttctcaacaacaagtttgcctccttcattgacaaggtgcgattcctggagcagcagaaccaggtgctacaaacaaaatgggagttgctgcagcaggtgaacacctcaactggaaccaacaacctggagcccctcttggagaactacatcggtgacctgcggaggcaggtggatttgctcagtgcggagcagatgcgccagaacgcggaggtcaggagcatgcaggatgtcgtggaggactacaagagcaagtatgaggatgaaatcaacaagaggactggcagcgagaatgactttgtcgtcctgaagaaggatgtggatgctgcttatgtgagcaaagtggacctggagtccagggtggacactctgactggggaggtcaatttcttgaaatatttatttttgacggagctgtctcaggtgcagactcacatcagcgacaccaacgtcatcctgtccatggacaataaccgttccctggacctggacagcatcatcgatgcagtgcggacccagtatgaactgattgcacagaggagcaaggacgaggccgaagccctgtaccagaccaagtaccaggagctccagatcacggcagggagacatggagacgacctgaagaacagcaagatggagattgcagagctcaaccgcaccgtccagaggctgcaggcagagatcagcaacgtgaagaagcagattgaacagatgcagtcactcatttcggatgctgaggagagaggcgagcaggccctccaggatgcgtggcagaagctgcaggacctggaggaggccctgcagcagtccaaggaggagctggcccggctgctgcgtgactaccaggccatgctgggggtcaagctgtccctggatgtggagatcgccacctaccgccagctgctggagggcgaggagagcagGATCAATCTCCCCATCCAGACCTACTCTGCCCTCAACTTCCGAGAAACCAGCCCTGAGCAAAGGGGTTCTGAGGTCCATACCAAGAAGACGGTGATGATCAAGACCATCGAGACACGGGATGGGGAGGTCGTCAGTGAGGCCACACAGCAGCAGCATGAAGTGCTCTAA</t>
  </si>
  <si>
    <t>MSHQFSSQSAFSSMSRRVYSTSSSAGSGGGSPAVGSVCYARGRCGGGGYGIHGRGFGSRSLYNLGGSRSISINLMGRSTSGFCQGGGVGGFGGGRGFGVGSTGAGGFGGGGFGGAGFGTSNFGLGGFGPYCPPGGIQEVTINQSLLEPLHLEVDPEIQRIKTQEREQIMVLNNKFASFIDKVRFLEQQNQVLQTKWELLQQVNTSTGTNNLEPLLENYIGDLRRQVDLLSAEQMRQNAEVRSMQDVVEDYKSKYEDEINKRTGSENDFVVLKKDVDAAYVSKVDLESRVDTLTGEVNFLKYLFLTELSQVQTHISDTNVILSMDNNRSLDLDSIIDAVRTQYELIAQRSKDEAEALYQTKYQELQITAGRHGDDLKNSKMEIAELNRTVQRLQAEISNVKKQIEQMQSLISDAEERGEQALQDAWQKLQDLEEALQQSKEELARLLRDYQAMLGVKLSLDVEIATYRQLLEGEESRINLPIQTYSALNFRETSPEQRGSEVHTKKTVMIKTIETRDGEVVSEATQQQHEVL*</t>
  </si>
  <si>
    <t>Keratin_2_head|4-160|4.7e-48^SAT|144-180|3^Tropomyosin_1|149-241|1.6^SKA2|154-206|0.74^FlgN|156-221|0.03^DUF1664|156-200|0.55^Jnk-SapK_ap_N|156-204|0.9^Atg14|162-259|0.03^Filament|163-476|3.2e-101^Spc7|163-303|0.062^Taxilin|164-207|0.0082^CENP-F_leu_zip|164-199|0.26^CHDCT2|164-201|0.00049^TPR_MLP1_2|171-196|2^DUF4407|175-264|0.0036^JIP_LZII|177-204|0.52^ADIP|179-262|0.00024^CLZ|179-203|0.52^ARA70|185-210|0.36^DUF1664|188-254|0.088^SAT|196-255|0.00042^Baculo_PEP_C|199-202|2.5^AAA_13|208-412|1.3e-06^DUF724|213-256|0.13^CENP-F_leu_zip|214-276|0.12^CLZ|215-244|3.9^HrpB7|216-248|1.1^TPR_MLP1_2|217-301|0.0041^LPP|219-245|0.24^JIP_LZII|221-255|0.017^Golgin_A5|226-277|0.027^Jnk-SapK_ap_N|226-311|0.0017^Tropomyosin_1|229-266|0.35^DUF3810|234-255|1.7^Rx_N|237-255|1.1^ApoO|239-258|1.3^Baculo_PEP_C|260-338|0.53^CLZ|276-301|0.78^JIP_LZII|280-300|0.035^LPP|285-298|8.8^Rx_N|303-341|7.4^ADIP|321-353|0.77^Spc7|331-452|0.00017^TPR_MLP1_2|337-433|0.00066^CENP-F_leu_zip|340-440|2.4e-05^FlgN|344-455|7.1e-05^CHDCT2|344-381|2.5^DUF4407|346-445|0.093^Golgin_A5|350-441|0.00049^Tropomyosin_1|352-443|6.5e-05^Taxilin|355-437|1.8e-05^Baculo_PEP_C|362-438|0.00024^HrpB7|364-415|0.0011^DUF1664|369-399|0.14^XhlA|370-409|0.00058^DUF724|373-419|0.002^DUF3810|374-457|0.001^TPR_MLP1_2|375-451|0.00072^Atg14|377-450|0.0015^SKA2|377-438|0.00039^Jnk-SapK_ap_N|378-445|0.056^Jnk-SapK_ap_N|378-450|0.019^CLZ|379-405|0.22^ADIP|380-451|7.3e-05^LPP|382-415|0.02^JIP_LZII|383-415|0.57^ApoO|387-442|0.00093^Rx_N|387-422|0.002^DUF1664|388-452|0.00017^Alanine_zipper|389-447|0.0003^JIP_LZII|392-415|5.9^CHDCT2|399-437|4.2^SAT|404-470|0.37^ARA70|409-455|0.0024^CLZ|413-451|0.0038^HrpB7|415-450|0.031^Rx_N|422-444|3.2^CENP-F_leu_zip|425-480|0.2^XhlA|426-440|6.8^Keratin_2_tail|477-561|3.5e-05^Keratin_2_head|488-556|2.3</t>
  </si>
  <si>
    <t>GNB2--GNB4</t>
  </si>
  <si>
    <t>GNB2^ENSG00000172354.10</t>
  </si>
  <si>
    <t>chr7:100678614:+</t>
  </si>
  <si>
    <t>GNB4^ENSG00000114450.11</t>
  </si>
  <si>
    <t>chr3:179401319:-</t>
  </si>
  <si>
    <t>[HGNC_GENEFAM];INTERCHROMOSOMAL[chr7--chr3]</t>
  </si>
  <si>
    <t>ENST00000303210.9</t>
  </si>
  <si>
    <t>1-916</t>
  </si>
  <si>
    <t>ENST00000674713.1</t>
  </si>
  <si>
    <t>809-915</t>
  </si>
  <si>
    <t>chr7|+|[0]100676266-100676322[2]|[0]100676535-100676573[2]|[0]100676693-100676799[1]|[2]100677352-100677415[2]|[0]100677498-100677660[0]|[1]100677752-100677818[1]|[2]100678098-100678299[2]|[0]100678398-100678614[0]&lt;==&gt;chr3|-|[2]179401213-179401319[1]</t>
  </si>
  <si>
    <t>atgagtgagctggagcaactgagacaggaggccgagcagctccggaaccagatccgggatgcccgaaaagcatgtggggactcaacactgacccagatcacagctgggctggacccagtggggagaatccagatgaggacccggaggaccctccgtgggcacctggcaaagatctatgccatgcactgggggaccgactcaaggctgctggtcagcgcctcccaggatgggaagctcatcatctgggacagctacaccaccaacaaggtccacgccatcccgctgcgctcctcctgggtaatgacctgtgcctacgcgccctcagggaactttgtggcctgtggggggttggacaacatctgctccatctacagcctcaagacccgcgagggcaacgtcagggtcagccgggagctgcctggccacactgggtacctgtcgtgttgccgcttcctggatgacaaccaaatcatcaccagctctggggataccacctgtgccctgtgggacattgagacaggccagcagacagtgggttttgctggacacagtggggatgtgatgtccctgtccctggcccccgatggccgcacgtttgtgtcaggcgcctgtgatgcctctatcaagctgtgggacgtgcgggattccatgtgccgacagaccttcatcggccatgaatccgacatcaatgcagtggctttcttccccaacggctacgccttcaccaccggctctgacgacgccacgtgccgcctcttcgacctgcgggccgatcaggagctcctcatgtactcccatgacaacatcatctgtggcatcacctctgttgccttctcgcgcagcggacggctgctgctcgctggctacgacgacttcaactgcaacatctgggatgccatgaagggcgaccgtgcagGTGTCCTTGCTGGTCATGACAACCGTGTGAGCTGCTTAGGTGTAACTGATGATGGCATGGCTGTGGCAACAGGCTCTTGGGACAGTTTTCTTAGAATCTGGAATTAA</t>
  </si>
  <si>
    <t>MSELEQLRQEAEQLRNQIRDARKACGDSTLTQITAGLDPVGRIQMRTRRTLRGHLAKIYAMHWGTDSRLLVSASQDGKLIIWDSYTTNKVHAIPLRSSWVMTCAYAPSGNFVACGGLDNICSIYSLKTREGNVRVSRELPGHTGYLSCCRFLDDNQIITSSGDTTCALWDIETGQQTVGFAGHSGDVMSLSLAPDGRTFVSGACDASIKLWDVRDSMCRQTFIGHESDINAVAFFPNGYAFTTGSDDATCRLFDLRADQELLMYSHDNIICGITSVAFSRSGRLLLAGYDDFNCNIWDAMKGDRAGVLAGHDNRVSCLGVTDDGMAVATGSWDSFLRIWN*</t>
  </si>
  <si>
    <t>CALM_bind|2-51|5.4e-05^WD40|48-83|8.8e-09^ANAPC4_WD40|56-100|1.1e-07^Cytochrom_D1|74-112|0.0003^WD40|99-124|7e-05^ANAPC4_WD40|100-129|0.008^WD40_like|104-244|1.5e-08^WD40|136-170|2.9e-07^ANAPC4_WD40|155-185|0.13^Cytochrom_D1|158-225|0.16^WD40|180-212|1.7e-08^ANAPC4_WD40|181-223|0.00018^WD40|218-254|4.5e-10^ANAPC4_WD40|225-260|0.0042^WD40_like|236-262|0.035^Cytochrom_D1|238-288|0.1^WD40|266-298|1.5e-08^ANAPC4_WD40|268-319|2.4e-06^WD40|306-340|1.9e-07</t>
  </si>
  <si>
    <t>NME2--NME1</t>
  </si>
  <si>
    <t>NME2^ENSG00000243678.12</t>
  </si>
  <si>
    <t>chr17:51168343:+</t>
  </si>
  <si>
    <t>NME1^ENSG00000239672.8</t>
  </si>
  <si>
    <t>chr17:51161160:+</t>
  </si>
  <si>
    <t>[NME1:Oncogene];[DGD_PARALOGS];INTRACHROMOSOMAL[chr17:0.00Mb];LOCAL_REARRANGEMENT:+:[3007]</t>
  </si>
  <si>
    <t>ENST00000514264.6</t>
  </si>
  <si>
    <t>1-228</t>
  </si>
  <si>
    <t>ENST00000336097.7</t>
  </si>
  <si>
    <t>304-534</t>
  </si>
  <si>
    <t>chr17|+|[0]51166831-51166956[2]|[0]51168242-51168343[2]&lt;==&gt;chr17|+|[0]51161160-51161272[1]|[2]51161728-51161845[2]</t>
  </si>
  <si>
    <t>atggccaacctggagcgcaccttcatcgccatcaagccggacggcgtgcagcgcggcctggtgggcgagatcatcaagcgcttcgagcagaagggattccgcctcgtggccatgaagttcctccgggcctctgaagaacacctgaagcagcactacattgacctgaaagaccgaccattcttccctgggctggtgaagtacatgaactcagggccggttgtggccatgGTCTGGGAGGGGCTGAATGTGGTGAAGACGGGCCGAGTCATGCTCGGGGAGACCAACCCTGCAGACTCCAAGCCTGGGACCATCCGTGGAGACTTCTGCATACAAGTTGGCAGGAACATTATACATGGCAGTGATTCTGTGGAGAGTGCAGAGAAGGAGATCGGCTTGTGGTTTCACCCTGAGGAACTGGTAGATTACACGAGCTGTGCTCAGAACTGGATCTATGAATGA</t>
  </si>
  <si>
    <t>MANLERTFIAIKPDGVQRGLVGEIIKRFEQKGFRLVAMKFLRASEEHLKQHYIDLKDRPFFPGLVKYMNSGPVVAMVWEGLNVVKTGRVMLGETNPADSKPGTIRGDFCIQVGRNIIHGSDSVESAEKEIGLWFHPEELVDYTSCAQNWIYE*</t>
  </si>
  <si>
    <t>NDK|5-138|1.5e-60</t>
  </si>
  <si>
    <t>RPL22L1--RPL22P22</t>
  </si>
  <si>
    <t>RPL22L1^ENSG00000163584.18</t>
  </si>
  <si>
    <t>chr3:170868013:-</t>
  </si>
  <si>
    <t>RPL22P22^ENSG00000213653.4</t>
  </si>
  <si>
    <t>chrX:82506571:-</t>
  </si>
  <si>
    <t>[CCLE_StarF2019];INTERCHROMOSOMAL[chr3--chrX]</t>
  </si>
  <si>
    <t>CTDSP1--CTDSPL</t>
  </si>
  <si>
    <t>CTDSP1^ENSG00000144579.8</t>
  </si>
  <si>
    <t>chr2:218402405:+</t>
  </si>
  <si>
    <t>CTDSPL^ENSG00000144677.15</t>
  </si>
  <si>
    <t>chr3:37971407:+</t>
  </si>
  <si>
    <t>[HGNC_GENEFAM];INTERCHROMOSOMAL[chr2--chr3]</t>
  </si>
  <si>
    <t>ENST00000431127.1</t>
  </si>
  <si>
    <t>1-584</t>
  </si>
  <si>
    <t>ENST00000447745.5</t>
  </si>
  <si>
    <t>94-591</t>
  </si>
  <si>
    <t>chr2|+|[1]218400678-218400953[0]|[1]218401564-218401712[2]|[0]218402114-218402215[2]|[0]218402349-218402405[2]&lt;==&gt;chr3|+|[0]37971407-37971499[2]|[0]37975709-37975894[2]|[0]37980742-37980863[1]|[2]37982566-37982643[1]|[2]37984248-37984266[2]</t>
  </si>
  <si>
    <t>ggaggcgccgaccccctcggaggcacagagaggacggccggcacttccaagagtcgcttggcgcccgcggggagagtcgtgcgcctagtgggcacgcaccaccccgcaaagcctcgccgccccgacgaggctgcgtcccccagcgtggctgggccggggtgggggggtctgtcttctccttttccccgtgtggacctcaggatctggacgctgcccccaggtctgcccaccctcgcctgggtctggctgccccggaactgagggcaaggtggaaaggtgaccagaagtcagcagcttcccagaagccccgaagccggggcatcctccactcactcttctgctgtgtctgccgggatgatggggaggccctgcctgctcacagcggggcgcccctgcttgtggaggagaatggcgccatccctaagaccccagtccaatacctgctccctgaggccaaggcccaggactcagacaagatctgcgtggtcatcgacctggacgagaccctggtgcacagctccttcaagccagtgaacaacgcggacttcatcatccctgtggagattgatggggtggtccaccagGTGTATGTGCTGAAGCGGCCACATGTGGACGAGTTCCTCCAGAGGATGGGGCAGCTTTTTGAATGTGTGCTCTTTACTGCCAGCTTGGCCAAGTATGCAGACCCTGTGGCTGACCTCCTAGACCGCTGGGGTGTGTTCCGGGCCCGGCTCTTCAGAGAATCATGTGTTTTTCATCGTGGGAACTACGTGAAGGACCTGAGTCGCCTTGGGCGGGAGCTGAGCAAAGTGATCATTGTTGACAATTCCCCTGCCTCATACATCTTCCATCCTGAGAATGCAGTGCCTGTGCAGTCCTGGTTCGATGACATGACGGACACGGAGCTGCTGGACCTCATCCCCTTCTTTGAGGGCCTGAGCCGGGAGGACGACGTGTACAGCATGCTGCACAGACTCTGCAATAGTAATGAAGCCAGCTGCCAATTACATCCTCCCAACAGCACTTTGGTCTGTGGACTGCTGTGTGAATATTCAGAAGGGAAGAGCTTCTCTGCAGACTGA</t>
  </si>
  <si>
    <t>RRRPPRRHREDGRHFQESLGARGESRAPSGHAPPRKASPPRRGCVPQRGWAGVGGSVFSFSPCGPQDLDAAPRSAHPRLGLAAPELRARWKGDQKSAASQKPRSRGILHSLFCCVCRDDGEALPAHSGAPLLVEENGAIPKTPVQYLLPEAKAQDSDKICVVIDLDETLVHSSFKPVNNADFIIPVEIDGVVHQVYVLKRPHVDEFLQRMGQLFECVLFTASLAKYADPVADLLDRWGVFRARLFRESCVFHRGNYVKDLSRLGRELSKVIIVDNSPASYIFHPENAVPVQSWFDDMTDTELLDLIPFFEGLSREDDVYSMLHRLCNSNEASCQLHPPNSTLVCGLLCEYSEGKSFSAD*</t>
  </si>
  <si>
    <t>NIF|160-179|1.3e-07</t>
  </si>
  <si>
    <t>NIF-PARTIAL|~94-155|3.1e-55</t>
  </si>
  <si>
    <t>disambiguate_star</t>
  </si>
  <si>
    <t>bbmap</t>
  </si>
  <si>
    <t>bamcmp_hisat</t>
  </si>
  <si>
    <t>bamcmp_star</t>
  </si>
  <si>
    <t>TDRD7--MBD2</t>
  </si>
  <si>
    <t>TDRD7^ENSG00000196116.8</t>
  </si>
  <si>
    <t>chr9:97441875:+</t>
  </si>
  <si>
    <t>MBD2^ENSG00000134046.12</t>
  </si>
  <si>
    <t>chr18:54166166:-</t>
  </si>
  <si>
    <t>[MBD2:Oncogene];INTERCHROMOSOMAL[chr9--chr18]</t>
  </si>
  <si>
    <t>ENST00000355295.5</t>
  </si>
  <si>
    <t>1-855</t>
  </si>
  <si>
    <t>ENST00000256429.8</t>
  </si>
  <si>
    <t>841-1236</t>
  </si>
  <si>
    <t>chr9|+|[0]97428466-97428672[2]|[0]97430933-97431074[0]|[1]97432025-97432238[1]|[2]97439245-97439318[0]|[1]97441658-97441875[2]&lt;==&gt;chr18|-|[2]54159777-54159903[2]|[1]54164523-54164700[1]|[0]54166076-54166166[0]</t>
  </si>
  <si>
    <t>atgctggaaggagatctggtttcaaagatgctacgagctgttctgcagtctcataagaatggagtagcattaccccggctccaaggagagtacagatccttgactggagactggatccccttcaaacagctaggtttccctacactagaagcctatctgagaagtgtgccagcagtggtcaggatagagactagtagatctggagagattacctgctatgccatggcctgcacagaaactgcaagaattgctcagcttgtggctcgtcaaaggagttctaaaaggaaaaccgggcgtcaagttaattgtcagatgagagtgaagaaaaccatgccattttttctagaaggaaaaccaaaagcaaccctcagacaaccaggatttgcttcaaatttttctgttggcaaaaaacctaatccagcaccgttaagagacaaaggaaactctgttggagttaagcctgatgctgaaatgtctccttatatgctacacacaactcttggaaatgaagcattcaaagacattccagtgcaaaggcatgtgaccatgtccaccaacaacaggtttagcccaaaggcgtcccttcaaccacctttgcagatgcatctctcaagaacctctactaaggaaatgagtgataatttaaatcagactgttgaaaaacccaatgtcaagcctcctgcctcttacacttataaaatggatgaggttcaaaatcgcataaaggaaatactaaacaagcataacaatggcatttggatatctaagcttccacatttttacaaagagttatataaagaagaccttaatcaaggaattttacaacagtttgaacactggcctcatatttgcacgCTTTTCTGGGAGAAGAGGCTACAAGGACTTAGTGCATCAGATGTAACAGAACAAATTATAAAAACCATGGAACTACCCAAAGGTCTTCAAGGAGTTGGTCCAGGTAGCAATGATGAGACCCTTTTATCTGCTGTTGCCAGTGCTTTGCACACAAGCTCTGCGCCAATCACAGGGCAAGTCTCCGCTGCTGTGGAAAAGAACCCTGCTGTTTGGCTTAACACATCTCAACCCCTCTGCAAAGCTTTTATTGTCACAGATGAAGACATCAGGAAACAGGAAGAGCGAGTACAGCAAGTACGCAAGAAATTGGAAGAAGCACTGATGGCAGACATCTTGTCGCGAGCTGCTGATACAGAAGAGATGGATATTGAAATGGACAGTGGAGATGAAGCCTAA</t>
  </si>
  <si>
    <t>MLEGDLVSKMLRAVLQSHKNGVALPRLQGEYRSLTGDWIPFKQLGFPTLEAYLRSVPAVVRIETSRSGEITCYAMACTETARIAQLVARQRSSKRKTGRQVNCQMRVKKTMPFFLEGKPKATLRQPGFASNFSVGKKPNPAPLRDKGNSVGVKPDAEMSPYMLHTTLGNEAFKDIPVQRHVTMSTNNRFSPKASLQPPLQMHLSRTSTKEMSDNLNQTVEKPNVKPPASYTYKMDEVQNRIKEILNKHNNGIWISKLPHFYKELYKEDLNQGILQQFEHWPHICTLFWEKRLQGLSASDVTEQIIKTMELPKGLQGVGPGSNDETLLSAVASALHTSSAPITGQVSAAVEKNPAVWLNTSQPLCKAFIVTDEDIRKQEERVQQVRKKLEEALMADILSRAADTEEMDIEMDSGDEA*</t>
  </si>
  <si>
    <t>OST-HTH|7-70|1.8e-14^OST-HTH|236-270|4.3e-06^OST-HTH|341-375|0.00067^TUDOR|460-581|2.2e-27^Agenet|527-557|4.1e-05^TUDOR|650-774|1.8e-36^OST-HTH|675-693|0.015^Agenet|714-755|0.0029</t>
  </si>
  <si>
    <t>SNHG6--SHQ1</t>
  </si>
  <si>
    <t>SNHG6^ENSG00000245910.8</t>
  </si>
  <si>
    <t>chr8:66925437:-</t>
  </si>
  <si>
    <t>SHQ1^ENSG00000144736.14</t>
  </si>
  <si>
    <t>chr3:72750836:-</t>
  </si>
  <si>
    <t>INTERCHROMOSOMAL[chr8--chr3]</t>
  </si>
  <si>
    <t>GCNT1--ZCCHC7</t>
  </si>
  <si>
    <t>GCNT1^ENSG00000187210.14</t>
  </si>
  <si>
    <t>chr9:76460177:+</t>
  </si>
  <si>
    <t>chr9:37327799:+</t>
  </si>
  <si>
    <t>INTRACHROMOSOMAL[chr9:39.06Mb]</t>
  </si>
  <si>
    <t>BRD2--RPS11</t>
  </si>
  <si>
    <t>BRD2^ENSG00000204256.14</t>
  </si>
  <si>
    <t>chr6:32978005:+</t>
  </si>
  <si>
    <t>RPS11^ENSG00000142534.7</t>
  </si>
  <si>
    <t>chr19:49497194:+</t>
  </si>
  <si>
    <t>[BRD2:Oncogene];INTERCHROMOSOMAL[chr6--chr19]</t>
  </si>
  <si>
    <t>ENST00000449025.5</t>
  </si>
  <si>
    <t>1-1595</t>
  </si>
  <si>
    <t>ENST00000270625.7</t>
  </si>
  <si>
    <t>16-477</t>
  </si>
  <si>
    <t>chr6|+|[1]32973084-32973129[1]|[2]32974462-32974765[2]|[0]32975384-32975521[2]|[0]32976031-32976169[0]|[1]32976250-32976464[2]|[0]32976562-32976936[2]|[0]32977442-32977570[2]|[0]32977757-32978005[2]&lt;==&gt;chr19|+|[0]49497194-49497325[2]|[0]49497520-49497595[0]|[1]49497917-49498046[1]|[2]49499512-49499635[2]</t>
  </si>
  <si>
    <t>ggaacggtggtggcggctcggctactgctcgtggaggggaatacaggctccctggggaagggaatgcagggttgctggggctgggcccagaagcagcagcaccagggaagaggattcgaaaaccctctctcttgtatgagggctttgagagccccacaatggcttcggtgcctgctttgcaacttacccctgccaacccaccacccccggaggtgtccaatcccaaaaagccaggacgagttaccaaccagctgcaatacctacacaaggtagtgatgaaggctctgtggaaacatcagttcgcatggccattccggcagcctgtggatgctgtcaaactgggtctaccggattatcacaaaattataaaacagcctatggacatgggtactattaagaggagacttgaaaacaattattattgggctgcttcagagtgtatgcaagattttaataccatgttcaccaactgttacatttacaacaagcccactgatgatattgtcctaatggcacaaacgctggaaaagatattcctacagaaggttgcatcaatgccacaagaagaacaagagctggtagtgaccatccctaagaacagccacaagaagggggccaagttggcagcgctccagggcagtgttaccagtgcccatcaggtgcctgccgtctcttctgtgtcacacacagccctgtatactcctccacctgagatacctaccactgtcctcaacattccccacccatcagtcatttcctctccacttctcaagtccttgcactctgctggacccccgctccttgctgttactgcagctcctccagcccagccccttgccaagaaaaaaggcgtaaagcggaaagcagatactaccacccctacacctacagccatcttggctcctggttctccagctagccctcctgggagtcttgagcctaaggcagcacggcttccccctatgcgtagagagagtggtcgccccatcaagcccccacgcaaagacttgcctgactctcagcaacaacaccagagctctaagaaaggaaagctttcagaacagttaaaacattgcaatggcattttgaaggagttactctctaagaagcatgctgcctatgcttggcctttctataaaccagtggatgcttctgcacttggcctgcatgactaccatgacatcattaagcaccccatggacctcagcactgtcaagcggaagatggagaaccgtgattaccgggatgcacaggagtttgctgctgatgtacggcttatgttctccaactgctataagtacaatcccccagatcacgatgttgtggcaatggcacgaaagctacaggatgtatttgagttccgttatgccaagatgccagatgaaccactagaaccagggcctttaccagtctctactgccatgccccctggcttggccaaatcgtcttcagagtcctccagtgaggaaagtagcagtgagagctcctctgaggaagaggaggaggaagatgaggaggacgaggaggaagaagagagtgaaagctcagactcagaggaagaaagggctcatcgcttagcagaactacaggaacagACTGAGCGTGCCTACCAAAAGCAGCCGACCATCTTTCAAAACAAGAAGAGGGTCCTGCTGGGAGAAACTGGCAAGGAGAAGCTCCCGCGGTACTACAAGAACATCGGTCTGGGCTTCAAGACACCCAAGGAGGCTATTGAGGGCACCTACATTGACAAGAAATGCCCCTTCACTGGTAATGTGTCCATTCGAGGGCGGATCCTCTCTGGCGTGGTGACCAAGATGAAGATGCAGAGGACCATTGTCATCCGCCGAGACTATCTGCACTACATCCGCAAGTACAACCGCTTCGAGAAGCGCCACAAGAACATGTCTGTACACCTGTCCCCCTGCTTCAGGGACGTCCAGATCGGTGACATCGTCACAGTGGGCGAGTGCCGGCCTCTGAGCAAGACAGTGCGCTTCAACGTGCTCAAGGTCACCAAGGCTGCCGGCACCAAGAAGCAGTTCCAGAAGTTCTGA</t>
  </si>
  <si>
    <t>NGGGGSATARGGEYRLPGEGNAGLLGLGPEAAAPGKRIRKPSLLYEGFESPTMASVPALQLTPANPPPPEVSNPKKPGRVTNQLQYLHKVVMKALWKHQFAWPFRQPVDAVKLGLPDYHKIIKQPMDMGTIKRRLENNYYWAASECMQDFNTMFTNCYIYNKPTDDIVLMAQTLEKIFLQKVASMPQEEQELVVTIPKNSHKKGAKLAALQGSVTSAHQVPAVSSVSHTALYTPPPEIPTTVLNIPHPSVISSPLLKSLHSAGPPLLAVTAAPPAQPLAKKKGVKRKADTTTPTPTAILAPGSPASPPGSLEPKAARLPPMRRESGRPIKPPRKDLPDSQQQHQSSKKGKLSEQLKHCNGILKELLSKKHAAYAWPFYKPVDASALGLHDYHDIIKHPMDLSTVKRKMENRDYRDAQEFAADVRLMFSNCYKYNPPDHDVVAMARKLQDVFEFRYAKMPDEPLEPGPLPVSTAMPPGLAKSSSESSSEESSSESSSEEEEEEDEEDEEEEESESSDSEEERAHRLAELQEQTERAYQKQPTIFQNKKRVLLGETGKEKLPRYYKNIGLGFKTPKEAIEGTYIDKKCPFTGNVSIRGRILSGVVTKMKMQRTIVIRRDYLHYIRKYNRFEKRHKNMSVHLSPCFRDVQIGDIVTVGECRPLSKTVRFNVLKVTKAAGTKKQFQKF*</t>
  </si>
  <si>
    <t>Bromodomain|91-171|1.8e-21^Bromodomain|358-445|4.6e-24^DUF4667|427-516|0.0027^Autophagy_act_C|467-518|7.2e-05^IMUP|480-498|8^CDK2AP|481-546|0.0031^Sigma70_ner|486-561|1.8e-06^CENP-B_dimeris|491-518|0.011^IMUP|511-568|0.02^BET|646-708|1.6e-30^BET|735-750|1^Autophagy_act_C|738-789|0.94^Sigma70_ner|739-770|0.69^IMUP|748-800|9.4e-06^DUF4667|752-802|0.0066^CDK2AP|761-803|0.014</t>
  </si>
  <si>
    <t>Ribosomal_S17_N-PARTIAL|~16-73|4e-38^PRF|60-100|2.8e-05^Ribosomal_S17|75-144|4.3e-33^Ribosomal_S17_N|97-100|1.4</t>
  </si>
  <si>
    <t>ZNF300P1--B2M</t>
  </si>
  <si>
    <t>ZNF300P1^ENSG00000197083.11</t>
  </si>
  <si>
    <t>chr5:150942218:-</t>
  </si>
  <si>
    <t>B2M^ENSG00000166710.21</t>
  </si>
  <si>
    <t>chr15:44715423:+</t>
  </si>
  <si>
    <t>[B2M:Oncogene];INTERCHROMOSOMAL[chr5--chr15]</t>
  </si>
  <si>
    <t>PTPRC--PAG1</t>
  </si>
  <si>
    <t>PTPRC^ENSG00000081237.20</t>
  </si>
  <si>
    <t>chr1:198639341:+</t>
  </si>
  <si>
    <t>PAG1^ENSG00000076641.4</t>
  </si>
  <si>
    <t>chr8:81030089:-</t>
  </si>
  <si>
    <t>INTERCHROMOSOMAL[chr1--chr8]</t>
  </si>
  <si>
    <t>PTPRC--NEK7</t>
  </si>
  <si>
    <t>chr1:198735252:+</t>
  </si>
  <si>
    <t>NEK7^ENSG00000151414.15</t>
  </si>
  <si>
    <t>chr1:198319412:+</t>
  </si>
  <si>
    <t>INTRACHROMOSOMAL[chr1:0.32Mb]</t>
  </si>
  <si>
    <t>ENST00000442510.8</t>
  </si>
  <si>
    <t>1-2403</t>
  </si>
  <si>
    <t>ENST00000367385.9</t>
  </si>
  <si>
    <t>799-909</t>
  </si>
  <si>
    <t>chr1|+|[0]198639269-198639341[0]|[1]198692347-198692373[0]|[1]198696712-198696909[0]|[1]198699564-198699704[0]|[1]198702387-198702530[0]|[1]198703298-198703372[0]|[1]198704472-198704498[0]|[1]198706734-198706952[0]|[1]198708133-198708261[0]|[1]198709687-198709824[0]|[1]198712953-198713072[0]|[1]198716682-198716840[0]|[1]198718094-198718302[2]|[0]198722416-198722476[0]|[1]198728340-198728448[1]|[2]198729137-198729171[0]|[1]198731617-198731726[2]|[0]198732300-198732390[0]|[1]198732480-198732556[2]|[0]198734196-198734232[0]|[1]198734328-198734425[2]|[0]198735127-198735252[2]&lt;==&gt;chr1|+|[0]198319412-198319522[2]</t>
  </si>
  <si>
    <t>atgaccatgtatttgtggcttaaactcttggcatttggctttgcctttctggacacagaagtatttgtgacagggcaaagcccaacaccttcccccactggattgactacagcaaagatgcccagtgttccactttcaagtgaccccttacctactcacaccactgcattctcacccgcaagcacctttgaaagagaaaatgacttctcagagaccacaacttctcttagtccagacaatacttccacccaagtatccccggactctttggataatgctagtgcttttaataccacaggtgtttcatcagtacagacgcctcaccttcccacgcacgcagactcgcagacgccctctgctggaactgacacgcagacattcagcggctccgccgccaatgcaaaactcaaccctaccccaggcagcaatgctatctcagatgtcccaggagagaggagtacagccagcacctttcctacagacccagtttccccattgacaaccaccctcagccttgcacaccacagctctgctgccttacctgcacgcacctccaacaccaccatcacagcgaacacctcagatgcctaccttaatgcctctgaaacaaccactctgagcccttctggaagcgctgtcatttcaaccacaacaatagctactactccatctaagccaacatgtgatgaaaaatatgcaaacatcactgtggattacttatataacaaggaaactaaattatttacagcaaagctaaatgttaatgagaatgtggaatgtggaaacaatacttgcacaaacaatgaggtgcataaccttacagaatgtaaaaatgcgtctgtttccatatctcataattcatgtactgctcctgataagacattaatattagatgtgccaccaggggttgaaaagtttcagttacatgattgtacacaagttgaaaaagcagatactactatttgtttaaaatggaaaaatattgaaacctttacttgtgatacacagaatattacctacagatttcagtgtggtaatatgatatttgataataaagaaattaaattagaaaaccttgaacccgaacatgagtataagtgtgactcagaaatactctataataaccacaagtttactaacgcaagtaaaattattaaaacagattttgggagtccaggagagcctcagattattttttgtagaagtgaagctgcacatcaaggagtaattacctggaatccccctcaaagatcatttcataattttaccctctgttatataaaagagacagaaaaagattgcctcaatctggataaaaacctgatcaaatatgatttgcaaaatttaaaaccttatacgaaatatgttttatcattacatgcctacatcattgcaaaagtgcaacgtaatggaagtgctgcaatgtgtcatttcacaactaaaagtgctcctccaagccaggtctggaacatgactgtctccatgacatcagataatagtatgcatgtcaagtgtaggcctcccagggaccgtaatggcccccatgaacgttaccatttggaagttgaagctggaaatactctggttagaaatgagtcgcataagaattgcgatttccgtgtaaaagatcttcaatattcaacagactacacttttaaggcctattttcacaatggagactatcctggagaaccctttattttacatcattcaacatcttataattctaaggcactgatagcatttctggcatttctgattattgtgacatcaatagccctgcttgttgttctctacaaaatctatgatctacataagaaaagatcctgcaatttagatgaacagcaggagcttgttgaaagggatgatgaaaaacaactgatgaatgtggagccaatccatgcagatattttgttggaaacttataagaggaagattgctgatgaaggaagactttttctggctgaatttcagagcatcccgcgggtgttcagcaagtttcctataaaggaagctcgaaagccctttaaccagaataaaaaccgttatgttgacattcttccttatgattataaccgtgttgaactctctgagataaacggagatgcagggtcaaactacataaatgccagctatattgatggtttcaaagaacccaggaaatacattgctgcacaaggtcccagggatgaaactgttgatgatttctggaggatgatttgggaacagaaagccacagttattgtcatggtcactcgatgtgaagaaggaaacaggaacaagtgtgcagaatactggccgtcaatggaagagggcactcgggcttttggagatgttgttgtaaagatcaaccagcacaaaagatgtccagattacatcattcagaaattgaacattgtaaatCTCCGACAGTTAGTTAATATGTGCATCAACCCAGATCCAGAGAAGCGACCAGACGTCACCTATGTTTATGACGTAGCAAAGAGGATGCATGCATGCACTGCAAGCAGCTAA</t>
  </si>
  <si>
    <t>MTMYLWLKLLAFGFAFLDTEVFVTGQSPTPSPTGLTTAKMPSVPLSSDPLPTHTTAFSPASTFERENDFSETTTSLSPDNTSTQVSPDSLDNASAFNTTGVSSVQTPHLPTHADSQTPSAGTDTQTFSGSAANAKLNPTPGSNAISDVPGERSTASTFPTDPVSPLTTTLSLAHHSSAALPARTSNTTITANTSDAYLNASETTTLSPSGSAVISTTTIATTPSKPTCDEKYANITVDYLYNKETKLFTAKLNVNENVECGNNTCTNNEVHNLTECKNASVSISHNSCTAPDKTLILDVPPGVEKFQLHDCTQVEKADTTICLKWKNIETFTCDTQNITYRFQCGNMIFDNKEIKLENLEPEHEYKCDSEILYNNHKFTNASKIIKTDFGSPGEPQIIFCRSEAAHQGVITWNPPQRSFHNFTLCYIKETEKDCLNLDKNLIKYDLQNLKPYTKYVLSLHAYIIAKVQRNGSAAMCHFTTKSAPPSQVWNMTVSMTSDNSMHVKCRPPRDRNGPHERYHLEVEAGNTLVRNESHKNCDFRVKDLQYSTDYTFKAYFHNGDYPGEPFILHHSTSYNSKALIAFLAFLIIVTSIALLVVLYKIYDLHKKRSCNLDEQQELVERDDEKQLMNVEPIHADILLETYKRKIADEGRLFLAEFQSIPRVFSKFPIKEARKPFNQNKNRYVDILPYDYNRVELSEINGDAGSNYINASYIDGFKEPRKYIAAQGPRDETVDDFWRMIWEQKATVIVMVTRCEEGNRNKCAEYWPSMEEGTRAFGDVVVKINQHKRCPDYIIQKLNIVNLRQLVNMCINPDPEKRPDVTYVYDVAKRMHACTASS*</t>
  </si>
  <si>
    <t>PTP_N|7-32|9.2e-20^CD45|237-295|1.9e-29^DSPc|239-267|2.3^fn3|352-366|0.57^fn3|395-462|6.5e-10^PTPlike_phytase|436-489|1.2^fn3|486-564|5e-09^SCIMP|582-665|0.00068^Y_phosphatase|677-910|1.3e-84^PTPlike_phytase|726-757|0.28^GnsAB_toxin|791-818|2.8e-05^PTPlike_phytase|837-869|0.00038^Y_phosphatase3|838-876|3.8e-05^DSPc|846-864|4.6e-05^Y_phosphatase2|847-866|0.019^PTPlike_phytase|965-992|1.8^Y_phosphatase|968-1226|2.3e-79^SCIMP|1108-1153|1.1^PTPlike_phytase|1109-1186|5.6e-05^DSPc|1147-1221|0.014^Y_phosphatase3|1161-1206|6.4e-06^Y_phosphatase2|1161-1200|0.00073</t>
  </si>
  <si>
    <t>PPP1R16B--ZNF638</t>
  </si>
  <si>
    <t>PPP1R16B^ENSG00000101445.10</t>
  </si>
  <si>
    <t>chr20:38805792:+</t>
  </si>
  <si>
    <t>ZNF638^ENSG00000075292.19</t>
  </si>
  <si>
    <t>chr2:71396141:+</t>
  </si>
  <si>
    <t>[PPP1R16B:Oncogene];INTERCHROMOSOMAL[chr20--chr2]</t>
  </si>
  <si>
    <t>MBP--ATP9B</t>
  </si>
  <si>
    <t>MBP^ENSG00000197971.16</t>
  </si>
  <si>
    <t>chr18:77066298:-</t>
  </si>
  <si>
    <t>ATP9B^ENSG00000166377.20</t>
  </si>
  <si>
    <t>chr18:79193183:+</t>
  </si>
  <si>
    <t>INTRACHROMOSOMAL[chr18:1.94Mb]</t>
  </si>
  <si>
    <t>ENST00000580402.5</t>
  </si>
  <si>
    <t>1-139</t>
  </si>
  <si>
    <t>ENST00000586366.5</t>
  </si>
  <si>
    <t>779-870</t>
  </si>
  <si>
    <t>chr18|-|[0]77066298-77066385[0]|[2]77105211-77105261[0]&lt;==&gt;chr18|+|[1]79193183-79193263[0]|[1]79206937-79206947[2]</t>
  </si>
  <si>
    <t>atgggaaaccacgcaggcaaacgagaattaaatgccgagaaggccagtacgaatagtgaaactaacagaggagaatctgaaaaaaagagaaacctgggtgaactttcacggacaacctcagaggacaacgaagtgttcgGACCTTTTTTCTATCAGTGCTTATGTTTATGCTCAGAAACCACAAATGGACATTCACAGTTTCGAAGGCACATTTACCAGGGAAGACAGTGA</t>
  </si>
  <si>
    <t>MGNHAGKRELNAEKASTNSETNRGESEKKRNLGELSRTTSEDNEVFGPFFYQCLCLCSETTNGHSQFRRHIYQGRQ*</t>
  </si>
  <si>
    <t>Myelin_MBP|14-37|0.071</t>
  </si>
  <si>
    <t>ITGB1--SMARCA2</t>
  </si>
  <si>
    <t>ITGB1^ENSG00000150093.20</t>
  </si>
  <si>
    <t>chr10:32908368:-</t>
  </si>
  <si>
    <t>SMARCA2^ENSG00000080503.24</t>
  </si>
  <si>
    <t>chr9:2161686:+</t>
  </si>
  <si>
    <t>INTERCHROMOSOMAL[chr10--chr9]</t>
  </si>
  <si>
    <t>ENST00000474568.6</t>
  </si>
  <si>
    <t>1-2355</t>
  </si>
  <si>
    <t>ENST00000382203.5</t>
  </si>
  <si>
    <t>3982-4773</t>
  </si>
  <si>
    <t>chr10|-|[2]32908368-32908534[1]|[0]32910223-32910455[2]|[1]32911448-32911670[1]|[0]32911886-32912124[2]|[1]32919885-32920084[0]|[2]32920245-32920385[0]|[2]32922257-32922346[0]|[2]32922640-32922735[0]|[2]32923585-32923740[0]|[2]32925871-32926109[1]|[0]32928094-32928264[1]|[0]32929822-32930044[0]|[2]32932515-32932691[0]&lt;==&gt;chr9|+|[0]2161686-2161903[1]|[2]2170419-2170472[1]|[2]2181571-2181676[2]|[0]2182141-2182242[2]|[0]2186096-2186228[0]|[1]2191266-2191408[2]|[0]2192704-2192739[2]</t>
  </si>
  <si>
    <t>atgtattgcattgtcattgtgattctgatttttcattattttctctctgacacttcacataaaatgttctgttctttcttctttctgacagatgaaaatagatgtttaaaagcaaatgccaaatcatgtggagaatgtatacaagcagggccaaattgtgggtggtgcacaaattcaacatttttacaggaaggaatgcctacttctgcacgatgtgatgatttagaagccttaaaaaagaagggttgccctccagatgacatagaaaatcccagaggctccaaagatataaagaaaaataaaaatgtaaccaaccgtagcaaaggaacagcagagaagctcaagccagaggatattactcagatccaaccacagcagttggttttgcgattaagatcaggggagccacagacatttacattaaaattcaagagagctgaagactatcccattgacctctactaccttatggacctgtcttactcaatgaaagacgatttggagaatgtaaaaagtcttggaacagatctgatgaatgaaatgaggaggattacttcggacttcagaattggatttggctcatttgtggaaaagactgtgatgccttacattagcacaacaccagctaagctcaggaacccttgcacaagtgaacagaactgcaccagcccatttagctacaaaaatgtgctcagtcttactaataaaggagaagtatttaatgaacttgttggaaaacagcgcatatctggaaatttggattctccagaaggtggtttcgatgccatcatgcaagttgcagtttgtggatcactgattggctggaggaatgttacacggctgctggtgttttccacagatgccgggtttcactttgctggagatgggaaacttggtggcattgttttaccaaatgatggacaatgtcacctggaaaataatatgtacacaatgagccattattatgattatccttctattgctcaccttgtccagaaactgagtgaaaataatattcagacaatttttgcagttactgaagaatttcagcctgtttacaaggagctgaaaaacttgatccctaagtcagcagtaggaacattatctgcaaattctagcaatgtaattcagttgatcattgatgcatacaattccctttcctcagaagtcattttggaaaacggcaaattgtcagaaggcgtaacaataagttacaaatcttactgcaagaacggggtgaatggaacaggggaaaatggaagaaaatgttccaatatttccattggagatgaggttcaatttgaaattagcataacttcaaataagtgtccaaaaaaggattctgacagctttaaaattaggcctctgggctttacggaggaagtagaggttattcttcagtacatctgtgaatgtgaatgccaaagcgaaggcatccctgaaagtcccaagtgtcatgaaggaaatgggacatttgagtgtggcgcgtgcaggtgcaatgaagggcgtgttggtagacattgtgaatgcagcacagatgaagttaacagtgaagacatggatgcttactgcaggaaagaaaacagttcagaaatctgcagtaacaatggagagtgcgtctgcggacagtgtgtttgtaggaagagggataatacaaatgaaatttattctggcaaattctgcgagtgtgataatttcaactgtgatagatccaatggcttaatttgtggaggaaatggtgtttgcaagtgtcgtgtgtgtgagtgcaaccccaactacactggcagtgcatgtgactgttctttggatactagtacttgtgaagccagcaacggacagatctgcaatggccggggcatctgcgagtgtggtgtctgtaagtgtacagatccgaagtttcaagggcaaacgtgtgagatgtgtcagacctgccttggtgtctgtgctgagcataaagaatgtgttcagtgcagagccttcaataaaggagaaaagaaagacacatgcacacaggaatgttcctattttaacattaccaaggtagaaagtcgggacaaattaccccagccggtccaacctgatcctgtgtcccattgtaaggagaaggatgttgacgactgttggttctattttacgtattcagtgaatgggaacaacgaggtcatggttcatgttgtggagaatccagagtgtcccactggtccagacatcattccaattgtagctggtgtggttgctggaattgttcttattggccttgcattactgctgatatggaagcttttaatgataattcatgacagaagggagtttgctaaatttgaaaaggagaaaatgaatgccaaatgggacacgGCCATCGAAGACGGCAATTTGGAGGAAATGGAAGAGGAAGTACGGCTTAAGAAGCGAAAAAGACGAAGAAATGTGGATAAAGATCCTGCAAAAGAAGATGTGGAAAAAGCTAAGAAGAGAAGAGGCCGCCCTCCCGCTGAGAAACTGTCACCAAATCCCCCCAAACTGACAAAGCAGATGAACGCTATCATCGATACTGTGATAAACTACAAAGATAGGTGTAACGTGGAGAAGGTGCCCAGTAATTCTCAGTTGGAAATAGAAGGAAACAGTTCAGGGCGACAGCTCAGTGAAGTCTTCATTCAGTTACCTTCAAGGAAAGAATTACCAGAATACTATGAATTAATTAGGAAGCCAGTGGATTTCAAAAAAATAAAGGAAAGGATTCGTAATCATAAGTACCGGAGCCTAGGCGACCTGGAGAAGGATGTCATGCTTCTCTGTCACAACGCTCAGACGTTCAACCTGGAGGGATCCCAGATCTATGAAGACTCCATCGTCTTACAGTCAGTGTTTAAGAGTGCCCGGCAGAAAATTGCCAAAGAGGAAGAGAGTGAGGATGAAAGCAATGAAGAGGAGGAAGAGGAAGATGAAGAAGAGTCAGAGTCCGAGGCAAAATCAGTCAAGGTGAAAATTAAGCTCAATAAAAAAGATGACAAAGGCCGGGACAAAGGGAAAGGCAAGAAAAGGCCAAATCGAGGAAAAGCCAAACCTGTAGTGAGCGATTTTGACAGCGATGAGGAGCAGGATGAACGTGAACAGTCAGAAGGAAGTGGGACGGATGATGAGTGA</t>
  </si>
  <si>
    <t>MYCIVIVILIFHYFLSDTSHKMFCSFFFLTDENRCLKANAKSCGECIQAGPNCGWCTNSTFLQEGMPTSARCDDLEALKKKGCPPDDIENPRGSKDIKKNKNVTNRSKGTAEKLKPEDITQIQPQQLVLRLRSGEPQTFTLKFKRAEDYPIDLYYLMDLSYSMKDDLENVKSLGTDLMNEMRRITSDFRIGFGSFVEKTVMPYISTTPAKLRNPCTSEQNCTSPFSYKNVLSLTNKGEVFNELVGKQRISGNLDSPEGGFDAIMQVAVCGSLIGWRNVTRLLVFSTDAGFHFAGDGKLGGIVLPNDGQCHLENNMYTMSHYYDYPSIAHLVQKLSENNIQTIFAVTEEFQPVYKELKNLIPKSAVGTLSANSSNVIQLIIDAYNSLSSEVILENGKLSEGVTISYKSYCKNGVNGTGENGRKCSNISIGDEVQFEISITSNKCPKKDSDSFKIRPLGFTEEVEVILQYICECECQSEGIPESPKCHEGNGTFECGACRCNEGRVGRHCECSTDEVNSEDMDAYCRKENSSEICSNNGECVCGQCVCRKRDNTNEIYSGKFCECDNFNCDRSNGLICGGNGVCKCRVCECNPNYTGSACDCSLDTSTCEASNGQICNGRGICECGVCKCTDPKFQGQTCEMCQTCLGVCAEHKECVQCRAFNKGEKKDTCTQECSYFNITKVESRDKLPQPVQPDPVSHCKEKDVDDCWFYFTYSVNGNNEVMVHVVENPECPTGPDIIPIVAGVVAGIVLIGLALLLIWKLLMIIHDRREFAKFEKEKMNAKWDTAIEDGNLEEMEEEVRLKKRKRRRNVDKDPAKEDVEKAKKRRGRPPAEKLSPNPPKLTKQMNAIIDTVINYKDRCNVEKVPSNSQLEIEGNSSGRQLSEVFIQLPSRKELPEYYELIRKPVDFKKIKERIRNHKYRSLGDLEKDVMLLCHNAQTFNLEGSQIYEDSIVLQSVFKSARQKIAKEEESEDESNEEEEEEDEEESESEAKSVKVKIKLNKKDDKGRDKGKGKKRPNRGKAKPVVSDFDSDEEQDEREQSEGSGTDDE*</t>
  </si>
  <si>
    <t>PSI_integrin|33-84|1.2e-15^I-EGF_1|43-46|4^EGF_2|44-47|6^Integrin_B_tail|46-46|6^I-EGF_1|64-72|1.9^Integrin_beta|146-390|1.4e-118^PSI_integrin|213-222|0.97^Integrin_B_tail|215-229|1^EGF_2|408-423|1.4^Integrin_B_tail|421-450|2^I-EGF_1|474-503|9.9e-15^EGF_2|484-508|2.1^Integrin_B_tail|493-563|6^PSI_integrin|522-530|6^I-EGF_1|524-547|6.1e-06^EGF_2|524-561|3.9e-07^EGF_2|568-598|1e-06^I-EGF_1|576-593|0.042^Integrin_B_tail|583-608|6^EGF_2|607-638|6.4e-09^I-EGF_1|613-629|0.00018^Integrin_B_tail|622-642|6^PSI_integrin|640-663|6^EGF_2|646-649|6^Integrin_B_tail|648-736|1.5e-24^Integrin_b_cyt|760-803|4.5e-25</t>
  </si>
  <si>
    <t>HERC1--MBNL1</t>
  </si>
  <si>
    <t>HERC1^ENSG00000103657.14</t>
  </si>
  <si>
    <t>chr15:63624158:-</t>
  </si>
  <si>
    <t>chr3:152414941:+</t>
  </si>
  <si>
    <t>INTERCHROMOSOMAL[chr15--chr3]</t>
  </si>
  <si>
    <t>ENST00000443617.7</t>
  </si>
  <si>
    <t>1-13445</t>
  </si>
  <si>
    <t>ENST00000493459.5</t>
  </si>
  <si>
    <t>4-1032</t>
  </si>
  <si>
    <t>chr15|-|[1]63624158-63624327[0]|[2]63625985-63626154[1]|[0]63628677-63628815[0]|[2]63630466-63630635[1]|[0]63632709-63632811[0]|[2]63633848-63633970[0]|[2]63634733-63634888[0]|[2]63635961-63636142[1]|[0]63637505-63637643[0]|[2]63638411-63638536[0]|[2]63638711-63638776[0]|[2]63640152-63640445[0]|[2]63641470-63641643[0]|[2]63642957-63643058[0]|[2]63643404-63643550[0]|[2]63644992-63645097[2]|[1]63645483-63645682[0]|[2]63648069-63648199[1]|[0]63649725-63649925[1]|[0]63651253-63651380[2]|[1]63652414-63652541[0]|[2]63654119-63654324[1]|[0]63655742-63655955[0]|[2]63656088-63656358[2]|[1]63658544-63658718[1]|[0]63659736-63659936[1]|[0]63660973-63661025[2]|[1]63661753-63662021[0]|[2]63662984-63663204[1]|[0]63664470-63664594[2]|[1]63665919-63666150[1]|[0]63666356-63666472[1]|[0]63669538-63669698[2]|[1]63672496-63672694[1]|[0]63674342-63675117[2]|[1]63677845-63678365[0]|[2]63680077-63680160[0]|[2]63680537-63680776[0]|[2]63686359-63686535[0]|[2]63689589-63689699[0]|[2]63690541-63690647[1]|[0]63692411-63692566[1]|[0]63693964-63694157[2]|[1]63694312-63694549[1]|[0]63694774-63694894[0]|[2]63696124-63696339[0]|[2]63698728-63698996[1]|[0]63706780-63706831[0]|[2]63712775-63712895[2]|[1]63713353-63713665[1]|[0]63716302-63716473[0]|[2]63718574-63718694[2]|[1]63718783-63718897[1]|[0]63723182-63723355[1]|[0]63725292-63725513[1]|[0]63727647-63727838[1]|[0]63729236-63729368[0]|[2]63729497-63729649[0]|[2]63732924-63733145[0]|[2]63734724-63734849[0]|[2]63746918-63747083[2]|[1]63747724-63747858[2]|[1]63749367-63749538[1]|[0]63749647-63749791[0]|[2]63752958-63753085[1]|[0]63754505-63754648[1]|[0]63755229-63755325[0]|[2]63756437-63756748[0]|[2]63758175-63758369[0]|[2]63764096-63764191[0]|[2]63774694-63775623[0]&lt;==&gt;chr3|+|[0]152414941-152415111[2]|[0]152432717-152432920[2]|[0]152445282-152445539[2]|[0]152446704-152446757[2]|[0]152447620-152447773[0]|[1]152455542-152455577[0]|[1]152456267-152456361[2]|[0]152459271-152459327[2]</t>
  </si>
  <si>
    <t>atggcaactatgattccaccagtgaagctgaaatggcttgaacacttgaacagctcctggattacagaggacagtgaatctattgctacaagagagggagttgctgttctgtattctaaactggttagcaataaggaagtagtacctttgccccaacaagttttatgcctcaaaggaccacagttgccagactttgaacgtgagtctctttcaagtgatgagcaggaccactatttggatgcccttcttagcagccagctagcattggcaaagatggtatgttcagattccccatttgccggggcacttagaaaacgactgcttgtactccagcgtgtcttttatgcactttctaataaataccatgacaaaggcaaggtgaagcagcagcagcattctccggagagcagttctggttcagcagatgtccattctgttagtgaacgcccccggtcaagcactgatgcacttatagaaatgggtgttcgaactggtctaagtttattatttgcgcttctaagacaaagttggatgatgcctgtgtcaggacctggtctcagtctttgcaacgatgtcattcatactgcaattgaagttgtgagctctttgccaccattatcattagcaaatgaaagcaagattcctcctatgggcttggactgcttatcgcaagtaacaacatttcttaaaggagtcactattcctaattctggggcagacactttaggtcgtagattagcttctgagttgctgcttggtttggcagctcaacgaggctcattgcgatatcttcttgaatggatagaaatggctttgggggcttcggcagttgtacacaccatggagaaaggcaaactactctcaagccaggaaggaatgatcagctttgactgctttatgaccatattaatgcagatgaggcgttctttgggttcatctgctgatcggagtcagtggagagaaccaaccagaacatcggatggcttgtgctccctttacgaggcagcattatgtctctttgaagaggtttgcagaatggcttctgattattcgagaacatgtgctagcccagatagcattcagactggtgatgctcccattgtctccgaaacctgtgaggtttatgtttgggggagcaatagcagccatcagttggtagaaggtacacaggagaaaatactgcaacccaaactggctcctagtttctctgatgcacagaccattgaagctggacagtactgcacttttgtcatttctacggatggctctgttagagcttgcgggaaaggcagctatgggagactgggccttggagactccaataatcagtcaactttaaaaaagttaacattcgagcctcacagatccattaaaaaggtttcatcttctaaaggatctgatggtcacactttagcctttacgacagaaggagaagtcttcagttggggagatggtgattatgggaaactggggcatggaaatagttcaacacagaaatatcccaagcttattcagggacctctacaaggaaaggtagttgtttgtgtgtcagctggatacagacatagtgctgctgtcacagaggatggggaattatacacatggggtgaaggagactttggaagattaggtcatggtgacagcaatagtcgtaacattccaacattagtaaaagacatcagcaatgtaggagaggtttcttgtggcagttcacatactattgctctgtctaaagatgggagaactgtatggtcttttggaggaggagacaatggtaaacttggtcatggtgataccaacagagtgtataaacctaaagttattgaagctttacaaggaatgttcattcgcaaagtttgtgctgggagccagtcttcacttgctttgacatcaacagggcaggtctatgcttggggctgtggagcttgtctaggttgtggttcttcagaagctactgctttgagacccaagcttattgaagaactggctgccacaagaatagttgatgtttctattggagacagtcattgtttggctctttctcatgataatgaagtttatgcctggggcaataactcaatggggcaatgtggtcagggaaattccacaggtcctattactaaaccaaagaaagtgagtggcttagatggcatagctattcagcagatttcggctggaacatcacatagtctggcatggactgctcttcctagggacagacaagttgttgcatggcaccgaccttattgtgtagatcttgaagagagtaccttctcacacctgcgttcttttcttgagagatactgtgataaaataaacagtgagattcccccactccctttcccttcatcaagagaacaccacagttttctcaagctgtgcctgaagctactttcaaatcaccttgctcttgcacttgcgggaggggtagctaccagcattctcgggaggcaggcaggtccacttcgaaatttgctcttcagactgatggactcaactgtcccagatgaaatccaagaggtggtaattgaaactttatcagtgggagcaaccatgctgttacctccattacgagaacggatggaattacttcattctcttttacctcaaggacctgatagatgggaaagcttatctaaaggacagagaatgcaactggatatcatcctgacaagtttgcaagatcatacccacgtagcctccctacttggctatagttcaccctctgatgctgctgacctatcttctgtgtgtactggctacggaaatctgtcagatcaaccttacggcactcagagctgccatccagatacccacctggctgaaattttgatgaagaccctcttaagaaatttaggattttatacagatcaagcatttggagagctagaaaagaatagtgataaatttctacttggaacatcatcatcagaaaacagtcagcctgctcatcttcatgaactgctatgttcactacagaaacagctgctggcattttgccatatcaataacattagtgagaactcaagcagtgtggcattgcttcataaacatcttcagcttttgttgcctcatgccacagatatttattcacgttctgcaaatttgctcaaagaaagtccttggaatggcagtgttggagaaaaattaagagatgtgatatacgtctcagctgctggcagtatgctctgccagattgttaactccctgctgttactccctgtgtcagtggctcggcctttattgagttacctcctcgacttgttgccacctcttgattgccttaatagactcctgccagctgctgatcttttagaagaccaggagttacagtggcctcttcatggagggccagaactaattgatcctgctggtctgccattacctcagccagctcagtcctgggtatggcttgtggatctagaaagaacaattgctctccttattgggcggtgtcttggtggcatgcttcagggctcccctgtgtctccagaggaacaggacactgcatattggatgaaaacgccactgttcagtgacggtgtagaaatggacactcctcaattggataaatgtatgagttgcctgttagaagtagcactttctggaaatgaagaacagaagccttttgattataaattgcggcctgaaattgctgtctatgtagacttggcattgggttgttctaaagagcctgcccgaagcctttggatcagcatgcaggactatgctgttagtaaagattgggacagtgcaactttaagtaatgagtcactcttggacactgtgtctagatttgttcttgcagctcttctgaaacacacaaatttacttagtcaagcatgtggagaaagccgatatcaacctggtaaacacttatcagaagtgtaccgttgtgtatacaaagttcgaagtcgtttacttgcttgcaagaaccttgaacttattcaaacaaggtcatcatcacgggacagatggatatcagaaaaccaggactctgcagatgttgatcctcaggagcattcatttactcgaactattgatgaagaagctgaaatggaagaacaggctgagagagaccgggaagaggggcatccggagccagaggatgaagaggaggaacgggaacatgaagtgatgacagctggcaaaatctttcagtgtttcctctcagcccgtgaagtagctcgtagccgagaccgagatagaatgaacagtggggcagggtctggggctcgagctgatgatccacctcctcagtctcagcaagagcgaagggtcagcacagaccttcctgagggtcaggatgtgtacactgctgcatgcaactccgtgatccatcggtgtgccctgttaatattaggagtaagtcctgtgatagatgagcttcagaagcgaagagaagaaggacagttgcagcaaccttcaacaagtgcctctgaagggggtggacttatgaccaggagtgaaagtcttactgcagagagccggctagtccacacaagcccaaattatagactgatcaaatcgaggagtgaatctgatttgtctcagcctgaatcagatgaagagggttacgcactgagtggcagacgaaatgttgatttggatttggcagcatctcacagaaagagaggtcctatgcacagtcaattggaatccctgagtgactcttgggctcgcctgaaacatagcagagactggttatgcaactcctcctattcctttgagtcagattttgatcttaccaagtctttgggagttcacactttgattgaaaatgttgtaagctttgtgagtggagatgtggggaatgccccaggttttaaagagccagaggaaagtatgtctacaagtccccaggcctccatcattgcaatggaacagcagcagttaagggcagaacttcgtttagaggcacttcatcagatcctcgttctattgtctgggatggaagaaaaaggtagcatctcactggcaggaagcagattgagttcaggcttccagtcctccacactactcacgtctgtgaggctgcagttcctagcagggtgttttggtttaggcactgttggacacacaggaggcaagggagagagtggccgattgcatcactatcaggatgggatcagagcagctaagagaaatattcagattgaaatccaggtagctgtgcataaaatttatcaacagttgtctgctaccctggaaagagccctgcaagcaaacaagcatcacattgaagcccagcaacgtctgcttctggttacagtttttgccctaagtgttcattatcaaccagtagatgtttctttggcaatttccactggtctgctaaacgtattgtcacagttgtgtggtacagacaccatgctaggacagcccctgcagttgttgccaaagacgggtgtttcccagcttagcacagctttgaaagtggccagtacaaggttgctccagattctagccatcactactgggacctatgctgataaactgagtcccaaagtagttcaatccttgttggatctactctgtagtcagttgaagaatttattgtcccaaactggtgtactacatatggcctctttcggagaaggggagcaagaagacggtgaagaagaagaaaaaaaagttgactccagtggagaaactgagaagaaagatttcagagctgctcttaggaaacaacatgcagccgaactccatctaggggattttttagtttttcttcgcagagttgtatcttcaaaagcaattcaatcaaaaatggcttccccaaagtggaccgaagtgcttctaaatatagcatctcagaaatgttcttcaggtatccctctggttggtaacttaagaacaaggctccttgcacttcatgtccttgaagctgtgctgccagcttgtgaatctggtgtagaagatgatcaaatggcccagattgttgagcgcttattttcccttctctctgattgtatgtgggagacacccattgctcaggccaaacatgctattcagataaaggaaaaagaacaagaaataaaactacagaagcagggcgagttggaagaagaagatgagaatcttcctatccaagaagtatcctttgacccggagaaagctcagtgttgcctagtggagaatggacagattttaactcacggcagtggagggaaaggatatggattggcatctacaggagtaacttctgggtgctatcagtggaagttttatattgtgaaggaaaacagaggtaatgaaggcacgtgtgttggagtttctcgctggccagtacatgactttaatcaccgcactacctcggatatgtggctctatagggcctacagtggtaacctctatcacaatggagaacagactctcacattgtccagctttactcaaggagatttcattacctgtgtgttagacatggaagccaggaccatttcttttgggaaaaatggagaggaacccaaattagcttttgaagatgtggatgcagcagagttgtacccatgtgtgatgttctatagtagcaatccaggggaaaaggtgaaaatttgtgatatgcagatgcgtggcacaccccgagacttacttccaggagaccctatttgtagtccagtagcagcagtgctggctgaggccactattcagctcatccgtatccttcaccgaacagaccgttggacttactgcattaacaaaaaaatgatggaaaggcttcacaaaattaagatatgtattaaagagtcaggtcagaagctaaagaaaagccgctcggttcagagccgagaggaaaatgaaatgagagaggagaaggagagcaaagaggaagagaaaggtaaacatactaggcatggcctcgctgacctctcagagctgcagctgaggactctttgcatagaggtgtggcccgtgctggctgtgataggaggagttgatgctggtcttagagttggaggtcggtgtgttcacaagcaaactgggcgccatgccacgctgctgggagtggtcaaagagggcagcacgtctgccaaggtccaatgggatgaagcagaaattactatcagcttcccaactttttggtcgcctagtgatactccattgtataatctggaaccctgtgaaccattgccgtttgatgtggcgcgattccgaggcctgacggcttctgtgctgctggacctaacatatctcactggcgttcatgaagacatgggcaaacagagcaccaaacgacatgaaaagaaacaccgacatgaatccgaggagaaaggggatgttgagcagaaacctgagagtgaatccgctttagatatgcgaacaggcctaacatctgatgacgtcaaaagtcagagtaccacaagctccaaatcagaaaatgaaatcgcttcattttctttagatccaacactgccaagtgtggaatcccaacatcaaataacagaagggaaaagaaaaaatcatgaacacatgtccaaaaaccatgatgtagcccagtcagaaatcagagcagtccagctgtcctatctttacctcggtgctatgaagtcacttagtgcccttcttggctgtagtaaatatgctgagctgttgctgataccaaaagttctggctgaaaatggccacaactcagactgtgcaagttctccagttgttcatgaagacgtggagatgcgagcagccctgcagttcttgatgcgacacatggtgaagcgagcagtcatgcggtcacccataaagagagcattgggattagctgatctggaacgagcgcaagccatgatctataaattagtggttcatgggcttttggaagaccagtttgggggcaaaattaagcaagagattgatcaacaagctgaagaaagtgaccctgcccagcaggcacagacaccagttactactagcccatcagcctcaagcacgacctcctttatgagcagctctctggaggacaccacaactgccaccactccagtcactgacacagaaacagtgcctgcatccgagtccccgggagtgatgcctcttagtcttctcaggcaaatgttctctagttacccaactaccactgtacttcccacacgtcgggcacagactcctccaatatcttcgttaccaacctctccttctgatgaagtaggaaggaggcaaagtttaacttctcctgattcccagtcagcaaggccagctaaccgcacagccttgtcagacccaagcagtagactttcaacttctcctcctcctccagcaattgcagttcccttgctggaaatggggttctctcttcggcagattgccaaagccatggaagctacaggtgctaggggagaggctgatgcccagaatatcactgtccttgccatgtggatgatagagcaccctgggcatgaggatgaagaggagccccagtcgggcagcacagcagactctaggcctggagcagccgttctaggcagtggcgggaagtcaaatgatccctgttatttgcagtcacctggagacataccatcagctgatgctgctgaaatggaggaaggttttagtgaaagccctgataatttggatcatacagagaatgcagcttctggaagtggaccatcagctagaggtcgctcagcggtaacaagaagacacaagtttgacttagctgctcgcacactgctagcaagagcagcgggattataccgctctgtgcaggcccacaggaatcaaagtcggagagaaggaatatctttgcagcaagacccaggggcgttgtatgactttaatttagatgaggaattggaaattgatcttgatgatgaggcgatggaagctatgtttggacaagacctgaccagtgacaatgatattctgggaatgtggatcccagaggtactggattggcctacctggcatgtttgtgagtctgaagacagggaagaagtggtggtgtgtgaactgtgtgaatgcagcgtcgtcagcttcaatcagcacatgaagagaaaccatccaggctgtgggcgcagtgcaaaccgccagggctatcgcagcaatggttcctatgtggatggctggtttggcggtgaatgtgggagtggaaatccgtactacctgttatgtggcacctgcagggagaagtacttagccatgaagaccaaatctaagtcaacaagttctgaaaggtacaagggacaagctccagatctaattggcaagcaagacagtgtgtatgaagaagactgggacatgttggatgttgatgaagatgaaaagctaactggtgaagaagaatttgaattacttgctggaccgcttggtttaaatgaccggcgcattgtaccagaaccagttcagttccctgacagcgatccactgggagcatcagtagcaatggtcacagccaccaacagtatggaagagactctgatgcaaataggttgccatggctccgtagaaaagagctcctctgggagaataacgttaggagagcaggcagctgccctagcaaaccctcatgaccgtgtggtggctttaaggagagtgactgctgctgctcaggttcttctggccagaaccatggtcatgagagcgctgtctcttctctcagtcagtggttccagttgtagcctggctgctggtcttgagtctctggggctaacagatatccgaacgctagttcgattaatgtgcttggcagcagcagggagagctggcctctccaccagcccttctgccatggctagcacctcagaacgatcacgaggtgggcatagcaaggctaacaagcctatctcttgcctggcctatttgagcacagcagtgggatgtctggcatcaaatgctcctagtgctgccaaactgcttgtacagttgtgtacacagaacttgatttctgctgcaacaggtgtaaatctaaccacagttgatgactcaattcagcgaaagtttctacccagctttctccgaggaattgctgaagagaacaagcttgtgacctccccaaactttgttgtaacacaggcccttgtggcattgctagcagacaaaggggccaaactaagacctaactatgataagtcagaagttgaaaagaaaggccctctggagttggctaatgccctggcagcctgctgcctctcctccaggctgtcctcacagcatcggcaatgggcagctcagcaactcgtgcgcactcttgctgcacacgaccgtgacaaccaaactactctgcagacacttgctgatatgggaggagatcttagaaaatgctcctttatcaaattggaggctcatcagaacagagtaatgacatgtgtttggtgtaataaaaaaggtcttttggctacaagtggcaatgatggcaccatccgcgtatggaatgttaccaagaagcaatattcactgcaacagacctgtgtgttcaacagattggaaggggatgctgaggaaagcctgggatcacccagtgatccaagtttctcaccagtttcctggagtatcagtggcaaatatctagcaggcgctttggaaaagatggtgaatatctggcaagttaatggaggaaaaggattagtagatattcagcctcattgggtatctgccctggcttggccagaagagggtccggctacagcctggtcaggagagtctccagaattgttgttggtgggacggatggatggatctctgggactgattgaagttgttgatgtgtccaccatgcaccgtcgagaattggagcattgctatcgaaaggatgtgtctgttacttgcattgcatggttcagtgaagacagaccatttgcagtgggatattttgatggaaaactgttactgggaacaaaggaaccacttgagaaaggaggcattgttctaattgatgcacataaggatactcttattagcatgaagtgggaccctacaggtcatattcttatgacatgtgccaaagaagacagtgtgaaactctggggctctatttcgggatgctggtgctgtctacattcactctgccatccatctattgtaaatggcattgcttggtgccgccttccagggaaaggatccaagttgcagttactgatggctactggctgtcagagtggcttagtatgtgtttggcgcattcctcaagatactacacagaccaatgtgactagtgcagaaggatggtgggagcaggaatcaaattgccaggatggatataggaaatcatcaggagccaagtgtgtttatcagctgcggggacacatcactcctgttcggactgttgcctttagttctgatgggttggccctggtgtctggtggactaggtgggctcatgaacatttggtctttaagggatggctctgtcttgcaaactgttgtgataggctctggagctattcagaccacagtatggattccagaagttggagtagctgcttgctcaaatagatcaaaggatgttttggtcgtgaattgtacagcagaatgggcagctgccaatcatgttttggcaacctgtaggacagcattgaaacagcagggtgttctgggattgaacatggctccctgcatgagagcatttttggagcggctccccatgatgcttcaggagcagtatgcctatgaaaagcctcatgtggtttgtggtgaccaacttgttcatagcccctatatgcaatgcttggcttcccttgctgtgggacttcatctggatcagctgttgtgtaaccctccagtgccaccacaccaccagaactgtctccctgaccctgcatcctggaatccaaatgaatgggcctggttagaatgtttctcaaccactataaaagctgccgaagccctgaccaatggagcccagtttccagaatcttttaccgttccagatctagaacctgttccagaggatgaacttgtatttctaatggataacagtaaatggattaacggcatggatgaacaaattatgtcttgggcaacttccagacctgaggactggcacctgggaggtaaatgtgatgtctacttatggggtgctggtaggcatggacagctggcagaagctggaagaaatgtaatggtacctgcagcagctccctcattctcacaggcccaacaggtcatttgtggtcagaattgtacctttgtcatccaggccaatggcacagtgttggcttgtggggaaggaagttatggcagattaggacaaggaaattcagatgaccttcatgtgctgacagttatttcagccttacaaggctttgtggtgacccagctggtgacttcctgtggttctgatgggcactctatggccctaactgaaagtggtgaggtctttagctggggagatggtgactatggtaaacttggccatgggaacagcgacaggcagcggcggcccaggcagatcgaggccttacaaggagaagaagtggtgcagatgtcttgtggcttcaagcactcagcagtggtcacttcagatggcaaactgttcacctttgggaatggtgactatggtcgtctgggtcttggaaatacctctaacaaaaaacttccagagagagtgactgcactggagggatatcagattggacaggtggcctgtggattaaaccacactttggcagtgtcagcagatggttccatggtgtgggcttttggagatggagactatggaaaactaggcttaggaaattccactgcaaaatcttcacctcagaaaattgacgtcctttgtggaattggaataaaaaaggttgcttgtggaactcagttttctgttgctttgaccaaagatggtcatgtgtatacctttggtcaagatcgcctgataggcttgccagaggggcgtgctcgcaatcacaatcgaccgcaacaaatccctgtcctggctggagtaatcatagaagatgtggcagttggagctgaacacacacttgctttggcatcaaatggagatgtgtatgcctgggggagcaattcagaagggcagctcggcttaggccataccaaccatgttcgagaaccaaccctggtaacaggtctgcaagggaaaaatgttcggcagatctcggctggccgctgccacagtgctgcatggacagcaccacctgtcccaccaagagcaccaggtgtgtcagtacctctgcagctgggcctgcctgacacagtgcccccccagtatggggcgctgagagaagtcagcattcacacggtgcgggccaggctccggctgctctaccacttctctgacctcatgtactcatcctggagactgctgaaccttagccccaacaaccagaacagcacatcccattataatgctggaacttggggcattgtacagggacaacttcggcctttgttagccccaagagtctacactctgccaatggtgcgctccataggaaaaaccatggttcaaggcaaaaactatggacctcagataactgtaaagaggatatcaaccagGGCCGTTGCTCCAGGGAGAACTGCAAATATCTTCATCCACCCCCACATTTAAAAACGCAGTTGGAGATAAATGGACGCAATAACTTGATTCAGCAGAAGAACATGGCCATGTTGGCCCAGCAAATGCAACTAGCCAATGCCATGATGCCTGGTGCCCCATTACAACCCGTGCCAATGTTTTCAGTTGCACCAAGCTTAGCCACCAATGCATCAGCAGCCGCCTTTAATCCCTATCTGGGACCTGTTTCTCCAAGCCTGGTCCCGGCAGAGATCTTGCCGACTGCACCAATGTTGGTTACAGGGAATCCGGGTGTCCCTGTACCTGCAGCTGCTGCAGCTGCTGCACAGAAATTAATGCGAACAGACAGACTTGAGGTATGTCGAGAGTACCAACGTGGCAATTGCAACCGAGGAGAAAATGATTGTCGGTTTGCTCATCCTGCTGACAGCACAATGATTGACACCAATGACAACACAGTCACTGTGTGTATGGATTACATCAAAGGGAGATGCTCTCGGGAAAAGTGCAAATACTTTCATCCCCCTGCACATTTGCAAGCCAAGATCAAGGCTGCCCAATACCAGGTCAACCAGGCTGCAGCTGCACAGGCTGCAGCCACCGCAGCTGCCATGACTCAGTCGGCTGTCAAATCACTGAAGCGACCCCTCGAGGCAACCTTTGACCTGGGAATTCCTCAAGCTGTACTTCCCCCATTACCAAAGAGGCCTGCTCTTGAAAAAACCAACGGTGCCACCGCAGTCTTTAACACTGGTATTTTCCAATACCAACAGGCTCTAGCCAACATGCAGTTACAACAGCATACAGCATTTCTCCCACCAGGCTCAATATTGTGCATGACACCCGCTACAAGTGTTGTTCCCATGGTGCACGGTGCTACGCCAGCCACTGTGTCCGCAGCAACAACATCTGCCACAAGTGTTCCCTTCGCTGCAACAGCCACAGCCAACCAGATACCCATAATATCTGCCGAACATCTGACTAGCCACAAGTATGTTACCCAGATGTAG</t>
  </si>
  <si>
    <t>MATMIPPVKLKWLEHLNSSWITEDSESIATREGVAVLYSKLVSNKEVVPLPQQVLCLKGPQLPDFERESLSSDEQDHYLDALLSSQLALAKMVCSDSPFAGALRKRLLVLQRVFYALSNKYHDKGKVKQQQHSPESSSGSADVHSVSERPRSSTDALIEMGVRTGLSLLFALLRQSWMMPVSGPGLSLCNDVIHTAIEVVSSLPPLSLANESKIPPMGLDCLSQVTTFLKGVTIPNSGADTLGRRLASELLLGLAAQRGSLRYLLEWIEMALGASAVVHTMEKGKLLSSQEGMISFDCFMTILMQMRRSLGSSADRSQWREPTRTSDGLCSLYEAALCLFEEVCRMASDYSRTCASPDSIQTGDAPIVSETCEVYVWGSNSSHQLVEGTQEKILQPKLAPSFSDAQTIEAGQYCTFVISTDGSVRACGKGSYGRLGLGDSNNQSTLKKLTFEPHRSIKKVSSSKGSDGHTLAFTTEGEVFSWGDGDYGKLGHGNSSTQKYPKLIQGPLQGKVVVCVSAGYRHSAAVTEDGELYTWGEGDFGRLGHGDSNSRNIPTLVKDISNVGEVSCGSSHTIALSKDGRTVWSFGGGDNGKLGHGDTNRVYKPKVIEALQGMFIRKVCAGSQSSLALTSTGQVYAWGCGACLGCGSSEATALRPKLIEELAATRIVDVSIGDSHCLALSHDNEVYAWGNNSMGQCGQGNSTGPITKPKKVSGLDGIAIQQISAGTSHSLAWTALPRDRQVVAWHRPYCVDLEESTFSHLRSFLERYCDKINSEIPPLPFPSSREHHSFLKLCLKLLSNHLALALAGGVATSILGRQAGPLRNLLFRLMDSTVPDEIQEVVIETLSVGATMLLPPLRERMELLHSLLPQGPDRWESLSKGQRMQLDIILTSLQDHTHVASLLGYSSPSDAADLSSVCTGYGNLSDQPYGTQSCHPDTHLAEILMKTLLRNLGFYTDQAFGELEKNSDKFLLGTSSSENSQPAHLHELLCSLQKQLLAFCHINNISENSSSVALLHKHLQLLLPHATDIYSRSANLLKESPWNGSVGEKLRDVIYVSAAGSMLCQIVNSLLLLPVSVARPLLSYLLDLLPPLDCLNRLLPAADLLEDQELQWPLHGGPELIDPAGLPLPQPAQSWVWLVDLERTIALLIGRCLGGMLQGSPVSPEEQDTAYWMKTPLFSDGVEMDTPQLDKCMSCLLEVALSGNEEQKPFDYKLRPEIAVYVDLALGCSKEPARSLWISMQDYAVSKDWDSATLSNESLLDTVSRFVLAALLKHTNLLSQACGESRYQPGKHLSEVYRCVYKVRSRLLACKNLELIQTRSSSRDRWISENQDSADVDPQEHSFTRTIDEEAEMEEQAERDREEGHPEPEDEEEEREHEVMTAGKIFQCFLSAREVARSRDRDRMNSGAGSGARADDPPPQSQQERRVSTDLPEGQDVYTAACNSVIHRCALLILGVSPVIDELQKRREEGQLQQPSTSASEGGGLMTRSESLTAESRLVHTSPNYRLIKSRSESDLSQPESDEEGYALSGRRNVDLDLAASHRKRGPMHSQLESLSDSWARLKHSRDWLCNSSYSFESDFDLTKSLGVHTLIENVVSFVSGDVGNAPGFKEPEESMSTSPQASIIAMEQQQLRAELRLEALHQILVLLSGMEEKGSISLAGSRLSSGFQSSTLLTSVRLQFLAGCFGLGTVGHTGGKGESGRLHHYQDGIRAAKRNIQIEIQVAVHKIYQQLSATLERALQANKHHIEAQQRLLLVTVFALSVHYQPVDVSLAISTGLLNVLSQLCGTDTMLGQPLQLLPKTGVSQLSTALKVASTRLLQILAITTGTYADKLSPKVVQSLLDLLCSQLKNLLSQTGVLHMASFGEGEQEDGEEEEKKVDSSGETEKKDFRAALRKQHAAELHLGDFLVFLRRVVSSKAIQSKMASPKWTEVLLNIASQKCSSGIPLVGNLRTRLLALHVLEAVLPACESGVEDDQMAQIVERLFSLLSDCMWETPIAQAKHAIQIKEKEQEIKLQKQGELEEEDENLPIQEVSFDPEKAQCCLVENGQILTHGSGGKGYGLASTGVTSGCYQWKFYIVKENRGNEGTCVGVSRWPVHDFNHRTTSDMWLYRAYSGNLYHNGEQTLTLSSFTQGDFITCVLDMEARTISFGKNGEEPKLAFEDVDAAELYPCVMFYSSNPGEKVKICDMQMRGTPRDLLPGDPICSPVAAVLAEATIQLIRILHRTDRWTYCINKKMMERLHKIKICIKESGQKLKKSRSVQSREENEMREEKESKEEEKGKHTRHGLADLSELQLRTLCIEVWPVLAVIGGVDAGLRVGGRCVHKQTGRHATLLGVVKEGSTSAKVQWDEAEITISFPTFWSPSDTPLYNLEPCEPLPFDVARFRGLTASVLLDLTYLTGVHEDMGKQSTKRHEKKHRHESEEKGDVEQKPESESALDMRTGLTSDDVKSQSTTSSKSENEIASFSLDPTLPSVESQHQITEGKRKNHEHMSKNHDVAQSEIRAVQLSYLYLGAMKSLSALLGCSKYAELLLIPKVLAENGHNSDCASSPVVHEDVEMRAALQFLMRHMVKRAVMRSPIKRALGLADLERAQAMIYKLVVHGLLEDQFGGKIKQEIDQQAEESDPAQQAQTPVTTSPSASSTTSFMSSSLEDTTTATTPVTDTETVPASESPGVMPLSLLRQMFSSYPTTTVLPTRRAQTPPISSLPTSPSDEVGRRQSLTSPDSQSARPANRTALSDPSSRLSTSPPPPAIAVPLLEMGFSLRQIAKAMEATGARGEADAQNITVLAMWMIEHPGHEDEEEPQSGSTADSRPGAAVLGSGGKSNDPCYLQSPGDIPSADAAEMEEGFSESPDNLDHTENAASGSGPSARGRSAVTRRHKFDLAARTLLARAAGLYRSVQAHRNQSRREGISLQQDPGALYDFNLDEELEIDLDDEAMEAMFGQDLTSDNDILGMWIPEVLDWPTWHVCESEDREEVVVCELCECSVVSFNQHMKRNHPGCGRSANRQGYRSNGSYVDGWFGGECGSGNPYYLLCGTCREKYLAMKTKSKSTSSERYKGQAPDLIGKQDSVYEEDWDMLDVDEDEKLTGEEEFELLAGPLGLNDRRIVPEPVQFPDSDPLGASVAMVTATNSMEETLMQIGCHGSVEKSSSGRITLGEQAAALANPHDRVVALRRVTAAAQVLLARTMVMRALSLLSVSGSSCSLAAGLESLGLTDIRTLVRLMCLAAAGRAGLSTSPSAMASTSERSRGGHSKANKPISCLAYLSTAVGCLASNAPSAAKLLVQLCTQNLISAATGVNLTTVDDSIQRKFLPSFLRGIAEENKLVTSPNFVVTQALVALLADKGAKLRPNYDKSEVEKKGPLELANALAACCLSSRLSSQHRQWAAQQLVRTLAAHDRDNQTTLQTLADMGGDLRKCSFIKLEAHQNRVMTCVWCNKKGLLATSGNDGTIRVWNVTKKQYSLQQTCVFNRLEGDAEESLGSPSDPSFSPVSWSISGKYLAGALEKMVNIWQVNGGKGLVDIQPHWVSALAWPEEGPATAWSGESPELLLVGRMDGSLGLIEVVDVSTMHRRELEHCYRKDVSVTCIAWFSEDRPFAVGYFDGKLLLGTKEPLEKGGIVLIDAHKDTLISMKWDPTGHILMTCAKEDSVKLWGSISGCWCCLHSLCHPSIVNGIAWCRLPGKGSKLQLLMATGCQSGLVCVWRIPQDTTQTNVTSAEGWWEQESNCQDGYRKSSGAKCVYQLRGHITPVRTVAFSSDGLALVSGGLGGLMNIWSLRDGSVLQTVVIGSGAIQTTVWIPEVGVAACSNRSKDVLVVNCTAEWAAANHVLATCRTALKQQGVLGLNMAPCMRAFLERLPMMLQEQYAYEKPHVVCGDQLVHSPYMQCLASLAVGLHLDQLLCNPPVPPHHQNCLPDPASWNPNEWAWLECFSTTIKAAEALTNGAQFPESFTVPDLEPVPEDELVFLMDNSKWINGMDEQIMSWATSRPEDWHLGGKCDVYLWGAGRHGQLAEAGRNVMVPAAAPSFSQAQQVICGQNCTFVIQANGTVLACGEGSYGRLGQGNSDDLHVLTVISALQGFVVTQLVTSCGSDGHSMALTESGEVFSWGDGDYGKLGHGNSDRQRRPRQIEALQGEEVVQMSCGFKHSAVVTSDGKLFTFGNGDYGRLGLGNTSNKKLPERVTALEGYQIGQVACGLNHTLAVSADGSMVWAFGDGDYGKLGLGNSTAKSSPQKIDVLCGIGIKKVACGTQFSVALTKDGHVYTFGQDRLIGLPEGRARNHNRPQQIPVLAGVIIEDVAVGAEHTLALASNGDVYAWGSNSEGQLGLGHTNHVREPTLVTGLQGKNVRQISAGRCHSAAWTAPPVPPRAPGVSVPLQLGLPDTVPPQYGALREVSIHTVRARLRLLYHFSDLMYSSWRLLNLSPNNQNSTSHYNAGTWGIVQGQLRPLLAPRVYTLPMVRSIGKTMVQGKNYGPQITVKRISTRAVAPGRTANIFIHPHI*KRSWR*MDAIT*FSRRTWPCWPSKCN*PMP*CLVPHYNPCQCFQLHQA*PPMHQQPPLIPIWDLFLQAWSRQRSCRLHQCWLQGIRVSLYLQLLQLLHRN*CEQTDLRYVESTNVAIATEEKMIVGLLILLTAQ*LTPMTTQSLCVWITSKGDALGKSANTFIPLHICKPRSRLPNTRSTRLQLHRLQPPQLP*LSRLSNH*SDPSRQPLTWEFLKLYFPHYQRGLLLKKPTVPPQSLTLVFSNTNRL*PTCSYNSIQHFSHQAQYCA*HPLQVLFPWCTVLRQPLCPQQQHLPQVFPSLQQPQPTRYP*YLPNI*LATSMLPRC</t>
  </si>
  <si>
    <t>RCC1|373-418|1e-07^RCC1_2|373-384|0.0089^RCC1_2|408-433|0.00073^RCC1|421-472|2.6e-06^RCC1_2|457-488|3.3e-07^RCC1|476-526|1.3e-15^SPRY|491-539|4.1^RCC1_2|513-541|4.1e-10^RCC1|529-576|1.3e-16^RCC1_2|566-592|1e-07^RCC1|583-629|3.9e-11^RCC1_2|616-643|2.2e-07^RCC1|633-680|1e-10^RCC1_2|667-696|2.5e-11^RCC1|683-732|4.6e-15^RCC1_2|721-732|0.069^RCC1_2|2042-2059|1.6^SPRY|2075-2186|5.7e-22^WD40|3251-3268|2.4^WD40|3423-3456|5.7e-07^ANAPC4_WD40|3425-3462|0.019^ANAPC4_WD40|3436-3533|0.006^SPRY|3437-3465|2.8^WD40|3492-3512|1.2^ANAPC4_WD40|3548-3591|0.0052^WD40|3581-3606|0.082^WD40|3623-3653|0.0014^ANAPC4_WD40|3625-3677|0.0031^WD40|3660-3703|0.043^WD40|3738-3774|9.8e-06^ANAPC4_WD40|3740-3797|0.012^WD40|3983-4002|3.9^RCC1|3998-4042|3.7e-07^RCC1_2|4035-4057|0.006^RCC1|4045-4097|1e-05^WD40|4081-4093|4.9^RCC1_2|4087-4112|3.4e-09^RCC1|4100-4149|7.2e-17^RCC1_2|4136-4164|1.4e-08^RCC1|4152-4201|2.2e-16^RCC1_2|4190-4217|1.6e-07^RCC1|4208-4254|1.2e-12^RCC1_2|4241-4266|5.8e-08^RCC1|4257-4306|3.3e-08^RCC1_2|4293-4322|2.3e-13^RCC1|4309-4357|2.3e-17^RCC1_2|4345-4357|0.019^HECT|4563-4839|7e-69</t>
  </si>
  <si>
    <t>zf-CCCH-PARTIAL|~4-15|0.00037^zf-CCCH_2-PARTIAL|~4-14|6.6e-05^zf-CCCH_3-PARTIAL|~4-13|0.1^Torus-PARTIAL|~4-20|0.12^DUF1936-PARTIAL|~4-11|0.0017^zf_CCCH_4-PARTIAL|~4-6|3.6^zf-CCCH_4|7-14|0.014^zf_CCCH_4|7-13|0.026^Torus|122-148|0.00039^zf-CCCH|126-148|8.6e-08^zf-CCCH_3|126-210|8.2e-07^zf-CCCH_4|127-148|6.9e-08^zf-CCCH_2|128-148|0.0034^zf_CCCH_4|128-147|2.2e-05^Torus|158-182|0.0006^zf-CCCH|163-183|0.00029^zf-CCCH_4|163-182|0.13^zf-CCCH_2|164-182|7e-06^zf_CCCH_4|166-181|0.21^DUF1936|171-179|0.0029</t>
  </si>
  <si>
    <t>CLCN6--DNAL4</t>
  </si>
  <si>
    <t>CLCN6^ENSG00000011021.23</t>
  </si>
  <si>
    <t>chr1:11806349:+</t>
  </si>
  <si>
    <t>DNAL4^ENSG00000100246.13</t>
  </si>
  <si>
    <t>chr22:38781009:-</t>
  </si>
  <si>
    <t>[DNAL4:Oncogene];INTERCHROMOSOMAL[chr1--chr22]</t>
  </si>
  <si>
    <t>ENST00000376496.4</t>
  </si>
  <si>
    <t>1-87</t>
  </si>
  <si>
    <t>ENST00000216068.9</t>
  </si>
  <si>
    <t>70-318</t>
  </si>
  <si>
    <t>chr1|+|[0]11806263-11806349[2]&lt;==&gt;chr22|-|[2]38779449-38779613[0]|[2]38780926-38781009[0]</t>
  </si>
  <si>
    <t>atggcggggtgcagggggtctctgtgctgctgctgcaggtggtgctgctgctgcggtgagcgtgagacccgcacccccgaggagctgCACTCGGACATGCCAGAGGAGATGCGCGTGGAGACCATGGAGCTATGTGTCACAGCCTGTGAGAAATTCTCCAACAACAACGAGAGCGCCGCCAAGATGATCAAAGAGACAATGGACAAGAAGTTCGGCTCCTCCTGGCACGTGGTGATCGGCGAGGGCTTTGGGTTTGAGATCACCCACGAGGTGAAGAACCTCCTCTACCTGTACTTCGGGGGCACCCTGGCTGTGTGCGTCTGGAAGTGCTCCTGA</t>
  </si>
  <si>
    <t>MAGCRGSLCCCCRWCCCCGERETRTPEELHSDMPEEMRVETMELCVTACEKFSNNNESAAKMIKETMDKKFGSSWHVVIGEGFGFEITHEVKNLLYLYFGGTLAVCVWKCS*</t>
  </si>
  <si>
    <t>CBS|49-72|0.69^Voltage_CLC-PARTIAL|75-87~|0.0024</t>
  </si>
  <si>
    <t>Dynein_light-PARTIAL|~70-104|9.4e-31^Ground-like-PARTIAL|~70-76|5.6e-06</t>
  </si>
  <si>
    <t>CDK13--IKZF1</t>
  </si>
  <si>
    <t>CDK13^ENSG00000065883.16</t>
  </si>
  <si>
    <t>chr7:40002031:+</t>
  </si>
  <si>
    <t>IKZF1^ENSG00000185811.19</t>
  </si>
  <si>
    <t>chr7:50368006:+</t>
  </si>
  <si>
    <t>[IKZF1:FoundationOne_panel,IKZF1:Oncogene,IKZF1:ArcherDX_panel];INTRACHROMOSOMAL[chr7:10.20Mb]</t>
  </si>
  <si>
    <t>ENST00000181839.10</t>
  </si>
  <si>
    <t>1-2353</t>
  </si>
  <si>
    <t>ENST00000612658.4</t>
  </si>
  <si>
    <t>161-807</t>
  </si>
  <si>
    <t>chr7|+|[0]39950642-39951852[1]|[2]39987599-39988258[1]|[2]39997494-39997664[1]|[2]39999361-39999500[0]|[1]40001861-40002031[0]&lt;==&gt;chr7|+|[1]50368006-50368065[0]|[1]50382540-50382613[2]|[0]50400115-50400627[2]</t>
  </si>
  <si>
    <t>atgccgagcagctcggacacggcgctggggggaggcgggggcctgagctgggcggagaagaagttggaggaacgccgcaagcggaggcgattcctgtcccctcagcagccgccgctgctgttgccgctcctgcagccgcagctcctgcaaccgccgccgcccccgccgcctctgctcttcctggctgctcccggcacggccgccgccgcagccgccgccgccgcggcctcctcctcttgcttcagcccgggcccccctctggaggtcaagcggctggcgagaggcaagaggcgcgcaggagggcggcagaagcggcgtcgcgggccccgcgccgggcaggaggcggagaagcgtcgggtcttctcgctgccccagccgcagcaggacggcggtggcggtgctagtagcggcgggggtgtgaccccgctggtggaatacgaggatgtgagctcccagtccgagcaggggctgctgctggggggggccagcgcggcaacggcggcgacggctgccgggggaacggggggcagcggcgggagtccggcctcctcctccggcacccagcggcgcggggaggggtcggagcgcaggccccgccgggaccgccgcagcagcagtggccgcagcaaggagcgccaccgcgagcaccggcggcgggatgggcagcgcggtggcagcgaggcctccaagtcccgcagccgccacagccacagcggcgaggaacgggccgaggtcgccaagagcggcagcagcagcagcagcggcggccgccggaaaagcgcttcggccacatccagcagcagtagcagccgcaaggaccgggactcgaaggcccaccgcagccggactaagtcgtccaaggagccgccttcggcctacaaggaaccgcccaaggcctaccgggaggacaagaccgagcctaaggcctacaggcggcggcggtccctcagcccactgggaggccgggacgacagcccggtgtcccacagggcctctcagagcctgaggagccgcaagtcccccagcccggcaggaggtggcagcagcccctattctcggcggctgccgcgctccccgagcccctacagtcgccgccgctcccccagctacagccgccacagctcctacgagcggggcggcgacgtgtcccctagtccctacagcagcagcagctggcgccgctctcgcagtccctacagccctgtgctcagacggtctggaaaatcccgaagcagaagcccgtattcatctaggcattcaagatctcgtagcaggcacagattgtctagatccagaagtcgtcattctagtatttctcctagcacactaactctgaagagtagcctggcagctgaattgaacaagaataaaaaagcacgagcagcagaggcagcaagagccgcagaagcagcgaaagctgcagaagcaactaaggctgctgaggctgctgccaaggctgcaaaagcttcaaacacttctacacctaccaaggggaacacggaaactagtgccagtgcatcacaaacaaaccatgtgaaggatgtgaagaaaattaaaattgaacatgcaccttctccctcaagtggtggaactttaaaaaatgacaaagcaaaaacaaagccacctcttcaggtaacgaaggtggaaaataatttgattgtagataaagccaccaagaaagcagtcatagttggaaaggagagtaaatctgctgctacaaaggaggaatcagtatctcttaaagagaaaaccaaaccacttacaccaagcataggagccaaggagaaggagcaacatgtagctttagtcacctctacattaccaccgttacctttgcctcccatgctgcctgaagataaagaagctgatagcttacgaggaaatatttcagtaaaagcagttaaaaaagaagtagaaaagaaactccgatgtcttcttgctgatttaccgctgccccctgagctaccaggaggagatgatctttcaaagagtccagaggaaaagaaaacagcaacacagttacatagtaaaaggaggcctaaaatatgtgggcctcgctatggtgaaaccaaagaaaaagatattgactggggaaaacgctgcgtggataaatttgatatcatcggaattattggagaaggtacttacggacaagtttacaaagccagggataaagacactggagaaatggtagccttaaaaaaagtacgtctggataatgaaaaggaaggctttccaattacagcaattcgagaaattaaaattctccggcagcttacccatcagagtattatcaatatgaaggaaatagtgactgataaagaagatgctttggatttcaagaaggacaaagTTACATATGGGGCTGATGACTTTAGGGATTTCCATGCAATAATTCCCAAATCTTTCTCTCGAGAACGGCCCTTCCAGTGCAATCAGTGCGGGGCCTCATTCACCCAGAAGGGCAACCTGCTCCGGCACATCA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</t>
  </si>
  <si>
    <t>MPSSSDTALGGGGGLSWAEKKLEERRKRRRFLSPQQPPLLLPLLQPQLLQPPPPPPPLLFLAAPGTAAAAAAAAAASSSCFSPGPPLEVKRLARGKRRAGGRQKRRRGPRAGQEAEKRRVFSLPQPQQDGGGGASSGGGVTPLVEYEDVSSQSEQGLLLGGASAATAATAAGGTGGSGGSPASSSGTQRRGEGSERRPRRDRRSSSGRSKERHREHRRRDGQRGGSEASKSRSRHSHSGEERAEVAKSGSSSSSGGRRKSASATSSSSSSRKDRDSKAHRSRTKSSKEPPSAYKEPPKAYREDKTEPKAYRRRRSLSPLGGRDDSPVSHRASQSLRSRKSPSPAGGGSSPYSRRLPRSPSPYSRRRSPSYSRHSSYERGGDVSPSPYSSSSWRRSRSPYSPVLRRSGKSRSRSPYSSRHSRSRSRHRLSRSRSRHSSISPSTLTLKSSLAAELNKNKKARAAEAARAAEAAKAAEATKAAEAAAKAAKASNTSTPTKGNTETSASASQTNHVKDVKKIKIEHAPSPSSGGTLKNDKAKTKPPLQVTKVENNLIVDKATKKAVIVGKESKSAATKEESVSLKEKTKPLTPSIGAKEKEQHVALVTSTLPPLPLPPMLPEDKEADSLRGNISVKAVKKEVEKKLRCLLADLPLPPELPGGDDLSKSPEEKKTATQLHSKRRPKICGPRYGETKEKDIDWGKRCVDKFDIIGIIGEGTYGQVYKARDKDTGEMVALKKVRLDNEKEGFPITAIREIKILRQLTHQSIINMKEIVTDKEDALDFKKDKVTYGADDFRDFHAIIPKSFSRERPFQCNQCGASFTQKGNLLRHIKLHKPLAEGTPRSNHSAQDSAVENLLLLSKAKLVPSEREASPSNSCQDSTDTESNNEEQRSGLIYLTNHIAPHARNGLSLKEEHRAYDLLRAASENSQDALRVVSTSGEQMKVYKCEHCRVLFLDHVMYTIHMGCHGFRDPFECNMCGYHSQDRYEFSSHITRGEHRFHMS*</t>
  </si>
  <si>
    <t>Pkinase_fungal|237-280|3.8^Pkinase_fungal|507-507|1.6^Pkinase|707-998|9.6e-77^PK_Tyr_Ser-Thr|710-957|4.6e-38^Pkinase_fungal|710-775|0.21^Haspin_kinase|711-866|0.00091^Kinase-like|713-902|3.2e-06^Kdo|748-859|3.2e-05^Pkinase_fungal|826-865|3.5e-05^PK_Tyr_Ser-Thr|1089-1124|1.8</t>
  </si>
  <si>
    <t>zf-H2C2_5|163-170|7.8^zf-C2H2_2|182-232|0.0089^RNA_POL_M_15KD|203-216|0.61^Zn_Tnp_IS1595|205-217|0.0094^Desulfoferrod_N|206-216|0.0005^CpXC|207-219|1.1^zf-H2C2_2|209-218|0.07^zf-C2H2|211-230|0.095^zf-C2H2_4|211-230|0.0079^zf-H2C2_5|211-216|0.17^zf-C2H2_11|211-220|0.35^zf-C2HE|211-220|2.7^Zn-ribbon_8|211-217|0.19^Rubredoxin_2|211-218|0.084^GATA|213-218|0.57^zf-H2C2_2|228-246|0.0056^Zn_Tnp_IS1595|236-246|0.049^zf-C2HE|237-246|0.19^Actin_micro|238-260|0.02^zf-C2H2|239-263|0.00048^zf-C2H2_4|239-258|0.012^zf-C2H2_2|239-265|0.0066^CpXC|239-255|0.97^Zn-ribbon_8|239-247|0.16^Rubredoxin_2|239-250|0.0053^Desulfoferrod_N|239-245|0.16^RNA_POL_M_15KD|239-247|0.01^GATA|240-247|0.12^zf-H2C2_5|241-251|1.8^zf-C2H2_11|241-245|4.4^zf-C2H2_11|254-265|7.7</t>
  </si>
  <si>
    <t>CTNNA1--CTNNA2</t>
  </si>
  <si>
    <t>CTNNA1^ENSG00000044115.21</t>
  </si>
  <si>
    <t>chr5:138887642:+</t>
  </si>
  <si>
    <t>CTNNA2^ENSG00000066032.19</t>
  </si>
  <si>
    <t>chr2:80544982:+</t>
  </si>
  <si>
    <t>[CTNNA1:FoundationOne_panel,CTNNA1:ArcherDX_panel,CTNNA1:Oncogene];INTERCHROMOSOMAL[chr5--chr2]</t>
  </si>
  <si>
    <t>ENST00000518825.5</t>
  </si>
  <si>
    <t>1-1296</t>
  </si>
  <si>
    <t>ENST00000361291.8</t>
  </si>
  <si>
    <t>139-1710</t>
  </si>
  <si>
    <t>chr5|+|[0]138781925-138782029[2]|[0]138783177-138783372[0]|[1]138810038-138810204[2]|[0]138812183-138812302[2]|[0]138824530-138824799[2]|[0]138827515-138827718[2]|[0]138886212-138886292[2]|[0]138887490-138887642[2]&lt;==&gt;chr2|+|[0]80544982-80545074[2]|[0]80545907-80546063[0]|[1]80555693-80555893[0]|[1]80574163-80574314[2]|[0]80581706-80581819[2]|[0]80589304-80589485[1]|[2]80604074-80604179[2]|[0]80608184-80608318[2]|[0]80619085-80619228[2]|[0]80647585-80647872[2]</t>
  </si>
  <si>
    <t>atgactgctgtccatgcaggcaacataaacttcaagtgggatcctaaaagtctagagatcaggactctggcagttgagagactgttggagcctcttgttacacaggttacaacccttgtaaacaccaatagtaaagggccctctaataagaagagaggtcgttctaagaaggcccatgttttggctgcatctgttgaacaagcaactgagaatttcttggagaagggggataaaattgcgaaggagagccagtttctcaaggaggagcttgtggctgctgtagaagatgttcgaaaacaaggtgatttgatgaaggctgctgcaggagagttcgcagatgatccctgctcttctgtgaagcgaggcaacatggttcgggcagctcgagctttgctctctgctgttacccggttgctgattttggctgacatggcagatgtctacaaattacttgttcagctgaaagttgtggaagatggtatcttgaagttgaggaatgctggcaatgaacaagacttaggaatccagtataaagccctaaaacctgaagtggataagctgaacattatggcagccaaaagacaacaggaattgaaagatgttggccatcgtgatcagatggctgcagctagaggaatcctgcagaagaacgttccgatcctctatactgcatcccaggcatgcctacagcaccctgatgtcgcagcctataaggccaacagggacctgatatacaagcagctgcagcaggcggtcacaggcatttccaatgcagcccaggccactgcctcagacgatgcctcacagcaccagggtggaggaggaggagaactggcatatgcactcaataactttgacaaacaaatcattgtggaccccttgagcttcagcgaggagcgctttaggccttccctggaggagcgtctggaaagcatcattagtggggctgccttgatggccgactcgtcctgcacgcgtgatgaccgtcgtgagcgaattgtggcagagtgtaatgctgtccgccaggccctgcaggacctgctttcggagtacatgggcaatgctggacgtaaagaaagaagtgatgcactcaattctgcaatagataaaatgaccaagaagaccagggacttgcgtagacagctccgcaaagctgtcatggaccacgtttcagattctttcctggaaaccaatgttccacttttggtattgattgaagctgcaaagaatggaaatgagaaagaagttaaggagtatgcccaagttttccgtgaacatgccaacaaattgattgagGTTGCCAATTTGGCCTGTTCCATCTCCAACAATGAAGAAGGGGTGAAATTAGTTCGGATGGCAGCCACCCAGATTGACAGCCTGTGTCCCCAGGTCATCAATGCCGCTCTGACACTGGCTGCCCGGCCACAGAGCAAAGTTGCTCAGGATAACATGGACGTCTTCAAAGACCAGTGGGAGAAGCAGGTCCGAGTGTTGACAGAGGCCGTGGATGACATCACCTCAGTGGATGACTTCCTCTCTGTCTCAGAAAATCACATCTTGGAGGATGTGAACAAGTGTGTGATAGCCCTCCAAGAGGGCGATGTGGACACTCTGGACCGGACTGCAGGGGCCATCAGGGGCCGGGCAGCTCGAGTCATACACATCATCAATGCTGAGATGGAGAACTATGAAGCTGGGGTTTATACTGAGAAGGTGTTGGAAGCTACAAAATTGCTTTCTGAAACAGTGATGCCACGCTTCGCTGAACAAGTAGAGGTTGCCATTGAAGCCCTGAGTGCCAACGTTCCTCAACCGTTTGAGGAGAATGAGTTCATCGATGCCTCTCGCCTGGTGTATGATGGCGTTCGGGACATCAGAAAGGCTGTGCTGATGATCAGGACCCCAGAAGAACTAGAGGATGATTCTGACTTTGAGCAGGAAGATTATGATGTGCGTAGCAGGACAAGTGTTCAGACTGAGGATGACCAGCTCATTGCAGGGCAGAGCGCACGGGCCATCATGGCGCAACTACCGCAGGAGGAGAAGGCAAAAATAGCTGAGCAGGTGGAGATATTCCATCAAGAGAAAAGCAAGCTGGATGCAGAAGTGGCCAAATGGGACGACAGCGGCAATGATATCATTGTACTGGCCAAGCAGATGTGTATGATCATGATGGAAATGACAGACTTCACAAGAGGCAAAGGCCCATTGAAAAATACATCTGATGTCATTAATGCTGCCAAGAAAATTGCCGAAGCAGGTTCTCGAATGGACAAATTAGCTCGTGCTGTGGCTGATCAGTGTCCTGATTCAGCATGTAAGCAGGATTTATTAGCCTACCTTCAACGAATTGCCTTGTATTGCCATCAGCTTAATATCTGCAGCAAGGTGAAGGCAGAAGTGCAGAATCTGGGAGGAGAGCTCATTGTGTCAGGGACAGGAGTTCAGAGCACTTTCACTACCTTTTATGAGGTAGATTGTGATGTCATAGATGGGGGCAGGGCTAGTCAACTTTCTACCCACCTCCCAACCTGTGCTGAGGGAGCTCCGATCGGGAGTGGAAGCAGTGATTCCTCCATGCTGGACAGTGCCACATCGCTTATCCAGGCAGCTAAAAACCTGATGAATGCTGTTGTCCTCACGGTGAAAGCATCCTATGTGGCCTCAACCAAATACCAGAAGGTCTATGGGACAGCAGCTGTCAACTCACCTGTTGTGTCTTGGAAGATGAAGGCTCCAGAGAAGAAGCCCCTTGTGAAGAGAGAAAAGCCTGAAGAATTCCAGACACGAGTTCGACGAGGTTCTCAGAAGAAACACATTTCGCCTGTACAGGCTTTAAGTGAATTCAAAGCAATGGATTCCTTCTAG</t>
  </si>
  <si>
    <t>MTAVHAGNINFKWDPKSLEIRTLAVERLLEPLVTQVTTLVNTNSKGPSNKKRGRSKKAHVLAASVEQATENFLEKGDKIAKESQFLKEELVAAVEDVRKQGDLMKAAAGEFADDPCSSVKRGNMVRAARALLSAVTRLLILADMADVYKLLVQLKVVEDGILKLRNAGNEQDLGIQYKALKPEVDKLNIMAAKRQQELKDVGHRDQMAAARGILQKNVPILYTASQACLQHPDVAAYKANRDLIYKQLQQAVTGISNAAQATASDDASQHQGGGGGELAYALNNFDKQIIVDPLSFSEERFRPSLEERLESIISGAALMADSSCTRDDRRERIVAECNAVRQALQDLLSEYMGNAGRKERSDALNSAIDKMTKKTRDLRRQLRKAVMDHVSDSFLETNVPLLVLIEAAKNGNEKEVKEYAQVFREHANKLIEVANLACSISNNEEGVKLVRMAATQIDSLCPQVINAALTLAARPQSKVAQDNMDVFKDQWEKQVRVLTEAVDDITSVDDFLSVSENHILEDVNKCVIALQEGDVDTLDRTAGAIRGRAARVIHIINAEMENYEAGVYTEKVLEATKLLSETVMPRFAEQVEVAIEALSANVPQPFEENEFIDASRLVYDGVRDIRKAVLMIRTPEELEDDSDFEQEDYDVRSRTSVQTEDDQLIAGQSARAIMAQLPQEEKAKIAEQVEIFHQEKSKLDAEVAKWDDSGNDIIVLAKQMCMIMMEMTDFTRGKGPLKNTSDVINAAKKIAEAGSRMDKLARAVADQCPDSACKQDLLAYLQRIALYCHQLNICSKVKAEVQNLGGELIVSGTGVQSTFTTFYEVDCDVIDGGRASQLSTHLPTCAEGAPIGSGSSDSSMLDSATSLIQAAKNLMNAVVLTVKASYVASTKYQKVYGTAAVNSPVVSWKMKAPEKKPLVKREKPEEFQTRVRRGSQKKHISPVQALSEFKAMDSF*</t>
  </si>
  <si>
    <t>Vinculin|19-334|5.5e-101^Rotamase|74-130|0.00061^Rotamase|233-278|0.0042^Peptidase_C5|263-334|3.4e-05^Vinculin|338-812|2.1e-195^DUF1266|344-426|0.16^Rotamase|409-445|0.63^DUF1266|646-729|0.00041^Rotamase|657-689|0.49^Rotamase|742-774|1.8</t>
  </si>
  <si>
    <t>Vinculin-PARTIAL|~139-530|3.9e-204^Baculo_gp41|169-208|0.00015^Baculo_gp41|482-496|0.72</t>
  </si>
  <si>
    <t>AC087477.2--NR2F2</t>
  </si>
  <si>
    <t>AC087477.2^ENSG00000259275.4</t>
  </si>
  <si>
    <t>chr15:96354512:+</t>
  </si>
  <si>
    <t>NR2F2^ENSG00000185551.15</t>
  </si>
  <si>
    <t>chr15:96334076:+</t>
  </si>
  <si>
    <t>INTRACHROMOSOMAL[chr15:0.01Mb];LOCAL_REARRANGEMENT:+:[13974]</t>
  </si>
  <si>
    <t>chr12:55760640:-</t>
  </si>
  <si>
    <t>502-642</t>
  </si>
  <si>
    <t>chr12|+|[0]50505141-50505240[0]&lt;==&gt;chr12|-|[2]55760500-55760640[0]</t>
  </si>
  <si>
    <t>atggcggaacgaggcctggagccgtcgccggccgcggtggcggcgctgccgcctgaagtgcgggcgcagctggcggagctggagctggagctctcggaggTCTGAAGATGATGAGAAACTGAAAAAGAGGAAGGAGCGATTTGGGATTGTCACAAGTTCAGCTGGAACTGGAACCACAGAGGATACAGAGGTAAAAATATACCTGGAACGCTTCATAGACCTTGAAGGGAAATTAGAGTGA</t>
  </si>
  <si>
    <t>MAERGLEPSPAAVAALPPEVRAQLAELELELSEV*R**ETEKEEGAIWDCHKFSWNWNHRGYRGKNIPGTLHRP*REIRV</t>
  </si>
  <si>
    <t>KIF26A--MAP6</t>
  </si>
  <si>
    <t>KIF26A^ENSG00000066735.14</t>
  </si>
  <si>
    <t>chr14:104166972:+</t>
  </si>
  <si>
    <t>MAP6^ENSG00000171533.12</t>
  </si>
  <si>
    <t>chr11:75667539:-</t>
  </si>
  <si>
    <t>INTERCHROMOSOMAL[chr14--chr11]</t>
  </si>
  <si>
    <t>ENST00000423312.6</t>
  </si>
  <si>
    <t>1-1037</t>
  </si>
  <si>
    <t>ENST00000304771.8</t>
  </si>
  <si>
    <t>831-2442</t>
  </si>
  <si>
    <t>chr14|+|[0]104138723-104138764[2]|[0]104139043-104139288[2]|[0]104152015-104152461[2]|[0]104157755-104157942[1]|[2]104166859-104166972[1]&lt;==&gt;chr11|-|[2]75587059-75588184[2]|[1]75605808-75606004[0]|[2]75608109-75608322[2]|[1]75667465-75667539[2]</t>
  </si>
  <si>
    <t>atggtcggccgcggcgtccctctgtgcgctgcgcagcccgcggtggccgagggcggcccggcccgcgagccgccgccgctgctggaggtgtccccccgaaagaggctacccgccgggcccgaccaggacccatgcggcagccgccctgctcccgaaggcgccggggccggcccagagcagggccactcggccggcggaggcggctggtgccgccactgccacacgaagctggtggagctcaagcgacaggcgtggaagctggtcagcgggcccgggaccaccctccgggatccttgcctctctgccctgcttctcgacaagctaccagcacctggggccctgccagcctgtcgcccagaggccgagcgccgctgtgacgtctgcgccacacacctgcagcagctcacacgggaggccatgcacctgctgcaggcccctgccagccatgaggaccttgacgccccccatggaggccccagcctcgcaccccccagcaccacgaccagctcgagggacacgccaggaccagcgggtcctgcagggaggcagccaggacgagctgggccagacaggaccaaggggctggcctggtcccccgggcccagtgtccaggtgtctgtagcacctgcgggtcttggaggggcgctgagcacggtcaccatccaggcccagcagtgcctggagggcatgtggagtgtctcgcgggtcaacagcttcctcccgccggcgtgcctggccgaggcagcggtggcggccgtggcggtggcagacacggtccgagaatgcccccccgtggccggccctgatggcttgtcgaaggcctggggccgtggtggagtctgcacgtcagccctggtcacccccaccccgggctcggtggggggctccacaggcccctcagctgcagcctccttcttcataagggctatgcagaagctcagcctggcctccaagaggaagaagccccacccgccaccgcctccagccacccgcggcacctccacctaccccaccgacttcagcggggtcctgcagctGGGGCGCGCCGCGGCGGACGCCCTCAACCGGCAAATCCGCGAGGAGGTGGCGAGTGCAGTGAGCAGCTCCTACAGGAATGAATTCAGGGCATGGACGGACATCAAGCCTGTGAAACCAATAAAGGCCAAGCCCCAGTACAAGCCCCCAGATGATAAGATGGTTCATGAGACCAGCTACAGTGCTCAGTTCAAAGGAGAGGCCAGCAAGCCAACAACAGCTGACAATAAGGTCATTGATCGCAGAAGAATACGCAGCCTCTACAGCGAACCCTTCAAGGAACCCCCAAAGGTGGAAAAACCTAGTGTTCAGAGTTCCAAACCAAAAAAGACCTCAGCGAGCCATAAGCCCACGAGGAAGGCCAAAGACAAGCAGGCGGTGTCAGGCCAGGCTGCCAAGAAAAAGAGCGCGGAGGGCCCGAGTACCACCAAGCCAGACGACAAGGAGCAAAGCAAAGAGATGAACAATAAACTGGCTGAGGCGAAAGAGAGCCTGGCTCAACCCGTCAGTGATTCAAGTAAGACTCAAGGTCCTGTAGCCACAGAGCCAGACAAGGATCAAGGTTCTGTGGTCCCAGGCCTTCTGAAAGGTCAAGGTCCTATGGTGCAAGAGCCTCTGAAGAAGCAAGGTTCTGTGGTCCCAGGGCCTCCAAAGGATCTAGGTCCCATGATCCCATTACCAGTCAAGGATCAAGATCACACGGTCCCTGAGCCTTTAAAGAATGAAAGCCCTGTTATCTCAGCACCAGTCAAGGACCAAGGTCCCTCGGTCCCAGTTCCTCCAAAGAATCAAAGTCCTATGGTTCCAGCAAAAGTTAAGGATCAAGGCTCTGTGGTACCAGAGTCTCTAAAGGATCAAGGTCCTAGGATTCCTGAGCCTGTGAAGAATCAAGCTCCTATGGTCCCAGCACCTGTCAAGGATGAAGGTCCCATGGTCTCAGCATCTGTCAAGGATCAAGGTCCCATGGTCTCAGCACCTGTCAAGGATCAAGGTCCCATAGTCCCAGCACCTGTCAAGGGTGAAGGTCCCATAGTCCCAGCACCTGTCAAGGATGAAGGTCCCATGGTCTCAGCACCTATCAAGGATCAAGATCCCATGGTCCCAGAGCATCCGAAGGATGAAAGTGCCATGGCCACAGCACCCATAAAGAATCAAGGTTCCATGGTCTCTGAGCCTGTAAAGAATCAAGGTTTAGTGGTCTCAGGGCCAGTCAAGGATCAAGATGTTGTAGTCCCAGAGCATGCAAAGGTTCACGATTCTGCAGTTGTGGCACCTGTAAAGAATCAAGGTCCTGTGGTCCCCGAGTCCGTGAAGAATCAAGACCCCATTCTCCCAGTACTAGTTAAGGATCAAGGCCCCACAGTCCTACAGCCTCCAAAGAATCAAGGTCGTATAGTCCCTGAACCTCTGAAGAATCAAGTTCCTATAGTCCCAGTGCCTCTGAAGGATCAAGATCCTCTGGTGCCAGTACCAGCAAAGGACCAAGGTCCTGCAGTCCCTGAACCTCTGAAGACTCAAGGTCCCAGGGACCCTCAGCTACCTACTGTCTCACCTCTACCCCGAGTCATGATCCCAACTGCCCCCCATACGGAATACATTGAGAGCTCCCCTTGA</t>
  </si>
  <si>
    <t>MVGRGVPLCAAQPAVAEGGPAREPPPLLEVSPRKRLPAGPDQDPCGSRPAPEGAGAGPEQGHSAGGGGWCRHCHTKLVELKRQAWKLVSGPGTTLRDPCLSALLLDKLPAPGALPACRPEAERRCDVCATHLQQLTREAMHLLQAPASHEDLDAPHGGPSLAPPSTTTSSRDTPGPAGPAGRQPGRAGPDRTKGLAWSPGPSVQVSVAPAGLGGALSTVTIQAQQCLEGMWSVSRVNSFLPPACLAEAAVAAVAVADTVRECPPVAGPDGLSKAWGRGGVCTSALVTPTPGSVGGSTGPSAAASFFIRAMQKLSLASKRKKPHPPPPPATRGTSTYPTDFSGVLQLGRAAADALNRQIREEVASAVSSSYRNEFRAWTDIKPVKPIKAKPQYKPPDDKMVHETSYSAQFKGEASKPTTADNKVIDRRRIRSLYSEPFKEPPKVEKPSVQSSKPKKTSASHKPTRKAKDKQAVSGQAAKKKSAEGPSTTKPDDKEQSKEMNNKLAEAKESLAQPVSDSSKTQGPVATEPDKDQGSVVPGLLKGQGPMVQEPLKKQGSVVPGPPKDLGPMIPLPVKDQDHTVPEPLKNESPVISAPVKDQGPSVPVPPKNQSPMVPAKVKDQGSVVPESLKDQGPRIPEPVKNQAPMVPAPVKDEGPMVSASVKDQGPMVSAPVKDQGPIVPAPVKGEGPIVPAPVKDEGPMVSAPIKDQDPMVPEHPKDESAMATAPIKNQGSMVSEPVKNQGLVVSGPVKDQDVVVPEHAKVHDSAVVAPVKNQGPVVPESVKNQDPILPVLVKDQGPTVLQPPKNQGRIVPEPLKNQVPIVPVPLKDQDPLVPVPAKDQGPAVPEPLKTQGPRDPQLPTVSPLPRVMIPTAPHTEYIESSP*</t>
  </si>
  <si>
    <t>Microtub_bd|422-534|1.1e-16^Kinesin|424-723|7.9e-57</t>
  </si>
  <si>
    <t>XPR1--ACBD6</t>
  </si>
  <si>
    <t>XPR1^ENSG00000143324.14</t>
  </si>
  <si>
    <t>chr1:180632270:+</t>
  </si>
  <si>
    <t>ACBD6^ENSG00000230124.8</t>
  </si>
  <si>
    <t>chr1:180314722:-</t>
  </si>
  <si>
    <t>INTRACHROMOSOMAL[chr1:0.13Mb]</t>
  </si>
  <si>
    <t>ENST00000367590.9</t>
  </si>
  <si>
    <t>ENST00000367595.4</t>
  </si>
  <si>
    <t>664-849</t>
  </si>
  <si>
    <t>chr1|+|[0]180632202-180632270[2]&lt;==&gt;chr1|-|[2]180288363-180288517[1]|[0]180314692-180314722[0]</t>
  </si>
  <si>
    <t>atgaagttcgccgagcacctctccgcgcacatcactcccgagtggaggaagcaatacatccagtatgagGACAATGAAGGCCAAACAGCTCTACATTATGCCTCTGCCTGTGAGTTTCTGGATATTGTAGAGCTGCTGCTCCAGTCTGGTGCTGACCCCACTCTCCGAGACCAGGATGGCTGCCTGCCAGAGGAGGTGACAGGCTGCAAAACAGTTTCTTTGGTGCTGCAGCGGCACACAACTGGCAAGGCTTAA</t>
  </si>
  <si>
    <t>MKFAEHLSAHITPEWRKQYIQYEDNEGQTALHYASACEFLDIVELLLQSGADPTLRDQDGCLPEEVTGCKTVSLVLQRHTTGKA*</t>
  </si>
  <si>
    <t>SPX|1-35|8.4e-12^SPX-PARTIAL|46-69~|1e-10</t>
  </si>
  <si>
    <t>DMD--CEP95</t>
  </si>
  <si>
    <t>DMD^ENSG00000198947.17</t>
  </si>
  <si>
    <t>chrX:31819975:-</t>
  </si>
  <si>
    <t>CEP95^ENSG00000258890.7</t>
  </si>
  <si>
    <t>chr17:64508696:+</t>
  </si>
  <si>
    <t>INTERCHROMOSOMAL[chrX--chr17]</t>
  </si>
  <si>
    <t>ENST00000357033.9</t>
  </si>
  <si>
    <t>1-7309</t>
  </si>
  <si>
    <t>ENST00000556440.7</t>
  </si>
  <si>
    <t>124-2466</t>
  </si>
  <si>
    <t>chrX|-|[0]31819975-31820083[0]|[2]31836718-31836819[0]|[2]31875188-31875373[0]|[2]31929596-31929745[0]|[2]31932080-31932227[2]|[1]31968339-31968514[0]|[2]32216916-32217063[2]|[1]32287529-32287701[0]|[2]32310082-32310276[0]|[2]32342100-32342282[0]|[2]32343134-32343286[0]|[2]32345943-32346080[0]|[2]32348406-32348528[0]|[2]32362788-32362958[0]|[2]32364582-32364710[0]|[2]32365020-32365199[0]|[2]32380510-32380680[0]|[2]32386310-32386465[0]|[2]32389501-32389674[0]|[2]32390071-32390181[0]|[2]32411752-32411913[0]|[2]32438241-32438390[0]|[2]32441180-32441314[0]|[2]32448456-32448638[0]|[2]32454662-32454832[0]|[2]32463439-32463594[0]|[2]32464586-32464699[0]|[2]32468498-32468710[0]|[2]32472164-32472309[1]|[0]32484919-32485099[0]|[2]32491277-32491518[1]|[0]32501755-32501842[0]|[2]32518008-32518131[2]|[1]32545159-32545334[0]|[2]32565702-32565881[0]|[2]32573530-32573637[0]|[2]32573745-32573846[0]|[2]32595757-32595876[0]|[2]32614303-32614453[2]|[1]32644132-32644313[0]|[2]32644964-32645152[0]|[2]32697870-32697998[0]|[2]32699112-32699293[1]|[0]32809493-32809611[2]|[1]32816468-32816640[0]|[2]32823295-32823387[0]|[2]32844783-32844860[0]|[2]32849728-32849820[0]|[2]33020139-33020200[1]|[0]33211282-33211312[0]&lt;==&gt;chr17|+|[0]64508696-64508720[0]|[1]64510173-64510280[0]|[1]64514248-64514358[0]|[1]64516723-64516828[1]|[2]64519321-64519436[0]|[1]64521402-64521527[0]|[1]64522702-64522895[2]|[0]64525770-64525882[1]|[2]64526071-64526200[2]|[0]64527111-64527264[0]|[1]64529288-64529427[2]|[0]64530926-64531018[2]|[0]64531890-64532022[0]|[1]64532839-64533008[2]|[0]64533117-64533191[2]|[0]64534585-64534737[2]|[0]64536602-64536748[2]|[0]64537041-64537112[2]|[0]64537603-64537779[2]</t>
  </si>
  <si>
    <t>atgctttggtgggaagaagtagaggactgttatgaaagagaagatgttcaaaagaaaacattcacaaaatgggtaaatgcacaattttctaagtttgggaagcagcatattgagaacctcttcagtgacctacaggatgggaggcgcctcctagacctcctcgaaggcctgacagggcaaaaactgccaaaagaaaaaggatccacaagagttcatgccctgaacaatgtcaacaaggcactgcgggttttgcagaacaataatgttgatttagtgaatattggaagtactgacatcgtagatggaaatcataaactgactcttggtttgatttggaatataatcctccactggcaggtcaaaaatgtaatgaaaaatatcatggctggattgcaacaaaccaacagtgaaaagattctcctgagctgggtccgacaatcaactcgtaattatccacaggttaatgtaatcaacttcaccaccagctggtctgatggcctggctttgaatgctctcatccatagtcataggccagacctatttgactggaatagtgtggtttgccagcagtcagccacacaacgactggaacatgcattcaacatcgccagatatcaattaggcatagagaaactactcgatcctgaagatgttgataccacctatccagataagaagtccatcttaatgtacatcacatcactcttccaagttttgcctcaacaagtgagcattgaagccatccaggaagtggaaatgttgccaaggccacctaaagtgactaaagaagaacattttcagttacatcatcaaatgcactattctcaacagatcacggtcagtctagcacagggatatgagagaacttcttcccctaagcctcgattcaagagctatgcctacacacaggctgcttatgtcaccacctctgaccctacacggagcccatttccttcacagcatttggaagctcctgaagacaagtcatttggcagttcattgatggagagtgaagtaaacctggaccgttatcaaacagctttagaagaagtattatcgtggcttctttctgctgaggacacattgcaagcacaaggagagatttctaatgatgtggaagtggtgaaagaccagtttcatactcatgaggggtacatgatggatttgacagcccatcagggccgggttggtaatattctacaattgggaagtaagctgattggaacaggaaaattatcagaagatgaagaaactgaagtacaagagcagatgaatctcctaaattcaagatgggaatgcctcagggtagctagcatggaaaaacaaagcaatttacatagagttttaatggatctccagaatcagaaactgaaagagttgaatgactggctaacaaaaacagaagaaagaacaaggaaaatggaggaagagcctcttggacctgatcttgaagacctaaaacgccaagtacaacaacataaggtgcttcaagaagatctagaacaagaacaagtcagggtcaattctctcactcacatggtggtggtagttgatgaatctagtggagatcacgcaactgctgctttggaagaacaacttaaggtattgggagatcgatgggcaaacatctgtagatggacagaagaccgctgggttcttttacaagacatccttctcaaatggcaacgtcttactgaagaacagtgcctttttagtgcatggctttcagaaaaagaagatgcagtgaacaagattcacacaactggctttaaagatcaaaatgaaatgttatcaagtcttcaaaaactggccgttttaaaagcggatctagaaaagaaaaagcaatccatgggcaaactgtattcactcaaacaagatcttctttcaacactgaagaataagtcagtgacccagaagacggaagcatggctggataactttgcccggtgttgggataatttagtccaaaaacttgaaaagagtacagcacagatttcacaggctgtcaccaccactcagccatcactaacacagacaactgtaatggaaacagtaactacggtgaccacaagggaacagatcctggtaaagcatgctcaagaggaacttccaccaccacctccccaaaagaagaggcagattactgtggattctgaaattaggaaaaggttggatgttgatataactgaacttcacagctggattactcgctcagaagctgtgttgcagagtcctgaatttgcaatctttcggaaggaaggcaacttctcagacttaaaagaaaaagtcaatgccatagagcgagaaaaagctgagaagttcagaaaactgcaagatgccagcagatcagctcaggccctggtggaacagatggtgaatgagggtgttaatgcagatagcatcaaacaagcctcagaacaactgaacagccggtggatcgaattctgccagttgctaagtgagagacttaactggctggagtatcagaacaacatcatcgctttctataatcagctacaacaattggagcagatgacaactactgctgaaaactggttgaaaatccaacccaccaccccatcagagccaacagcaattaaaagtcagttaaaaatttgtaaggatgaagtcaaccggctatcagatcttcaacctcaaattgaacgattaaaaattcaaagcatagccctgaaagagaaaggacaaggacccatgttcctggatgcagactttgtggcctttacaaatcattttaagcaagtcttttctgatgtgcaggccagagagaaagagctacagacaatttttgacactttgccaccaatgcgctatcaggagaccatgagtgccatcaggacatgggtccagcagtcagaaaccaaactctccatacctcaacttagtgtcaccgactatgaaatcatggagcagagactcggggaattgcaggctttacaaagttctctgcaagagcaacaaagtggcctatactatctcagcaccactgtgaaagagatgtcgaagaaagcgccctctgaaattagccggaaatatcaatcagaatttgaagaaattgagggacgctggaagaagctctcctcccagctggttgagcattgtcaaaagctagaggagcaaatgaataaactccgaaaaattcagaatcacatacaaaccctgaagaaatggatggctgaagttgatgtttttctgaaggaggaatggcctgcccttggggattcagaaattctaaaaaagcagctgaaacagtgcagacttttagtcagtgatattcagacaattcagcccagtctaaacagtgtcaatgaaggtgggcagaagataaagaatgaagcagagccagagtttgcttcgagacttgagacagaactcaaagaacttaacactcagtgggatcacatgtgccaacaggtctatgccagaaaggaggccttgaagggaggtttggagaaaactgtaagcctccagaaagatctatcagagatgcacgaatggatgacacaagctgaagaagagtatcttgagagagattttgaatataaaactccagatgaattacagaaagcagttgaagagatgaagagagctaaagaagaggcccaacaaaaagaagcgaaagtgaaactccttactgagtctgtaaatagtgtcatagctcaagctccacctgtagcacaagaggccttaaaaaaggaacttgaaactctaaccaccaactaccagtggctctgcactaggctgaatgggaaatgcaagactttggaagaagtttgggcatgttggcatgagttattgtcatacttggagaaagcaaacaagtggctaaatgaagtagaatttaaacttaaaaccactgaaaacattcctggcggagctgaggaaatctctgaggtgctagattcacttgaaaatttgatgcgacattcagaggataacccaaatcagattcgcatattggcacagaccctaacagatggcggagtcatggatgagctaatcaatgaggaacttgagacatttaattctcgttggagggaactacatgaagaggctgtaaggaggcaaaagttgcttgaacagagcatccagtctgcccaggagactgaaaaatccttacacttaatccaggagtccctcacattcattgacaagcagttggcagcttatattgcagacaaggtggacgcagctcaaatgcctcaggaagcccagaaaatccaatctgatttgacaagtcatgagatcagtttagaagaaatgaagaaacataatcaggggaaggaggctgcccaaagagtcctgtctcagattgatgttgcacagaaaaaattacaagatgtctccatgaagtttcgattattccagaaaccagccaattttgagcagcgtctacaagaaagtaagatgattttagatgaagtgaagatgcacttgcctgcattggaaacaaagagtgtggaacaggaagtagtacagtcacagctaaatcattgtgtgaacttgtataaaagtctgagtgaagtgaagtctgaagtggaaatggtgataaagactggacgtcagattgtacagaaaaagcagacggaaaatcccaaagaacttgatgaaagagtaacagctttgaaattgcattataatgagctgggagcaaaggtaacagaaagaaagcaacagttggagaaatgcttgaaattgtcccgtaagatgcgaaaggaaatgaatgtcttgacagaatggctggcagctacagatatggaattgacaaagagatcagcagttgaaggaatgcctagtaatttggattctgaagttgcctggggaaaggctactcaaaaagagattgagaaacagaaggtgcacctgaagagtatcacagaggtaggagaggccttgaaaacagttttgggcaagaaggagacgttggtggaagataaactcagtcttctgaatagtaactggatagctgtcacctcccgagcagaagagtggttaaatcttttgttggaataccagaaacacatggaaacttttgaccagaatgtggaccacatcacaaagtggatcattcaggctgacacacttttggatgaatcagagaaaaagaaaccccagcaaaaagaagacgtgcttaagcgtttaaaggcagaactgaatgacatacgcccaaaggtggactctacacgtgaccaagcagcaaacttgatggcaaaccgcggtgaccactgcaggaaattagtagagccccaaatctcagagctcaaccatcgatttgcagccatttcacacagaattaagactggaaaggcctccattcctttgaaggaattggagcagtttaactcagatatacaaaaattgcttgaaccactggaggctgaaattcagcagggggtgaatctgaaagaggaagacttcaataaagatatgaatgaagacaatgagggtactgtaaaagaattgttgcaaagaggagacaacttacaacaaagaatcacagatgagagaaagcgagaggaaataaagataaaacagcagctgttacagacaaaacataatgctctcaaggatttgaggtctcaaagaagaaaaaaggctctagaaatttctcatcagtggtatcagtacaagaggcaggctgatgatctcctgaaatgcttggatgacattgaaaaaaaattagccagcctacctgagcccagagatgaaaggaaaataaaggaaattgatcgggaattgcagaagaagaaagaggagctgaatgcagtgcgtaggcaagctgagggcttgtctgaggatggggccgcaatggcagtggagccaactcagatccagctcagcaagcgctggcgggaaattgagagcaaatttgctcagtttcgaagactcaactttgcacaaattcacactgtccgtgaagaaacgatgatggtgatgactgaagacatgcctttggaaatttcttatgtgccttctacttatttgactgaaatcactcatgtctcacaagccctattagaagtggaacaacttctcaatgctcctgacctctgtgctaaggactttgaagatctctttaagcaagaggagtctctgaagaatataaaagatagtctacaacaaagctcaggtcggattgacattattcatagcaagaagacagcagcattgcaaagtgcaacgcctgtggaaagggtgaagctacaggaagctctctcccagcttgatttccaatgggaaaaagttaacaaaatgtacaaggaccgacaagggcgatttgacagatctgttgagaaatggcggcgttttcattatgatataaagatatttaatcagtggctaacagaagctgaacagtttctcagaaagacacaaattcctgagaattgggaacatgctaaatacaaatggtatcttaaggaactccaggatggcattgggcagcggcaaactgttgtcagaacattgaatgcaactggggaagaaataattcagcaatcctcaaaaacagatgccagtattctacaggaaaaattgggaagcctgaatctgcggtggcaggaggtctgcaaacagctgtcagacagaaaaaagaggctagaagaacaaaagaatatcttgtcagaatttcaaagagatttaaatgaatttgttttatggttggaggaagcagataacattgctagtatcccacttgaacctggaaaagagcagcaactaaaagaaaagcttgagcaagtcaagttactggtggaagagttgcccctgcgccagggaattctcaaacaattaaatgaaactggaggacccgtgcttgtaagtgctcccataagcccagaagagcaagataaacttgaaaataagctcaagcagacaaatctccagtggataaaggtttccagagctttacctgagaaacaaggagaaattgaagctcaaataaaagaccttgggcagcttgaaaaaaagcttgaagaccttgaagagcagttaaatcatctgctgctgtggttatctcctattaggaatcagttggaaatttataaccaaccaaaccaagaaggaccatttgacgttaaggaaactgaaatagcagttcaagctaaacaaccggatgtggaagagattttgtctaaagggcagcatttgtacaaggaaaaaccagccactcagccagtgaagaggaagttagaagatctgagctctgagtggaaggcggtaaaccgtttacttcaagagctgagggcaaagcagcctgacctagctcctggactgaccactattggagcctTCTATTTTGGGAGAAAAGGTACCAGACCTCATAGTTATTCCTAGGAGTCAAGAAGATGATGCACACAATGTACAAGCAGTAATTGATTCACTGGCCTTGGACTACTTGCAGGTCAGCTTGTCTCACATAACAGGAGAAAATATAGTGAAAGGAGATAAAGAATCTATTAAGAATCTCCTGGAAATATTTGATGGTTTGTTGGAGTATCTTACAGAACGCATCAGTGAAACATCTCATGAGAAAAGTGAAACTGAACAGTATTTTAAAGAATCTGATCGAGGAGAACGTTTGGAAGAGCCAGAAAGTACTAAAGAATCTAAATCATCATGGAAAAGAGTTTCTTTTGGGAGGTGCTCCTTGTCTTCTGAGATGTTGGGCCCCTCTTGGGATGGAGATGAAGCAGAATCCACTGGTGAAATCATTAGACTTGGAGACACAGCACACACCTTTTCTCTAAGAAGTAATGGTGCTCAATGTCCTAATGAAATGCTGTCTAAAAAAGCCTTAGCCTCACCAAGTTCTAAATCACATGAAGATATGTTGTACCCTCCTAGTGTTTTGTCCAAGAGTAGGACATCCTTTGTTGAAGACACGGAAACCCTTTCTGTGAGTGGGATTCCAAATGCTAGGAAGCTAGGGGAGCCTATCCGAGCAGCTATTCCTTTACATCCACCCTACCACCCTTCAGAGCCTCGAGCACCCTGCCCCATAGGAAAAGAATACTTGCATTCAAGTCACTGCTCCCCAGCCGTAAATTCTACTGGAGAGCATACGGAATTTTCTGGGGATCTAGATGATGGACTTTTCTTAATTTCCAAGTTGCCTAAAGGCAGCAAATGGGAAGTATATCCAGCTCAGGTCCAAGGGCCTAGGACAAGGAAGCCTCCCAAAGGAAAAAGAAATGAAAACAGAGCTACAGCCTCATCCTGCAATTCACCTTTCCCCCAGAGGCCAAGAAAGAGATTAACAGAACAAGAATTACATGATGTATCAGAAAAACTCTCTCAGCGGCTTTCTGAACTAGATTGGATGTTAAAAAGTGCTCTGGGTGATCGGATTAAAGAAAAGACTGACCATAAAGAAGAAAATACTGGAAATGAGGAGGTAGAGGATGGAACTGAGGAGACACTGTCTCAGCACAGTGATGGCATCGTGGAGTATGGGCCAAAGAAGTCAAGGCCAGGACTTTCCATGCGTAGAAAGCCACCCTACAGATCCCATTCGCTCTCTCCATCTCCAGTTAACAAACACAAACAGTTCCACTTGGAGAGAAAAAGGCAGCGCAAGCCAAGAGAAACAGATGTCCGCCAATTCCAAGCACAGGCGTTTACTGAAGCATTTGAAAGGGAACTAAGAAGACATAAAGTTCAAGAGAATATTGGACCTCTAAGAATACATGAGAAGGAGGAGGAAACAGAAAAAATATACAGAGGAGAAGCTGTTCGTAAAGGAACTCCAGAATGTAGTCAGCCCTGGAAGATTTACTCTAGAAAAACCACAACGCAGAGTCTAAGAGGTGGCCTCCCAAAGCCAAATAAAGCAGTTCCAATGAAAGTAAGTGAACACAGTCTCCTGCCCCTTATGCTGGAGCAGTTTCCGTTTCTTTATGTTTCTGGCCCAACACTAAGCAAAATGTGGAAACAGCAAATTGCACAGGTTGAACAGCTTAAGAAAGAAGCATGTAGAGAAAATCGATCAAAGAAGAAACTCCAAGATGAAATAGAAGAAGCCCTAAGAAGGCATGACCTCCTTACTACCCTTGTCAAGAAAGAATATGAACATAACAAGAGACTGCAAGACTTCAAGGACTGCATTCGTAGGCAAAGGTTGACCCAATCAAAGATAAAAGAAAATCGACAGCAAATCGTTCGTGCTCGAAAATATTATGATGATTATAGAGTTCAGTTGTGTGCAAAAATGATGAGAATGAGGACCCGGGAAGAAATGATATTTAAGAAACTGTTTGAAGAAGGTTTAAACATTCAAAAGCAAAGATTACGAGACCTAAGAAACTATGCCAAAGAAAAGCGAGATGAACAAAGGAGACGCCACCAGGATGAACTGGACTCCATGGAGAACTACTATAAGGACCAGTTTTCATTGCTGGCAGAAGCCATATCACAGGAACATCAAGAACTTAAAGCCAGAGAGAAATCTCAGGCCCAGACATTACATAAGGTGAAGAGGGAGCTGAGATCTAAGATGGAGAAGGAAATTCAGCAGCTGCAGGACATGATAACACAGAATGATGATGATGTTTTCTTCCGGGAACTGGAAGCTGAGCGCTTCAGATCTCGGCTTCAGCTGGCTTCCTTTCAGTACAGTAAAAGTCCCTCCCTATGA</t>
  </si>
  <si>
    <t>MLWWEEVEDCYEREDVQKKTFTKWVNAQFSKFGKQHIENLFSDLQDGRRLLDLLEGLTGQKLPKEKGSTRVHALNNVNKALRVLQNNNVDLVNIGSTDIVDGNHKLTLGLIWNIILHWQVKNVMKNIMAGLQQTNSEKILLSWVRQSTRNYPQVNVINFTTSWSDGLALNALIHSHRPDLFDWNSVVCQQSATQRLEHAFNIARYQLGIEKLLDPEDVDTTYPDKKSILMYITSLFQVLPQQVSIEAIQEVEMLPRPPKVTKEEHFQLHHQMHYSQQITVSLAQGYERTSSPKPRFKSYAYTQAAYVTTSDPTRSPFPSQHLEAPEDKSFGSSLMESEVNLDRYQTALEEVLSWLLSAEDTLQAQGEISNDVEVVKDQFHTHEGYMMDLTAHQGRVGNILQLGSKLIGTGKLSEDEETEVQEQMNLLNSRWECLRVASMEKQSNLHRVLMDLQNQKLKELNDWLTKTEERTRKMEEEPLGPDLEDLKRQVQQHKVLQEDLEQEQVRVNSLTHMVVVVDESSGDHATAALEEQLKVLGDRWANICRWTEDRWVLLQDILLKWQRLTEEQCLFSAWLSEKEDAVNKIHTTGFKDQNEMLSSLQKLAVLKADLEKKKQSMGKLYSLKQDLLSTLKNKSVTQKTEAWLDNFARCWDNLVQKLEKSTAQISQAVTTTQPSLTQTTVMETVTTVTTREQILVKHAQEELPPPPPQKKRQITVDSEIRKRLDVDITELHSWITRSEAVLQSPEFAIFRKEGNFSDLKEKVNAIEREKAEKFRKLQDASRSAQALVEQMVNEGVNADSIKQASEQLNSRWIEFCQLLSERLNWLEYQNNIIAFYNQLQQLEQMTTTAENWLKIQPTTPSEPTAIKSQLKICKDEVNRLSDLQPQIERLKIQSIALKEKGQGPMFLDADFVAFTNHFKQVFSDVQAREKELQTIFDTLPPMRYQETMSAIRTWVQQSETKLSIPQLSVTDYEIMEQRLGELQALQSSLQEQQSGLYYLSTTVKEMSKKAPSEISRKYQSEFEEIEGRWKKLSSQLVEHCQKLEEQMNKLRKIQNHIQTLKKWMAEVDVFLKEEWPALGDSEILKKQLKQCRLLVSDIQTIQPSLNSVNEGGQKIKNEAEPEFASRLETELKELNTQWDHMCQQVYARKEALKGGLEKTVSLQKDLSEMHEWMTQAEEEYLERDFEYKTPDELQKAVEEMKRAKEEAQQKEAKVKLLTESVNSVIAQAPPVAQEALKKELETLTTNYQWLCTRLNGKCKTLEEVWACWHELLSYLEKANKWLNEVEFKLKTTENIPGGAEEISEVLDSLENLMRHSEDNPNQIRILAQTLTDGGVMDELINEELETFNSRWRELHEEAVRRQKLLEQSIQSAQETEKSLHLIQESLTFIDKQLAAYIADKVDAAQMPQEAQKIQSDLTSHEISLEEMKKHNQGKEAAQRVLSQIDVAQKKLQDVSMKFRLFQKPANFEQRLQESKMILDEVKMHLPALETKSVEQEVVQSQLNHCVNLYKSLSEVKSEVEMVIKTGRQIVQKKQTENPKELDERVTALKLHYNELGAKVTERKQQLEKCLKLSRKMRKEMNVLTEWLAATDMELTKRSAVEGMPSNLDSEVAWGKATQKEIEKQKVHLKSITEVGEALKTVLGKKETLVEDKLSLLNSNWIAVTSRAEEWLNLLLEYQKHMETFDQNVDHITKWIIQADTLLDESEKKKPQQKEDVLKRLKAELNDIRPKVDSTRDQAANLMANRGDHCRKLVEPQISELNHRFAAISHRIKTGKASIPLKELEQFNSDIQKLLEPLEAEIQQGVNLKEEDFNKDMNEDNEGTVKELLQRGDNLQQRITDERKREEIKIKQQLLQTKHNALKDLRSQRRKKALEISHQWYQYKRQADDLLKCLDDIEKKLASLPEPRDERKIKEIDRELQKKKEELNAVRRQAEGLSEDGAAMAVEPTQIQLSKRWREIESKFAQFRRLNFAQIHTVREETMMVMTEDMPLEISYVPSTYLTEITHVSQALLEVEQLLNAPDLCAKDFEDLFKQEESLKNIKDSLQQSSGRIDIIHSKKTAALQSATPVERVKLQEALSQLDFQWEKVNKMYKDRQGRFDRSVEKWRRFHYDIKIFNQWLTEAEQFLRKTQIPENWEHAKYKWYLKELQDGIGQRQTVVRTLNATGEEIIQQSSKTDASILQEKLGSLNLRWQEVCKQLSDRKKRLEEQKNILSEFQRDLNEFVLWLEEADNIASIPLEPGKEQQLKEKLEQVKLLVEELPLRQGILKQLNETGGPVLVSAPISPEEQDKLENKLKQTNLQWIKVSRALPEKQGEIEAQIKDLGQLEKKLEDLEEQLNHLLLWLSPIRNQLEIYNQPNQEGPFDVKETEIAVQAKQPDVEEILSKGQHLYKEKPATQPVKRKLEDLSSEWKAVNRLLQELRAKQPDLAPGLTTIGAFYFGRKGTRPHSYS*ESRR*CTQCTSSN*FTGLGLLAGQLVSHNRRKYSERR*RIY*ESPGNI*WFVGVSYRTHQ*NIS*EK*N*TVF*RI*SRRTFGRARKY*RI*IIMEKSFFWEVLLVF*DVGPLLGWR*SRIHW*NH*TWRHSTHLFSKK*WCSMS**NAV*KSLSLTKF*IT*RYVVPS*CFVQE*DILC*RHGNPFCEWDSKC*EARGAYPSSYSFTSTLPPFRASSTLPHRKRILAFKSLLPSRKFYWRAYGIFWGSR*WTFLNFQVA*RQQMGSISSSGPRA*DKEASQRKKK*KQSYSLILQFTFPPEAKKEINRTRIT*CIRKTLSAAF*TRLDVKKCSG*SD*RKD*P*RRKYWK*GGRGWN*GDTVSAQ*WHRGVWAKEVKARTFHA*KATLQIPFALSISS*QTQTVPLGEKKAAQAKRNRCPPIPSTGVY*SI*KGTKKT*SSREYWTSKNT*EGGGNRKNIQRRSCS*RNSRM*SALEDLL*KNHNAESKRWPPKAK*SSSNESK*TQSPAPYAGAVSVSLCFWPNTKQNVETANCTG*TA*ERSM*RKSIKEETPR*NRRSPKKA*PPYYPCQERI*T*QETARLQGLHS*AKVDPIKDKRKSTANRSCSKIL**L*SSVVCKNDENEDPGRNDI*ETV*RRFKHSKAKITRPKKLCQRKAR*TKETPPG*TGLHGELL*GPVFIAGRSHITGTSRT*SQREISGPDIT*GEEGAEI*DGEGNSAAAGHDNTE***CFLPGTGS*ALQISASAGFLSVQ*KSLPM</t>
  </si>
  <si>
    <t>CH|16-119|3e-24^CAMSAP_CH|36-57|0.61^CH|136-239|2.9e-23^CAMSAP_CH|151-195|7.5e-08^Latarcin|322-359|5.5^Spectrin|340-446|1.4e-20^Spc7|439-509|2.9^Spectrin|450-556|6.3e-19^Latarcin|475-475|10^Spectrin|567-664|2.8e-05^Spc7|579-663|0.15^Spectrin|727-827|1.4e-09^Spc7|757-853|3.1^Latarcin|760-780|4^Spectrin|832-933|9.9e-11^Spectrin|943-1045|4.1e-10^Spc7|969-1068|0.0018^Latarcin|1021-1223|0.00025^Spectrin|1049-1153|4.5e-20^Spc7|1130-1223|7.1^Prp19|1131-1152|0.67^Spectrin|1162-1263|2.9e-15^Spectrin|1271-1367|1.1e-07^Spc7|1298-1394|4.9^Latarcin|1337-1355|10^Spc7|1356-1449|10^Spectrin|1411-1453|2.4^EF-hand_2|1426-1516|0.91^Spc7|1449-1623|1.5^Spectrin|1466-1567|7.2e-07^Spectrin|1572-1675|4.4e-13^EF-hand_2|1617-1649|2.1^Spectrin|1679-1776|6.3e-15^Spc7|1679-1770|10^Spc7|1782-1877|10^Spectrin|1798-1871|0.023^Latarcin|1810-1810|10^Spc7|1842-1949|10^Spectrin|1877-1977|2.1e-11^Spectrin|2000-2097|1.2e-08^Spc7|2024-2157|1.1e-06^Latarcin|2086-2140|1.1^Spectrin|2105-2208|9.9e-17^Spc7|2168-2234|0.36^Spectrin|2213-2317|2.6e-15^Spc7|2287-2340|0.71^Latarcin|2297-2335|9.9^Spectrin|2314-2341|0.22^Spectrin|2328-2421|5e-05^Spectrin|2473-2577|5.9e-12^Spc7|2493-2600|0.25^Prp19|2554-2598|0.001^Latarcin|2560-2595|10^Spectrin|2584-2686|4e-14^EF-hand_2|2631-2650|7^Spc7|2671-2767|0.11^Spectrin|2690-2800|2.7e-10^Spectrin|2807-2926|1.3e-05^Spc7|2884-2978|0.088^Latarcin|2911-2982|0.21^Spectrin|2935-3040|3.1e-16^WW|3059-3086|4.4e-12^EF-hand_2|3090-3207|1.9e-43^EF-hand_3|3211-3302|1.7e-42^ZZ|3308-3352|7.8e-22^Latarcin|3367-3386|4.7^Spc7|3503-3599|1.7^Latarcin|3533-3584|1.8^Spectrin|3570-3598|1.1</t>
  </si>
  <si>
    <t>CNOT7--IWS1</t>
  </si>
  <si>
    <t>CNOT7^ENSG00000198791.12</t>
  </si>
  <si>
    <t>chr8:17237212:-</t>
  </si>
  <si>
    <t>IWS1^ENSG00000163166.15</t>
  </si>
  <si>
    <t>chr2:127505752:-</t>
  </si>
  <si>
    <t>INTERCHROMOSOMAL[chr8--chr2]</t>
  </si>
  <si>
    <t>ENST00000523917.5</t>
  </si>
  <si>
    <t>1-473</t>
  </si>
  <si>
    <t>ENST00000295321.9</t>
  </si>
  <si>
    <t>151-2460</t>
  </si>
  <si>
    <t>chr8|-|[1]17237212-17237373[2]|[1]17242992-17243185[0]|[2]17245036-17245152[0]&lt;==&gt;chr2|-|[2]127481044-127481175[0]|[2]127486553-127486664[2]|[1]127489179-127489235[2]|[1]127489832-127489943[1]|[0]127491971-127492088[0]|[2]127493281-127493410[2]|[1]127494872-127494954[0]|[2]127495998-127496148[2]|[1]127498140-127498237[0]|[2]127502815-127502872[2]|[1]127503387-127503576[1]|[0]127504684-127505752[0]</t>
  </si>
  <si>
    <t>atgccagcggcaactgtagatcatagccaaagaatttgtgaagtttgggcttgcaacttggatgaagagatgaagaaaattcgtcaagttatccgaaaatataattacgttgctatggacaccgagtttccaggtgtggttgcaagacccattggagaattcaggagcaatgctgactatcaataccaactattgcggtgtaatgtagacttgttaaagataattcagctaggactgacatttatgaatgagcaaggagaataccctccaggaacttcaacttggcagtttaattttaaatttaatttgacggaggacatgtatgcccaggactctatagagctactaacaacatctggtatccagtttaaaaaacatgaggaggaaggaattgaaacccagtactttgcagaacttcttatgacttctggagtggtcctctgtgaaggggtcaaatggttgtcatttcatagAATGAAACTAGTGATCGAGAAGATGGCCTCCCCAAAGGACATCATGTGACAGACTCTGAGAACGATGAGCCCTTAAATCTTAATGCTAGTGACTCTGAAAGTGAGGAGCTTCACAGGCAAAAGGACAGCGACTCTGAATCTGAGGAACGTGCAGAGCCTCCTGCAAGCGATTCTGAAAATGAGGATGTCAATCAGCATGGGAGCGACTCTGAGAGTGAAGAGACCAGGAAATTACCTGGTAGTGACTCTGAAAATGAGGAACTTCTTAATGGGCATGCAAGTGACTCAGAAAACGAAGATGTTGGGAAGCATCCCGCCAGTGATTCTGAGATTGAGGAGCTCCAGAAGAGTCCTGCTAGTGACTCTGAAACAGAAGATGCTCTAAAACCTCAAATCAGTGACTCTGAGAGTGAGGAACCCCCAAGGCACCAAGCCAGTGACTCCGAAAATGAGGAGCCTCCCAAACCTCGAATGAGTGATTCTGAAAGTGAGGAGCTTCCTAAACCTCAGGTCAGTGATTCAGAAAGTGAGGAACCCCCAAGGCACCAGGCCAGTGACTCTGAAAATGAGGAGCTTCCCAAACCTCGTATCAGTGACTCAGAAAGTGAGGACCCTCCGAGGCACCAGGCCAGTGACTCAGAAAATGAAGAGCTTCCCAAACCCCGAATCAGTGATTCGGAAAGTGAGGATCCCCCAAGGAACCAGGCCAGTGATTCGGAAAATGAGGAGCTACCCAAACCCCGAGTCAGTGACTCTGAGAGTGAGGGGCCTCAGAAGGGGCCTGCCAGTGACTCAGAAACTGAGGATGCGTCCAGACACAAACAGAAGCCAGAGTCAGATGATGACAGCGACAGGGAGAATAAGGGAGAGGATACAGAAATGCAGAATGACTCCTTCCATTCAGACAGCCATATGGACAGAAAAAAGTTTCACAGTTCTGATAGTGAGGAGGAAGAACACAAAAAGCAAAAAATGGACAGTGATGAAGATGAAAAAGAGGGTGAGGAGGAGAAAGTAGCGAAGAGAAAAGCTGCTGTGCTTTCTGATAGTGAAGATGAAGAGAAAGCATCAGCAAAGAAGAGTCGTGTTGTCTCTGATGCAGATGACTCTGACAGTGATGCTGTATCAGACAAGTCAGGCAAAAGAGAGAAGACCATAGCATCTGACAGTGAGGAAGAAGCTGGGAAAGAATTGTCTGATAAGAAAAATGAAGAGAAGGATCTGTTTGGGAGTGACAGTGAGTCAGGCAATGAAGAAGAAAATCTTATTGCAGACATATTTGGAGAATCTGGTGATGAAGAGGAAGAAGAATTTACAGGTTTTAACCAAGAAGATCTGGAAGAAGAAAAAGGTGAAACACAGGTAAAAGAAGCAGAAGATTCAGATTCTGATGATAACATAAAGAGAGGAAAACATATGGACTTTCTGTCAGATTTTGAGATGATGTTGCAGCGAAAAAAGAGCATGAGTGGCAAGCGCAGACGGAACCGCGATGGTGGCACCTTTATTAGTGATGCAGACGACGTCGTGAGTGCCATGATCGTCAAGATGAATGAAGCTGCTGAGGAAGACAGACAGTTGAACAATCAAAAAAAGCCAGCACTGAAAAAATTAACTTTACTGCCTGCTGTAGTTATGCACCTTAAGAAGCAGGACCTTAAAGAAACATTCATTGACAGTGGTGTGATGTCTGCCATCAAAGAATGGCTCTCACCTCTACCAGATAGGAGTTTGCCTGCACTCAAGATCCGGGAGGAGCTGCTGAAGATCCTGCAAGAGCTGCCTAGTGTGAGCCAGGAGACCCTGAAGCATAGTGGGATTGGACGAGCAGTGATGTATCTCTATAAACACCCCAAGGAGTCAAGGTCTAACAAGGACATGGCAGGGAAATTAATCAATGAGTGGTCTAGGCCTATATTTGGTCTTACCTCAAACTACAAAGGAATGACAAGAGAAGAAAGGGAGCAGAGAGATCTAGAACAGATGCCTCAACGACGAAGAATGAACAGCACTGGTGGTCAGACACCCAGAAGAGACCTGGAAAAGGTGCTGACAGGAGAGGAGAAGGCTCTTAGACCTGGAGATCCTGGATTCTGTGCCCGTGCAAGGGTCCCAATGCCTTCAAACAAGGACTATGTTGTCAGGCCCAAATGGAATGTGGAAATGGAGTCATCCAGGTTTCAGGCGACCTCCAAGAAGGGTATCAGTCGACTGGATAAACAGATGAGAAAGTTCACAGATATAAGGAAAAAAAGCAGATCTGCACACGCAGTGAAAATCAGCATTGAGGGCAACAAAATGCCATTGTGA</t>
  </si>
  <si>
    <t>MPAATVDHSQRICEVWACNLDEEMKKIRQVIRKYNYVAMDTEFPGVVARPIGEFRSNADYQYQLLRCNVDLLKIIQLGLTFMNEQGEYPPGTSTWQFNFKFNLTEDMYAQDSIELLTTSGIQFKKHEEEGIETQYFAELLMTSGVVLCEGVKWLSFHRMKLVIEKMASPKDIM*QTLRTMSP*ILMLVTLKVRSFTGKRTATLNLRNVQSLLQAILKMRMSISMGATLRVKRPGNYLVVTLKMRNFLMGMQVTQKTKMLGSIPPVILRLRSSRRVLLVTLKQKML*NLKSVTLRVRNPQGTKPVTPKMRSLPNLE*VILKVRSFLNLRSVIQKVRNPQGTRPVTLKMRSFPNLVSVTQKVRTLRGTRPVTQKMKSFPNPESVIRKVRIPQGTRPVIRKMRSYPNPESVTLRVRGLRRGLPVTQKLRMRPDTNRSQSQMMTATGRIRERIQKCRMTPSIQTAIWTEKSFTVLIVRRKNTKSKKWTVMKMKKRVRRRK*RREKLLCFLIVKMKRKHQQRRVVLSLMQMTLTVMLYQTSQAKERRP*HLTVRKKLGKNCLIRKMKRRICLGVTVSQAMKKKILLQTYLENLVMKRKKNLQVLTKKIWKKKKVKHR*KKQKIQILMIT*REENIWTFCQILR*CCSEKRA*VASADGTAMVAPLLVMQTTS*VP*SSR*MKLLRKTDS*TIKKSQH*KN*LYCLL*LCTLRSRTLKKHSLTVV*CLPSKNGSHLYQIGVCLHSRSGRSC*RSCKSCLV*ARRP*SIVGLDEQ*CISINTPRSQGLTRTWQGN*SMSGLGLYLVLPQTTKE*QEKKGSREI*NRCLNDEE*TALVVRHPEETWKRC*QERRRLLDLEILDSVPVQGSQCLQTRTMLSGPNGMWKWSHPGFRRPPRRVSVDWINR*ESSQI*GKKADLHTQ*KSALRATKCHC</t>
  </si>
  <si>
    <t>CAF1|17-132|5.1e-16^CAF1|152-238|5.9e-12</t>
  </si>
  <si>
    <t>Med26|639-689|3e-18</t>
  </si>
  <si>
    <t>BVES-AS1--ICE1</t>
  </si>
  <si>
    <t>BVES-AS1^ENSG00000203808.12</t>
  </si>
  <si>
    <t>chr6:105147380:+</t>
  </si>
  <si>
    <t>ICE1^ENSG00000164151.12</t>
  </si>
  <si>
    <t>chr5:5457332:+</t>
  </si>
  <si>
    <t>INTERCHROMOSOMAL[chr6--chr5]</t>
  </si>
  <si>
    <t>BTBD2--MRPS28</t>
  </si>
  <si>
    <t>BTBD2^ENSG00000133243.10</t>
  </si>
  <si>
    <t>chr19:1987500:-</t>
  </si>
  <si>
    <t>MRPS28^ENSG00000147586.10</t>
  </si>
  <si>
    <t>chr8:79919148:-</t>
  </si>
  <si>
    <t>INTERCHROMOSOMAL[chr19--chr8]</t>
  </si>
  <si>
    <t>ENST00000255608.9</t>
  </si>
  <si>
    <t>1-1181</t>
  </si>
  <si>
    <t>ENST00000521434.5</t>
  </si>
  <si>
    <t>210-378</t>
  </si>
  <si>
    <t>chr19|-|[1]1987500-1987692[1]|[0]1990004-1990201[1]|[0]1990717-1990822[0]|[2]1993020-1993176[2]|[1]1997344-1997463[2]|[1]2015297-2015703[0]&lt;==&gt;chr8|-|[2]79918980-79919148[2]</t>
  </si>
  <si>
    <t>atggcggcgggtgggagcggcgggcgtgcgtcgtgcccgccgggggtcggggtcggcccgggcacggggggcagtcccgggcccagcgccaacgccgccgccaccccggcccccggcaacgcggccgccgccgccgccgccgccgccgccgccgccgccgcccctgggccgacgccgcccgccccgccgggccccgggacagacgcgcaggccgcgggcgcggagcgggcggaggaggcggcgggcccgggggcggcggcgctgcagcgcgaggccgcgtacaactggcaggccagcaagcccaccgtgcaggagcgcttcgccttcctcttcaacaacgaggtgctgtgcgacgtgcacttcctggtgggcaaggggctcagctcgcagcgcatccccgcgcacaggttcgtgctggccgtgggcagcgccgtctttgatgccatgttcaacgggggaatggccacaacatccacggagattgagctgcccgacgtggaacccgctgccttcctcgcactgctcaagtttctctactcggacgaggtgcagattggcccggagacggtgatgaccacgctatacaccgccaagaagtacgcggtgccagcgctcgaggcccattgcgtggagttcctgaagaagaacctgcgagccgacaacgccttcatgctgctcacgcaggcgcgactcttcgatgaaccgcagctggccagcctgtgcctggagaacatcgacaaaaacactgcagacgccatcaccgcggagggcttcaccgacattgacctggacacgctggtggctgtcctggagcgcgacacactgggcatccgtgaggtgcggctgttcaatgccgttgtccgctggtccgaggccgagtgtcagcggcagcagctgcaggtgacgccagagaacaggcggaaggttctgggcaaggccctgggcctcattcgcttcccgctcatgaccatcgaggagttcgctgcaggtcccgcacagtcgggcatcctggtggaccgcgaggtggtcagcctcttcctgcacttcaccgtcaaccccaagccacgagtggagttcattgaccggccccgctgctgcctgcgtgggaaggagtgcagcatcaaccgcttccagcaggtggagagtcgctggggctacagcgggaccagtgaccgcatcagGAAATACCAGAAAGGAACCAGGGTCCGGTTGCGGCTATTAGATCTTGAACTTACGTCTAGGTTCCTGGGAGCAACAACAGATACAACTGTACTAGAGGCTAATGCAGTTCTCTTGGGAATCCAGGAGAGTAAAGACTCAAGATCGAAAGAAGAACATCATGAAAAATAA</t>
  </si>
  <si>
    <t>MAAGGSGGRASCPPGVGVGPGTGGSPGPSANAAATPAPGNAAAAAAAAAAAAAAPGPTPPAPPGPGTDAQAAGAERAEEAAGPGAAALQREAAYNWQASKPTVQERFAFLFNNEVLCDVHFLVGKGLSSQRIPAHRFVLAVGSAVFDAMFNGGMATTSTEIELPDVEPAAFLALLKFLYSDEVQIGPETVMTTLYTAKKYAVPALEAHCVEFLKKNLRADNAFMLLTQARLFDEPQLASLCLENIDKNTADAITAEGFTDIDLDTLVAVLERDTLGIREVRLFNAVVRWSEAECQRQQLQVTPENRRKVLGKALGLIRFPLMTIEEFAAGPAQSGILVDREVVSLFLHFTVNPKPRVEFIDRPRCCLRGKECSINRFQQVESRWGYSGTSDRIRKYQKGTRVRLRLLDLELTSRFLGATTDTTVLEANAVLLGIQESKDSRSKEEHHEK*</t>
  </si>
  <si>
    <t>BTB|110-216|4.3e-32^BACK|194-218|0.077^BTB|220-248|0.021^BACK|226-326|2.5e-12^PHR|375-524|1e-55</t>
  </si>
  <si>
    <t>NDST3--DNMT3A</t>
  </si>
  <si>
    <t>NDST3^ENSG00000164100.9</t>
  </si>
  <si>
    <t>chr4:118034592:+</t>
  </si>
  <si>
    <t>DNMT3A^ENSG00000119772.17</t>
  </si>
  <si>
    <t>chr2:25237005:-</t>
  </si>
  <si>
    <t>[DNMT3A:FoundationOne_panel,DNMT3A:Oncogene,DNMT3A:ArcherDX_panel];INTERCHROMOSOMAL[chr4--chr2]</t>
  </si>
  <si>
    <t>UBE2V1--SH3YL1</t>
  </si>
  <si>
    <t>UBE2V1^ENSG00000244687.12</t>
  </si>
  <si>
    <t>chr20:50096672:-</t>
  </si>
  <si>
    <t>SH3YL1^ENSG00000035115.22</t>
  </si>
  <si>
    <t>chr2:230044:-</t>
  </si>
  <si>
    <t>INTERCHROMOSOMAL[chr20--chr2]</t>
  </si>
  <si>
    <t>ENST00000340309.7</t>
  </si>
  <si>
    <t>1-240</t>
  </si>
  <si>
    <t>ENST00000356150.10</t>
  </si>
  <si>
    <t>703-1029</t>
  </si>
  <si>
    <t>chr20|-|[2]50096672-50096820[1]|[0]50115485-50115575[0]&lt;==&gt;chr2|-|[2]218811-219001[1]|[0]224864-224920[1]|[0]229966-230044[0]</t>
  </si>
  <si>
    <t>atgccaggagaggttcaagcgtcttacctgaagtcacaaagcaaactgagtgatgaaggaagacttgaacctagaaaatttcactgcaaaggagtaaaagtccctcgcaatttccgactgttggaagaactcgaagaaggccagaaaggagtaggagatggcacagttagctggggtctagaagatgacgaagacatgacacttacaagatggacagggatgataattgggcctccaagaGCTAAAGAATTACCTCCAAAGCCATTGTCAAGACCACAGCAGTCATCTGCACCAGTCCAGCTGAACTCTGGCTCTCAAAGTAACAGAAATGAATATAAGCTCTATCCTGGACTTTCCAGCTATCATGAGAGAGTTGGCAATTTGAATCAACCCATAGAAGTGACAGCGCTGTATTCATTTGAAGGACAGCAGCCTGGGGATTTGAATTTTCAAGCTGGAGACAGAATCACAGTTATATCAAAAACAGATTCACATTTTGATTGGTGGGAAGGAAAACTTCGAGGTCAAACTGGCATTTTTCCAGCCAACTACGTAACCATGAATTAA</t>
  </si>
  <si>
    <t>MPGEVQASYLKSQSKLSDEGRLEPRKFHCKGVKVPRNFRLLEELEEGQKGVGDGTVSWGLEDDEDMTLTRWTGMIIGPPRAKELPPKPLSRPQQSSAPVQLNSGSQSNRNEYKLYPGLSSYHERVGNLNQPIEVTALYSFEGQQPGDLNFQAGDRITVISKTDSHFDWWEGKLRGQTGIFPANYVTMN*</t>
  </si>
  <si>
    <t>UQ_con|57-157|5.5e-22^RWD|83-113|5.1e-06</t>
  </si>
  <si>
    <t>OBI1--LAP3</t>
  </si>
  <si>
    <t>OBI1^ENSG00000152193.8</t>
  </si>
  <si>
    <t>chr13:78659049:-</t>
  </si>
  <si>
    <t>LAP3^ENSG00000002549.13</t>
  </si>
  <si>
    <t>chr4:17598456:+</t>
  </si>
  <si>
    <t>INTERCHROMOSOMAL[chr13--chr4]</t>
  </si>
  <si>
    <t>ENST00000282003.7</t>
  </si>
  <si>
    <t>1-72</t>
  </si>
  <si>
    <t>ENST00000606142.5</t>
  </si>
  <si>
    <t>985-1467</t>
  </si>
  <si>
    <t>chr13|-|[2]78659049-78659120[0]&lt;==&gt;chr4|+|[0]17598456-17598558[0]|[1]17604588-17604667[2]|[0]17606829-17606938[1]|[2]17607400-17607589[2]</t>
  </si>
  <si>
    <t>atggctcagaccgtgcagaatgttacattgtcgctcactctgcccatcacgtgccacatttgcttggggaagGTTGATAACACTGATGCTGAGGGGAGGCTCATACTGGCTGATGCGCTCTGTTACGCACACACGTTTAACCCGAAGGTCATCCTCAATGCCGCCACCTTAACAGGTGCCATGGATGTAGCTTTGGGATCAGGTGCCACTGGGGTCTTTACCAATTCATCCTGGCTCTGGAACAAACTCTTCGAGGCCAGCATTGAAACAGGGGACCGTGTCTGGAGGATGCCTCTCTTCGAACATTATACAAGACAGGTTGTAGATTGCCAGCTTGCTGATGTTAACAACATTGGAAAATACAGATCTGCAGGAGCATGTACAGCTGCAGCATTCCTGAAAGAATTCGTAACTCATCCTAAGTGGGCACATTTAGACATAGCAGGCGTGATGACCAACAAAGATGAAGTTCCCTATCTACGGAAAGGCATGACTGGGAGGCCCACAAGGACTCTCATTGAGTTCTTACTTCGTTTCAGTCAAGACAATGCTTAG</t>
  </si>
  <si>
    <t>MAQTVQNVTLSLTLPITCHICLGKVDNTDAEGRLILADALCYAHTFNPKVILNAATLTGAMDVALGSGATGVFTNSSWLWNKLFEASIETGDRVWRMPLFEHYTRQVVDCQLADVNNIGKYRSAGACTAAAFLKEFVTHPKWAHLDIAGVMTNKDEVPYLRKGMTGRPTRTLIEFLLRFSQDNA*</t>
  </si>
  <si>
    <t>zf-P11|15-59|1.3e-05^zf-RING_2|17-56|7.8e-09^zf-C3HC4_3|17-60|6.1e-08^zf-RING_6|17-58|0.00091^zf-C3HC4_2|18-55|2.4e-09^zf-C3HC4|18-55|5.3e-07^zf-RING_UBOX|18-53|3.3e-05^zf-RING_5|18-56|0.0038^zf-C3HC4_4|18-55|0.0068^zf-rbx1|29-56|1.2e-05^zf-RING_4|31-57|0.043</t>
  </si>
  <si>
    <t>MYO16--PSME3IP1</t>
  </si>
  <si>
    <t>MYO16^ENSG00000041515.16</t>
  </si>
  <si>
    <t>chr13:108866242:+</t>
  </si>
  <si>
    <t>PSME3IP1^ENSG00000172775.17</t>
  </si>
  <si>
    <t>chr16:57173869:-</t>
  </si>
  <si>
    <t>INTERCHROMOSOMAL[chr13--chr16]</t>
  </si>
  <si>
    <t>MED10--ERBIN</t>
  </si>
  <si>
    <t>MED10^ENSG00000133398.4</t>
  </si>
  <si>
    <t>chr5:6374324:-</t>
  </si>
  <si>
    <t>ERBIN^ENSG00000112851.15</t>
  </si>
  <si>
    <t>chr5:65988635:+</t>
  </si>
  <si>
    <t>INTRACHROMOSOMAL[chr5:59.55Mb]</t>
  </si>
  <si>
    <t>KIF5C--ZNF423</t>
  </si>
  <si>
    <t>KIF5C^ENSG00000168280.18</t>
  </si>
  <si>
    <t>chr2:149005464:+</t>
  </si>
  <si>
    <t>ZNF423^ENSG00000102935.12</t>
  </si>
  <si>
    <t>chr16:49491304:-</t>
  </si>
  <si>
    <t>[ZNF423:Oncogene];INTERCHROMOSOMAL[chr2--chr16]</t>
  </si>
  <si>
    <t>ENST00000677891.1</t>
  </si>
  <si>
    <t>1-2445</t>
  </si>
  <si>
    <t>ENST00000562520.1</t>
  </si>
  <si>
    <t>3646-3675</t>
  </si>
  <si>
    <t>chr2|+|[0]148875618-148875743[2]|[0]148922137-148922227[0]|[1]148929281-148929354[2]|[0]148937284-148937388[2]|[0]148941610-148941658[0]|[1]148941935-148941990[2]|[0]148942673-148942760[0]|[1]148946899-148947023[2]|[0]148949839-148949943[2]|[0]148950314-148950462[1]|[2]148961971-148962119[0]|[1]148973336-148973511[2]|[0]148978922-148978990[2]|[0]148981355-148981561[2]|[0]148983620-148983766[2]|[0]148991010-148991198[2]|[0]148994421-148994538[0]|[1]148997264-148997340[2]|[0]148998400-148998509[1]|[2]149000423-149000524[1]|[2]149000722-149000782[2]|[0]149005393-149005464[2]&lt;==&gt;chr16|-|[2]49491275-49491304[0]</t>
  </si>
  <si>
    <t>atggcggatccagccgaatgcagcatcaaagtgatgtgccggttccggcccctcaacgaagcggagatcctccgcggggacaaattcatccccaaatttaaaggcgatgagaccgtggtgatcgggcaagggaagccatatgtcttcgacagagtgctacctcccaacacgacccaagagcaggtttacaatgcatgtgcgaagcaaattgtcaaagatgtccttgaaggttataacgggacgatttttgcgtatgggcagacttcatcaggaaaaacccacaccatggaggggaagctgcatgacccccagctcatggggatcatcccacgaattgcccatgatatctttgaccatatctactccatggatgagaacctggagtttcacataaaggtttcctattttgagatctacttggacaaaataagggacttacttgatgtatccaagaccaacttggctgttcatgaagataaaaacagagtcccgtatgtaaaggggtgcactgagcggtttgtgtcgagccctgaggaagtcatggatgtaatagatgaaggcaaagcaaaccgacacgtggctgtgacaaacatgaatgaacacagctctagaagtcacagtatcttcctgataaatattaaacaagagaatgtagagactgaaaaaaaactcagtgggaaactttatttggttgatttggctgggagcgaaaaggtcagcaaaactggtgccgagggagctgttcttgacgaagctaaaaatatcaataagtctttgtctgctcttggaaatgtgatctctgctttggcagaagggacaaaaacacatgtgccataccgggacagcaagatgactcggattcttcaggactctttgggtgggaactgcagaaccaccatcgtcatttgctgttctccttctgtcttcaatgaggctgagaccaagtccacactgatgttcggacagagagctaagaccatcaagaatacagtctctgtgaacctagaactgacagcagaagaatggaagaagaaatatgaaaaagagaaagagaaaaacaagactttgaagaatgttatccagcatctggagatggagctaaacaggtggaggaatggagaagctgtgcctgaggatgaacagatcagtgccaaggaccagaagaacctggagccttgtgataacacccccatcatagacaatattgctcctgttgttgctggcatctctacagaggagaaagagaagtacgatgaggagatctccagtctctacagacaactggatgacaaggatgatgaaattaaccagcagagccagctggctgaaaagctgaagcaacagatgttggatcaggatgagcttttagcttccacaagaagagactatgagaagatacaggaggagctgacacgtctccagattgaaaatgaggcagccaaggatgaggtgaaagaagttctccaggccctggaggagctggctgtcaattatgaccagaaatcacaggaagtggaggataagacccgggccaatgagcagctgacagacgagctggcccagaaaacgactacattgacaaccacacagagagagctgagccagctacaagagcttagcaaccaccagaagaaaagggcaactgagatcctgaatttgctgttgaaagatctgggggagataggtggaattattggcaccaatgatgtgaaaactttggcagatgtgaatggagtcattgaggaggagtttaccatggcccgcctgtacatcagcaagatgaagtcagaggtcaagtccctggtgaaccgcagcaaacagctcgagagcgcccagatggactccaacaggaagatgaatgccagcgagcgggagctggcagcctgccagctgctcatctcccagcacgaagccaagatcaagtctctgacagactacatgcagaacatggaacagaagaggaggcagctagaagagtcccaggactcgctcagcgaagagctggcaaagctccgagcccaggaaaaaatgcacgaagtcagcttccaggataaggagaaggaacatctgacgcggttgcaggatgctgaagaaatgaagaaggcgctggagcagcagatggagagccaccgggaagctcaccagaagcagctgtccagactccgagacgaaattgaggagaagcagaaaatcattgatgagattcgggatttgaatcagaaactgcaactggaacaggagaagcttagttctgattataacaagctgaaaatagaggaccaagagagagaaatgaagctggaaaagctcttattgctcaacgataaaagggaacaagccagagaagacctcaaagggctggaggagacagtgtctagagaattgcagacactgcacaaccttcggaaactctttgtccaggatctgaccacccgagttaaaaaaAACCACACGATGAGCCAGCACGCACAGTGA</t>
  </si>
  <si>
    <t>MADPAECSIKVMCRFRPLNEAEILRGDKFIPKFKGDETVVIGQGKPYVFDRVLPPNTTQEQVYNACAKQIVKDVLEGYNGTIFAYGQTSSGKTHTMEGKLHDPQLMGIIPRIAHDIFDHIYSMDENLEFHIKVSYFEIYLDKIRDLLDVSKTNLAVHEDKNRVPYVKGCTERFVSSPEEVMDVIDEGKANRHVAVTNMNEHSSRSHSIFLINIKQENVETEKKLSGKLYLVDLAGSEKVSKTGAEGAVLDEAKNINKSLSALGNVISALAEGTKTHVPYRDSKMTRILQDSLGGNCRTTIVICCSPSVFNEAETKSTLMFGQRAKTIKNTVSVNLELTAEEWKKKYEKEKEKNKTLKNVIQHLEMELNRWRNGEAVPEDEQISAKDQKNLEPCDNTPIIDNIAPVVAGISTEEKEKYDEEISSLYRQLDDKDDEINQQSQLAEKLKQQMLDQDELLASTRRDYEKIQEELTRLQIENEAAKDEVKEVLQALEELAVNYDQKSQEVEDKTRANEQLTDELAQKTTTLTTTQRELSQLQELSNHQKKRATEILNLLLKDLGEIGGIIGTNDVKTLADVNGVIEEEFTMARLYISKMKSEVKSLVNRSKQLESAQMDSNRKMNASERELAACQLLISQHEAKIKSLTDYMQNMEQKRRQLEESQDSLSEELAKLRAQEKMHEVSFQDKEKEHLTRLQDAEEMKKALEQQMESHREAHQKQLSRLRDEIEEKQKIIDEIRDLNQKLQLEQEKLSSDYNKLKIEDQEREMKLEKLLLLNDKREQAREDLKGLEETVSRELQTLHNLRKLFVQDLTTRVKKNHTMSQHAQ*</t>
  </si>
  <si>
    <t>Microtub_bd|6-147|2.3e-29^Kinesin|36-327|1.9e-115^Microtub_bd|347-365|0.28^Microtub_bd|494-537|0.48^Kinesin|506-506|0.41^Microtub_bd|648-740|0.85^Kinesin|677-687|0.62</t>
  </si>
  <si>
    <t>CCSER1--FARSB</t>
  </si>
  <si>
    <t>CCSER1^ENSG00000184305.15</t>
  </si>
  <si>
    <t>chr4:90468354:+</t>
  </si>
  <si>
    <t>FARSB^ENSG00000116120.11</t>
  </si>
  <si>
    <t>chr2:222628888:-</t>
  </si>
  <si>
    <t>INTERCHROMOSOMAL[chr4--chr2]</t>
  </si>
  <si>
    <t>ENST00000505073.5</t>
  </si>
  <si>
    <t>1-1724</t>
  </si>
  <si>
    <t>ENST00000281828.8</t>
  </si>
  <si>
    <t>849-1770</t>
  </si>
  <si>
    <t>chr4|+|[0]90308285-90309608[0]|[1]90312863-90313047[2]|[0]90400036-90400129[0]|[1]90468234-90468354[1]&lt;==&gt;chr2|-|[2]222571871-222572022[1]|[0]222599928-222600083[1]|[0]222613811-222613928[0]|[2]222619645-222619737[0]|[2]222623650-222623730[0]|[2]222624272-222624479[2]|[1]222624714-222624775[0]|[2]222628837-222628888[2]</t>
  </si>
  <si>
    <t>atgggggactcaggatcaagacgatctaccctggtctcccggttgccaatattcagaagaagtattaacagaagacatgattctcttccttcttcaccttcttccagtaatacagttggtgtccacagttcctctccttccagcactaactcaagctcaggtagcacaggtaaacggaggagcatattccgtactccttccattagcttccaccataagaaggggagtgagcctaagcaagagcctaccaaccagaaccttagtatttcaaatggtgctcaacctggtcacagcaatatgcagaaactgagtttggaagaacatattaagaccaggggaagacattctgttggttttagtagttcacgaaataagaagataacaagatctttgacagaggattttgaaagggaaaaagagcactcaactaacaagaatgtctttataaattgtctaagttctggcaaaagtgaaggggatgattctggtttcacagaagaccaaactcgtcgttctgttaagcagtcaacaaggaagctactccctaaatctttttcatctcactataaattttctaagccagttctacagagccaatccatttcattggtacaacagtctgaattctcattggaagttacacagtaccaagagagagaacctgtattagtaagagcttcgccatcctgttctgtggatgtaacagaacgggcaggaagctctttacaatctcctttgctttctgctgatcttaccacagctcagacaccttcagaatttttagccttgactgaagattctgtgtctgaaatggatgcattttctaaaagtggaagcatggcatcccactgtgacaactttggccacaatgattctacctctcagatgtccctcaattctgctgctgttacaaagacaacaacagaacttacgggaactgttccctgtgcaattatgtctcctgggaaatataggttagagggtcaatgtagcactgaatctaattcattaccggaaacctctgctgctaatcagaaggaagtgttattacaaattgctgaactacctgctacaagtgtgagccactcagagagtaacctaccagcagatagtgaaagagaagaaaatatagggttacaaaatggtgaaacaatgctggggacaaactccccaaggaaacttggattttatgagcaacataaagcaatagcggaacatgtaaaagggatccatcctatttcagattcaaagataatacctacttctggtgatcatcatatttttaacaaaacatcacatggatatgaagcaaatcctgccaaagttcttgccagtagtctcagtccatttcgtgaaggaagatttatagagaggagactgcgatcctcgtcagaaggcactgcagggagtagcagaatgattttgaaaccgaaagatggaaatatagaagaagttaatagtttaagaaagcaaagagcaggttcttcatcttcaaaaatgaacagtttggatgttttgaataatttgggatcttgtgaactggatgaagatgatctaatgcttgatcttgaatttttagaggaacagagtcttcacccttctgtttgccgggaggactcatatcactctgtcgtctcatgtgccgcagtagttcttactcctatggaaccaatgatagaaatgaagaaaagagaagaaccagaatttcctgagccttccaaacaGGTCGAAGCTGCTGAAGTGGTTTTTCCTAATGGAAAATCACATACCTTTCCAGAATTAGCTTACCGAAAGGAGATGGTGAGAGCTGACCTAATTAACAAAAAAGTTGGAATCAGAGAAACTCCAGAAAATCTTGCCAAACTTCTGACCAGGATGTATTTAAAATCAGAAGTCATAGGTGATGGGAATCAGATTGAGATTGAAATCCCTCCAACCAGAGCTGACATTATCCATGCATGTGATATTGTAGAAGATGCAGCTATTGCTTATGGATATAACAACATTCAGATGACTCTCCCGAAAACTTACACCATAGCTAATCAATTTCCTCTTAATAAGCTCACTGAACTTCTCCGACATGACATGGCAGCCGCTGGCTTCACTGAAGCACTTACCTTTGCCCTGTGCTCCCAAGAAGATATTGCTGATAAACTAGGTGTGGATATCTCTGCAACAAAGGCAGTCCACATAAGTAATCCTAAAACAGCTGAATTTCAGGTGGCACGCACTACCCTTCTTCCTGGCCTCCTGAAGACCATAGCAGCAAATCGTAAGATGCCCCTTCCACTGAAACTGTTTGAAATCTCTGACATTGTAATAAAAGATTCTAATACAGATGTAGGTGCAAAAAACTACAGACATCTCTGTGCTGTTTATTACAACAAGAATCCTGGGTTTGAGATCATTCATGGGCTGCTGGACAGAATTATGCAGTTGCTCGATGTGCCTCCTGGTGAAGACAAGGGGGGATATGTGATCAAAGCATCAGAAGGGCCTGCTTTCTTCCCCGGGCGATGTGCAGAGATCTTTGCCAGGGGTCAAAGCGTCGGGAAGCTTGGGGTCCTTCATCCTGACGTTATCACCAAATTTGAGCTGACCATGCCCTGCTCCTCCCTAGAAATCAATGTTGGACCCTTTTTGTGA</t>
  </si>
  <si>
    <t>MGDSGSRRSTLVSRLPIFRRSINRRHDSLPSSPSSSNTVGVHSSSPSSTNSSSGSTGKRRSIFRTPSISFHHKKGSEPKQEPTNQNLSISNGAQPGHSNMQKLSLEEHIKTRGRHSVGFSSSRNKKITRSLTEDFEREKEHSTNKNVFINCLSSGKSEGDDSGFTEDQTRRSVKQSTRKLLPKSFSSHYKFSKPVLQSQSISLVQQSEFSLEVTQYQEREPVLVRASPSCSVDVTERAGSSLQSPLLSADLTTAQTPSEFLALTEDSVSEMDAFSKSGSMASHCDNFGHNDSTSQMSLNSAAVTKTTTELTGTVPCAIMSPGKYRLEGQCSTESNSLPETSAANQKEVLLQIAELPATSVSHSESNLPADSEREENIGLQNGETMLGTNSPRKLGFYEQHKAIAEHVKGIHPISDSKIIPTSGDHHIFNKTSHGYEANPAKVLASSLSPFREGRFIERRLRSSSEGTAGSSRMILKPKDGNIEEVNSLRKQRAGSSSSKMNSLDVLNNLGSCELDEDDLMLDLEFLEEQSLHPSVCREDSYHSVVSCAAVVLTPMEPMIEMKKREEPEFPEPSKQVEAAEVVFPNGKSHTFPELAYRKEMVRADLINKKVGIRETPENLAKLLTRMYLKSEVIGDGNQIEIEIPPTRADIIHACDIVEDAAIAYGYNNIQMTLPKTYTIANQFPLNKLTELLRHDMAAAGFTEALTFALCSQEDIADKLGVDISATKAVHISNPKTAEFQVARTTLLPGLLKTIAANRKMPLPLKLFEISDIVIKDSNTDVGAKNYRHLCAVYYNKNPGFEIIHGLLDRIMQLLDVPPGEDKGGYVIKASEGPAFFPGRCAEIFARGQSVGKLGVLHPDVITKFELTMPCSSLEINVGPFL*</t>
  </si>
  <si>
    <t>ATP8B2--CDK10</t>
  </si>
  <si>
    <t>ATP8B2^ENSG00000143515.19</t>
  </si>
  <si>
    <t>chr1:154345545:+</t>
  </si>
  <si>
    <t>CDK10^ENSG00000185324.22</t>
  </si>
  <si>
    <t>chr16:89690553:+</t>
  </si>
  <si>
    <t>INTERCHROMOSOMAL[chr1--chr16]</t>
  </si>
  <si>
    <t>ENST00000672630.1</t>
  </si>
  <si>
    <t>1-2793</t>
  </si>
  <si>
    <t>ENST00000510811.6</t>
  </si>
  <si>
    <t>88-129</t>
  </si>
  <si>
    <t>chr1|+|[0]154327800-154327861[1]|[2]154328105-154328172[0]|[1]154330396-154330454[2]|[0]154330815-154330928[2]|[0]154331048-154331146[2]|[0]154331444-154331505[1]|[2]154331606-154331678[2]|[0]154331954-154332024[1]|[2]154332618-154332697[0]|[1]154334107-154334265[0]|[1]154334503-154334591[2]|[0]154337348-154337544[1]|[2]154340854-154341062[0]|[1]154342480-154342523[2]|[0]154342796-154342961[0]|[1]154343113-154343301[0]|[1]154343453-154343568[2]|[0]154343893-154344057[2]|[0]154344143-154344254[0]|[1]154344395-154344500[1]|[2]154344641-154344785[2]|[0]154344971-154345154[0]|[1]154345322-154345545[2]&lt;==&gt;chr16|+|[0]89690553-89690594[2]</t>
  </si>
  <si>
    <t>atggataccttgagagctgttccccttttttcaatatctggcctcttctcctttccctacagggtctcccatgggattgctgggatcttgctgggtgagatggcagtgtgtgcaaaaaagcgccccccagaagaagaaaggagggcgcgggctaatgaccgagaatacaatgagaaattccagtatgcgagtaactgcatcaagacctccaagtacaatattctcaccttcctgcctgtcaacctctttgagcagttccaggaagttgccaacacttacttcctgttcctcctcattctgcagttgatcccccagatctcttccctgtcctggttcaccaccattgtgcctttggttcttgtcctcaccatcacagctgttaaagatgccactgatgactatttccgccacaagagcgataaccaggtgaataaccgccagtctcaggtgctgatcaatggaatcctccagcaggagcagtggatgaatgtctgtgttggtgatattatcaagctagaaaataaccagtttgtggcggcggatctcctcctcctttccagcagtgagccccatgggctgtgttacatagagacagcagaacttgatggcgagaccaacatgaaagtacgtcaggcgattccagtcacctcagaattgggagacatcagtaagcttgccaagtttgacggtgaagtgatctgtgaacctcccaacaacaaactggacaaattcagcggaaccctctactggaaggaaaataagttccctctgagcaaccagaacatgctgctgcggggctgtgtgctgcgaaacaccgagtggtgcttcgggctggtcatctttgcaggtcccgacactaagctgatgcaaaacagcggcagaacaaagttcaaaagaacgagtatcgatcgcctaatgaataccctggtgctctggatttttggattcctggtttgcatgggggtgatcctggccattggcaatgccatctgggagcacgaggtggggatgcgtttccaggtctacctgccgtgggatgaggcagtggacagtgccttcttctctggcttcctctccttctggtcctacatcatcatcctcaacaccgttgtgcccatttcactctatgtcagtgtggaggtcatccgtctgggccacagctacttcatcaactgggataagaagatgttctgcatgaagaagcggacgcctgcagaagcccgcaccaccaccctaaacgaggagctgggccaggtggagtacatcttctccgacaagacgggcaccctcacccagaacatcatggttttcaacaagtgctccatcaatggccacagctatggtgatgtgtttgacgtcctgggacacaaagctgaattgggagagaggcctgaacctgttgacttctccttcaatcctctggctgacaagaagttcttattttgggaccccagcctgctggaggctgtcaagatcggggacccccacacgcatgagttcttccgcctcctttccctgtgtcatactgtcatgtcagaagaaaagaacgaaggagagctgtactacaaagctcagtccccagatgagggggccctggtcaccgcagccaggaactttggttttgttttccgctctcgcacccccaaaacaatcaccgtccatgagatgggcacagccatcacctaccagctgctggccatcctggacttcaacaacatccgcaagcggatgtcggtcatagtgcggaatccagaggggaagatccgactctactgcaaaggggctgacactatcctactggacagactgcaccactccactcaagagctgctcaacaccaccatggaccaccttaatgagtacgcaggggaagggctgaggaccctggtgctggcctacaaggatctggatgaagagtactacgaggagtgggctgagcgacgcctccaggccagcctggcccaggacagccgggaggacaggctggctagcatctatgaggaggttgagaacaacatgatgctgctgggtgcaacggccattgaggacaaacttcagcaaggggttccagagaccattgccctcctgacactggccaacatcaagatttgggtgctaaccggagacaagcaagagacggctgtgaacatcggctattcctgcaagatgctgacggatgacatgactgaggttttcatagtcactggccatactgtcctggaggtgcgggaggagctcaggaaagcccgggagaagatgatggactcatcccgctccgtaggcaacggcttcacctatcaggacaagctttcttcttccaagctaacttctgtcctggaggccgttgctggggagtacgccctggtcataaatggtcacagcctggcccacgcactggaggcagacatggagctggagtttctggagacagcgtgtgcctgcaaagctgtcatctgctgccgggtgacccccttgcagaaggcacaggtggtagaactggtcaagaagtacaagaaggctgtgacgcttgccattggagacggagccaatgatgtcagcatgatcaaaacggctcacattggtgtggggatcagtgggcaggaagggatccaggctgtcttggcctccgattactccttctcccagttcaagttcctgcagcgcctcctgctggtgcatgggcgctggtcctacctgcgaatgtgcaagtttctttgctatttcttctacaaaaactttgctttcaccatggtccacttctggtttggcttcttctgtggcttctcagcccagATCGGGCCCGGGACACCCAGACAGATGAGATTGTCGCACTGA</t>
  </si>
  <si>
    <t>MDTLRAVPLFSISGLFSFPYRVSHGIAGILLGEMAVCAKKRPPEEERRARANDREYNEKFQYASNCIKTSKYNILTFLPVNLFEQFQEVANTYFLFLLILQLIPQISSLSWFTTIVPLVLVLTITAVKDATDDYFRHKSDNQVNNRQSQVLINGILQQEQWMNVCVGDIIKLENNQFVAADLLLLSSSEPHGLCYIETAELDGETNMKVRQAIPVTSELGDISKLAKFDGEVICEPPNNKLDKFSGTLYWKENKFPLSNQNMLLRGCVLRNTEWCFGLVIFAGPDTKLMQNSGRTKFKRTSIDRLMNTLVLWIFGFLVCMGVILAIGNAIWEHEVGMRFQVYLPWDEAVDSAFFSGFLSFWSYIIILNTVVPISLYVSVEVIRLGHSYFINWDKKMFCMKKRTPAEARTTTLNEELGQVEYIFSDKTGTLTQNIMVFNKCSINGHSYGDVFDVLGHKAELGERPEPVDFSFNPLADKKFLFWDPSLLEAVKIGDPHTHEFFRLLSLCHTVMSEEKNEGELYYKAQSPDEGALVTAARNFGFVFRSRTPKTITVHEMGTAITYQLLAILDFNNIRKRMSVIVRNPEGKIRLYCKGADTILLDRLHHSTQELLNTTMDHLNEYAGEGLRTLVLAYKDLDEEYYEEWAERRLQASLAQDSREDRLASIYEEVENNMMLLGATAIEDKLQQGVPETIALLTLANIKIWVLTGDKQETAVNIGYSCKMLTDDMTEVFIVTGHTVLEVREELRKAREKMMDSSRSVGNGFTYQDKLSSSKLTSVLEAVAGEYALVINGHSLAHALEADMELEFLETACACKAVICCRVTPLQKAQVVELVKKYKKAVTLAIGDGANDVSMIKTAHIGVGISGQEGIQAVLASDYSFSQFKFLQRLLLVHGRWSYLRMCKFLCYFFYKNFAFTMVHFWFGFFCGFSAQIGPGTPRQMRLSH*</t>
  </si>
  <si>
    <t>PhoLip_ATPase_N|50-115|3.8e-31^PhoLip_ATPase_C|86-119|0.52^E1-E2_ATPase|145-379|1.4e-09^PhoLip_ATPase_C|308-382|0.35^Hydrolase|422-722|5.1e-07^Cation_ATPase|506-605|2.9e-15^Cation_ATPase|701-716|0.71^Hydrolase|819-858|1.8e-05^Hydrolase_3|836-863|4.3e-07^PhoLip_ATPase_C|873-1126|9.4e-91^E1-E2_ATPase|1026-1071|0.73^DUF3899|1052-1088|2.3e-05</t>
  </si>
  <si>
    <t>xenofilteR_hisat</t>
  </si>
  <si>
    <t>xenome</t>
  </si>
  <si>
    <t>ACTG2--ACTG1</t>
  </si>
  <si>
    <t>ACTG2^ENSG00000163017.14</t>
  </si>
  <si>
    <t>chr2:73916765:+</t>
  </si>
  <si>
    <t>ACTG1^ENSG00000184009.13</t>
  </si>
  <si>
    <t>chr17:81510833:-</t>
  </si>
  <si>
    <t>[GTEx_recurrent_StarF2019];INTERCHROMOSOMAL[chr2--chr17]</t>
  </si>
  <si>
    <t>ENST00000345517.8</t>
  </si>
  <si>
    <t>1-987</t>
  </si>
  <si>
    <t>ENST00000575842.5</t>
  </si>
  <si>
    <t>985-1128</t>
  </si>
  <si>
    <t>chr2|+|[0]73901312-73901437[2]|[0]73902360-73902488[2]|[0]73908673-73908783[2]|[0]73909055-73909139[0]|[1]73913485-73913646[0]|[1]73914680-73914871[0]|[1]73916584-73916765[2]&lt;==&gt;chr17|-|[2]81510690-81510833[0]</t>
  </si>
  <si>
    <t>atgtgtgaagaggagaccaccgcgctcgtgtgtgacaatggctctggcctgtgcaaggcaggcttcgcaggagatgatgccccccgggctgtcttcccctccattgtgggccgccctcgccaccagggtgtgatggtgggaatgggccagaaagacagctatgtgggggatgaggctcagagcaagcgagggatcctaactctcaaataccccattgaacacggcatcatcaccaactgggatgacatggagaagatctggcaccactccttctacaatgagctgcgtgtagcacctgaagagcaccccaccctgctcacagaggctcccctaaatcccaaggccaacagggaaaagatgacccagatcatgtttgaaaccttcaatgtccctgccatgtacgtcgccattcaagctgtgctctccctctatgcctctggccgcacgacaggcatcgtcctggattcaggtgatggcgtcacccacaatgtccccatctatgaaggctatgccctgccccatgccatcatgcgcctggacttggctggccgtgacctcacggactacctcatgaagatcctcacagagagaggctattcctttgtgaccacagctgagagagaaattgtgcgagacatcaaggagaagctgtgctatgtggccctggattttgagaatgagatggccacagcagcttcctcttcctccctggagaagagctatgagctgccagatgggcaggttatcaccattggcaatgagcgcttccgctgccctgagaccctcttccagccttcctttattggcatggagtccgctggaattcatgagacaacctacaattccatcatgaagtgtgacattgacatccgtaaggacttatatgccaacaatgtcctctctgggggcaccaccatgtaccctggcattgctgacaggatgcagaaggagatcacagccctggcccccagcaccatgaagatcaagATCATCGCACCCCCAGAGCGCAAGTACTCGGTGTGGATCGGTGGCTCCATCCTGGCCTCACTGTCCACCTTCCAGCAGATGTGGATTAGCAAGCAGGAGTACGACGAGTCGGGCCCCTCCATCGTCCACCGCAAATGCTTCTAA</t>
  </si>
  <si>
    <t>MCEEETTALVCDNGSGLCKAGFAGDDAPRAVFPSIVGRPRHQGVMVGMGQKDSYVGDEAQSKRGILTLKYPIEHGIITNWDDMEKIWHHSFYNELRVAPEEHPTLLTEAPLNPKANREKMTQIMFETFNVPAMYVAIQAVLSLYASGRTTGIVLDSGDGVTHNVPIYEGYALPHAIMRLDLAGRDLTDYLMKILTERGYSFVTTAEREIVRDIKEKLCYVALDFENEMATAASSSSLEKSYELPDGQVITIGNERFRCPETLFQPSFIGMESAGIHETTYNSIMKCDIDIRKDLYANNVLSGGTTMYPGIADRMQKEITALAPSTMKIKIIAPPERKYSVWIGGSILASLSTFQQMWISKQEYDESGPSIVHRKCF*</t>
  </si>
  <si>
    <t>Actin|4-376|3.5e-152</t>
  </si>
  <si>
    <t>CNN2--IGH@-ext</t>
  </si>
  <si>
    <t>CNN2^ENSG00000064666.15</t>
  </si>
  <si>
    <t>chr19:1039087:+</t>
  </si>
  <si>
    <t>chr14:105742383:-</t>
  </si>
  <si>
    <t>INTERCHROMOSOMAL[chr19--chr14]</t>
  </si>
  <si>
    <t>Unsorted</t>
  </si>
  <si>
    <t>xenofilteR_star</t>
  </si>
  <si>
    <t>WASH3P--LINC01237</t>
  </si>
  <si>
    <t>WASH3P^ENSG00000185596.16</t>
  </si>
  <si>
    <t>chr15:101966223:+</t>
  </si>
  <si>
    <t>INTERCHROMOSOMAL[chr15--chr2]</t>
  </si>
  <si>
    <t>SN</t>
  </si>
  <si>
    <t>SAMPLE</t>
  </si>
  <si>
    <t>TOOL</t>
  </si>
  <si>
    <t>Genome</t>
  </si>
  <si>
    <t>Aligner</t>
  </si>
  <si>
    <t>JOB_ID</t>
  </si>
  <si>
    <t>sample</t>
  </si>
  <si>
    <t>TIME</t>
  </si>
  <si>
    <t>mapping</t>
  </si>
  <si>
    <t>sorting</t>
  </si>
  <si>
    <t>tools</t>
  </si>
  <si>
    <t>PDX_1795</t>
  </si>
  <si>
    <t>Xengsort</t>
  </si>
  <si>
    <t>RNA</t>
  </si>
  <si>
    <t>NONE</t>
  </si>
  <si>
    <t>PDX_2035</t>
  </si>
  <si>
    <t>PDX_529</t>
  </si>
  <si>
    <t>PDX_668</t>
  </si>
  <si>
    <t>WES</t>
  </si>
  <si>
    <t>WGS</t>
  </si>
  <si>
    <t>Bbsplit</t>
  </si>
  <si>
    <t>Xenome</t>
  </si>
  <si>
    <t>Disambiguate</t>
  </si>
  <si>
    <t>Disambiguate-HISAT</t>
  </si>
  <si>
    <t>HISAT2</t>
  </si>
  <si>
    <t>Disambiguate-STAR</t>
  </si>
  <si>
    <t>STAR</t>
  </si>
  <si>
    <t>Disambiguate-BWAMEM</t>
  </si>
  <si>
    <t>BWAMEM</t>
  </si>
  <si>
    <t>BAMCMP</t>
  </si>
  <si>
    <t>BAMCMP-HISAT</t>
  </si>
  <si>
    <t>BAMCMP-STAR</t>
  </si>
  <si>
    <t>BAMCMP-BWAMEM</t>
  </si>
  <si>
    <t>XenofilteR</t>
  </si>
  <si>
    <t>XenofilteR-HISAT</t>
  </si>
  <si>
    <t>XenofilteR-STAR</t>
  </si>
  <si>
    <t>XenofilteR-BWAMEM</t>
  </si>
  <si>
    <t>Method</t>
  </si>
  <si>
    <t>SCORE</t>
  </si>
  <si>
    <t>value</t>
  </si>
  <si>
    <t>stromal</t>
  </si>
  <si>
    <t>immune</t>
  </si>
  <si>
    <t>estimate</t>
  </si>
  <si>
    <t>purity</t>
  </si>
  <si>
    <t>HISAT_DIS</t>
  </si>
  <si>
    <t>HISAT_STAR</t>
  </si>
  <si>
    <t>bbsplit</t>
  </si>
  <si>
    <t>XenofilteR_HISAT</t>
  </si>
  <si>
    <t>XenofilteR_STAR</t>
  </si>
  <si>
    <t>HISAT_BAMCMP</t>
  </si>
  <si>
    <t>STAR_BAMCMP</t>
  </si>
  <si>
    <t>stromalscore</t>
  </si>
  <si>
    <t>sample_1739</t>
  </si>
  <si>
    <t>unsorted</t>
  </si>
  <si>
    <t>sample_1754</t>
  </si>
  <si>
    <t>sample_1792</t>
  </si>
  <si>
    <t>sample_1795</t>
  </si>
  <si>
    <t>sample_1823</t>
  </si>
  <si>
    <t>sample_1826</t>
  </si>
  <si>
    <t>sample_1913</t>
  </si>
  <si>
    <t>sample_1925</t>
  </si>
  <si>
    <t>sample_1932</t>
  </si>
  <si>
    <t>sample_1957</t>
  </si>
  <si>
    <t>sample_1979</t>
  </si>
  <si>
    <t>sample_2035</t>
  </si>
  <si>
    <t>sample_2050</t>
  </si>
  <si>
    <t>sample_2129</t>
  </si>
  <si>
    <t>sample_2264</t>
  </si>
  <si>
    <t>sample_462</t>
  </si>
  <si>
    <t>sample_498</t>
  </si>
  <si>
    <t>sample_529</t>
  </si>
  <si>
    <t>sample_585</t>
  </si>
  <si>
    <t>sample_655</t>
  </si>
  <si>
    <t>sample_668</t>
  </si>
  <si>
    <t>sorted_average</t>
  </si>
  <si>
    <t>immunescore</t>
  </si>
  <si>
    <t>tool</t>
  </si>
  <si>
    <t>Tools</t>
  </si>
  <si>
    <t>Sequencing</t>
  </si>
  <si>
    <t>Aligment</t>
  </si>
  <si>
    <t>Disambiguate_bwamem2</t>
  </si>
  <si>
    <t>Alignment-based</t>
  </si>
  <si>
    <t>bwamem2</t>
  </si>
  <si>
    <t>Alignment-free</t>
  </si>
  <si>
    <t>Alignment_free</t>
  </si>
  <si>
    <t>BBMAP</t>
  </si>
  <si>
    <t>XenofilteR_bwamem2</t>
  </si>
  <si>
    <t>bamcmp_bwamem2</t>
  </si>
  <si>
    <t>Disambiguate_HISAT2</t>
  </si>
  <si>
    <t>Disambiguate_STAR</t>
  </si>
  <si>
    <t>XenofilteR_HISAT2</t>
  </si>
  <si>
    <t>bamcmp_HISAT2</t>
  </si>
  <si>
    <t>bamcmp_STAR</t>
  </si>
  <si>
    <t>PDX</t>
  </si>
  <si>
    <t>PDX_RNA_seq</t>
  </si>
  <si>
    <t>Human</t>
  </si>
  <si>
    <t>Disambiguate-Hisat2</t>
  </si>
  <si>
    <t>Disambiguate-BWAMEM2</t>
  </si>
  <si>
    <t>Hisat2-Disambiguate</t>
  </si>
  <si>
    <t>STAR-Disambiguate</t>
  </si>
  <si>
    <t>Size</t>
  </si>
  <si>
    <t>14G</t>
  </si>
  <si>
    <t>1754_PDX_RNAseq.R1_val_1.fq</t>
  </si>
  <si>
    <t>15G</t>
  </si>
  <si>
    <t>1754_PDX_WES.R1_val_1.fq</t>
  </si>
  <si>
    <t>23G</t>
  </si>
  <si>
    <t>1754_PDX_WGS.R1_val_1.fq</t>
  </si>
  <si>
    <t>498_PDX_RNAseq.R1_val_1.fq</t>
  </si>
  <si>
    <t>11G</t>
  </si>
  <si>
    <t>498_PDX_WES.R1_val_1.fq</t>
  </si>
  <si>
    <t>498_PDX_WGS_R1_val_1.fastq</t>
  </si>
  <si>
    <t>2264_PDX_RNAseq.R1_val_1.fq</t>
  </si>
  <si>
    <t>2264_PDX_WES.R1_val_1.fq</t>
  </si>
  <si>
    <t>17G</t>
  </si>
  <si>
    <t>2264_PDX_WGS.R1_val_1.fq</t>
  </si>
  <si>
    <t>16G</t>
  </si>
  <si>
    <t>1795_PDX_RNAseq.R1_val_1.fq</t>
  </si>
  <si>
    <t>18G</t>
  </si>
  <si>
    <t>1795_PDX_WES.R1_val_1.fq</t>
  </si>
  <si>
    <t>20G</t>
  </si>
  <si>
    <t>1795_PDX_WGS.R1_val_1.fq</t>
  </si>
  <si>
    <t>529_PDX_RNAseq.R1_val_1.fq</t>
  </si>
  <si>
    <t>529_PDX_WES.R1_val_1.fq</t>
  </si>
  <si>
    <t>529_PDX_WGS.R1_val_1.fq</t>
  </si>
  <si>
    <t>655_PDX_RNAseq.R1_val_1.fq</t>
  </si>
  <si>
    <t>655_PDX_WES.R1_val_1.fq</t>
  </si>
  <si>
    <t>655_PDX_WGS.R1_val_1.fq</t>
  </si>
  <si>
    <t>1792_PDX_RNAseq.R1_val_1.fq</t>
  </si>
  <si>
    <t>1792_PDX_WES.R1_val_1.fq</t>
  </si>
  <si>
    <t>24G</t>
  </si>
  <si>
    <t>1792_PDX_WGS.R1_val_1.fq</t>
  </si>
  <si>
    <t>1932_PDX_RNAseq.R1_val_1.fq</t>
  </si>
  <si>
    <t>1932_PDX_WES.R1_val_1.fq</t>
  </si>
  <si>
    <t>13G</t>
  </si>
  <si>
    <t>1932_PDX_WGS.R1_val_1.fq</t>
  </si>
  <si>
    <t>462_PDX_RNAseq.R1_val_1.fq</t>
  </si>
  <si>
    <t>462_PDX_WES.R1_val_1.fq</t>
  </si>
  <si>
    <t>26G</t>
  </si>
  <si>
    <t>462_PDX_WGS.R1_val_1.fq</t>
  </si>
  <si>
    <t>1826_PDX_RNAseq.R1_val_1.fq</t>
  </si>
  <si>
    <t>1826_PDX_WES.R1_val_1.fq</t>
  </si>
  <si>
    <t>1826_PDX_WGS.R1_val_1.fq</t>
  </si>
  <si>
    <t>1913_PDX_RNAseq.R1_val_1.fq</t>
  </si>
  <si>
    <t>1913_PDX_WES.R1_val_1.fq</t>
  </si>
  <si>
    <t>1913_PDX_WGS.R1_val_1.fq</t>
  </si>
  <si>
    <t>1979_PDX_RNAseq.R1_val_1.fq</t>
  </si>
  <si>
    <t>1979_PDX_WES.R1_val_1.fq</t>
  </si>
  <si>
    <t>1979_PDX_WGS.R1_val_1.fq</t>
  </si>
  <si>
    <t>2050_PDX_RNAseq.R1_val_1.fq</t>
  </si>
  <si>
    <t>19G</t>
  </si>
  <si>
    <t>2050_PDX_WES.R1_val_1.fq</t>
  </si>
  <si>
    <t>2050_PDX_WGS.R1_val_1.fq</t>
  </si>
  <si>
    <t>2129_PDX_RNAseq.R1_val_1.fq</t>
  </si>
  <si>
    <t>2129_PDX_WES.R1_val_1.fq</t>
  </si>
  <si>
    <t>2129_PDX_WGS.R1_val_1.fq</t>
  </si>
  <si>
    <t>585_PDX_RNAseq.R1_val_1.fq</t>
  </si>
  <si>
    <t>585_PDX_WES.R1_val_1.fq</t>
  </si>
  <si>
    <t>585_PDX_WGS.R1_val_1.fq</t>
  </si>
  <si>
    <t>668_PDX_RNAseq.R1_val_1.fq</t>
  </si>
  <si>
    <t>668_PDX_WES.R1_val_1.fq</t>
  </si>
  <si>
    <t>668_PDX_WGS.R1_val_1.fq</t>
  </si>
  <si>
    <t>1823_PDX_RNAseq.R1_val_1.fq</t>
  </si>
  <si>
    <t>1823_PDX_WES.R1_val_1.fq</t>
  </si>
  <si>
    <t>1823_PDX_WGS.R1_val_1.fq</t>
  </si>
  <si>
    <t>1925_PDX_RNAseq.R1_val_1.fq</t>
  </si>
  <si>
    <t>1925_PDX_WES.R1_val_1.fq</t>
  </si>
  <si>
    <t>1925_PDX_WGS.R1_val_1.fq</t>
  </si>
  <si>
    <t>1957_PDX_RNAseq.R1_val_1.fq</t>
  </si>
  <si>
    <t>1957_PDX_WES.R1_val_1.fq</t>
  </si>
  <si>
    <t>1957_PDX_WGS.R1_val_1.fq</t>
  </si>
  <si>
    <t>2035_PDX_RNAseq.R1_val_1.fq</t>
  </si>
  <si>
    <t>2035_PDX_WES.R1_val_1.fq</t>
  </si>
  <si>
    <t>2035_PDX_WGS.R1_val_1.fq</t>
  </si>
  <si>
    <t>1739_PDX_RNAseq.R1_val_1.fq</t>
  </si>
  <si>
    <t>21G</t>
  </si>
  <si>
    <t>1739_PDX_WES.R1_val_1.fq</t>
  </si>
  <si>
    <t>1739_PDX_WGS.R1_val_1.fq</t>
  </si>
  <si>
    <t>Tumor</t>
  </si>
  <si>
    <t>Race</t>
  </si>
  <si>
    <t>Ethnicity</t>
  </si>
  <si>
    <t>Gender</t>
  </si>
  <si>
    <t>Age</t>
  </si>
  <si>
    <t>Primary_Metastatic</t>
  </si>
  <si>
    <t>Clear Cell Sarcoma</t>
  </si>
  <si>
    <t>Black or AA</t>
  </si>
  <si>
    <t>Non-Hispanic</t>
  </si>
  <si>
    <t>Female</t>
  </si>
  <si>
    <t>primary</t>
  </si>
  <si>
    <t>White</t>
  </si>
  <si>
    <t>Not Hispanic or Latino</t>
  </si>
  <si>
    <t>Male</t>
  </si>
  <si>
    <t>Germ Cell Tumor</t>
  </si>
  <si>
    <t>Hispanic or Latino</t>
  </si>
  <si>
    <t>NaN</t>
  </si>
  <si>
    <t>Hepatoblastoma</t>
  </si>
  <si>
    <t>Hispanic</t>
  </si>
  <si>
    <t>Neuroblastoma</t>
  </si>
  <si>
    <t>Osteosarcoma</t>
  </si>
  <si>
    <t>Other Tumor</t>
  </si>
  <si>
    <t>Wilms Tumor</t>
  </si>
  <si>
    <t>AA</t>
  </si>
  <si>
    <t>metastatic</t>
  </si>
  <si>
    <t>Name</t>
  </si>
  <si>
    <t>MIX</t>
  </si>
  <si>
    <t>Aligner_used</t>
  </si>
  <si>
    <t>Number_uniq</t>
  </si>
  <si>
    <t>bbsplit_1_rnaseq1090_mouse_1.txt:</t>
  </si>
  <si>
    <t>bbsplit_1_rnaseq1090_human_1.txt:</t>
  </si>
  <si>
    <t>bbsplit_2_rnaseq1090_mouse_1.txt:</t>
  </si>
  <si>
    <t>bbsplit_2_rnaseq1090_human_1.txt:</t>
  </si>
  <si>
    <t>bbsplit_3_rnaseq1090_mouse_1.txt:</t>
  </si>
  <si>
    <t>bbsplit_3_rnaseq1090_human_1.txt:</t>
  </si>
  <si>
    <t>bbsplit_4_rnaseq1090_mouse_1.txt:</t>
  </si>
  <si>
    <t>bbsplit_4_rnaseq1090_human_1.txt:</t>
  </si>
  <si>
    <t>bbsplit_5_rnaseq1090_mouse_1.txt:</t>
  </si>
  <si>
    <t>bbsplit_5_rnaseq1090_human_1.txt:</t>
  </si>
  <si>
    <t>bbsplit_6_rnaseq1090_mouse_1.txt:</t>
  </si>
  <si>
    <t>bbsplit_6_rnaseq1090_human_1.txt:</t>
  </si>
  <si>
    <t>bbsplit_7_rnaseq1090_mouse_1.txt:</t>
  </si>
  <si>
    <t>bbsplit_7_rnaseq1090_human_1.txt:</t>
  </si>
  <si>
    <t>bbsplit_8_rnaseq1090_mouse_1.txt:</t>
  </si>
  <si>
    <t>bbsplit_8_rnaseq1090_human_1.txt:</t>
  </si>
  <si>
    <t>bbsplit_9_rnaseq1090_mouse_1.txt:</t>
  </si>
  <si>
    <t>bbsplit_9_rnaseq1090_human_1.txt:</t>
  </si>
  <si>
    <t>bbsplit_10_rnaseq1090_mouse_1.txt:</t>
  </si>
  <si>
    <t>bbsplit_10_rnaseq1090_human_1.txt:</t>
  </si>
  <si>
    <t>bbsplit_11_rnaseq1090_mouse_1.txt:</t>
  </si>
  <si>
    <t>bbsplit_11_rnaseq1090_human_1.txt:</t>
  </si>
  <si>
    <t>bbsplit_12_rnaseq1090_mouse_1.txt:</t>
  </si>
  <si>
    <t>bbsplit_12_rnaseq1090_human_1.txt:</t>
  </si>
  <si>
    <t>bbsplit_13_rnaseq1090_mouse_1.txt:</t>
  </si>
  <si>
    <t>bbsplit_13_rnaseq1090_human_1.txt:</t>
  </si>
  <si>
    <t>bbsplit_14_rnaseq1090_mouse_1.txt:</t>
  </si>
  <si>
    <t>bbsplit_14_rnaseq1090_human_1.txt:</t>
  </si>
  <si>
    <t>bbsplit_15_rnaseq1090_mouse_1.txt:</t>
  </si>
  <si>
    <t>bbsplit_15_rnaseq1090_human_1.txt:</t>
  </si>
  <si>
    <t>bbsplit_16_rnaseq1090_mouse_1.txt:</t>
  </si>
  <si>
    <t>bbsplit_16_rnaseq1090_human_1.txt:</t>
  </si>
  <si>
    <t>bbsplit_17_rnaseq1090_mouse_1.txt:</t>
  </si>
  <si>
    <t>bbsplit_17_rnaseq1090_human_1.txt:</t>
  </si>
  <si>
    <t>bbsplit_18_rnaseq1090_mouse_1.txt:</t>
  </si>
  <si>
    <t>bbsplit_18_rnaseq1090_human_1.txt:</t>
  </si>
  <si>
    <t>bbsplit_19_rnaseq1090_mouse_1.txt:</t>
  </si>
  <si>
    <t>bbsplit_19_rnaseq1090_human_1.txt:</t>
  </si>
  <si>
    <t>bbsplit_20_rnaseq1090_mouse_1.txt:</t>
  </si>
  <si>
    <t>bbsplit_20_rnaseq1090_human_1.txt:</t>
  </si>
  <si>
    <t>bbsplit_21_rnaseq1090_mouse_1.txt:</t>
  </si>
  <si>
    <t>bbsplit_21_rnaseq1090_human_1.txt:</t>
  </si>
  <si>
    <t>bbsplit_22_rnaseq1090_mouse_1.txt:</t>
  </si>
  <si>
    <t>bbsplit_22_rnaseq1090_human_1.txt:</t>
  </si>
  <si>
    <t>bbsplit_23_rnaseq1090_mouse_1.txt:</t>
  </si>
  <si>
    <t>bbsplit_23_rnaseq1090_human_1.txt:</t>
  </si>
  <si>
    <t>bbsplit_24_rnaseq1090_mouse_1.txt:</t>
  </si>
  <si>
    <t>bbsplit_24_rnaseq1090_human_1.txt:</t>
  </si>
  <si>
    <t>bbsplit_25_rnaseq1090_mouse_1.txt:</t>
  </si>
  <si>
    <t>bbsplit_25_rnaseq1090_human_1.txt:</t>
  </si>
  <si>
    <t>bbsplit_26_rnaseq1090_mouse_1.txt:</t>
  </si>
  <si>
    <t>bbsplit_26_rnaseq1090_human_1.txt:</t>
  </si>
  <si>
    <t>bbsplit_27_rnaseq1090_mouse_1.txt:</t>
  </si>
  <si>
    <t>bbsplit_27_rnaseq1090_human_1.txt:</t>
  </si>
  <si>
    <t>bbsplit_28_rnaseq1090_mouse_1.txt:</t>
  </si>
  <si>
    <t>bbsplit_28_rnaseq1090_human_1.txt:</t>
  </si>
  <si>
    <t>bbsplit_29_rnaseq1090_mouse_1.txt:</t>
  </si>
  <si>
    <t>bbsplit_29_rnaseq1090_human_1.txt:</t>
  </si>
  <si>
    <t>bbsplit_30_rnaseq1090_mouse_1.txt:</t>
  </si>
  <si>
    <t>bbsplit_30_rnaseq1090_human_1.txt:</t>
  </si>
  <si>
    <t>bbsplit_31_rnaseq1090_mouse_1.txt:</t>
  </si>
  <si>
    <t>bbsplit_31_rnaseq1090_human_1.txt:</t>
  </si>
  <si>
    <t>bbsplit_32_rnaseq1090_mouse_1.txt:</t>
  </si>
  <si>
    <t>bbsplit_32_rnaseq1090_human_1.txt:</t>
  </si>
  <si>
    <t>bbsplit_33_rnaseq1090_mouse_1.txt:</t>
  </si>
  <si>
    <t>bbsplit_33_rnaseq1090_human_1.txt:</t>
  </si>
  <si>
    <t>bbsplit_34_rnaseq1090_mouse_1.txt:</t>
  </si>
  <si>
    <t>bbsplit_34_rnaseq1090_human_1.txt:</t>
  </si>
  <si>
    <t>bbsplit_35_rnaseq1090_mouse_1.txt:</t>
  </si>
  <si>
    <t>bbsplit_35_rnaseq1090_human_1.txt:</t>
  </si>
  <si>
    <t>bbsplit_36_rnaseq1090_mouse_1.txt:</t>
  </si>
  <si>
    <t>bbsplit_36_rnaseq1090_human_1.txt:</t>
  </si>
  <si>
    <t>bbsplit_37_rnaseq1090_mouse_1.txt:</t>
  </si>
  <si>
    <t>bbsplit_37_rnaseq1090_human_1.txt:</t>
  </si>
  <si>
    <t>bbsplit_38_rnaseq1090_mouse_1.txt:</t>
  </si>
  <si>
    <t>bbsplit_38_rnaseq1090_human_1.txt:</t>
  </si>
  <si>
    <t>bbsplit_39_rnaseq1090_mouse_1.txt:</t>
  </si>
  <si>
    <t>bbsplit_39_rnaseq1090_human_1.txt:</t>
  </si>
  <si>
    <t>bbsplit_40_rnaseq1090_mouse_1.txt:</t>
  </si>
  <si>
    <t>bbsplit_40_rnaseq1090_human_1.txt:</t>
  </si>
  <si>
    <t>bbsplit_41_rnaseq1090_mouse_1.txt:</t>
  </si>
  <si>
    <t>bbsplit_41_rnaseq1090_human_1.txt:</t>
  </si>
  <si>
    <t>bbsplit_42_rnaseq1090_mouse_1.txt:</t>
  </si>
  <si>
    <t>bbsplit_42_rnaseq1090_human_1.txt:</t>
  </si>
  <si>
    <t>bbsplit_43_rnaseq1090_mouse_1.txt:</t>
  </si>
  <si>
    <t>bbsplit_43_rnaseq1090_human_1.txt:</t>
  </si>
  <si>
    <t>bbsplit_44_rnaseq1090_mouse_1.txt:</t>
  </si>
  <si>
    <t>bbsplit_44_rnaseq1090_human_1.txt:</t>
  </si>
  <si>
    <t>bbsplit_45_rnaseq1090_mouse_1.txt:</t>
  </si>
  <si>
    <t>bbsplit_45_rnaseq1090_human_1.txt:</t>
  </si>
  <si>
    <t>bbsplit_46_rnaseq1090_mouse_1.txt:</t>
  </si>
  <si>
    <t>bbsplit_46_rnaseq1090_human_1.txt:</t>
  </si>
  <si>
    <t>bbsplit_47_rnaseq1090_mouse_1.txt:</t>
  </si>
  <si>
    <t>bbsplit_47_rnaseq1090_human_1.txt:</t>
  </si>
  <si>
    <t>bbsplit_48_rnaseq1090_mouse_1.txt:</t>
  </si>
  <si>
    <t>bbsplit_48_rnaseq1090_human_1.txt:</t>
  </si>
  <si>
    <t>bbsplit_49_rnaseq1090_mouse_1.txt:</t>
  </si>
  <si>
    <t>bbsplit_49_rnaseq1090_human_1.txt:</t>
  </si>
  <si>
    <t>bbsplit_50_rnaseq1090_mouse_1.txt:</t>
  </si>
  <si>
    <t>bbsplit_50_rnaseq1090_human_1.txt:</t>
  </si>
  <si>
    <t>bamcmp</t>
  </si>
  <si>
    <t>hisat2_10_90_bamcmp_1_human_uniq.txt:</t>
  </si>
  <si>
    <t>hisat</t>
  </si>
  <si>
    <t>hisat2_10_90_bamcmp_1_mouse_uniq.txt:</t>
  </si>
  <si>
    <t>hisat2_10_90_bamcmp_2_human_uniq.txt:</t>
  </si>
  <si>
    <t>hisat2_10_90_bamcmp_2_mouse_uniq.txt:</t>
  </si>
  <si>
    <t>hisat2_10_90_bamcmp_3_human_uniq.txt:</t>
  </si>
  <si>
    <t>hisat2_10_90_bamcmp_3_mouse_uniq.txt:</t>
  </si>
  <si>
    <t>hisat2_10_90_bamcmp_4_human_uniq.txt:</t>
  </si>
  <si>
    <t>hisat2_10_90_bamcmp_4_mouse_uniq.txt:</t>
  </si>
  <si>
    <t>hisat2_10_90_bamcmp_5_human_uniq.txt:</t>
  </si>
  <si>
    <t>hisat2_10_90_bamcmp_5_mouse_uniq.txt:</t>
  </si>
  <si>
    <t>hisat2_10_90_bamcmp_6_human_uniq.txt:</t>
  </si>
  <si>
    <t>hisat2_10_90_bamcmp_6_mouse_uniq.txt:</t>
  </si>
  <si>
    <t>hisat2_10_90_bamcmp_7_human_uniq.txt:</t>
  </si>
  <si>
    <t>hisat2_10_90_bamcmp_7_mouse_uniq.txt:</t>
  </si>
  <si>
    <t>hisat2_10_90_bamcmp_8_human_uniq.txt:</t>
  </si>
  <si>
    <t>hisat2_10_90_bamcmp_8_mouse_uniq.txt:</t>
  </si>
  <si>
    <t>hisat2_10_90_bamcmp_9_human_uniq.txt:</t>
  </si>
  <si>
    <t>hisat2_10_90_bamcmp_9_mouse_uniq.txt:</t>
  </si>
  <si>
    <t>hisat2_10_90_bamcmp_10_human_uniq.txt:</t>
  </si>
  <si>
    <t>hisat2_10_90_bamcmp_10_mouse_uniq.txt:</t>
  </si>
  <si>
    <t>hisat2_10_90_bamcmp_11_human_uniq.txt:</t>
  </si>
  <si>
    <t>hisat2_10_90_bamcmp_11_mouse_uniq.txt:</t>
  </si>
  <si>
    <t>hisat2_10_90_bamcmp_12_human_uniq.txt:</t>
  </si>
  <si>
    <t>hisat2_10_90_bamcmp_12_mouse_uniq.txt:</t>
  </si>
  <si>
    <t>hisat2_10_90_bamcmp_13_human_uniq.txt:</t>
  </si>
  <si>
    <t>hisat2_10_90_bamcmp_13_mouse_uniq.txt:</t>
  </si>
  <si>
    <t>hisat2_10_90_bamcmp_14_human_uniq.txt:</t>
  </si>
  <si>
    <t>hisat2_10_90_bamcmp_14_mouse_uniq.txt:</t>
  </si>
  <si>
    <t>hisat2_10_90_bamcmp_15_human_uniq.txt:</t>
  </si>
  <si>
    <t>hisat2_10_90_bamcmp_15_mouse_uniq.txt:</t>
  </si>
  <si>
    <t>hisat2_10_90_bamcmp_16_human_uniq.txt:</t>
  </si>
  <si>
    <t>hisat2_10_90_bamcmp_16_mouse_uniq.txt:</t>
  </si>
  <si>
    <t>hisat2_10_90_bamcmp_17_human_uniq.txt:</t>
  </si>
  <si>
    <t>hisat2_10_90_bamcmp_17_mouse_uniq.txt:</t>
  </si>
  <si>
    <t>hisat2_10_90_bamcmp_18_human_uniq.txt:</t>
  </si>
  <si>
    <t>hisat2_10_90_bamcmp_18_mouse_uniq.txt:</t>
  </si>
  <si>
    <t>hisat2_10_90_bamcmp_19_human_uniq.txt:</t>
  </si>
  <si>
    <t>hisat2_10_90_bamcmp_19_mouse_uniq.txt:</t>
  </si>
  <si>
    <t>hisat2_10_90_bamcmp_20_human_uniq.txt:</t>
  </si>
  <si>
    <t>hisat2_10_90_bamcmp_20_mouse_uniq.txt:</t>
  </si>
  <si>
    <t>hisat2_10_90_bamcmp_21_human_uniq.txt:</t>
  </si>
  <si>
    <t>hisat2_10_90_bamcmp_21_mouse_uniq.txt:</t>
  </si>
  <si>
    <t>hisat2_10_90_bamcmp_22_human_uniq.txt:</t>
  </si>
  <si>
    <t>hisat2_10_90_bamcmp_22_mouse_uniq.txt:</t>
  </si>
  <si>
    <t>hisat2_10_90_bamcmp_23_human_uniq.txt:</t>
  </si>
  <si>
    <t>hisat2_10_90_bamcmp_23_mouse_uniq.txt:</t>
  </si>
  <si>
    <t>hisat2_10_90_bamcmp_24_human_uniq.txt:</t>
  </si>
  <si>
    <t>hisat2_10_90_bamcmp_24_mouse_uniq.txt:</t>
  </si>
  <si>
    <t>hisat2_10_90_bamcmp_25_human_uniq.txt:</t>
  </si>
  <si>
    <t>hisat2_10_90_bamcmp_25_mouse_uniq.txt:</t>
  </si>
  <si>
    <t>hisat2_10_90_bamcmp_26_human_uniq.txt:</t>
  </si>
  <si>
    <t>hisat2_10_90_bamcmp_26_mouse_uniq.txt:</t>
  </si>
  <si>
    <t>hisat2_10_90_bamcmp_27_human_uniq.txt:</t>
  </si>
  <si>
    <t>hisat2_10_90_bamcmp_27_mouse_uniq.txt:</t>
  </si>
  <si>
    <t>hisat2_10_90_bamcmp_28_human_uniq.txt:</t>
  </si>
  <si>
    <t>hisat2_10_90_bamcmp_28_mouse_uniq.txt:</t>
  </si>
  <si>
    <t>hisat2_10_90_bamcmp_29_human_uniq.txt:</t>
  </si>
  <si>
    <t>hisat2_10_90_bamcmp_29_mouse_uniq.txt:</t>
  </si>
  <si>
    <t>hisat2_10_90_bamcmp_30_human_uniq.txt:</t>
  </si>
  <si>
    <t>hisat2_10_90_bamcmp_30_mouse_uniq.txt:</t>
  </si>
  <si>
    <t>hisat2_10_90_bamcmp_31_human_uniq.txt:</t>
  </si>
  <si>
    <t>hisat2_10_90_bamcmp_31_mouse_uniq.txt:</t>
  </si>
  <si>
    <t>hisat2_10_90_bamcmp_32_human_uniq.txt:</t>
  </si>
  <si>
    <t>hisat2_10_90_bamcmp_32_mouse_uniq.txt:</t>
  </si>
  <si>
    <t>hisat2_10_90_bamcmp_33_human_uniq.txt:</t>
  </si>
  <si>
    <t>hisat2_10_90_bamcmp_33_mouse_uniq.txt:</t>
  </si>
  <si>
    <t>hisat2_10_90_bamcmp_34_human_uniq.txt:</t>
  </si>
  <si>
    <t>hisat2_10_90_bamcmp_34_mouse_uniq.txt:</t>
  </si>
  <si>
    <t>hisat2_10_90_bamcmp_35_human_uniq.txt:</t>
  </si>
  <si>
    <t>hisat2_10_90_bamcmp_35_mouse_uniq.txt:</t>
  </si>
  <si>
    <t>hisat2_10_90_bamcmp_36_human_uniq.txt:</t>
  </si>
  <si>
    <t>hisat2_10_90_bamcmp_36_mouse_uniq.txt:</t>
  </si>
  <si>
    <t>hisat2_10_90_bamcmp_37_human_uniq.txt:</t>
  </si>
  <si>
    <t>hisat2_10_90_bamcmp_37_mouse_uniq.txt:</t>
  </si>
  <si>
    <t>hisat2_10_90_bamcmp_38_human_uniq.txt:</t>
  </si>
  <si>
    <t>hisat2_10_90_bamcmp_38_mouse_uniq.txt:</t>
  </si>
  <si>
    <t>hisat2_10_90_bamcmp_39_human_uniq.txt:</t>
  </si>
  <si>
    <t>hisat2_10_90_bamcmp_39_mouse_uniq.txt:</t>
  </si>
  <si>
    <t>hisat2_10_90_bamcmp_40_human_uniq.txt:</t>
  </si>
  <si>
    <t>hisat2_10_90_bamcmp_40_mouse_uniq.txt:</t>
  </si>
  <si>
    <t>hisat2_10_90_bamcmp_41_human_uniq.txt:</t>
  </si>
  <si>
    <t>hisat2_10_90_bamcmp_41_mouse_uniq.txt:</t>
  </si>
  <si>
    <t>hisat2_10_90_bamcmp_42_human_uniq.txt:</t>
  </si>
  <si>
    <t>hisat2_10_90_bamcmp_42_mouse_uniq.txt:</t>
  </si>
  <si>
    <t>hisat2_10_90_bamcmp_43_human_uniq.txt:</t>
  </si>
  <si>
    <t>hisat2_10_90_bamcmp_43_mouse_uniq.txt:</t>
  </si>
  <si>
    <t>hisat2_10_90_bamcmp_44_human_uniq.txt:</t>
  </si>
  <si>
    <t>hisat2_10_90_bamcmp_44_mouse_uniq.txt:</t>
  </si>
  <si>
    <t>hisat2_10_90_bamcmp_45_human_uniq.txt:</t>
  </si>
  <si>
    <t>hisat2_10_90_bamcmp_45_mouse_uniq.txt:</t>
  </si>
  <si>
    <t>hisat2_10_90_bamcmp_46_human_uniq.txt:</t>
  </si>
  <si>
    <t>hisat2_10_90_bamcmp_46_mouse_uniq.txt:</t>
  </si>
  <si>
    <t>hisat2_10_90_bamcmp_47_human_uniq.txt:</t>
  </si>
  <si>
    <t>hisat2_10_90_bamcmp_47_mouse_uniq.txt:</t>
  </si>
  <si>
    <t>hisat2_10_90_bamcmp_48_human_uniq.txt:</t>
  </si>
  <si>
    <t>hisat2_10_90_bamcmp_48_mouse_uniq.txt:</t>
  </si>
  <si>
    <t>hisat2_10_90_bamcmp_49_human_uniq.txt:</t>
  </si>
  <si>
    <t>hisat2_10_90_bamcmp_49_mouse_uniq.txt:</t>
  </si>
  <si>
    <t>hisat2_10_90_bamcmp_50_human_uniq.txt:</t>
  </si>
  <si>
    <t>hisat2_10_90_bamcmp_50_mouse_uniq.txt:</t>
  </si>
  <si>
    <t>star_10_90_bamcmp_1_human_uniq.txt:</t>
  </si>
  <si>
    <t>star</t>
  </si>
  <si>
    <t>star_10_90_bamcmp_1_mouse_uniq.txt:</t>
  </si>
  <si>
    <t>star_10_90_bamcmp_2_human_uniq.txt:</t>
  </si>
  <si>
    <t>star_10_90_bamcmp_2_mouse_uniq.txt:</t>
  </si>
  <si>
    <t>star_10_90_bamcmp_3_human_uniq.txt:</t>
  </si>
  <si>
    <t>star_10_90_bamcmp_3_mouse_uniq.txt:</t>
  </si>
  <si>
    <t>star_10_90_bamcmp_4_human_uniq.txt:</t>
  </si>
  <si>
    <t>star_10_90_bamcmp_4_mouse_uniq.txt:</t>
  </si>
  <si>
    <t>star_10_90_bamcmp_5_human_uniq.txt:</t>
  </si>
  <si>
    <t>star_10_90_bamcmp_5_mouse_uniq.txt:</t>
  </si>
  <si>
    <t>star_10_90_bamcmp_6_human_uniq.txt:</t>
  </si>
  <si>
    <t>star_10_90_bamcmp_6_mouse_uniq.txt:</t>
  </si>
  <si>
    <t>star_10_90_bamcmp_7_human_uniq.txt:</t>
  </si>
  <si>
    <t>star_10_90_bamcmp_7_mouse_uniq.txt:</t>
  </si>
  <si>
    <t>star_10_90_bamcmp_8_human_uniq.txt:</t>
  </si>
  <si>
    <t>star_10_90_bamcmp_8_mouse_uniq.txt:</t>
  </si>
  <si>
    <t>star_10_90_bamcmp_9_human_uniq.txt:</t>
  </si>
  <si>
    <t>star_10_90_bamcmp_9_mouse_uniq.txt:</t>
  </si>
  <si>
    <t>star_10_90_bamcmp_10_human_uniq.txt:</t>
  </si>
  <si>
    <t>star_10_90_bamcmp_10_mouse_uniq.txt:</t>
  </si>
  <si>
    <t>star_10_90_bamcmp_11_human_uniq.txt:</t>
  </si>
  <si>
    <t>star_10_90_bamcmp_11_mouse_uniq.txt:</t>
  </si>
  <si>
    <t>star_10_90_bamcmp_12_human_uniq.txt:</t>
  </si>
  <si>
    <t>star_10_90_bamcmp_12_mouse_uniq.txt:</t>
  </si>
  <si>
    <t>star_10_90_bamcmp_13_human_uniq.txt:</t>
  </si>
  <si>
    <t>star_10_90_bamcmp_13_mouse_uniq.txt:</t>
  </si>
  <si>
    <t>star_10_90_bamcmp_14_human_uniq.txt:</t>
  </si>
  <si>
    <t>star_10_90_bamcmp_14_mouse_uniq.txt:</t>
  </si>
  <si>
    <t>star_10_90_bamcmp_15_human_uniq.txt:</t>
  </si>
  <si>
    <t>star_10_90_bamcmp_15_mouse_uniq.txt:</t>
  </si>
  <si>
    <t>star_10_90_bamcmp_16_human_uniq.txt:</t>
  </si>
  <si>
    <t>star_10_90_bamcmp_16_mouse_uniq.txt:</t>
  </si>
  <si>
    <t>star_10_90_bamcmp_17_human_uniq.txt:</t>
  </si>
  <si>
    <t>star_10_90_bamcmp_17_mouse_uniq.txt:</t>
  </si>
  <si>
    <t>star_10_90_bamcmp_18_human_uniq.txt:</t>
  </si>
  <si>
    <t>star_10_90_bamcmp_18_mouse_uniq.txt:</t>
  </si>
  <si>
    <t>star_10_90_bamcmp_19_human_uniq.txt:</t>
  </si>
  <si>
    <t>star_10_90_bamcmp_19_mouse_uniq.txt:</t>
  </si>
  <si>
    <t>star_10_90_bamcmp_20_human_uniq.txt:</t>
  </si>
  <si>
    <t>star_10_90_bamcmp_20_mouse_uniq.txt:</t>
  </si>
  <si>
    <t>star_10_90_bamcmp_21_human_uniq.txt:</t>
  </si>
  <si>
    <t>star_10_90_bamcmp_21_mouse_uniq.txt:</t>
  </si>
  <si>
    <t>star_10_90_bamcmp_22_human_uniq.txt:</t>
  </si>
  <si>
    <t>star_10_90_bamcmp_22_mouse_uniq.txt:</t>
  </si>
  <si>
    <t>star_10_90_bamcmp_23_human_uniq.txt:</t>
  </si>
  <si>
    <t>star_10_90_bamcmp_23_mouse_uniq.txt:</t>
  </si>
  <si>
    <t>star_10_90_bamcmp_24_human_uniq.txt:</t>
  </si>
  <si>
    <t>star_10_90_bamcmp_24_mouse_uniq.txt:</t>
  </si>
  <si>
    <t>star_10_90_bamcmp_25_human_uniq.txt:</t>
  </si>
  <si>
    <t>star_10_90_bamcmp_25_mouse_uniq.txt:</t>
  </si>
  <si>
    <t>star_10_90_bamcmp_26_human_uniq.txt:</t>
  </si>
  <si>
    <t>star_10_90_bamcmp_26_mouse_uniq.txt:</t>
  </si>
  <si>
    <t>star_10_90_bamcmp_27_human_uniq.txt:</t>
  </si>
  <si>
    <t>star_10_90_bamcmp_27_mouse_uniq.txt:</t>
  </si>
  <si>
    <t>star_10_90_bamcmp_28_human_uniq.txt:</t>
  </si>
  <si>
    <t>star_10_90_bamcmp_28_mouse_uniq.txt:</t>
  </si>
  <si>
    <t>star_10_90_bamcmp_29_human_uniq.txt:</t>
  </si>
  <si>
    <t>star_10_90_bamcmp_29_mouse_uniq.txt:</t>
  </si>
  <si>
    <t>star_10_90_bamcmp_30_human_uniq.txt:</t>
  </si>
  <si>
    <t>star_10_90_bamcmp_30_mouse_uniq.txt:</t>
  </si>
  <si>
    <t>star_10_90_bamcmp_31_human_uniq.txt:</t>
  </si>
  <si>
    <t>star_10_90_bamcmp_31_mouse_uniq.txt:</t>
  </si>
  <si>
    <t>star_10_90_bamcmp_32_human_uniq.txt:</t>
  </si>
  <si>
    <t>star_10_90_bamcmp_32_mouse_uniq.txt:</t>
  </si>
  <si>
    <t>star_10_90_bamcmp_33_human_uniq.txt:</t>
  </si>
  <si>
    <t>star_10_90_bamcmp_33_mouse_uniq.txt:</t>
  </si>
  <si>
    <t>star_10_90_bamcmp_34_human_uniq.txt:</t>
  </si>
  <si>
    <t>star_10_90_bamcmp_34_mouse_uniq.txt:</t>
  </si>
  <si>
    <t>star_10_90_bamcmp_35_human_uniq.txt:</t>
  </si>
  <si>
    <t>star_10_90_bamcmp_35_mouse_uniq.txt:</t>
  </si>
  <si>
    <t>star_10_90_bamcmp_36_human_uniq.txt:</t>
  </si>
  <si>
    <t>star_10_90_bamcmp_36_mouse_uniq.txt:</t>
  </si>
  <si>
    <t>star_10_90_bamcmp_37_human_uniq.txt:</t>
  </si>
  <si>
    <t>star_10_90_bamcmp_37_mouse_uniq.txt:</t>
  </si>
  <si>
    <t>star_10_90_bamcmp_38_human_uniq.txt:</t>
  </si>
  <si>
    <t>star_10_90_bamcmp_38_mouse_uniq.txt:</t>
  </si>
  <si>
    <t>star_10_90_bamcmp_39_human_uniq.txt:</t>
  </si>
  <si>
    <t>star_10_90_bamcmp_39_mouse_uniq.txt:</t>
  </si>
  <si>
    <t>star_10_90_bamcmp_40_human_uniq.txt:</t>
  </si>
  <si>
    <t>star_10_90_bamcmp_40_mouse_uniq.txt:</t>
  </si>
  <si>
    <t>star_10_90_bamcmp_41_human_uniq.txt:</t>
  </si>
  <si>
    <t>star_10_90_bamcmp_41_mouse_uniq.txt:</t>
  </si>
  <si>
    <t>star_10_90_bamcmp_42_human_uniq.txt:</t>
  </si>
  <si>
    <t>star_10_90_bamcmp_42_mouse_uniq.txt:</t>
  </si>
  <si>
    <t>star_10_90_bamcmp_43_human_uniq.txt:</t>
  </si>
  <si>
    <t>star_10_90_bamcmp_43_mouse_uniq.txt:</t>
  </si>
  <si>
    <t>star_10_90_bamcmp_44_human_uniq.txt:</t>
  </si>
  <si>
    <t>star_10_90_bamcmp_44_mouse_uniq.txt:</t>
  </si>
  <si>
    <t>star_10_90_bamcmp_45_human_uniq.txt:</t>
  </si>
  <si>
    <t>star_10_90_bamcmp_45_mouse_uniq.txt:</t>
  </si>
  <si>
    <t>star_10_90_bamcmp_46_human_uniq.txt:</t>
  </si>
  <si>
    <t>star_10_90_bamcmp_46_mouse_uniq.txt:</t>
  </si>
  <si>
    <t>star_10_90_bamcmp_47_human_uniq.txt:</t>
  </si>
  <si>
    <t>star_10_90_bamcmp_47_mouse_uniq.txt:</t>
  </si>
  <si>
    <t>star_10_90_bamcmp_48_human_uniq.txt:</t>
  </si>
  <si>
    <t>star_10_90_bamcmp_48_mouse_uniq.txt:</t>
  </si>
  <si>
    <t>star_10_90_bamcmp_49_human_uniq.txt:</t>
  </si>
  <si>
    <t>star_10_90_bamcmp_49_mouse_uniq.txt:</t>
  </si>
  <si>
    <t>star_10_90_bamcmp_50_human_uniq.txt:</t>
  </si>
  <si>
    <t>star_10_90_bamcmp_50_mouse_uniq.txt:</t>
  </si>
  <si>
    <t>disambiguate</t>
  </si>
  <si>
    <t>hisat2_10_90_DIS_1_mouse_uniq.txt:</t>
  </si>
  <si>
    <t>hisat2_10_90_DIS_1_human_uniq.txt:</t>
  </si>
  <si>
    <t>hisat2_10_90_DIS_2_mouse_uniq.txt:</t>
  </si>
  <si>
    <t>hisat2_10_90_DIS_2_human_uniq.txt:</t>
  </si>
  <si>
    <t>hisat2_10_90_DIS_3_mouse_uniq.txt:</t>
  </si>
  <si>
    <t>hisat2_10_90_DIS_3_human_uniq.txt:</t>
  </si>
  <si>
    <t>hisat2_10_90_DIS_4_mouse_uniq.txt:</t>
  </si>
  <si>
    <t>hisat2_10_90_DIS_4_human_uniq.txt:</t>
  </si>
  <si>
    <t>hisat2_10_90_DIS_5_mouse_uniq.txt:</t>
  </si>
  <si>
    <t>hisat2_10_90_DIS_5_human_uniq.txt:</t>
  </si>
  <si>
    <t>hisat2_10_90_DIS_6_mouse_uniq.txt:</t>
  </si>
  <si>
    <t>hisat2_10_90_DIS_6_human_uniq.txt:</t>
  </si>
  <si>
    <t>hisat2_10_90_DIS_7_mouse_uniq.txt:</t>
  </si>
  <si>
    <t>hisat2_10_90_DIS_7_human_uniq.txt:</t>
  </si>
  <si>
    <t>hisat2_10_90_DIS_8_mouse_uniq.txt:</t>
  </si>
  <si>
    <t>hisat2_10_90_DIS_8_human_uniq.txt:</t>
  </si>
  <si>
    <t>hisat2_10_90_DIS_9_mouse_uniq.txt:</t>
  </si>
  <si>
    <t>hisat2_10_90_DIS_9_human_uniq.txt:</t>
  </si>
  <si>
    <t>hisat2_10_90_DIS_10_mouse_uniq.txt:</t>
  </si>
  <si>
    <t>hisat2_10_90_DIS_10_human_uniq.txt:</t>
  </si>
  <si>
    <t>hisat2_10_90_DIS_11_mouse_uniq.txt:</t>
  </si>
  <si>
    <t>hisat2_10_90_DIS_11_human_uniq.txt:</t>
  </si>
  <si>
    <t>hisat2_10_90_DIS_12_mouse_uniq.txt:</t>
  </si>
  <si>
    <t>hisat2_10_90_DIS_12_human_uniq.txt:</t>
  </si>
  <si>
    <t>hisat2_10_90_DIS_13_mouse_uniq.txt:</t>
  </si>
  <si>
    <t>hisat2_10_90_DIS_13_human_uniq.txt:</t>
  </si>
  <si>
    <t>hisat2_10_90_DIS_14_mouse_uniq.txt:</t>
  </si>
  <si>
    <t>hisat2_10_90_DIS_14_human_uniq.txt:</t>
  </si>
  <si>
    <t>hisat2_10_90_DIS_15_mouse_uniq.txt:</t>
  </si>
  <si>
    <t>hisat2_10_90_DIS_15_human_uniq.txt:</t>
  </si>
  <si>
    <t>hisat2_10_90_DIS_16_mouse_uniq.txt:</t>
  </si>
  <si>
    <t>hisat2_10_90_DIS_16_human_uniq.txt:</t>
  </si>
  <si>
    <t>hisat2_10_90_DIS_17_mouse_uniq.txt:</t>
  </si>
  <si>
    <t>hisat2_10_90_DIS_17_human_uniq.txt:</t>
  </si>
  <si>
    <t>hisat2_10_90_DIS_18_mouse_uniq.txt:</t>
  </si>
  <si>
    <t>hisat2_10_90_DIS_18_human_uniq.txt:</t>
  </si>
  <si>
    <t>hisat2_10_90_DIS_19_mouse_uniq.txt:</t>
  </si>
  <si>
    <t>hisat2_10_90_DIS_19_human_uniq.txt:</t>
  </si>
  <si>
    <t>hisat2_10_90_DIS_20_mouse_uniq.txt:</t>
  </si>
  <si>
    <t>hisat2_10_90_DIS_20_human_uniq.txt:</t>
  </si>
  <si>
    <t>hisat2_10_90_DIS_21_mouse_uniq.txt:</t>
  </si>
  <si>
    <t>hisat2_10_90_DIS_21_human_uniq.txt:</t>
  </si>
  <si>
    <t>hisat2_10_90_DIS_22_mouse_uniq.txt:</t>
  </si>
  <si>
    <t>hisat2_10_90_DIS_22_human_uniq.txt:</t>
  </si>
  <si>
    <t>hisat2_10_90_DIS_23_mouse_uniq.txt:</t>
  </si>
  <si>
    <t>hisat2_10_90_DIS_23_human_uniq.txt:</t>
  </si>
  <si>
    <t>hisat2_10_90_DIS_24_mouse_uniq.txt:</t>
  </si>
  <si>
    <t>hisat2_10_90_DIS_24_human_uniq.txt:</t>
  </si>
  <si>
    <t>hisat2_10_90_DIS_25_mouse_uniq.txt:</t>
  </si>
  <si>
    <t>hisat2_10_90_DIS_25_human_uniq.txt:</t>
  </si>
  <si>
    <t>hisat2_10_90_DIS_26_mouse_uniq.txt:</t>
  </si>
  <si>
    <t>hisat2_10_90_DIS_26_human_uniq.txt:</t>
  </si>
  <si>
    <t>hisat2_10_90_DIS_27_mouse_uniq.txt:</t>
  </si>
  <si>
    <t>hisat2_10_90_DIS_27_human_uniq.txt:</t>
  </si>
  <si>
    <t>hisat2_10_90_DIS_28_mouse_uniq.txt:</t>
  </si>
  <si>
    <t>hisat2_10_90_DIS_28_human_uniq.txt:</t>
  </si>
  <si>
    <t>hisat2_10_90_DIS_29_mouse_uniq.txt:</t>
  </si>
  <si>
    <t>hisat2_10_90_DIS_29_human_uniq.txt:</t>
  </si>
  <si>
    <t>hisat2_10_90_DIS_30_mouse_uniq.txt:</t>
  </si>
  <si>
    <t>hisat2_10_90_DIS_30_human_uniq.txt:</t>
  </si>
  <si>
    <t>hisat2_10_90_DIS_31_mouse_uniq.txt:</t>
  </si>
  <si>
    <t>hisat2_10_90_DIS_31_human_uniq.txt:</t>
  </si>
  <si>
    <t>hisat2_10_90_DIS_32_mouse_uniq.txt:</t>
  </si>
  <si>
    <t>hisat2_10_90_DIS_32_human_uniq.txt:</t>
  </si>
  <si>
    <t>hisat2_10_90_DIS_33_mouse_uniq.txt:</t>
  </si>
  <si>
    <t>hisat2_10_90_DIS_33_human_uniq.txt:</t>
  </si>
  <si>
    <t>hisat2_10_90_DIS_34_mouse_uniq.txt:</t>
  </si>
  <si>
    <t>hisat2_10_90_DIS_34_human_uniq.txt:</t>
  </si>
  <si>
    <t>hisat2_10_90_DIS_35_mouse_uniq.txt:</t>
  </si>
  <si>
    <t>hisat2_10_90_DIS_35_human_uniq.txt:</t>
  </si>
  <si>
    <t>hisat2_10_90_DIS_36_mouse_uniq.txt:</t>
  </si>
  <si>
    <t>hisat2_10_90_DIS_36_human_uniq.txt:</t>
  </si>
  <si>
    <t>hisat2_10_90_DIS_37_mouse_uniq.txt:</t>
  </si>
  <si>
    <t>hisat2_10_90_DIS_37_human_uniq.txt:</t>
  </si>
  <si>
    <t>hisat2_10_90_DIS_38_mouse_uniq.txt:</t>
  </si>
  <si>
    <t>hisat2_10_90_DIS_38_human_uniq.txt:</t>
  </si>
  <si>
    <t>hisat2_10_90_DIS_39_mouse_uniq.txt:</t>
  </si>
  <si>
    <t>hisat2_10_90_DIS_39_human_uniq.txt:</t>
  </si>
  <si>
    <t>hisat2_10_90_DIS_40_mouse_uniq.txt:</t>
  </si>
  <si>
    <t>hisat2_10_90_DIS_40_human_uniq.txt:</t>
  </si>
  <si>
    <t>hisat2_10_90_DIS_41_mouse_uniq.txt:</t>
  </si>
  <si>
    <t>hisat2_10_90_DIS_41_human_uniq.txt:</t>
  </si>
  <si>
    <t>hisat2_10_90_DIS_42_mouse_uniq.txt:</t>
  </si>
  <si>
    <t>hisat2_10_90_DIS_42_human_uniq.txt:</t>
  </si>
  <si>
    <t>hisat2_10_90_DIS_43_mouse_uniq.txt:</t>
  </si>
  <si>
    <t>hisat2_10_90_DIS_43_human_uniq.txt:</t>
  </si>
  <si>
    <t>hisat2_10_90_DIS_44_mouse_uniq.txt:</t>
  </si>
  <si>
    <t>hisat2_10_90_DIS_44_human_uniq.txt:</t>
  </si>
  <si>
    <t>hisat2_10_90_DIS_45_mouse_uniq.txt:</t>
  </si>
  <si>
    <t>hisat2_10_90_DIS_45_human_uniq.txt:</t>
  </si>
  <si>
    <t>hisat2_10_90_DIS_46_mouse_uniq.txt:</t>
  </si>
  <si>
    <t>hisat2_10_90_DIS_46_human_uniq.txt:</t>
  </si>
  <si>
    <t>hisat2_10_90_DIS_47_mouse_uniq.txt:</t>
  </si>
  <si>
    <t>hisat2_10_90_DIS_47_human_uniq.txt:</t>
  </si>
  <si>
    <t>hisat2_10_90_DIS_48_mouse_uniq.txt:</t>
  </si>
  <si>
    <t>hisat2_10_90_DIS_48_human_uniq.txt:</t>
  </si>
  <si>
    <t>hisat2_10_90_DIS_49_mouse_uniq.txt:</t>
  </si>
  <si>
    <t>hisat2_10_90_DIS_49_human_uniq.txt:</t>
  </si>
  <si>
    <t>hisat2_10_90_DIS_50_mouse_uniq.txt:</t>
  </si>
  <si>
    <t>hisat2_10_90_DIS_50_human_uniq.txt:</t>
  </si>
  <si>
    <t>star_10_90_DIS_1_mouse_uniq.txt:</t>
  </si>
  <si>
    <t>star_10_90_DIS_36_mouse_uniq.txt:</t>
  </si>
  <si>
    <t>star_10_90_DIS_1_human_uniq.txt:</t>
  </si>
  <si>
    <t>star_10_90_DIS_2_mouse_uniq.txt:</t>
  </si>
  <si>
    <t>star_10_90_DIS_2_human_uniq.txt:</t>
  </si>
  <si>
    <t>star_10_90_DIS_3_mouse_uniq.txt:</t>
  </si>
  <si>
    <t>star_10_90_DIS_3_human_uniq.txt:</t>
  </si>
  <si>
    <t>star_10_90_DIS_4_mouse_uniq.txt:</t>
  </si>
  <si>
    <t>star_10_90_DIS_4_human_uniq.txt:</t>
  </si>
  <si>
    <t>star_10_90_DIS_5_mouse_uniq.txt:</t>
  </si>
  <si>
    <t>star_10_90_DIS_5_human_uniq.txt:</t>
  </si>
  <si>
    <t>star_10_90_DIS_6_mouse_uniq.txt:</t>
  </si>
  <si>
    <t>star_10_90_DIS_6_human_uniq.txt:</t>
  </si>
  <si>
    <t>star_10_90_DIS_7_mouse_uniq.txt:</t>
  </si>
  <si>
    <t>star_10_90_DIS_7_human_uniq.txt:</t>
  </si>
  <si>
    <t>star_10_90_DIS_8_mouse_uniq.txt:</t>
  </si>
  <si>
    <t>star_10_90_DIS_8_human_uniq.txt:</t>
  </si>
  <si>
    <t>star_10_90_DIS_9_mouse_uniq.txt:</t>
  </si>
  <si>
    <t>star_10_90_DIS_9_human_uniq.txt:</t>
  </si>
  <si>
    <t>star_10_90_DIS_10_mouse_uniq.txt:</t>
  </si>
  <si>
    <t>star_10_90_DIS_10_human_uniq.txt:</t>
  </si>
  <si>
    <t>star_10_90_DIS_11_mouse_uniq.txt:</t>
  </si>
  <si>
    <t>star_10_90_DIS_11_human_uniq.txt:</t>
  </si>
  <si>
    <t>star_10_90_DIS_12_mouse_uniq.txt:</t>
  </si>
  <si>
    <t>star_10_90_DIS_12_human_uniq.txt:</t>
  </si>
  <si>
    <t>star_10_90_DIS_13_mouse_uniq.txt:</t>
  </si>
  <si>
    <t>star_10_90_DIS_13_human_uniq.txt:</t>
  </si>
  <si>
    <t>star_10_90_DIS_14_mouse_uniq.txt:</t>
  </si>
  <si>
    <t>star_10_90_DIS_14_human_uniq.txt:</t>
  </si>
  <si>
    <t>star_10_90_DIS_15_mouse_uniq.txt:</t>
  </si>
  <si>
    <t>star_10_90_DIS_15_human_uniq.txt:</t>
  </si>
  <si>
    <t>star_10_90_DIS_16_mouse_uniq.txt:</t>
  </si>
  <si>
    <t>star_10_90_DIS_16_human_uniq.txt:</t>
  </si>
  <si>
    <t>star_10_90_DIS_17_mouse_uniq.txt:</t>
  </si>
  <si>
    <t>star_10_90_DIS_17_human_uniq.txt:</t>
  </si>
  <si>
    <t>star_10_90_DIS_18_mouse_uniq.txt:</t>
  </si>
  <si>
    <t>star_10_90_DIS_18_human_uniq.txt:</t>
  </si>
  <si>
    <t>star_10_90_DIS_19_mouse_uniq.txt:</t>
  </si>
  <si>
    <t>star_10_90_DIS_19_human_uniq.txt:</t>
  </si>
  <si>
    <t>star_10_90_DIS_20_mouse_uniq.txt:</t>
  </si>
  <si>
    <t>star_10_90_DIS_20_human_uniq.txt:</t>
  </si>
  <si>
    <t>star_10_90_DIS_21_mouse_uniq.txt:</t>
  </si>
  <si>
    <t>star_10_90_DIS_21_human_uniq.txt:</t>
  </si>
  <si>
    <t>star_10_90_DIS_22_mouse_uniq.txt:</t>
  </si>
  <si>
    <t>star_10_90_DIS_22_human_uniq.txt:</t>
  </si>
  <si>
    <t>star_10_90_DIS_23_mouse_uniq.txt:</t>
  </si>
  <si>
    <t>star_10_90_DIS_23_human_uniq.txt:</t>
  </si>
  <si>
    <t>star_10_90_DIS_24_mouse_uniq.txt:</t>
  </si>
  <si>
    <t>star_10_90_DIS_24_human_uniq.txt:</t>
  </si>
  <si>
    <t>star_10_90_DIS_25_mouse_uniq.txt:</t>
  </si>
  <si>
    <t>star_10_90_DIS_25_human_uniq.txt:</t>
  </si>
  <si>
    <t>star_10_90_DIS_26_mouse_uniq.txt:</t>
  </si>
  <si>
    <t>star_10_90_DIS_26_human_uniq.txt:</t>
  </si>
  <si>
    <t>star_10_90_DIS_27_mouse_uniq.txt:</t>
  </si>
  <si>
    <t>star_10_90_DIS_27_human_uniq.txt:</t>
  </si>
  <si>
    <t>star_10_90_DIS_28_mouse_uniq.txt:</t>
  </si>
  <si>
    <t>star_10_90_DIS_28_human_uniq.txt:</t>
  </si>
  <si>
    <t>star_10_90_DIS_29_mouse_uniq.txt:</t>
  </si>
  <si>
    <t>star_10_90_DIS_29_human_uniq.txt:</t>
  </si>
  <si>
    <t>star_10_90_DIS_30_mouse_uniq.txt:</t>
  </si>
  <si>
    <t>star_10_90_DIS_30_human_uniq.txt:</t>
  </si>
  <si>
    <t>star_10_90_DIS_31_mouse_uniq.txt:</t>
  </si>
  <si>
    <t>star_10_90_DIS_31_human_uniq.txt:</t>
  </si>
  <si>
    <t>star_10_90_DIS_32_mouse_uniq.txt:</t>
  </si>
  <si>
    <t>star_10_90_DIS_32_human_uniq.txt:</t>
  </si>
  <si>
    <t>star_10_90_DIS_33_mouse_uniq.txt:</t>
  </si>
  <si>
    <t>star_10_90_DIS_33_human_uniq.txt:</t>
  </si>
  <si>
    <t>star_10_90_DIS_34_mouse_uniq.txt:</t>
  </si>
  <si>
    <t>star_10_90_DIS_34_human_uniq.txt:</t>
  </si>
  <si>
    <t>star_10_90_DIS_35_mouse_uniq.txt:</t>
  </si>
  <si>
    <t>star_10_90_DIS_35_human_uniq.txt:</t>
  </si>
  <si>
    <t>star_10_90_DIS_36_human_uniq.txt:</t>
  </si>
  <si>
    <t>star_10_90_DIS_37_mouse_uniq.txt:</t>
  </si>
  <si>
    <t>star_10_90_DIS_37_human_uniq.txt:</t>
  </si>
  <si>
    <t>star_10_90_DIS_38_mouse_uniq.txt:</t>
  </si>
  <si>
    <t>star_10_90_DIS_38_human_uniq.txt:</t>
  </si>
  <si>
    <t>star_10_90_DIS_39_mouse_uniq.txt:</t>
  </si>
  <si>
    <t>star_10_90_DIS_39_human_uniq.txt:</t>
  </si>
  <si>
    <t>star_10_90_DIS_40_mouse_uniq.txt:</t>
  </si>
  <si>
    <t>star_10_90_DIS_40_human_uniq.txt:</t>
  </si>
  <si>
    <t>star_10_90_DIS_41_mouse_uniq.txt:</t>
  </si>
  <si>
    <t>star_10_90_DIS_41_human_uniq.txt:</t>
  </si>
  <si>
    <t>star_10_90_DIS_42_mouse_uniq.txt:</t>
  </si>
  <si>
    <t>star_10_90_DIS_42_human_uniq.txt:</t>
  </si>
  <si>
    <t>star_10_90_DIS_43_mouse_uniq.txt:</t>
  </si>
  <si>
    <t>star_10_90_DIS_43_human_uniq.txt:</t>
  </si>
  <si>
    <t>star_10_90_DIS_44_mouse_uniq.txt:</t>
  </si>
  <si>
    <t>star_10_90_DIS_44_human_uniq.txt:</t>
  </si>
  <si>
    <t>star_10_90_DIS_45_mouse_uniq.txt:</t>
  </si>
  <si>
    <t>star_10_90_DIS_45_human_uniq.txt:</t>
  </si>
  <si>
    <t>star_10_90_DIS_46_mouse_uniq.txt:</t>
  </si>
  <si>
    <t>star_10_90_DIS_46_human_uniq.txt:</t>
  </si>
  <si>
    <t>star_10_90_DIS_47_mouse_uniq.txt:</t>
  </si>
  <si>
    <t>star_10_90_DIS_47_human_uniq.txt:</t>
  </si>
  <si>
    <t>star_10_90_DIS_48_mouse_uniq.txt:</t>
  </si>
  <si>
    <t>star_10_90_DIS_48_human_uniq.txt:</t>
  </si>
  <si>
    <t>star_10_90_DIS_49_mouse_uniq.txt:</t>
  </si>
  <si>
    <t>star_10_90_DIS_49_human_uniq.txt:</t>
  </si>
  <si>
    <t>star_10_90_DIS_50_mouse_uniq.txt:</t>
  </si>
  <si>
    <t>star_10_90_DIS_50_human_uniq.txt:</t>
  </si>
  <si>
    <t>xengsort_1_rnaseq1090_mouse_1.txt:</t>
  </si>
  <si>
    <t>xengsort_1_rnaseq1090_human_1.txt:</t>
  </si>
  <si>
    <t>xengsort_2_rnaseq1090_mouse_1.txt:</t>
  </si>
  <si>
    <t>xengsort_2_rnaseq1090_human_1.txt:</t>
  </si>
  <si>
    <t>xengsort_3_rnaseq1090_mouse_1.txt:</t>
  </si>
  <si>
    <t>xengsort_3_rnaseq1090_human_1.txt:</t>
  </si>
  <si>
    <t>xengsort_4_rnaseq1090_mouse_1.txt:</t>
  </si>
  <si>
    <t>xengsort_4_rnaseq1090_human_1.txt:</t>
  </si>
  <si>
    <t>xengsort_5_rnaseq1090_mouse_1.txt:</t>
  </si>
  <si>
    <t>xengsort_5_rnaseq1090_human_1.txt:</t>
  </si>
  <si>
    <t>xengsort_6_rnaseq1090_mouse_1.txt:</t>
  </si>
  <si>
    <t>xengsort_6_rnaseq1090_human_1.txt:</t>
  </si>
  <si>
    <t>xengsort_7_rnaseq1090_mouse_1.txt:</t>
  </si>
  <si>
    <t>xengsort_7_rnaseq1090_human_1.txt:</t>
  </si>
  <si>
    <t>xengsort_8_rnaseq1090_mouse_1.txt:</t>
  </si>
  <si>
    <t>xengsort_8_rnaseq1090_human_1.txt:</t>
  </si>
  <si>
    <t>xengsort_9_rnaseq1090_mouse_1.txt:</t>
  </si>
  <si>
    <t>xengsort_9_rnaseq1090_human_1.txt:</t>
  </si>
  <si>
    <t>xengsort_10_rnaseq1090_mouse_1.txt:</t>
  </si>
  <si>
    <t>xengsort_10_rnaseq1090_human_1.txt:</t>
  </si>
  <si>
    <t>xengsort_11_rnaseq1090_mouse_1.txt:</t>
  </si>
  <si>
    <t>xengsort_11_rnaseq1090_human_1.txt:</t>
  </si>
  <si>
    <t>xengsort_12_rnaseq1090_mouse_1.txt:</t>
  </si>
  <si>
    <t>xengsort_12_rnaseq1090_human_1.txt:</t>
  </si>
  <si>
    <t>xengsort_13_rnaseq1090_mouse_1.txt:</t>
  </si>
  <si>
    <t>xengsort_13_rnaseq1090_human_1.txt:</t>
  </si>
  <si>
    <t>xengsort_14_rnaseq1090_mouse_1.txt:</t>
  </si>
  <si>
    <t>xengsort_14_rnaseq1090_human_1.txt:</t>
  </si>
  <si>
    <t>xengsort_15_rnaseq1090_mouse_1.txt:</t>
  </si>
  <si>
    <t>xengsort_15_rnaseq1090_human_1.txt:</t>
  </si>
  <si>
    <t>xengsort_16_rnaseq1090_mouse_1.txt:</t>
  </si>
  <si>
    <t>xengsort_16_rnaseq1090_human_1.txt:</t>
  </si>
  <si>
    <t>xengsort_17_rnaseq1090_mouse_1.txt:</t>
  </si>
  <si>
    <t>xengsort_17_rnaseq1090_human_1.txt:</t>
  </si>
  <si>
    <t>xengsort_18_rnaseq1090_mouse_1.txt:</t>
  </si>
  <si>
    <t>xengsort_18_rnaseq1090_human_1.txt:</t>
  </si>
  <si>
    <t>xengsort_19_rnaseq1090_mouse_1.txt:</t>
  </si>
  <si>
    <t>xengsort_19_rnaseq1090_human_1.txt:</t>
  </si>
  <si>
    <t>xengsort_20_rnaseq1090_mouse_1.txt:</t>
  </si>
  <si>
    <t>xengsort_20_rnaseq1090_human_1.txt:</t>
  </si>
  <si>
    <t>xengsort_21_rnaseq1090_mouse_1.txt:</t>
  </si>
  <si>
    <t>xengsort_21_rnaseq1090_human_1.txt:</t>
  </si>
  <si>
    <t>xengsort_22_rnaseq1090_mouse_1.txt:</t>
  </si>
  <si>
    <t>xengsort_22_rnaseq1090_human_1.txt:</t>
  </si>
  <si>
    <t>xengsort_23_rnaseq1090_mouse_1.txt:</t>
  </si>
  <si>
    <t>xengsort_23_rnaseq1090_human_1.txt:</t>
  </si>
  <si>
    <t>xengsort_24_rnaseq1090_mouse_1.txt:</t>
  </si>
  <si>
    <t>xengsort_24_rnaseq1090_human_1.txt:</t>
  </si>
  <si>
    <t>xengsort_25_rnaseq1090_mouse_1.txt:</t>
  </si>
  <si>
    <t>xengsort_25_rnaseq1090_human_1.txt:</t>
  </si>
  <si>
    <t>xengsort_26_rnaseq1090_mouse_1.txt:</t>
  </si>
  <si>
    <t>xengsort_26_rnaseq1090_human_1.txt:</t>
  </si>
  <si>
    <t>xengsort_27_rnaseq1090_mouse_1.txt:</t>
  </si>
  <si>
    <t>xengsort_27_rnaseq1090_human_1.txt:</t>
  </si>
  <si>
    <t>xengsort_28_rnaseq1090_mouse_1.txt:</t>
  </si>
  <si>
    <t>xengsort_28_rnaseq1090_human_1.txt:</t>
  </si>
  <si>
    <t>xengsort_29_rnaseq1090_mouse_1.txt:</t>
  </si>
  <si>
    <t>xengsort_29_rnaseq1090_human_1.txt:</t>
  </si>
  <si>
    <t>xengsort_30_rnaseq1090_mouse_1.txt:</t>
  </si>
  <si>
    <t>xengsort_30_rnaseq1090_human_1.txt:</t>
  </si>
  <si>
    <t>xengsort_31_rnaseq1090_mouse_1.txt:</t>
  </si>
  <si>
    <t>xengsort_31_rnaseq1090_human_1.txt:</t>
  </si>
  <si>
    <t>xengsort_32_rnaseq1090_mouse_1.txt:</t>
  </si>
  <si>
    <t>xengsort_32_rnaseq1090_human_1.txt:</t>
  </si>
  <si>
    <t>xengsort_33_rnaseq1090_mouse_1.txt:</t>
  </si>
  <si>
    <t>xengsort_33_rnaseq1090_human_1.txt:</t>
  </si>
  <si>
    <t>xengsort_34_rnaseq1090_mouse_1.txt:</t>
  </si>
  <si>
    <t>xengsort_34_rnaseq1090_human_1.txt:</t>
  </si>
  <si>
    <t>xengsort_35_rnaseq1090_mouse_1.txt:</t>
  </si>
  <si>
    <t>xengsort_35_rnaseq1090_human_1.txt:</t>
  </si>
  <si>
    <t>xengsort_36_rnaseq1090_mouse_1.txt:</t>
  </si>
  <si>
    <t>xengsort_36_rnaseq1090_human_1.txt:</t>
  </si>
  <si>
    <t>xengsort_37_rnaseq1090_mouse_1.txt:</t>
  </si>
  <si>
    <t>xengsort_37_rnaseq1090_human_1.txt:</t>
  </si>
  <si>
    <t>xengsort_38_rnaseq1090_mouse_1.txt:</t>
  </si>
  <si>
    <t>xengsort_38_rnaseq1090_human_1.txt:</t>
  </si>
  <si>
    <t>xengsort_39_rnaseq1090_mouse_1.txt:</t>
  </si>
  <si>
    <t>xengsort_39_rnaseq1090_human_1.txt:</t>
  </si>
  <si>
    <t>xengsort_40_rnaseq1090_mouse_1.txt:</t>
  </si>
  <si>
    <t>xengsort_40_rnaseq1090_human_1.txt:</t>
  </si>
  <si>
    <t>xengsort_41_rnaseq1090_mouse_1.txt:</t>
  </si>
  <si>
    <t>xengsort_41_rnaseq1090_human_1.txt:</t>
  </si>
  <si>
    <t>xengsort_42_rnaseq1090_mouse_1.txt:</t>
  </si>
  <si>
    <t>xengsort_42_rnaseq1090_human_1.txt:</t>
  </si>
  <si>
    <t>xengsort_43_rnaseq1090_mouse_1.txt:</t>
  </si>
  <si>
    <t>xengsort_43_rnaseq1090_human_1.txt:</t>
  </si>
  <si>
    <t>xengsort_44_rnaseq1090_mouse_1.txt:</t>
  </si>
  <si>
    <t>xengsort_44_rnaseq1090_human_1.txt:</t>
  </si>
  <si>
    <t>xengsort_45_rnaseq1090_mouse_1.txt:</t>
  </si>
  <si>
    <t>xengsort_45_rnaseq1090_human_1.txt:</t>
  </si>
  <si>
    <t>xengsort_46_rnaseq1090_mouse_1.txt:</t>
  </si>
  <si>
    <t>xengsort_46_rnaseq1090_human_1.txt:</t>
  </si>
  <si>
    <t>xengsort_47_rnaseq1090_mouse_1.txt:</t>
  </si>
  <si>
    <t>xengsort_47_rnaseq1090_human_1.txt:</t>
  </si>
  <si>
    <t>xengsort_48_rnaseq1090_mouse_1.txt:</t>
  </si>
  <si>
    <t>xengsort_48_rnaseq1090_human_1.txt:</t>
  </si>
  <si>
    <t>xengsort_49_rnaseq1090_mouse_1.txt:</t>
  </si>
  <si>
    <t>xengsort_49_rnaseq1090_human_1.txt:</t>
  </si>
  <si>
    <t>xengsort_50_rnaseq1090_mouse_1.txt:</t>
  </si>
  <si>
    <t>xengsort_50_rnaseq1090_human_1.txt:</t>
  </si>
  <si>
    <t>xenofilter</t>
  </si>
  <si>
    <t>hisat2_10_90_xenofilter_20_human_uniq.txt:</t>
  </si>
  <si>
    <t>star_10_90_xenofilter_1_human_uniq.txt:</t>
  </si>
  <si>
    <t>star_10_90_xenofilter_2_human_uniq.txt:</t>
  </si>
  <si>
    <t>star_10_90_xenofilter_10_human_uniq.txt:</t>
  </si>
  <si>
    <t>star_10_90_xenofilter_3_human_uniq.txt:</t>
  </si>
  <si>
    <t>star_10_90_xenofilter_4_human_uniq.txt:</t>
  </si>
  <si>
    <t>star_10_90_xenofilter_11_human_uniq.txt:</t>
  </si>
  <si>
    <t>star_10_90_xenofilter_5_human_uniq.txt:</t>
  </si>
  <si>
    <t>star_10_90_xenofilter_6_human_uniq.txt:</t>
  </si>
  <si>
    <t>star_10_90_xenofilter_7_human_uniq.txt:</t>
  </si>
  <si>
    <t>star_10_90_xenofilter_12_human_uniq.txt:</t>
  </si>
  <si>
    <t>star_10_90_xenofilter_8_human_uniq.txt:</t>
  </si>
  <si>
    <t>star_10_90_xenofilter_9_human_uniq.txt:</t>
  </si>
  <si>
    <t>star_10_90_xenofilter_14_human_uniq.txt:</t>
  </si>
  <si>
    <t>star_10_90_xenofilter_15_human_uniq.txt:</t>
  </si>
  <si>
    <t>star_10_90_xenofilter_16_human_uniq.txt:</t>
  </si>
  <si>
    <t>star_10_90_xenofilter_17_human_uniq.txt:</t>
  </si>
  <si>
    <t>star_10_90_xenofilter_18_human_uniq.txt:</t>
  </si>
  <si>
    <t>star_10_90_xenofilter_19_human_uniq.txt:</t>
  </si>
  <si>
    <t>star_10_90_xenofilter_20_human_uniq.txt:</t>
  </si>
  <si>
    <t>star_10_90_xenofilter_21_human_uniq.txt:</t>
  </si>
  <si>
    <t>star_10_90_xenofilter_22_human_uniq.txt:</t>
  </si>
  <si>
    <t>star_10_90_xenofilter_23_human_uniq.txt:</t>
  </si>
  <si>
    <t>star_10_90_xenofilter_24_human_uniq.txt:</t>
  </si>
  <si>
    <t>star_10_90_xenofilter_25_human_uniq.txt:</t>
  </si>
  <si>
    <t>star_10_90_xenofilter_26_human_uniq.txt:</t>
  </si>
  <si>
    <t>star_10_90_xenofilter_27_human_uniq.txt:</t>
  </si>
  <si>
    <t>star_10_90_xenofilter_28_human_uniq.txt:</t>
  </si>
  <si>
    <t>star_10_90_xenofilter_29_human_uniq.txt:</t>
  </si>
  <si>
    <t>star_10_90_xenofilter_30_human_uniq.txt:</t>
  </si>
  <si>
    <t>star_10_90_xenofilter_31_human_uniq.txt:</t>
  </si>
  <si>
    <t>star_10_90_xenofilter_32_human_uniq.txt:</t>
  </si>
  <si>
    <t>star_10_90_xenofilter_33_human_uniq.txt:</t>
  </si>
  <si>
    <t>star_10_90_xenofilter_34_human_uniq.txt:</t>
  </si>
  <si>
    <t>star_10_90_xenofilter_35_human_uniq.txt:</t>
  </si>
  <si>
    <t>star_10_90_xenofilter_36_human_uniq.txt:</t>
  </si>
  <si>
    <t>star_10_90_xenofilter_37_human_uniq.txt:</t>
  </si>
  <si>
    <t>star_10_90_xenofilter_38_human_uniq.txt:</t>
  </si>
  <si>
    <t>star_10_90_xenofilter_39_human_uniq.txt:</t>
  </si>
  <si>
    <t>star_10_90_xenofilter_40_human_uniq.txt:</t>
  </si>
  <si>
    <t>star_10_90_xenofilter_41_human_uniq.txt:</t>
  </si>
  <si>
    <t>star_10_90_xenofilter_42_human_uniq.txt:</t>
  </si>
  <si>
    <t>star_10_90_xenofilter_43_human_uniq.txt:</t>
  </si>
  <si>
    <t>star_10_90_xenofilter_44_human_uniq.txt:</t>
  </si>
  <si>
    <t>star_10_90_xenofilter_45_human_uniq.txt:</t>
  </si>
  <si>
    <t>star_10_90_xenofilter_46_human_uniq.txt:</t>
  </si>
  <si>
    <t>star_10_90_xenofilter_47_human_uniq.txt:</t>
  </si>
  <si>
    <t>star_10_90_xenofilter_48_human_uniq.txt:</t>
  </si>
  <si>
    <t>star_10_90_xenofilter_49_human_uniq.txt:</t>
  </si>
  <si>
    <t>star_10_90_xenofilter_50_human_uniq.txt:</t>
  </si>
  <si>
    <t>hisat2_10_90_xenofilter_1_human_uniq.txt:</t>
  </si>
  <si>
    <t>hisat2_10_90_xenofilter_2_human_uniq.txt:</t>
  </si>
  <si>
    <t>hisat2_10_90_xenofilter_3_human_uniq.txt:</t>
  </si>
  <si>
    <t>hisat2_10_90_xenofilter_4_human_uniq.txt:</t>
  </si>
  <si>
    <t>hisat2_10_90_xenofilter_5_human_uniq.txt:</t>
  </si>
  <si>
    <t>hisat2_10_90_xenofilter_6_human_uniq.txt:</t>
  </si>
  <si>
    <t>hisat2_10_90_xenofilter_10_human_uniq.txt:</t>
  </si>
  <si>
    <t>hisat2_10_90_xenofilter_12_human_uniq.txt:</t>
  </si>
  <si>
    <t>hisat2_10_90_xenofilter_14_human_uniq.txt:</t>
  </si>
  <si>
    <t>hisat2_10_90_xenofilter_16_human_uniq.txt:</t>
  </si>
  <si>
    <t>hisat2_10_90_xenofilter_18_human_uniq.txt:</t>
  </si>
  <si>
    <t>hisat2_10_90_xenofilter_21_human_uniq.txt:</t>
  </si>
  <si>
    <t>star_10_90_xenofilter_13_human_uniq.txt:</t>
  </si>
  <si>
    <t>hisat2_10_90_xenofilter_7_human_uniq.txt:</t>
  </si>
  <si>
    <t>hisat2_10_90_xenofilter_8_human_uniq.txt:</t>
  </si>
  <si>
    <t>hisat2_10_90_xenofilter_9_human_uniq.txt:</t>
  </si>
  <si>
    <t>hisat2_10_90_xenofilter_11_human_uniq.txt:</t>
  </si>
  <si>
    <t>hisat2_10_90_xenofilter_13_human_uniq.txt:</t>
  </si>
  <si>
    <t>hisat2_10_90_xenofilter_15_human_uniq.txt:</t>
  </si>
  <si>
    <t>hisat2_10_90_xenofilter_17_human_uniq.txt:</t>
  </si>
  <si>
    <t>hisat2_10_90_xenofilter_19_human_uniq.txt:</t>
  </si>
  <si>
    <t>hisat2_10_90_xenofilter_22_human_uniq.txt:</t>
  </si>
  <si>
    <t>hisat2_10_90_xenofilter_23_human_uniq.txt:</t>
  </si>
  <si>
    <t>hisat2_10_90_xenofilter_24_human_uniq.txt:</t>
  </si>
  <si>
    <t>hisat2_10_90_xenofilter_25_human_uniq.txt:</t>
  </si>
  <si>
    <t>hisat2_10_90_xenofilter_26_human_uniq.txt:</t>
  </si>
  <si>
    <t>hisat2_10_90_xenofilter_27_human_uniq.txt:</t>
  </si>
  <si>
    <t>hisat2_10_90_xenofilter_28_human_uniq.txt:</t>
  </si>
  <si>
    <t>hisat2_10_90_xenofilter_29_human_uniq.txt:</t>
  </si>
  <si>
    <t>hisat2_10_90_xenofilter_30_human_uniq.txt:</t>
  </si>
  <si>
    <t>hisat2_10_90_xenofilter_31_human_uniq.txt:</t>
  </si>
  <si>
    <t>hisat2_10_90_xenofilter_32_human_uniq.txt:</t>
  </si>
  <si>
    <t>hisat2_10_90_xenofilter_33_human_uniq.txt:</t>
  </si>
  <si>
    <t>hisat2_10_90_xenofilter_34_human_uniq.txt:</t>
  </si>
  <si>
    <t>hisat2_10_90_xenofilter_35_human_uniq.txt:</t>
  </si>
  <si>
    <t>hisat2_10_90_xenofilter_36_human_uniq.txt:</t>
  </si>
  <si>
    <t>hisat2_10_90_xenofilter_37_human_uniq.txt:</t>
  </si>
  <si>
    <t>hisat2_10_90_xenofilter_38_human_uniq.txt:</t>
  </si>
  <si>
    <t>hisat2_10_90_xenofilter_39_human_uniq.txt:</t>
  </si>
  <si>
    <t>hisat2_10_90_xenofilter_40_human_uniq.txt:</t>
  </si>
  <si>
    <t>hisat2_10_90_xenofilter_41_human_uniq.txt:</t>
  </si>
  <si>
    <t>hisat2_10_90_xenofilter_42_human_uniq.txt:</t>
  </si>
  <si>
    <t>hisat2_10_90_xenofilter_43_human_uniq.txt:</t>
  </si>
  <si>
    <t>hisat2_10_90_xenofilter_44_human_uniq.txt:</t>
  </si>
  <si>
    <t>hisat2_10_90_xenofilter_45_human_uniq.txt:</t>
  </si>
  <si>
    <t>hisat2_10_90_xenofilter_46_human_uniq.txt:</t>
  </si>
  <si>
    <t>hisat2_10_90_xenofilter_47_human_uniq.txt:</t>
  </si>
  <si>
    <t>hisat2_10_90_xenofilter_48_human_uniq.txt:</t>
  </si>
  <si>
    <t>hisat2_10_90_xenofilter_49_human_uniq.txt:</t>
  </si>
  <si>
    <t>hisat2_10_90_xenofilter_50_human_uniq.txt:</t>
  </si>
  <si>
    <t>xenome_10_rnaseq1090_human_1.txt:</t>
  </si>
  <si>
    <t>xenome_10_rnaseq1090_mouse_1.txt:</t>
  </si>
  <si>
    <t>xenome_11_rnaseq1090_human_1.txt:</t>
  </si>
  <si>
    <t>xenome_11_rnaseq1090_mouse_1.txt:</t>
  </si>
  <si>
    <t>xenome_12_rnaseq1090_human_1.txt:</t>
  </si>
  <si>
    <t>xenome_12_rnaseq1090_mouse_1.txt:</t>
  </si>
  <si>
    <t>xenome_13_rnaseq1090_human_1.txt:</t>
  </si>
  <si>
    <t>xenome_13_rnaseq1090_mouse_1.txt:</t>
  </si>
  <si>
    <t>xenome_14_rnaseq1090_human_1.txt:</t>
  </si>
  <si>
    <t>xenome_14_rnaseq1090_mouse_1.txt:</t>
  </si>
  <si>
    <t>xenome_15_rnaseq1090_human_1.txt:</t>
  </si>
  <si>
    <t>xenome_15_rnaseq1090_mouse_1.txt:</t>
  </si>
  <si>
    <t>xenome_16_rnaseq1090_human_1.txt:</t>
  </si>
  <si>
    <t>xenome_16_rnaseq1090_mouse_1.txt:</t>
  </si>
  <si>
    <t>xenome_17_rnaseq1090_human_1.txt:</t>
  </si>
  <si>
    <t>xenome_17_rnaseq1090_mouse_1.txt:</t>
  </si>
  <si>
    <t>xenome_18_rnaseq1090_human_1.txt:</t>
  </si>
  <si>
    <t>xenome_18_rnaseq1090_mouse_1.txt:</t>
  </si>
  <si>
    <t>xenome_19_rnaseq1090_human_1.txt:</t>
  </si>
  <si>
    <t>xenome_19_rnaseq1090_mouse_1.txt:</t>
  </si>
  <si>
    <t>xenome_1_rnaseq1090_human_1.txt:</t>
  </si>
  <si>
    <t>xenome_1_rnaseq1090_mouse_1.txt:</t>
  </si>
  <si>
    <t>xenome_20_rnaseq1090_human_1.txt:</t>
  </si>
  <si>
    <t>xenome_20_rnaseq1090_mouse_1.txt:</t>
  </si>
  <si>
    <t>xenome_21_rnaseq1090_human_1.txt:</t>
  </si>
  <si>
    <t>xenome_21_rnaseq1090_mouse_1.txt:</t>
  </si>
  <si>
    <t>xenome_22_rnaseq1090_human_1.txt:</t>
  </si>
  <si>
    <t>xenome_22_rnaseq1090_mouse_1.txt:</t>
  </si>
  <si>
    <t>xenome_23_rnaseq1090_human_1.txt:</t>
  </si>
  <si>
    <t>xenome_23_rnaseq1090_mouse_1.txt:</t>
  </si>
  <si>
    <t>xenome_24_rnaseq1090_human_1.txt:</t>
  </si>
  <si>
    <t>xenome_24_rnaseq1090_mouse_1.txt:</t>
  </si>
  <si>
    <t>xenome_25_rnaseq1090_human_1.txt:</t>
  </si>
  <si>
    <t>xenome_25_rnaseq1090_mouse_1.txt:</t>
  </si>
  <si>
    <t>xenome_26_rnaseq1090_human_1.txt:</t>
  </si>
  <si>
    <t>xenome_26_rnaseq1090_mouse_1.txt:</t>
  </si>
  <si>
    <t>xenome_27_rnaseq1090_human_1.txt:</t>
  </si>
  <si>
    <t>xenome_27_rnaseq1090_mouse_1.txt:</t>
  </si>
  <si>
    <t>xenome_28_rnaseq1090_human_1.txt:</t>
  </si>
  <si>
    <t>xenome_28_rnaseq1090_mouse_1.txt:</t>
  </si>
  <si>
    <t>xenome_29_rnaseq1090_human_1.txt:</t>
  </si>
  <si>
    <t>xenome_29_rnaseq1090_mouse_1.txt:</t>
  </si>
  <si>
    <t>xenome_2_rnaseq1090_human_1.txt:</t>
  </si>
  <si>
    <t>xenome_2_rnaseq1090_mouse_1.txt:</t>
  </si>
  <si>
    <t>xenome_30_rnaseq1090_human_1.txt:</t>
  </si>
  <si>
    <t>xenome_30_rnaseq1090_mouse_1.txt:</t>
  </si>
  <si>
    <t>xenome_31_rnaseq1090_human_1.txt:</t>
  </si>
  <si>
    <t>xenome_31_rnaseq1090_mouse_1.txt:</t>
  </si>
  <si>
    <t>xenome_32_rnaseq1090_human_1.txt:</t>
  </si>
  <si>
    <t>xenome_32_rnaseq1090_mouse_1.txt:</t>
  </si>
  <si>
    <t>xenome_33_rnaseq1090_human_1.txt:</t>
  </si>
  <si>
    <t>xenome_33_rnaseq1090_mouse_1.txt:</t>
  </si>
  <si>
    <t>xenome_34_rnaseq1090_human_1.txt:</t>
  </si>
  <si>
    <t>xenome_34_rnaseq1090_mouse_1.txt:</t>
  </si>
  <si>
    <t>xenome_35_rnaseq1090_human_1.txt:</t>
  </si>
  <si>
    <t>xenome_35_rnaseq1090_mouse_1.txt:</t>
  </si>
  <si>
    <t>xenome_36_rnaseq1090_human_1.txt:</t>
  </si>
  <si>
    <t>xenome_36_rnaseq1090_mouse_1.txt:</t>
  </si>
  <si>
    <t>xenome_37_rnaseq1090_human_1.txt:</t>
  </si>
  <si>
    <t>xenome_37_rnaseq1090_mouse_1.txt:</t>
  </si>
  <si>
    <t>xenome_38_rnaseq1090_human_1.txt:</t>
  </si>
  <si>
    <t>xenome_38_rnaseq1090_mouse_1.txt:</t>
  </si>
  <si>
    <t>xenome_39_rnaseq1090_human_1.txt:</t>
  </si>
  <si>
    <t>xenome_39_rnaseq1090_mouse_1.txt:</t>
  </si>
  <si>
    <t>xenome_3_rnaseq1090_human_1.txt:</t>
  </si>
  <si>
    <t>xenome_3_rnaseq1090_mouse_1.txt:</t>
  </si>
  <si>
    <t>xenome_40_rnaseq1090_human_1.txt:</t>
  </si>
  <si>
    <t>xenome_40_rnaseq1090_mouse_1.txt:</t>
  </si>
  <si>
    <t>xenome_41_rnaseq1090_human_1.txt:</t>
  </si>
  <si>
    <t>xenome_41_rnaseq1090_mouse_1.txt:</t>
  </si>
  <si>
    <t>xenome_42_rnaseq1090_human_1.txt:</t>
  </si>
  <si>
    <t>xenome_42_rnaseq1090_mouse_1.txt:</t>
  </si>
  <si>
    <t>xenome_43_rnaseq1090_human_1.txt:</t>
  </si>
  <si>
    <t>xenome_43_rnaseq1090_mouse_1.txt:</t>
  </si>
  <si>
    <t>xenome_44_rnaseq1090_human_1.txt:</t>
  </si>
  <si>
    <t>xenome_44_rnaseq1090_mouse_1.txt:</t>
  </si>
  <si>
    <t>xenome_45_rnaseq1090_human_1.txt:</t>
  </si>
  <si>
    <t>xenome_45_rnaseq1090_mouse_1.txt:</t>
  </si>
  <si>
    <t>xenome_46_rnaseq1090_human_1.txt:</t>
  </si>
  <si>
    <t>xenome_46_rnaseq1090_mouse_1.txt:</t>
  </si>
  <si>
    <t>xenome_47_rnaseq1090_human_1.txt:</t>
  </si>
  <si>
    <t>xenome_47_rnaseq1090_mouse_1.txt:</t>
  </si>
  <si>
    <t>xenome_48_rnaseq1090_human_1.txt:</t>
  </si>
  <si>
    <t>xenome_48_rnaseq1090_mouse_1.txt:</t>
  </si>
  <si>
    <t>xenome_49_rnaseq1090_human_1.txt:</t>
  </si>
  <si>
    <t>xenome_49_rnaseq1090_mouse_1.txt:</t>
  </si>
  <si>
    <t>xenome_4_rnaseq1090_human_1.txt:</t>
  </si>
  <si>
    <t>xenome_4_rnaseq1090_mouse_1.txt:</t>
  </si>
  <si>
    <t>xenome_50_rnaseq1090_human_1.txt:</t>
  </si>
  <si>
    <t>xenome_50_rnaseq1090_mouse_1.txt:</t>
  </si>
  <si>
    <t>xenome_5_rnaseq1090_human_1.txt:</t>
  </si>
  <si>
    <t>xenome_5_rnaseq1090_mouse_1.txt:</t>
  </si>
  <si>
    <t>xenome_6_rnaseq1090_human_1.txt:</t>
  </si>
  <si>
    <t>xenome_6_rnaseq1090_mouse_1.txt:</t>
  </si>
  <si>
    <t>xenome_7_rnaseq1090_human_1.txt:</t>
  </si>
  <si>
    <t>xenome_7_rnaseq1090_mouse_1.txt:</t>
  </si>
  <si>
    <t>xenome_8_rnaseq1090_human_1.txt:</t>
  </si>
  <si>
    <t>xenome_8_rnaseq1090_mouse_1.txt:</t>
  </si>
  <si>
    <t>xenome_9_rnaseq1090_human_1.txt:</t>
  </si>
  <si>
    <t>xenome_9_rnaseq1090_mouse_1.txt:</t>
  </si>
  <si>
    <t>bbsplit_1_rnaseq2080_mouse_1.txt:</t>
  </si>
  <si>
    <t>bbsplit_1_rnaseq2080_human_1.txt:</t>
  </si>
  <si>
    <t>bbsplit_2_rnaseq2080_mouse_1.txt:</t>
  </si>
  <si>
    <t>bbsplit_2_rnaseq2080_human_1.txt:</t>
  </si>
  <si>
    <t>bbsplit_3_rnaseq2080_mouse_1.txt:</t>
  </si>
  <si>
    <t>bbsplit_3_rnaseq2080_human_1.txt:</t>
  </si>
  <si>
    <t>bbsplit_4_rnaseq2080_mouse_1.txt:</t>
  </si>
  <si>
    <t>bbsplit_4_rnaseq2080_human_1.txt:</t>
  </si>
  <si>
    <t>bbsplit_5_rnaseq2080_mouse_1.txt:</t>
  </si>
  <si>
    <t>bbsplit_5_rnaseq2080_human_1.txt:</t>
  </si>
  <si>
    <t>bbsplit_6_rnaseq2080_mouse_1.txt:</t>
  </si>
  <si>
    <t>bbsplit_6_rnaseq2080_human_1.txt:</t>
  </si>
  <si>
    <t>bbsplit_7_rnaseq2080_mouse_1.txt:</t>
  </si>
  <si>
    <t>bbsplit_7_rnaseq2080_human_1.txt:</t>
  </si>
  <si>
    <t>bbsplit_8_rnaseq2080_mouse_1.txt:</t>
  </si>
  <si>
    <t>bbsplit_8_rnaseq2080_human_1.txt:</t>
  </si>
  <si>
    <t>bbsplit_9_rnaseq2080_mouse_1.txt:</t>
  </si>
  <si>
    <t>bbsplit_9_rnaseq2080_human_1.txt:</t>
  </si>
  <si>
    <t>bbsplit_10_rnaseq2080_mouse_1.txt:</t>
  </si>
  <si>
    <t>bbsplit_10_rnaseq2080_human_1.txt:</t>
  </si>
  <si>
    <t>bbsplit_11_rnaseq2080_mouse_1.txt:</t>
  </si>
  <si>
    <t>bbsplit_11_rnaseq2080_human_1.txt:</t>
  </si>
  <si>
    <t>bbsplit_12_rnaseq2080_mouse_1.txt:</t>
  </si>
  <si>
    <t>bbsplit_12_rnaseq2080_human_1.txt:</t>
  </si>
  <si>
    <t>bbsplit_13_rnaseq2080_mouse_1.txt:</t>
  </si>
  <si>
    <t>bbsplit_13_rnaseq2080_human_1.txt:</t>
  </si>
  <si>
    <t>bbsplit_14_rnaseq2080_mouse_1.txt:</t>
  </si>
  <si>
    <t>bbsplit_14_rnaseq2080_human_1.txt:</t>
  </si>
  <si>
    <t>bbsplit_15_rnaseq2080_mouse_1.txt:</t>
  </si>
  <si>
    <t>bbsplit_15_rnaseq2080_human_1.txt:</t>
  </si>
  <si>
    <t>bbsplit_16_rnaseq2080_mouse_1.txt:</t>
  </si>
  <si>
    <t>bbsplit_16_rnaseq2080_human_1.txt:</t>
  </si>
  <si>
    <t>bbsplit_17_rnaseq2080_mouse_1.txt:</t>
  </si>
  <si>
    <t>bbsplit_17_rnaseq2080_human_1.txt:</t>
  </si>
  <si>
    <t>bbsplit_18_rnaseq2080_mouse_1.txt:</t>
  </si>
  <si>
    <t>bbsplit_18_rnaseq2080_human_1.txt:</t>
  </si>
  <si>
    <t>bbsplit_19_rnaseq2080_mouse_1.txt:</t>
  </si>
  <si>
    <t>bbsplit_19_rnaseq2080_human_1.txt:</t>
  </si>
  <si>
    <t>bbsplit_20_rnaseq2080_mouse_1.txt:</t>
  </si>
  <si>
    <t>bbsplit_20_rnaseq2080_human_1.txt:</t>
  </si>
  <si>
    <t>bbsplit_21_rnaseq2080_mouse_1.txt:</t>
  </si>
  <si>
    <t>bbsplit_21_rnaseq2080_human_1.txt:</t>
  </si>
  <si>
    <t>bbsplit_22_rnaseq2080_mouse_1.txt:</t>
  </si>
  <si>
    <t>bbsplit_22_rnaseq2080_human_1.txt:</t>
  </si>
  <si>
    <t>bbsplit_23_rnaseq2080_mouse_1.txt:</t>
  </si>
  <si>
    <t>bbsplit_23_rnaseq2080_human_1.txt:</t>
  </si>
  <si>
    <t>bbsplit_24_rnaseq2080_mouse_1.txt:</t>
  </si>
  <si>
    <t>bbsplit_24_rnaseq2080_human_1.txt:</t>
  </si>
  <si>
    <t>bbsplit_25_rnaseq2080_mouse_1.txt:</t>
  </si>
  <si>
    <t>bbsplit_25_rnaseq2080_human_1.txt:</t>
  </si>
  <si>
    <t>bbsplit_26_rnaseq2080_mouse_1.txt:</t>
  </si>
  <si>
    <t>bbsplit_26_rnaseq2080_human_1.txt:</t>
  </si>
  <si>
    <t>bbsplit_27_rnaseq2080_mouse_1.txt:</t>
  </si>
  <si>
    <t>bbsplit_27_rnaseq2080_human_1.txt:</t>
  </si>
  <si>
    <t>bbsplit_28_rnaseq2080_mouse_1.txt:</t>
  </si>
  <si>
    <t>bbsplit_28_rnaseq2080_human_1.txt:</t>
  </si>
  <si>
    <t>bbsplit_29_rnaseq2080_mouse_1.txt:</t>
  </si>
  <si>
    <t>bbsplit_29_rnaseq2080_human_1.txt:</t>
  </si>
  <si>
    <t>bbsplit_30_rnaseq2080_mouse_1.txt:</t>
  </si>
  <si>
    <t>bbsplit_30_rnaseq2080_human_1.txt:</t>
  </si>
  <si>
    <t>bbsplit_31_rnaseq2080_mouse_1.txt:</t>
  </si>
  <si>
    <t>bbsplit_31_rnaseq2080_human_1.txt:</t>
  </si>
  <si>
    <t>bbsplit_32_rnaseq2080_mouse_1.txt:</t>
  </si>
  <si>
    <t>bbsplit_32_rnaseq2080_human_1.txt:</t>
  </si>
  <si>
    <t>bbsplit_33_rnaseq2080_mouse_1.txt:</t>
  </si>
  <si>
    <t>bbsplit_33_rnaseq2080_human_1.txt:</t>
  </si>
  <si>
    <t>bbsplit_34_rnaseq2080_mouse_1.txt:</t>
  </si>
  <si>
    <t>bbsplit_34_rnaseq2080_human_1.txt:</t>
  </si>
  <si>
    <t>bbsplit_35_rnaseq2080_mouse_1.txt:</t>
  </si>
  <si>
    <t>bbsplit_35_rnaseq2080_human_1.txt:</t>
  </si>
  <si>
    <t>bbsplit_36_rnaseq2080_mouse_1.txt:</t>
  </si>
  <si>
    <t>bbsplit_36_rnaseq2080_human_1.txt:</t>
  </si>
  <si>
    <t>bbsplit_37_rnaseq2080_mouse_1.txt:</t>
  </si>
  <si>
    <t>bbsplit_37_rnaseq2080_human_1.txt:</t>
  </si>
  <si>
    <t>bbsplit_38_rnaseq2080_mouse_1.txt:</t>
  </si>
  <si>
    <t>bbsplit_38_rnaseq2080_human_1.txt:</t>
  </si>
  <si>
    <t>bbsplit_39_rnaseq2080_mouse_1.txt:</t>
  </si>
  <si>
    <t>bbsplit_39_rnaseq2080_human_1.txt:</t>
  </si>
  <si>
    <t>bbsplit_40_rnaseq2080_mouse_1.txt:</t>
  </si>
  <si>
    <t>bbsplit_40_rnaseq2080_human_1.txt:</t>
  </si>
  <si>
    <t>bbsplit_41_rnaseq2080_mouse_1.txt:</t>
  </si>
  <si>
    <t>bbsplit_41_rnaseq2080_human_1.txt:</t>
  </si>
  <si>
    <t>bbsplit_42_rnaseq2080_mouse_1.txt:</t>
  </si>
  <si>
    <t>bbsplit_42_rnaseq2080_human_1.txt:</t>
  </si>
  <si>
    <t>bbsplit_43_rnaseq2080_mouse_1.txt:</t>
  </si>
  <si>
    <t>bbsplit_43_rnaseq2080_human_1.txt:</t>
  </si>
  <si>
    <t>bbsplit_44_rnaseq2080_mouse_1.txt:</t>
  </si>
  <si>
    <t>bbsplit_44_rnaseq2080_human_1.txt:</t>
  </si>
  <si>
    <t>bbsplit_45_rnaseq2080_mouse_1.txt:</t>
  </si>
  <si>
    <t>bbsplit_45_rnaseq2080_human_1.txt:</t>
  </si>
  <si>
    <t>bbsplit_46_rnaseq2080_mouse_1.txt:</t>
  </si>
  <si>
    <t>bbsplit_46_rnaseq2080_human_1.txt:</t>
  </si>
  <si>
    <t>bbsplit_47_rnaseq2080_mouse_1.txt:</t>
  </si>
  <si>
    <t>bbsplit_47_rnaseq2080_human_1.txt:</t>
  </si>
  <si>
    <t>bbsplit_48_rnaseq2080_mouse_1.txt:</t>
  </si>
  <si>
    <t>bbsplit_48_rnaseq2080_human_1.txt:</t>
  </si>
  <si>
    <t>bbsplit_49_rnaseq2080_mouse_1.txt:</t>
  </si>
  <si>
    <t>bbsplit_49_rnaseq2080_human_1.txt:</t>
  </si>
  <si>
    <t>bbsplit_50_rnaseq2080_mouse_1.txt:</t>
  </si>
  <si>
    <t>bbsplit_50_rnaseq2080_human_1.txt:</t>
  </si>
  <si>
    <t>hisat2_20_80_bamcmp_1_human_uniq.txt:</t>
  </si>
  <si>
    <t>hisat2_20_80_bamcmp_1_mouse_uniq.txt:</t>
  </si>
  <si>
    <t>hisat2_20_80_bamcmp_2_human_uniq.txt:</t>
  </si>
  <si>
    <t>hisat2_20_80_bamcmp_2_mouse_uniq.txt:</t>
  </si>
  <si>
    <t>hisat2_20_80_bamcmp_3_human_uniq.txt:</t>
  </si>
  <si>
    <t>hisat2_20_80_bamcmp_3_mouse_uniq.txt:</t>
  </si>
  <si>
    <t>hisat2_20_80_bamcmp_4_human_uniq.txt:</t>
  </si>
  <si>
    <t>hisat2_20_80_bamcmp_4_mouse_uniq.txt:</t>
  </si>
  <si>
    <t>hisat2_20_80_bamcmp_5_human_uniq.txt:</t>
  </si>
  <si>
    <t>hisat2_20_80_bamcmp_5_mouse_uniq.txt:</t>
  </si>
  <si>
    <t>hisat2_20_80_bamcmp_6_human_uniq.txt:</t>
  </si>
  <si>
    <t>hisat2_20_80_bamcmp_6_mouse_uniq.txt:</t>
  </si>
  <si>
    <t>hisat2_20_80_bamcmp_7_human_uniq.txt:</t>
  </si>
  <si>
    <t>hisat2_20_80_bamcmp_7_mouse_uniq.txt:</t>
  </si>
  <si>
    <t>hisat2_20_80_bamcmp_8_human_uniq.txt:</t>
  </si>
  <si>
    <t>hisat2_20_80_bamcmp_8_mouse_uniq.txt:</t>
  </si>
  <si>
    <t>hisat2_20_80_bamcmp_9_human_uniq.txt:</t>
  </si>
  <si>
    <t>hisat2_20_80_bamcmp_9_mouse_uniq.txt:</t>
  </si>
  <si>
    <t>hisat2_20_80_bamcmp_10_human_uniq.txt:</t>
  </si>
  <si>
    <t>hisat2_20_80_bamcmp_10_mouse_uniq.txt:</t>
  </si>
  <si>
    <t>hisat2_20_80_bamcmp_11_human_uniq.txt:</t>
  </si>
  <si>
    <t>hisat2_20_80_bamcmp_11_mouse_uniq.txt:</t>
  </si>
  <si>
    <t>hisat2_20_80_bamcmp_12_human_uniq.txt:</t>
  </si>
  <si>
    <t>hisat2_20_80_bamcmp_12_mouse_uniq.txt:</t>
  </si>
  <si>
    <t>hisat2_20_80_bamcmp_13_human_uniq.txt:</t>
  </si>
  <si>
    <t>hisat2_20_80_bamcmp_13_mouse_uniq.txt:</t>
  </si>
  <si>
    <t>hisat2_20_80_bamcmp_14_human_uniq.txt:</t>
  </si>
  <si>
    <t>hisat2_20_80_bamcmp_14_mouse_uniq.txt:</t>
  </si>
  <si>
    <t>hisat2_20_80_bamcmp_15_human_uniq.txt:</t>
  </si>
  <si>
    <t>hisat2_20_80_bamcmp_15_mouse_uniq.txt:</t>
  </si>
  <si>
    <t>hisat2_20_80_bamcmp_16_human_uniq.txt:</t>
  </si>
  <si>
    <t>hisat2_20_80_bamcmp_16_mouse_uniq.txt:</t>
  </si>
  <si>
    <t>hisat2_20_80_bamcmp_17_human_uniq.txt:</t>
  </si>
  <si>
    <t>hisat2_20_80_bamcmp_17_mouse_uniq.txt:</t>
  </si>
  <si>
    <t>hisat2_20_80_bamcmp_18_human_uniq.txt:</t>
  </si>
  <si>
    <t>hisat2_20_80_bamcmp_18_mouse_uniq.txt:</t>
  </si>
  <si>
    <t>hisat2_20_80_bamcmp_19_human_uniq.txt:</t>
  </si>
  <si>
    <t>hisat2_20_80_bamcmp_19_mouse_uniq.txt:</t>
  </si>
  <si>
    <t>hisat2_20_80_bamcmp_20_human_uniq.txt:</t>
  </si>
  <si>
    <t>hisat2_20_80_bamcmp_20_mouse_uniq.txt:</t>
  </si>
  <si>
    <t>hisat2_20_80_bamcmp_21_human_uniq.txt:</t>
  </si>
  <si>
    <t>hisat2_20_80_bamcmp_21_mouse_uniq.txt:</t>
  </si>
  <si>
    <t>hisat2_20_80_bamcmp_22_human_uniq.txt:</t>
  </si>
  <si>
    <t>hisat2_20_80_bamcmp_22_mouse_uniq.txt:</t>
  </si>
  <si>
    <t>hisat2_20_80_bamcmp_23_human_uniq.txt:</t>
  </si>
  <si>
    <t>hisat2_20_80_bamcmp_23_mouse_uniq.txt:</t>
  </si>
  <si>
    <t>hisat2_20_80_bamcmp_24_human_uniq.txt:</t>
  </si>
  <si>
    <t>hisat2_20_80_bamcmp_24_mouse_uniq.txt:</t>
  </si>
  <si>
    <t>hisat2_20_80_bamcmp_25_human_uniq.txt:</t>
  </si>
  <si>
    <t>hisat2_20_80_bamcmp_25_mouse_uniq.txt:</t>
  </si>
  <si>
    <t>hisat2_20_80_bamcmp_26_human_uniq.txt:</t>
  </si>
  <si>
    <t>hisat2_20_80_bamcmp_26_mouse_uniq.txt:</t>
  </si>
  <si>
    <t>hisat2_20_80_bamcmp_27_human_uniq.txt:</t>
  </si>
  <si>
    <t>hisat2_20_80_bamcmp_27_mouse_uniq.txt:</t>
  </si>
  <si>
    <t>hisat2_20_80_bamcmp_28_human_uniq.txt:</t>
  </si>
  <si>
    <t>hisat2_20_80_bamcmp_28_mouse_uniq.txt:</t>
  </si>
  <si>
    <t>hisat2_20_80_bamcmp_29_human_uniq.txt:</t>
  </si>
  <si>
    <t>hisat2_20_80_bamcmp_29_mouse_uniq.txt:</t>
  </si>
  <si>
    <t>hisat2_20_80_bamcmp_30_human_uniq.txt:</t>
  </si>
  <si>
    <t>hisat2_20_80_bamcmp_30_mouse_uniq.txt:</t>
  </si>
  <si>
    <t>hisat2_20_80_bamcmp_31_human_uniq.txt:</t>
  </si>
  <si>
    <t>hisat2_20_80_bamcmp_31_mouse_uniq.txt:</t>
  </si>
  <si>
    <t>hisat2_20_80_bamcmp_32_human_uniq.txt:</t>
  </si>
  <si>
    <t>hisat2_20_80_bamcmp_32_mouse_uniq.txt:</t>
  </si>
  <si>
    <t>hisat2_20_80_bamcmp_33_human_uniq.txt:</t>
  </si>
  <si>
    <t>hisat2_20_80_bamcmp_33_mouse_uniq.txt:</t>
  </si>
  <si>
    <t>hisat2_20_80_bamcmp_34_human_uniq.txt:</t>
  </si>
  <si>
    <t>hisat2_20_80_bamcmp_34_mouse_uniq.txt:</t>
  </si>
  <si>
    <t>hisat2_20_80_bamcmp_35_human_uniq.txt:</t>
  </si>
  <si>
    <t>hisat2_20_80_bamcmp_35_mouse_uniq.txt:</t>
  </si>
  <si>
    <t>hisat2_20_80_bamcmp_36_human_uniq.txt:</t>
  </si>
  <si>
    <t>hisat2_20_80_bamcmp_36_mouse_uniq.txt:</t>
  </si>
  <si>
    <t>hisat2_20_80_bamcmp_37_human_uniq.txt:</t>
  </si>
  <si>
    <t>hisat2_20_80_bamcmp_37_mouse_uniq.txt:</t>
  </si>
  <si>
    <t>hisat2_20_80_bamcmp_38_human_uniq.txt:</t>
  </si>
  <si>
    <t>hisat2_20_80_bamcmp_38_mouse_uniq.txt:</t>
  </si>
  <si>
    <t>hisat2_20_80_bamcmp_39_human_uniq.txt:</t>
  </si>
  <si>
    <t>hisat2_20_80_bamcmp_39_mouse_uniq.txt:</t>
  </si>
  <si>
    <t>hisat2_20_80_bamcmp_40_human_uniq.txt:</t>
  </si>
  <si>
    <t>hisat2_20_80_bamcmp_40_mouse_uniq.txt:</t>
  </si>
  <si>
    <t>hisat2_20_80_bamcmp_41_human_uniq.txt:</t>
  </si>
  <si>
    <t>hisat2_20_80_bamcmp_41_mouse_uniq.txt:</t>
  </si>
  <si>
    <t>hisat2_20_80_bamcmp_42_human_uniq.txt:</t>
  </si>
  <si>
    <t>hisat2_20_80_bamcmp_42_mouse_uniq.txt:</t>
  </si>
  <si>
    <t>hisat2_20_80_bamcmp_43_human_uniq.txt:</t>
  </si>
  <si>
    <t>hisat2_20_80_bamcmp_43_mouse_uniq.txt:</t>
  </si>
  <si>
    <t>hisat2_20_80_bamcmp_44_human_uniq.txt:</t>
  </si>
  <si>
    <t>hisat2_20_80_bamcmp_44_mouse_uniq.txt:</t>
  </si>
  <si>
    <t>hisat2_20_80_bamcmp_45_human_uniq.txt:</t>
  </si>
  <si>
    <t>hisat2_20_80_bamcmp_45_mouse_uniq.txt:</t>
  </si>
  <si>
    <t>hisat2_20_80_bamcmp_46_human_uniq.txt:</t>
  </si>
  <si>
    <t>hisat2_20_80_bamcmp_46_mouse_uniq.txt:</t>
  </si>
  <si>
    <t>hisat2_20_80_bamcmp_47_human_uniq.txt:</t>
  </si>
  <si>
    <t>hisat2_20_80_bamcmp_47_mouse_uniq.txt:</t>
  </si>
  <si>
    <t>hisat2_20_80_bamcmp_48_human_uniq.txt:</t>
  </si>
  <si>
    <t>hisat2_20_80_bamcmp_48_mouse_uniq.txt:</t>
  </si>
  <si>
    <t>hisat2_20_80_bamcmp_49_human_uniq.txt:</t>
  </si>
  <si>
    <t>hisat2_20_80_bamcmp_49_mouse_uniq.txt:</t>
  </si>
  <si>
    <t>hisat2_20_80_bamcmp_50_human_uniq.txt:</t>
  </si>
  <si>
    <t>hisat2_20_80_bamcmp_50_mouse_uniq.txt:</t>
  </si>
  <si>
    <t>star_20_80_bamcmp_1_human_uniq.txt:</t>
  </si>
  <si>
    <t>star_20_80_bamcmp_1_mouse_uniq.txt:</t>
  </si>
  <si>
    <t>star_20_80_bamcmp_2_human_uniq.txt:</t>
  </si>
  <si>
    <t>star_20_80_bamcmp_2_mouse_uniq.txt:</t>
  </si>
  <si>
    <t>star_20_80_bamcmp_3_human_uniq.txt:</t>
  </si>
  <si>
    <t>star_20_80_bamcmp_3_mouse_uniq.txt:</t>
  </si>
  <si>
    <t>star_20_80_bamcmp_4_human_uniq.txt:</t>
  </si>
  <si>
    <t>star_20_80_bamcmp_4_mouse_uniq.txt:</t>
  </si>
  <si>
    <t>star_20_80_bamcmp_5_human_uniq.txt:</t>
  </si>
  <si>
    <t>star_20_80_bamcmp_5_mouse_uniq.txt:</t>
  </si>
  <si>
    <t>star_20_80_bamcmp_6_human_uniq.txt:</t>
  </si>
  <si>
    <t>star_20_80_bamcmp_6_mouse_uniq.txt:</t>
  </si>
  <si>
    <t>star_20_80_bamcmp_7_human_uniq.txt:</t>
  </si>
  <si>
    <t>star_20_80_bamcmp_7_mouse_uniq.txt:</t>
  </si>
  <si>
    <t>star_20_80_bamcmp_8_human_uniq.txt:</t>
  </si>
  <si>
    <t>star_20_80_bamcmp_8_mouse_uniq.txt:</t>
  </si>
  <si>
    <t>star_20_80_bamcmp_9_human_uniq.txt:</t>
  </si>
  <si>
    <t>star_20_80_bamcmp_9_mouse_uniq.txt:</t>
  </si>
  <si>
    <t>star_20_80_bamcmp_10_human_uniq.txt:</t>
  </si>
  <si>
    <t>star_20_80_bamcmp_10_mouse_uniq.txt:</t>
  </si>
  <si>
    <t>star_20_80_bamcmp_11_human_uniq.txt:</t>
  </si>
  <si>
    <t>star_20_80_bamcmp_11_mouse_uniq.txt:</t>
  </si>
  <si>
    <t>star_20_80_bamcmp_12_human_uniq.txt:</t>
  </si>
  <si>
    <t>star_20_80_bamcmp_12_mouse_uniq.txt:</t>
  </si>
  <si>
    <t>star_20_80_bamcmp_13_human_uniq.txt:</t>
  </si>
  <si>
    <t>star_20_80_bamcmp_13_mouse_uniq.txt:</t>
  </si>
  <si>
    <t>star_20_80_bamcmp_14_human_uniq.txt:</t>
  </si>
  <si>
    <t>star_20_80_bamcmp_14_mouse_uniq.txt:</t>
  </si>
  <si>
    <t>star_20_80_bamcmp_15_human_uniq.txt:</t>
  </si>
  <si>
    <t>star_20_80_bamcmp_15_mouse_uniq.txt:</t>
  </si>
  <si>
    <t>star_20_80_bamcmp_16_human_uniq.txt:</t>
  </si>
  <si>
    <t>star_20_80_bamcmp_16_mouse_uniq.txt:</t>
  </si>
  <si>
    <t>star_20_80_bamcmp_17_human_uniq.txt:</t>
  </si>
  <si>
    <t>star_20_80_bamcmp_17_mouse_uniq.txt:</t>
  </si>
  <si>
    <t>star_20_80_bamcmp_18_human_uniq.txt:</t>
  </si>
  <si>
    <t>star_20_80_bamcmp_18_mouse_uniq.txt:</t>
  </si>
  <si>
    <t>star_20_80_bamcmp_19_human_uniq.txt:</t>
  </si>
  <si>
    <t>star_20_80_bamcmp_19_mouse_uniq.txt:</t>
  </si>
  <si>
    <t>star_20_80_bamcmp_20_human_uniq.txt:</t>
  </si>
  <si>
    <t>star_20_80_bamcmp_20_mouse_uniq.txt:</t>
  </si>
  <si>
    <t>star_20_80_bamcmp_21_human_uniq.txt:</t>
  </si>
  <si>
    <t>star_20_80_bamcmp_21_mouse_uniq.txt:</t>
  </si>
  <si>
    <t>star_20_80_bamcmp_22_human_uniq.txt:</t>
  </si>
  <si>
    <t>star_20_80_bamcmp_22_mouse_uniq.txt:</t>
  </si>
  <si>
    <t>star_20_80_bamcmp_23_human_uniq.txt:</t>
  </si>
  <si>
    <t>star_20_80_bamcmp_23_mouse_uniq.txt:</t>
  </si>
  <si>
    <t>star_20_80_bamcmp_24_human_uniq.txt:</t>
  </si>
  <si>
    <t>star_20_80_bamcmp_24_mouse_uniq.txt:</t>
  </si>
  <si>
    <t>star_20_80_bamcmp_25_human_uniq.txt:</t>
  </si>
  <si>
    <t>star_20_80_bamcmp_25_mouse_uniq.txt:</t>
  </si>
  <si>
    <t>star_20_80_bamcmp_26_human_uniq.txt:</t>
  </si>
  <si>
    <t>star_20_80_bamcmp_26_mouse_uniq.txt:</t>
  </si>
  <si>
    <t>star_20_80_bamcmp_27_human_uniq.txt:</t>
  </si>
  <si>
    <t>star_20_80_bamcmp_27_mouse_uniq.txt:</t>
  </si>
  <si>
    <t>star_20_80_bamcmp_28_human_uniq.txt:</t>
  </si>
  <si>
    <t>star_20_80_bamcmp_28_mouse_uniq.txt:</t>
  </si>
  <si>
    <t>star_20_80_bamcmp_29_human_uniq.txt:</t>
  </si>
  <si>
    <t>star_20_80_bamcmp_29_mouse_uniq.txt:</t>
  </si>
  <si>
    <t>star_20_80_bamcmp_30_human_uniq.txt:</t>
  </si>
  <si>
    <t>star_20_80_bamcmp_30_mouse_uniq.txt:</t>
  </si>
  <si>
    <t>star_20_80_bamcmp_31_human_uniq.txt:</t>
  </si>
  <si>
    <t>star_20_80_bamcmp_31_mouse_uniq.txt:</t>
  </si>
  <si>
    <t>star_20_80_bamcmp_32_human_uniq.txt:</t>
  </si>
  <si>
    <t>star_20_80_bamcmp_32_mouse_uniq.txt:</t>
  </si>
  <si>
    <t>star_20_80_bamcmp_33_human_uniq.txt:</t>
  </si>
  <si>
    <t>star_20_80_bamcmp_33_mouse_uniq.txt:</t>
  </si>
  <si>
    <t>star_20_80_bamcmp_34_human_uniq.txt:</t>
  </si>
  <si>
    <t>star_20_80_bamcmp_34_mouse_uniq.txt:</t>
  </si>
  <si>
    <t>star_20_80_bamcmp_35_human_uniq.txt:</t>
  </si>
  <si>
    <t>star_20_80_bamcmp_35_mouse_uniq.txt:</t>
  </si>
  <si>
    <t>star_20_80_bamcmp_36_human_uniq.txt:</t>
  </si>
  <si>
    <t>star_20_80_bamcmp_36_mouse_uniq.txt:</t>
  </si>
  <si>
    <t>star_20_80_bamcmp_37_human_uniq.txt:</t>
  </si>
  <si>
    <t>star_20_80_bamcmp_37_mouse_uniq.txt:</t>
  </si>
  <si>
    <t>star_20_80_bamcmp_38_human_uniq.txt:</t>
  </si>
  <si>
    <t>star_20_80_bamcmp_38_mouse_uniq.txt:</t>
  </si>
  <si>
    <t>star_20_80_bamcmp_39_human_uniq.txt:</t>
  </si>
  <si>
    <t>star_20_80_bamcmp_39_mouse_uniq.txt:</t>
  </si>
  <si>
    <t>star_20_80_bamcmp_40_human_uniq.txt:</t>
  </si>
  <si>
    <t>star_20_80_bamcmp_40_mouse_uniq.txt:</t>
  </si>
  <si>
    <t>star_20_80_bamcmp_41_human_uniq.txt:</t>
  </si>
  <si>
    <t>star_20_80_bamcmp_41_mouse_uniq.txt:</t>
  </si>
  <si>
    <t>star_20_80_bamcmp_42_human_uniq.txt:</t>
  </si>
  <si>
    <t>star_20_80_bamcmp_42_mouse_uniq.txt:</t>
  </si>
  <si>
    <t>star_20_80_bamcmp_43_human_uniq.txt:</t>
  </si>
  <si>
    <t>star_20_80_bamcmp_43_mouse_uniq.txt:</t>
  </si>
  <si>
    <t>star_20_80_bamcmp_44_human_uniq.txt:</t>
  </si>
  <si>
    <t>star_20_80_bamcmp_44_mouse_uniq.txt:</t>
  </si>
  <si>
    <t>star_20_80_bamcmp_45_human_uniq.txt:</t>
  </si>
  <si>
    <t>star_20_80_bamcmp_45_mouse_uniq.txt:</t>
  </si>
  <si>
    <t>star_20_80_bamcmp_46_human_uniq.txt:</t>
  </si>
  <si>
    <t>star_20_80_bamcmp_46_mouse_uniq.txt:</t>
  </si>
  <si>
    <t>star_20_80_bamcmp_47_human_uniq.txt:</t>
  </si>
  <si>
    <t>star_20_80_bamcmp_47_mouse_uniq.txt:</t>
  </si>
  <si>
    <t>star_20_80_bamcmp_48_human_uniq.txt:</t>
  </si>
  <si>
    <t>star_20_80_bamcmp_48_mouse_uniq.txt:</t>
  </si>
  <si>
    <t>star_20_80_bamcmp_49_human_uniq.txt:</t>
  </si>
  <si>
    <t>star_20_80_bamcmp_49_mouse_uniq.txt:</t>
  </si>
  <si>
    <t>star_20_80_bamcmp_50_human_uniq.txt:</t>
  </si>
  <si>
    <t>star_20_80_bamcmp_50_mouse_uniq.txt:</t>
  </si>
  <si>
    <t>star_20_80_DIS_1_mouse_uniq.txt:</t>
  </si>
  <si>
    <t>star_20_80_DIS_1_human_uniq.txt:</t>
  </si>
  <si>
    <t>star_20_80_DIS_2_mouse_uniq.txt:</t>
  </si>
  <si>
    <t>star_20_80_DIS_2_human_uniq.txt:</t>
  </si>
  <si>
    <t>star_20_80_DIS_3_mouse_uniq.txt:</t>
  </si>
  <si>
    <t>star_20_80_DIS_3_human_uniq.txt:</t>
  </si>
  <si>
    <t>star_20_80_DIS_4_mouse_uniq.txt:</t>
  </si>
  <si>
    <t>star_20_80_DIS_4_human_uniq.txt:</t>
  </si>
  <si>
    <t>star_20_80_DIS_5_mouse_uniq.txt:</t>
  </si>
  <si>
    <t>star_20_80_DIS_5_human_uniq.txt:</t>
  </si>
  <si>
    <t>star_20_80_DIS_6_mouse_uniq.txt:</t>
  </si>
  <si>
    <t>star_20_80_DIS_6_human_uniq.txt:</t>
  </si>
  <si>
    <t>star_20_80_DIS_7_mouse_uniq.txt:</t>
  </si>
  <si>
    <t>star_20_80_DIS_7_human_uniq.txt:</t>
  </si>
  <si>
    <t>star_20_80_DIS_8_mouse_uniq.txt:</t>
  </si>
  <si>
    <t>star_20_80_DIS_8_human_uniq.txt:</t>
  </si>
  <si>
    <t>star_20_80_DIS_9_mouse_uniq.txt:</t>
  </si>
  <si>
    <t>star_20_80_DIS_9_human_uniq.txt:</t>
  </si>
  <si>
    <t>star_20_80_DIS_10_mouse_uniq.txt:</t>
  </si>
  <si>
    <t>star_20_80_DIS_10_human_uniq.txt:</t>
  </si>
  <si>
    <t>star_20_80_DIS_11_mouse_uniq.txt:</t>
  </si>
  <si>
    <t>star_20_80_DIS_11_human_uniq.txt:</t>
  </si>
  <si>
    <t>star_20_80_DIS_12_mouse_uniq.txt:</t>
  </si>
  <si>
    <t>star_20_80_DIS_12_human_uniq.txt:</t>
  </si>
  <si>
    <t>star_20_80_DIS_13_mouse_uniq.txt:</t>
  </si>
  <si>
    <t>star_20_80_DIS_13_human_uniq.txt:</t>
  </si>
  <si>
    <t>star_20_80_DIS_14_mouse_uniq.txt:</t>
  </si>
  <si>
    <t>star_20_80_DIS_14_human_uniq.txt:</t>
  </si>
  <si>
    <t>star_20_80_DIS_15_mouse_uniq.txt:</t>
  </si>
  <si>
    <t>star_20_80_DIS_15_human_uniq.txt:</t>
  </si>
  <si>
    <t>star_20_80_DIS_16_mouse_uniq.txt:</t>
  </si>
  <si>
    <t>star_20_80_DIS_16_human_uniq.txt:</t>
  </si>
  <si>
    <t>star_20_80_DIS_17_mouse_uniq.txt:</t>
  </si>
  <si>
    <t>star_20_80_DIS_17_human_uniq.txt:</t>
  </si>
  <si>
    <t>star_20_80_DIS_18_mouse_uniq.txt:</t>
  </si>
  <si>
    <t>star_20_80_DIS_18_human_uniq.txt:</t>
  </si>
  <si>
    <t>star_20_80_DIS_19_mouse_uniq.txt:</t>
  </si>
  <si>
    <t>star_20_80_DIS_19_human_uniq.txt:</t>
  </si>
  <si>
    <t>star_20_80_DIS_20_mouse_uniq.txt:</t>
  </si>
  <si>
    <t>star_20_80_DIS_20_human_uniq.txt:</t>
  </si>
  <si>
    <t>star_20_80_DIS_21_mouse_uniq.txt:</t>
  </si>
  <si>
    <t>star_20_80_DIS_21_human_uniq.txt:</t>
  </si>
  <si>
    <t>star_20_80_DIS_22_mouse_uniq.txt:</t>
  </si>
  <si>
    <t>star_20_80_DIS_22_human_uniq.txt:</t>
  </si>
  <si>
    <t>star_20_80_DIS_23_mouse_uniq.txt:</t>
  </si>
  <si>
    <t>star_20_80_DIS_23_human_uniq.txt:</t>
  </si>
  <si>
    <t>star_20_80_DIS_24_mouse_uniq.txt:</t>
  </si>
  <si>
    <t>star_20_80_DIS_24_human_uniq.txt:</t>
  </si>
  <si>
    <t>star_20_80_DIS_25_mouse_uniq.txt:</t>
  </si>
  <si>
    <t>star_20_80_DIS_25_human_uniq.txt:</t>
  </si>
  <si>
    <t>star_20_80_DIS_26_mouse_uniq.txt:</t>
  </si>
  <si>
    <t>star_20_80_DIS_26_human_uniq.txt:</t>
  </si>
  <si>
    <t>star_20_80_DIS_27_mouse_uniq.txt:</t>
  </si>
  <si>
    <t>star_20_80_DIS_27_human_uniq.txt:</t>
  </si>
  <si>
    <t>star_20_80_DIS_28_mouse_uniq.txt:</t>
  </si>
  <si>
    <t>star_20_80_DIS_28_human_uniq.txt:</t>
  </si>
  <si>
    <t>star_20_80_DIS_29_mouse_uniq.txt:</t>
  </si>
  <si>
    <t>star_20_80_DIS_29_human_uniq.txt:</t>
  </si>
  <si>
    <t>star_20_80_DIS_30_mouse_uniq.txt:</t>
  </si>
  <si>
    <t>star_20_80_DIS_30_human_uniq.txt:</t>
  </si>
  <si>
    <t>star_20_80_DIS_31_mouse_uniq.txt:</t>
  </si>
  <si>
    <t>star_20_80_DIS_31_human_uniq.txt:</t>
  </si>
  <si>
    <t>star_20_80_DIS_32_mouse_uniq.txt:</t>
  </si>
  <si>
    <t>star_20_80_DIS_32_human_uniq.txt:</t>
  </si>
  <si>
    <t>star_20_80_DIS_33_mouse_uniq.txt:</t>
  </si>
  <si>
    <t>star_20_80_DIS_33_human_uniq.txt:</t>
  </si>
  <si>
    <t>star_20_80_DIS_34_mouse_uniq.txt:</t>
  </si>
  <si>
    <t>star_20_80_DIS_34_human_uniq.txt:</t>
  </si>
  <si>
    <t>star_20_80_DIS_35_mouse_uniq.txt:</t>
  </si>
  <si>
    <t>star_20_80_DIS_35_human_uniq.txt:</t>
  </si>
  <si>
    <t>star_20_80_DIS_36_mouse_uniq.txt:</t>
  </si>
  <si>
    <t>star_20_80_DIS_36_human_uniq.txt:</t>
  </si>
  <si>
    <t>star_20_80_DIS_37_mouse_uniq.txt:</t>
  </si>
  <si>
    <t>star_20_80_DIS_37_human_uniq.txt:</t>
  </si>
  <si>
    <t>star_20_80_DIS_38_mouse_uniq.txt:</t>
  </si>
  <si>
    <t>star_20_80_DIS_38_human_uniq.txt:</t>
  </si>
  <si>
    <t>star_20_80_DIS_39_mouse_uniq.txt:</t>
  </si>
  <si>
    <t>star_20_80_DIS_39_human_uniq.txt:</t>
  </si>
  <si>
    <t>star_20_80_DIS_40_mouse_uniq.txt:</t>
  </si>
  <si>
    <t>star_20_80_DIS_40_human_uniq.txt:</t>
  </si>
  <si>
    <t>star_20_80_DIS_41_mouse_uniq.txt:</t>
  </si>
  <si>
    <t>star_20_80_DIS_41_human_uniq.txt:</t>
  </si>
  <si>
    <t>star_20_80_DIS_42_mouse_uniq.txt:</t>
  </si>
  <si>
    <t>star_20_80_DIS_42_human_uniq.txt:</t>
  </si>
  <si>
    <t>star_20_80_DIS_43_mouse_uniq.txt:</t>
  </si>
  <si>
    <t>star_20_80_DIS_43_human_uniq.txt:</t>
  </si>
  <si>
    <t>star_20_80_DIS_44_mouse_uniq.txt:</t>
  </si>
  <si>
    <t>star_20_80_DIS_44_human_uniq.txt:</t>
  </si>
  <si>
    <t>star_20_80_DIS_45_mouse_uniq.txt:</t>
  </si>
  <si>
    <t>star_20_80_DIS_45_human_uniq.txt:</t>
  </si>
  <si>
    <t>star_20_80_DIS_46_mouse_uniq.txt:</t>
  </si>
  <si>
    <t>star_20_80_DIS_46_human_uniq.txt:</t>
  </si>
  <si>
    <t>star_20_80_DIS_47_mouse_uniq.txt:</t>
  </si>
  <si>
    <t>star_20_80_DIS_47_human_uniq.txt:</t>
  </si>
  <si>
    <t>star_20_80_DIS_48_mouse_uniq.txt:</t>
  </si>
  <si>
    <t>star_20_80_DIS_48_human_uniq.txt:</t>
  </si>
  <si>
    <t>star_20_80_DIS_49_mouse_uniq.txt:</t>
  </si>
  <si>
    <t>star_20_80_DIS_49_human_uniq.txt:</t>
  </si>
  <si>
    <t>star_20_80_DIS_50_mouse_uniq.txt:</t>
  </si>
  <si>
    <t>star_20_80_DIS_50_human_uniq.txt:</t>
  </si>
  <si>
    <t>hisat2_20_80_DIS_1_mouse_uniq.txt:</t>
  </si>
  <si>
    <t>hisat2_20_80_DIS_1_human_uniq.txt:</t>
  </si>
  <si>
    <t>hisat2_20_80_DIS_2_mouse_uniq.txt:</t>
  </si>
  <si>
    <t>hisat2_20_80_DIS_2_human_uniq.txt:</t>
  </si>
  <si>
    <t>hisat2_20_80_DIS_3_mouse_uniq.txt:</t>
  </si>
  <si>
    <t>hisat2_20_80_DIS_3_human_uniq.txt:</t>
  </si>
  <si>
    <t>hisat2_20_80_DIS_4_mouse_uniq.txt:</t>
  </si>
  <si>
    <t>hisat2_20_80_DIS_4_human_uniq.txt:</t>
  </si>
  <si>
    <t>hisat2_20_80_DIS_5_mouse_uniq.txt:</t>
  </si>
  <si>
    <t>hisat2_20_80_DIS_5_human_uniq.txt:</t>
  </si>
  <si>
    <t>hisat2_20_80_DIS_6_mouse_uniq.txt:</t>
  </si>
  <si>
    <t>hisat2_20_80_DIS_6_human_uniq.txt:</t>
  </si>
  <si>
    <t>hisat2_20_80_DIS_7_mouse_uniq.txt:</t>
  </si>
  <si>
    <t>hisat2_20_80_DIS_7_human_uniq.txt:</t>
  </si>
  <si>
    <t>hisat2_20_80_DIS_8_mouse_uniq.txt:</t>
  </si>
  <si>
    <t>hisat2_20_80_DIS_8_human_uniq.txt:</t>
  </si>
  <si>
    <t>hisat2_20_80_DIS_9_mouse_uniq.txt:</t>
  </si>
  <si>
    <t>hisat2_20_80_DIS_9_human_uniq.txt:</t>
  </si>
  <si>
    <t>hisat2_20_80_DIS_10_mouse_uniq.txt:</t>
  </si>
  <si>
    <t>hisat2_20_80_DIS_10_human_uniq.txt:</t>
  </si>
  <si>
    <t>hisat2_20_80_DIS_11_mouse_uniq.txt:</t>
  </si>
  <si>
    <t>hisat2_20_80_DIS_11_human_uniq.txt:</t>
  </si>
  <si>
    <t>hisat2_20_80_DIS_12_mouse_uniq.txt:</t>
  </si>
  <si>
    <t>hisat2_20_80_DIS_12_human_uniq.txt:</t>
  </si>
  <si>
    <t>hisat2_20_80_DIS_13_mouse_uniq.txt:</t>
  </si>
  <si>
    <t>hisat2_20_80_DIS_13_human_uniq.txt:</t>
  </si>
  <si>
    <t>hisat2_20_80_DIS_14_mouse_uniq.txt:</t>
  </si>
  <si>
    <t>hisat2_20_80_DIS_14_human_uniq.txt:</t>
  </si>
  <si>
    <t>hisat2_20_80_DIS_15_mouse_uniq.txt:</t>
  </si>
  <si>
    <t>hisat2_20_80_DIS_15_human_uniq.txt:</t>
  </si>
  <si>
    <t>hisat2_20_80_DIS_16_mouse_uniq.txt:</t>
  </si>
  <si>
    <t>hisat2_20_80_DIS_16_human_uniq.txt:</t>
  </si>
  <si>
    <t>hisat2_20_80_DIS_17_mouse_uniq.txt:</t>
  </si>
  <si>
    <t>hisat2_20_80_DIS_17_human_uniq.txt:</t>
  </si>
  <si>
    <t>hisat2_20_80_DIS_18_mouse_uniq.txt:</t>
  </si>
  <si>
    <t>hisat2_20_80_DIS_18_human_uniq.txt:</t>
  </si>
  <si>
    <t>hisat2_20_80_DIS_19_mouse_uniq.txt:</t>
  </si>
  <si>
    <t>hisat2_20_80_DIS_19_human_uniq.txt:</t>
  </si>
  <si>
    <t>hisat2_20_80_DIS_20_mouse_uniq.txt:</t>
  </si>
  <si>
    <t>hisat2_20_80_DIS_20_human_uniq.txt:</t>
  </si>
  <si>
    <t>hisat2_20_80_DIS_21_mouse_uniq.txt:</t>
  </si>
  <si>
    <t>hisat2_20_80_DIS_21_human_uniq.txt:</t>
  </si>
  <si>
    <t>hisat2_20_80_DIS_22_mouse_uniq.txt:</t>
  </si>
  <si>
    <t>hisat2_20_80_DIS_22_human_uniq.txt:</t>
  </si>
  <si>
    <t>hisat2_20_80_DIS_23_mouse_uniq.txt:</t>
  </si>
  <si>
    <t>hisat2_20_80_DIS_23_human_uniq.txt:</t>
  </si>
  <si>
    <t>hisat2_20_80_DIS_24_mouse_uniq.txt:</t>
  </si>
  <si>
    <t>hisat2_20_80_DIS_24_human_uniq.txt:</t>
  </si>
  <si>
    <t>hisat2_20_80_DIS_25_mouse_uniq.txt:</t>
  </si>
  <si>
    <t>hisat2_20_80_DIS_25_human_uniq.txt:</t>
  </si>
  <si>
    <t>hisat2_20_80_DIS_26_mouse_uniq.txt:</t>
  </si>
  <si>
    <t>hisat2_20_80_DIS_26_human_uniq.txt:</t>
  </si>
  <si>
    <t>hisat2_20_80_DIS_27_mouse_uniq.txt:</t>
  </si>
  <si>
    <t>hisat2_20_80_DIS_27_human_uniq.txt:</t>
  </si>
  <si>
    <t>hisat2_20_80_DIS_28_mouse_uniq.txt:</t>
  </si>
  <si>
    <t>hisat2_20_80_DIS_28_human_uniq.txt:</t>
  </si>
  <si>
    <t>hisat2_20_80_DIS_29_mouse_uniq.txt:</t>
  </si>
  <si>
    <t>hisat2_20_80_DIS_29_human_uniq.txt:</t>
  </si>
  <si>
    <t>hisat2_20_80_DIS_30_mouse_uniq.txt:</t>
  </si>
  <si>
    <t>hisat2_20_80_DIS_30_human_uniq.txt:</t>
  </si>
  <si>
    <t>hisat2_20_80_DIS_31_mouse_uniq.txt:</t>
  </si>
  <si>
    <t>hisat2_20_80_DIS_31_human_uniq.txt:</t>
  </si>
  <si>
    <t>hisat2_20_80_DIS_32_mouse_uniq.txt:</t>
  </si>
  <si>
    <t>hisat2_20_80_DIS_32_human_uniq.txt:</t>
  </si>
  <si>
    <t>hisat2_20_80_DIS_33_mouse_uniq.txt:</t>
  </si>
  <si>
    <t>hisat2_20_80_DIS_33_human_uniq.txt:</t>
  </si>
  <si>
    <t>hisat2_20_80_DIS_34_mouse_uniq.txt:</t>
  </si>
  <si>
    <t>hisat2_20_80_DIS_34_human_uniq.txt:</t>
  </si>
  <si>
    <t>hisat2_20_80_DIS_35_mouse_uniq.txt:</t>
  </si>
  <si>
    <t>hisat2_20_80_DIS_35_human_uniq.txt:</t>
  </si>
  <si>
    <t>hisat2_20_80_DIS_36_mouse_uniq.txt:</t>
  </si>
  <si>
    <t>hisat2_20_80_DIS_36_human_uniq.txt:</t>
  </si>
  <si>
    <t>hisat2_20_80_DIS_37_mouse_uniq.txt:</t>
  </si>
  <si>
    <t>hisat2_20_80_DIS_37_human_uniq.txt:</t>
  </si>
  <si>
    <t>hisat2_20_80_DIS_38_mouse_uniq.txt:</t>
  </si>
  <si>
    <t>hisat2_20_80_DIS_38_human_uniq.txt:</t>
  </si>
  <si>
    <t>hisat2_20_80_DIS_39_mouse_uniq.txt:</t>
  </si>
  <si>
    <t>hisat2_20_80_DIS_39_human_uniq.txt:</t>
  </si>
  <si>
    <t>hisat2_20_80_DIS_40_mouse_uniq.txt:</t>
  </si>
  <si>
    <t>hisat2_20_80_DIS_40_human_uniq.txt:</t>
  </si>
  <si>
    <t>hisat2_20_80_DIS_41_mouse_uniq.txt:</t>
  </si>
  <si>
    <t>hisat2_20_80_DIS_41_human_uniq.txt:</t>
  </si>
  <si>
    <t>hisat2_20_80_DIS_42_mouse_uniq.txt:</t>
  </si>
  <si>
    <t>hisat2_20_80_DIS_42_human_uniq.txt:</t>
  </si>
  <si>
    <t>hisat2_20_80_DIS_43_mouse_uniq.txt:</t>
  </si>
  <si>
    <t>hisat2_20_80_DIS_43_human_uniq.txt:</t>
  </si>
  <si>
    <t>hisat2_20_80_DIS_44_mouse_uniq.txt:</t>
  </si>
  <si>
    <t>hisat2_20_80_DIS_44_human_uniq.txt:</t>
  </si>
  <si>
    <t>hisat2_20_80_DIS_45_mouse_uniq.txt:</t>
  </si>
  <si>
    <t>hisat2_20_80_DIS_45_human_uniq.txt:</t>
  </si>
  <si>
    <t>hisat2_20_80_DIS_46_mouse_uniq.txt:</t>
  </si>
  <si>
    <t>hisat2_20_80_DIS_46_human_uniq.txt:</t>
  </si>
  <si>
    <t>hisat2_20_80_DIS_47_mouse_uniq.txt:</t>
  </si>
  <si>
    <t>hisat2_20_80_DIS_47_human_uniq.txt:</t>
  </si>
  <si>
    <t>hisat2_20_80_DIS_48_mouse_uniq.txt:</t>
  </si>
  <si>
    <t>hisat2_20_80_DIS_48_human_uniq.txt:</t>
  </si>
  <si>
    <t>hisat2_20_80_DIS_49_mouse_uniq.txt:</t>
  </si>
  <si>
    <t>hisat2_20_80_DIS_49_human_uniq.txt:</t>
  </si>
  <si>
    <t>hisat2_20_80_DIS_50_mouse_uniq.txt:</t>
  </si>
  <si>
    <t>hisat2_20_80_DIS_50_human_uniq.txt:</t>
  </si>
  <si>
    <t>xengsort_1_rnaseq2080_mouse_1.txt:</t>
  </si>
  <si>
    <t>xengsort_1_rnaseq2080_human_1.txt:</t>
  </si>
  <si>
    <t>xengsort_2_rnaseq2080_mouse_1.txt:</t>
  </si>
  <si>
    <t>xengsort_2_rnaseq2080_human_1.txt:</t>
  </si>
  <si>
    <t>xengsort_3_rnaseq2080_mouse_1.txt:</t>
  </si>
  <si>
    <t>xengsort_3_rnaseq2080_human_1.txt:</t>
  </si>
  <si>
    <t>xengsort_4_rnaseq2080_mouse_1.txt:</t>
  </si>
  <si>
    <t>xengsort_4_rnaseq2080_human_1.txt:</t>
  </si>
  <si>
    <t>xengsort_5_rnaseq2080_mouse_1.txt:</t>
  </si>
  <si>
    <t>xengsort_5_rnaseq2080_human_1.txt:</t>
  </si>
  <si>
    <t>xengsort_6_rnaseq2080_mouse_1.txt:</t>
  </si>
  <si>
    <t>xengsort_6_rnaseq2080_human_1.txt:</t>
  </si>
  <si>
    <t>xengsort_7_rnaseq2080_mouse_1.txt:</t>
  </si>
  <si>
    <t>xengsort_7_rnaseq2080_human_1.txt:</t>
  </si>
  <si>
    <t>xengsort_8_rnaseq2080_mouse_1.txt:</t>
  </si>
  <si>
    <t>xengsort_8_rnaseq2080_human_1.txt:</t>
  </si>
  <si>
    <t>xengsort_9_rnaseq2080_mouse_1.txt:</t>
  </si>
  <si>
    <t>xengsort_9_rnaseq2080_human_1.txt:</t>
  </si>
  <si>
    <t>xengsort_10_rnaseq2080_mouse_1.txt:</t>
  </si>
  <si>
    <t>xengsort_10_rnaseq2080_human_1.txt:</t>
  </si>
  <si>
    <t>xengsort_11_rnaseq2080_mouse_1.txt:</t>
  </si>
  <si>
    <t>xengsort_11_rnaseq2080_human_1.txt:</t>
  </si>
  <si>
    <t>xengsort_12_rnaseq2080_mouse_1.txt:</t>
  </si>
  <si>
    <t>xengsort_12_rnaseq2080_human_1.txt:</t>
  </si>
  <si>
    <t>xengsort_13_rnaseq2080_mouse_1.txt:</t>
  </si>
  <si>
    <t>xengsort_13_rnaseq2080_human_1.txt:</t>
  </si>
  <si>
    <t>xengsort_14_rnaseq2080_mouse_1.txt:</t>
  </si>
  <si>
    <t>xengsort_14_rnaseq2080_human_1.txt:</t>
  </si>
  <si>
    <t>xengsort_15_rnaseq2080_mouse_1.txt:</t>
  </si>
  <si>
    <t>xengsort_15_rnaseq2080_human_1.txt:</t>
  </si>
  <si>
    <t>xengsort_16_rnaseq2080_mouse_1.txt:</t>
  </si>
  <si>
    <t>xengsort_16_rnaseq2080_human_1.txt:</t>
  </si>
  <si>
    <t>xengsort_17_rnaseq2080_mouse_1.txt:</t>
  </si>
  <si>
    <t>xengsort_17_rnaseq2080_human_1.txt:</t>
  </si>
  <si>
    <t>xengsort_18_rnaseq2080_mouse_1.txt:</t>
  </si>
  <si>
    <t>xengsort_18_rnaseq2080_human_1.txt:</t>
  </si>
  <si>
    <t>xengsort_19_rnaseq2080_mouse_1.txt:</t>
  </si>
  <si>
    <t>xengsort_19_rnaseq2080_human_1.txt:</t>
  </si>
  <si>
    <t>xengsort_20_rnaseq2080_mouse_1.txt:</t>
  </si>
  <si>
    <t>xengsort_20_rnaseq2080_human_1.txt:</t>
  </si>
  <si>
    <t>xengsort_21_rnaseq2080_mouse_1.txt:</t>
  </si>
  <si>
    <t>xengsort_21_rnaseq2080_human_1.txt:</t>
  </si>
  <si>
    <t>xengsort_22_rnaseq2080_mouse_1.txt:</t>
  </si>
  <si>
    <t>xengsort_22_rnaseq2080_human_1.txt:</t>
  </si>
  <si>
    <t>xengsort_23_rnaseq2080_mouse_1.txt:</t>
  </si>
  <si>
    <t>xengsort_23_rnaseq2080_human_1.txt:</t>
  </si>
  <si>
    <t>xengsort_24_rnaseq2080_mouse_1.txt:</t>
  </si>
  <si>
    <t>xengsort_24_rnaseq2080_human_1.txt:</t>
  </si>
  <si>
    <t>xengsort_25_rnaseq2080_mouse_1.txt:</t>
  </si>
  <si>
    <t>xengsort_25_rnaseq2080_human_1.txt:</t>
  </si>
  <si>
    <t>xengsort_26_rnaseq2080_mouse_1.txt:</t>
  </si>
  <si>
    <t>xengsort_26_rnaseq2080_human_1.txt:</t>
  </si>
  <si>
    <t>xengsort_27_rnaseq2080_mouse_1.txt:</t>
  </si>
  <si>
    <t>xengsort_27_rnaseq2080_human_1.txt:</t>
  </si>
  <si>
    <t>xengsort_28_rnaseq2080_mouse_1.txt:</t>
  </si>
  <si>
    <t>xengsort_28_rnaseq2080_human_1.txt:</t>
  </si>
  <si>
    <t>xengsort_29_rnaseq2080_mouse_1.txt:</t>
  </si>
  <si>
    <t>xengsort_29_rnaseq2080_human_1.txt:</t>
  </si>
  <si>
    <t>xengsort_30_rnaseq2080_mouse_1.txt:</t>
  </si>
  <si>
    <t>xengsort_30_rnaseq2080_human_1.txt:</t>
  </si>
  <si>
    <t>xengsort_31_rnaseq2080_mouse_1.txt:</t>
  </si>
  <si>
    <t>xengsort_31_rnaseq2080_human_1.txt:</t>
  </si>
  <si>
    <t>xengsort_32_rnaseq2080_mouse_1.txt:</t>
  </si>
  <si>
    <t>xengsort_32_rnaseq2080_human_1.txt:</t>
  </si>
  <si>
    <t>xengsort_33_rnaseq2080_mouse_1.txt:</t>
  </si>
  <si>
    <t>xengsort_33_rnaseq2080_human_1.txt:</t>
  </si>
  <si>
    <t>xengsort_34_rnaseq2080_mouse_1.txt:</t>
  </si>
  <si>
    <t>xengsort_34_rnaseq2080_human_1.txt:</t>
  </si>
  <si>
    <t>xengsort_35_rnaseq2080_mouse_1.txt:</t>
  </si>
  <si>
    <t>xengsort_35_rnaseq2080_human_1.txt:</t>
  </si>
  <si>
    <t>xengsort_36_rnaseq2080_mouse_1.txt:</t>
  </si>
  <si>
    <t>xengsort_36_rnaseq2080_human_1.txt:</t>
  </si>
  <si>
    <t>xengsort_37_rnaseq2080_mouse_1.txt:</t>
  </si>
  <si>
    <t>xengsort_37_rnaseq2080_human_1.txt:</t>
  </si>
  <si>
    <t>xengsort_38_rnaseq2080_mouse_1.txt:</t>
  </si>
  <si>
    <t>xengsort_38_rnaseq2080_human_1.txt:</t>
  </si>
  <si>
    <t>xengsort_39_rnaseq2080_mouse_1.txt:</t>
  </si>
  <si>
    <t>xengsort_39_rnaseq2080_human_1.txt:</t>
  </si>
  <si>
    <t>xengsort_40_rnaseq2080_mouse_1.txt:</t>
  </si>
  <si>
    <t>xengsort_40_rnaseq2080_human_1.txt:</t>
  </si>
  <si>
    <t>xengsort_41_rnaseq2080_mouse_1.txt:</t>
  </si>
  <si>
    <t>xengsort_41_rnaseq2080_human_1.txt:</t>
  </si>
  <si>
    <t>xengsort_42_rnaseq2080_mouse_1.txt:</t>
  </si>
  <si>
    <t>xengsort_42_rnaseq2080_human_1.txt:</t>
  </si>
  <si>
    <t>xengsort_43_rnaseq2080_mouse_1.txt:</t>
  </si>
  <si>
    <t>xengsort_43_rnaseq2080_human_1.txt:</t>
  </si>
  <si>
    <t>xengsort_44_rnaseq2080_mouse_1.txt:</t>
  </si>
  <si>
    <t>xengsort_44_rnaseq2080_human_1.txt:</t>
  </si>
  <si>
    <t>xengsort_45_rnaseq2080_mouse_1.txt:</t>
  </si>
  <si>
    <t>xengsort_45_rnaseq2080_human_1.txt:</t>
  </si>
  <si>
    <t>xengsort_46_rnaseq2080_mouse_1.txt:</t>
  </si>
  <si>
    <t>xengsort_46_rnaseq2080_human_1.txt:</t>
  </si>
  <si>
    <t>xengsort_47_rnaseq2080_mouse_1.txt:</t>
  </si>
  <si>
    <t>xengsort_47_rnaseq2080_human_1.txt:</t>
  </si>
  <si>
    <t>xengsort_48_rnaseq2080_mouse_1.txt:</t>
  </si>
  <si>
    <t>xengsort_48_rnaseq2080_human_1.txt:</t>
  </si>
  <si>
    <t>xengsort_49_rnaseq2080_mouse_1.txt:</t>
  </si>
  <si>
    <t>xengsort_49_rnaseq2080_human_1.txt:</t>
  </si>
  <si>
    <t>xengsort_50_rnaseq2080_mouse_1.txt:</t>
  </si>
  <si>
    <t>xengsort_50_rnaseq2080_human_1.txt:</t>
  </si>
  <si>
    <t>star_20_80_xenofilter_1_human_uniq.txt:</t>
  </si>
  <si>
    <t>star_20_80_xenofilter_2_human_uniq.txt:</t>
  </si>
  <si>
    <t>star_20_80_xenofilter_3_human_uniq.txt:</t>
  </si>
  <si>
    <t>star_20_80_xenofilter_4_human_uniq.txt:</t>
  </si>
  <si>
    <t>star_20_80_xenofilter_5_human_uniq.txt:</t>
  </si>
  <si>
    <t>star_20_80_xenofilter_6_human_uniq.txt:</t>
  </si>
  <si>
    <t>star_20_80_xenofilter_7_human_uniq.txt:</t>
  </si>
  <si>
    <t>star_20_80_xenofilter_8_human_uniq.txt:</t>
  </si>
  <si>
    <t>star_20_80_xenofilter_9_human_uniq.txt:</t>
  </si>
  <si>
    <t>star_20_80_xenofilter_10_human_uniq.txt:</t>
  </si>
  <si>
    <t>star_20_80_xenofilter_11_human_uniq.txt:</t>
  </si>
  <si>
    <t>star_20_80_xenofilter_12_human_uniq.txt:</t>
  </si>
  <si>
    <t>star_20_80_xenofilter_13_human_uniq.txt:</t>
  </si>
  <si>
    <t>star_20_80_xenofilter_14_human_uniq.txt:</t>
  </si>
  <si>
    <t>star_20_80_xenofilter_15_human_uniq.txt:</t>
  </si>
  <si>
    <t>star_20_80_xenofilter_16_human_uniq.txt:</t>
  </si>
  <si>
    <t>star_20_80_xenofilter_17_human_uniq.txt:</t>
  </si>
  <si>
    <t>star_20_80_xenofilter_18_human_uniq.txt:</t>
  </si>
  <si>
    <t>star_20_80_xenofilter_19_human_uniq.txt:</t>
  </si>
  <si>
    <t>star_20_80_xenofilter_20_human_uniq.txt:</t>
  </si>
  <si>
    <t>star_20_80_xenofilter_21_human_uniq.txt:</t>
  </si>
  <si>
    <t>star_20_80_xenofilter_22_human_uniq.txt:</t>
  </si>
  <si>
    <t>star_20_80_xenofilter_23_human_uniq.txt:</t>
  </si>
  <si>
    <t>star_20_80_xenofilter_24_human_uniq.txt:</t>
  </si>
  <si>
    <t>star_20_80_xenofilter_25_human_uniq.txt:</t>
  </si>
  <si>
    <t>star_20_80_xenofilter_26_human_uniq.txt:</t>
  </si>
  <si>
    <t>star_20_80_xenofilter_27_human_uniq.txt:</t>
  </si>
  <si>
    <t>star_20_80_xenofilter_28_human_uniq.txt:</t>
  </si>
  <si>
    <t>star_20_80_xenofilter_29_human_uniq.txt:</t>
  </si>
  <si>
    <t>star_20_80_xenofilter_30_human_uniq.txt:</t>
  </si>
  <si>
    <t>star_20_80_xenofilter_31_human_uniq.txt:</t>
  </si>
  <si>
    <t>star_20_80_xenofilter_32_human_uniq.txt:</t>
  </si>
  <si>
    <t>star_20_80_xenofilter_33_human_uniq.txt:</t>
  </si>
  <si>
    <t>star_20_80_xenofilter_34_human_uniq.txt:</t>
  </si>
  <si>
    <t>star_20_80_xenofilter_35_human_uniq.txt:</t>
  </si>
  <si>
    <t>star_20_80_xenofilter_36_human_uniq.txt:</t>
  </si>
  <si>
    <t>star_20_80_xenofilter_37_human_uniq.txt:</t>
  </si>
  <si>
    <t>star_20_80_xenofilter_38_human_uniq.txt:</t>
  </si>
  <si>
    <t>star_20_80_xenofilter_39_human_uniq.txt:</t>
  </si>
  <si>
    <t>star_20_80_xenofilter_40_human_uniq.txt:</t>
  </si>
  <si>
    <t>star_20_80_xenofilter_41_human_uniq.txt:</t>
  </si>
  <si>
    <t>star_20_80_xenofilter_42_human_uniq.txt:</t>
  </si>
  <si>
    <t>star_20_80_xenofilter_43_human_uniq.txt:</t>
  </si>
  <si>
    <t>star_20_80_xenofilter_44_human_uniq.txt:</t>
  </si>
  <si>
    <t>star_20_80_xenofilter_45_human_uniq.txt:</t>
  </si>
  <si>
    <t>star_20_80_xenofilter_46_human_uniq.txt:</t>
  </si>
  <si>
    <t>star_20_80_xenofilter_47_human_uniq.txt:</t>
  </si>
  <si>
    <t>star_20_80_xenofilter_48_human_uniq.txt:</t>
  </si>
  <si>
    <t>star_20_80_xenofilter_49_human_uniq.txt:</t>
  </si>
  <si>
    <t>star_20_80_xenofilter_50_human_uniq.txt:</t>
  </si>
  <si>
    <t>hisat2_20_80_xenofilter_1_human_uniq.txt:</t>
  </si>
  <si>
    <t>hisat2_20_80_xenofilter_2_human_uniq.txt:</t>
  </si>
  <si>
    <t>hisat2_20_80_xenofilter_3_human_uniq.txt:</t>
  </si>
  <si>
    <t>hisat2_20_80_xenofilter_4_human_uniq.txt:</t>
  </si>
  <si>
    <t>hisat2_20_80_xenofilter_5_human_uniq.txt:</t>
  </si>
  <si>
    <t>hisat2_20_80_xenofilter_6_human_uniq.txt:</t>
  </si>
  <si>
    <t>hisat2_20_80_xenofilter_7_human_uniq.txt:</t>
  </si>
  <si>
    <t>hisat2_20_80_xenofilter_8_human_uniq.txt:</t>
  </si>
  <si>
    <t>hisat2_20_80_xenofilter_9_human_uniq.txt:</t>
  </si>
  <si>
    <t>hisat2_20_80_xenofilter_10_human_uniq.txt:</t>
  </si>
  <si>
    <t>hisat2_20_80_xenofilter_11_human_uniq.txt:</t>
  </si>
  <si>
    <t>hisat2_20_80_xenofilter_12_human_uniq.txt:</t>
  </si>
  <si>
    <t>hisat2_20_80_xenofilter_13_human_uniq.txt:</t>
  </si>
  <si>
    <t>hisat2_20_80_xenofilter_14_human_uniq.txt:</t>
  </si>
  <si>
    <t>hisat2_20_80_xenofilter_15_human_uniq.txt:</t>
  </si>
  <si>
    <t>hisat2_20_80_xenofilter_16_human_uniq.txt:</t>
  </si>
  <si>
    <t>hisat2_20_80_xenofilter_17_human_uniq.txt:</t>
  </si>
  <si>
    <t>hisat2_20_80_xenofilter_18_human_uniq.txt:</t>
  </si>
  <si>
    <t>hisat2_20_80_xenofilter_19_human_uniq.txt:</t>
  </si>
  <si>
    <t>hisat2_20_80_xenofilter_20_human_uniq.txt:</t>
  </si>
  <si>
    <t>hisat2_20_80_xenofilter_21_human_uniq.txt:</t>
  </si>
  <si>
    <t>hisat2_20_80_xenofilter_22_human_uniq.txt:</t>
  </si>
  <si>
    <t>hisat2_20_80_xenofilter_23_human_uniq.txt:</t>
  </si>
  <si>
    <t>hisat2_20_80_xenofilter_24_human_uniq.txt:</t>
  </si>
  <si>
    <t>hisat2_20_80_xenofilter_25_human_uniq.txt:</t>
  </si>
  <si>
    <t>hisat2_20_80_xenofilter_26_human_uniq.txt:</t>
  </si>
  <si>
    <t>hisat2_20_80_xenofilter_27_human_uniq.txt:</t>
  </si>
  <si>
    <t>hisat2_20_80_xenofilter_28_human_uniq.txt:</t>
  </si>
  <si>
    <t>hisat2_20_80_xenofilter_29_human_uniq.txt:</t>
  </si>
  <si>
    <t>hisat2_20_80_xenofilter_30_human_uniq.txt:</t>
  </si>
  <si>
    <t>hisat2_20_80_xenofilter_31_human_uniq.txt:</t>
  </si>
  <si>
    <t>hisat2_20_80_xenofilter_32_human_uniq.txt:</t>
  </si>
  <si>
    <t>hisat2_20_80_xenofilter_33_human_uniq.txt:</t>
  </si>
  <si>
    <t>hisat2_20_80_xenofilter_34_human_uniq.txt:</t>
  </si>
  <si>
    <t>hisat2_20_80_xenofilter_35_human_uniq.txt:</t>
  </si>
  <si>
    <t>hisat2_20_80_xenofilter_36_human_uniq.txt:</t>
  </si>
  <si>
    <t>hisat2_20_80_xenofilter_37_human_uniq.txt:</t>
  </si>
  <si>
    <t>hisat2_20_80_xenofilter_38_human_uniq.txt:</t>
  </si>
  <si>
    <t>hisat2_20_80_xenofilter_39_human_uniq.txt:</t>
  </si>
  <si>
    <t>hisat2_20_80_xenofilter_40_human_uniq.txt:</t>
  </si>
  <si>
    <t>hisat2_20_80_xenofilter_41_human_uniq.txt:</t>
  </si>
  <si>
    <t>hisat2_20_80_xenofilter_42_human_uniq.txt:</t>
  </si>
  <si>
    <t>hisat2_20_80_xenofilter_43_human_uniq.txt:</t>
  </si>
  <si>
    <t>hisat2_20_80_xenofilter_44_human_uniq.txt:</t>
  </si>
  <si>
    <t>hisat2_20_80_xenofilter_45_human_uniq.txt:</t>
  </si>
  <si>
    <t>hisat2_20_80_xenofilter_46_human_uniq.txt:</t>
  </si>
  <si>
    <t>hisat2_20_80_xenofilter_47_human_uniq.txt:</t>
  </si>
  <si>
    <t>hisat2_20_80_xenofilter_48_human_uniq.txt:</t>
  </si>
  <si>
    <t>hisat2_20_80_xenofilter_49_human_uniq.txt:</t>
  </si>
  <si>
    <t>hisat2_20_80_xenofilter_50_human_uniq.txt:</t>
  </si>
  <si>
    <t>xenome_10_rnaseq2080_human_1.txt:</t>
  </si>
  <si>
    <t>xenome_11_rnaseq2080_human_1.txt:</t>
  </si>
  <si>
    <t>xenome_12_rnaseq2080_human_1.txt:</t>
  </si>
  <si>
    <t>xenome_13_rnaseq2080_human_1.txt:</t>
  </si>
  <si>
    <t>xenome_14_rnaseq2080_human_1.txt:</t>
  </si>
  <si>
    <t>xenome_15_rnaseq2080_human_1.txt:</t>
  </si>
  <si>
    <t>xenome_16_rnaseq2080_human_1.txt:</t>
  </si>
  <si>
    <t>xenome_17_rnaseq2080_human_1.txt:</t>
  </si>
  <si>
    <t>xenome_18_rnaseq2080_human_1.txt:</t>
  </si>
  <si>
    <t>xenome_19_rnaseq2080_human_1.txt:</t>
  </si>
  <si>
    <t>xenome_1_rnaseq2080_human_1.txt:</t>
  </si>
  <si>
    <t>xenome_20_rnaseq2080_human_1.txt:</t>
  </si>
  <si>
    <t>xenome_21_rnaseq2080_human_1.txt:</t>
  </si>
  <si>
    <t>xenome_22_rnaseq2080_human_1.txt:</t>
  </si>
  <si>
    <t>xenome_23_rnaseq2080_human_1.txt:</t>
  </si>
  <si>
    <t>xenome_24_rnaseq2080_human_1.txt:</t>
  </si>
  <si>
    <t>xenome_25_rnaseq2080_human_1.txt:</t>
  </si>
  <si>
    <t>xenome_26_rnaseq2080_human_1.txt:</t>
  </si>
  <si>
    <t>xenome_27_rnaseq2080_human_1.txt:</t>
  </si>
  <si>
    <t>xenome_28_rnaseq2080_human_1.txt:</t>
  </si>
  <si>
    <t>xenome_29_rnaseq2080_human_1.txt:</t>
  </si>
  <si>
    <t>xenome_2_rnaseq2080_human_1.txt:</t>
  </si>
  <si>
    <t>xenome_30_rnaseq2080_human_1.txt:</t>
  </si>
  <si>
    <t>xenome_31_rnaseq2080_human_1.txt:</t>
  </si>
  <si>
    <t>xenome_32_rnaseq2080_human_1.txt:</t>
  </si>
  <si>
    <t>xenome_33_rnaseq2080_human_1.txt:</t>
  </si>
  <si>
    <t>xenome_34_rnaseq2080_human_1.txt:</t>
  </si>
  <si>
    <t>xenome_35_rnaseq2080_human_1.txt:</t>
  </si>
  <si>
    <t>xenome_36_rnaseq2080_human_1.txt:</t>
  </si>
  <si>
    <t>xenome_37_rnaseq2080_human_1.txt:</t>
  </si>
  <si>
    <t>xenome_38_rnaseq2080_human_1.txt:</t>
  </si>
  <si>
    <t>xenome_39_rnaseq2080_human_1.txt:</t>
  </si>
  <si>
    <t>xenome_3_rnaseq2080_human_1.txt:</t>
  </si>
  <si>
    <t>xenome_40_rnaseq2080_human_1.txt:</t>
  </si>
  <si>
    <t>xenome_41_rnaseq2080_human_1.txt:</t>
  </si>
  <si>
    <t>xenome_42_rnaseq2080_human_1.txt:</t>
  </si>
  <si>
    <t>xenome_43_rnaseq2080_human_1.txt:</t>
  </si>
  <si>
    <t>xenome_44_rnaseq2080_human_1.txt:</t>
  </si>
  <si>
    <t>xenome_45_rnaseq2080_human_1.txt:</t>
  </si>
  <si>
    <t>xenome_46_rnaseq2080_human_1.txt:</t>
  </si>
  <si>
    <t>xenome_47_rnaseq2080_human_1.txt:</t>
  </si>
  <si>
    <t>xenome_48_rnaseq2080_human_1.txt:</t>
  </si>
  <si>
    <t>xenome_49_rnaseq2080_human_1.txt:</t>
  </si>
  <si>
    <t>xenome_4_rnaseq2080_human_1.txt:</t>
  </si>
  <si>
    <t>xenome_50_rnaseq2080_human_1.txt:</t>
  </si>
  <si>
    <t>xenome_5_rnaseq2080_human_1.txt:</t>
  </si>
  <si>
    <t>xenome_6_rnaseq2080_human_1.txt:</t>
  </si>
  <si>
    <t>xenome_7_rnaseq2080_human_1.txt:</t>
  </si>
  <si>
    <t>xenome_8_rnaseq2080_human_1.txt:</t>
  </si>
  <si>
    <t>xenome_9_rnaseq2080_human_1.txt:</t>
  </si>
  <si>
    <t>xenome_10_rnaseq2080_mouse_1.txt:</t>
  </si>
  <si>
    <t>xenome_11_rnaseq2080_mouse_1.txt:</t>
  </si>
  <si>
    <t>xenome_12_rnaseq2080_mouse_1.txt:</t>
  </si>
  <si>
    <t>xenome_13_rnaseq2080_mouse_1.txt:</t>
  </si>
  <si>
    <t>xenome_14_rnaseq2080_mouse_1.txt:</t>
  </si>
  <si>
    <t>xenome_15_rnaseq2080_mouse_1.txt:</t>
  </si>
  <si>
    <t>xenome_16_rnaseq2080_mouse_1.txt:</t>
  </si>
  <si>
    <t>xenome_17_rnaseq2080_mouse_1.txt:</t>
  </si>
  <si>
    <t>xenome_18_rnaseq2080_mouse_1.txt:</t>
  </si>
  <si>
    <t>xenome_19_rnaseq2080_mouse_1.txt:</t>
  </si>
  <si>
    <t>xenome_1_rnaseq2080_mouse_1.txt:</t>
  </si>
  <si>
    <t>xenome_20_rnaseq2080_mouse_1.txt:</t>
  </si>
  <si>
    <t>xenome_21_rnaseq2080_mouse_1.txt:</t>
  </si>
  <si>
    <t>xenome_22_rnaseq2080_mouse_1.txt:</t>
  </si>
  <si>
    <t>xenome_23_rnaseq2080_mouse_1.txt:</t>
  </si>
  <si>
    <t>xenome_24_rnaseq2080_mouse_1.txt:</t>
  </si>
  <si>
    <t>xenome_25_rnaseq2080_mouse_1.txt:</t>
  </si>
  <si>
    <t>xenome_26_rnaseq2080_mouse_1.txt:</t>
  </si>
  <si>
    <t>xenome_27_rnaseq2080_mouse_1.txt:</t>
  </si>
  <si>
    <t>xenome_28_rnaseq2080_mouse_1.txt:</t>
  </si>
  <si>
    <t>xenome_29_rnaseq2080_mouse_1.txt:</t>
  </si>
  <si>
    <t>xenome_2_rnaseq2080_mouse_1.txt:</t>
  </si>
  <si>
    <t>xenome_30_rnaseq2080_mouse_1.txt:</t>
  </si>
  <si>
    <t>xenome_31_rnaseq2080_mouse_1.txt:</t>
  </si>
  <si>
    <t>xenome_32_rnaseq2080_mouse_1.txt:</t>
  </si>
  <si>
    <t>xenome_33_rnaseq2080_mouse_1.txt:</t>
  </si>
  <si>
    <t>xenome_34_rnaseq2080_mouse_1.txt:</t>
  </si>
  <si>
    <t>xenome_35_rnaseq2080_mouse_1.txt:</t>
  </si>
  <si>
    <t>xenome_36_rnaseq2080_mouse_1.txt:</t>
  </si>
  <si>
    <t>xenome_37_rnaseq2080_mouse_1.txt:</t>
  </si>
  <si>
    <t>xenome_38_rnaseq2080_mouse_1.txt:</t>
  </si>
  <si>
    <t>xenome_39_rnaseq2080_mouse_1.txt:</t>
  </si>
  <si>
    <t>xenome_3_rnaseq2080_mouse_1.txt:</t>
  </si>
  <si>
    <t>xenome_40_rnaseq2080_mouse_1.txt:</t>
  </si>
  <si>
    <t>xenome_41_rnaseq2080_mouse_1.txt:</t>
  </si>
  <si>
    <t>xenome_42_rnaseq2080_mouse_1.txt:</t>
  </si>
  <si>
    <t>xenome_43_rnaseq2080_mouse_1.txt:</t>
  </si>
  <si>
    <t>xenome_44_rnaseq2080_mouse_1.txt:</t>
  </si>
  <si>
    <t>xenome_45_rnaseq2080_mouse_1.txt:</t>
  </si>
  <si>
    <t>xenome_46_rnaseq2080_mouse_1.txt:</t>
  </si>
  <si>
    <t>xenome_47_rnaseq2080_mouse_1.txt:</t>
  </si>
  <si>
    <t>xenome_48_rnaseq2080_mouse_1.txt:</t>
  </si>
  <si>
    <t>xenome_49_rnaseq2080_mouse_1.txt:</t>
  </si>
  <si>
    <t>xenome_4_rnaseq2080_mouse_1.txt:</t>
  </si>
  <si>
    <t>xenome_50_rnaseq2080_mouse_1.txt:</t>
  </si>
  <si>
    <t>xenome_5_rnaseq2080_mouse_1.txt:</t>
  </si>
  <si>
    <t>xenome_6_rnaseq2080_mouse_1.txt:</t>
  </si>
  <si>
    <t>xenome_7_rnaseq2080_mouse_1.txt:</t>
  </si>
  <si>
    <t>xenome_8_rnaseq2080_mouse_1.txt:</t>
  </si>
  <si>
    <t>xenome_9_rnaseq2080_mouse_1.txt:</t>
  </si>
  <si>
    <t>bbsplit_1_rnaseq4060_mouse_1.txt:</t>
  </si>
  <si>
    <t>bbsplit_1_rnaseq4060_human_1.txt:</t>
  </si>
  <si>
    <t>bbsplit_2_rnaseq4060_mouse_1.txt:</t>
  </si>
  <si>
    <t>bbsplit_2_rnaseq4060_human_1.txt:</t>
  </si>
  <si>
    <t>bbsplit_3_rnaseq4060_mouse_1.txt:</t>
  </si>
  <si>
    <t>bbsplit_3_rnaseq4060_human_1.txt:</t>
  </si>
  <si>
    <t>bbsplit_4_rnaseq4060_mouse_1.txt:</t>
  </si>
  <si>
    <t>bbsplit_4_rnaseq4060_human_1.txt:</t>
  </si>
  <si>
    <t>bbsplit_5_rnaseq4060_mouse_1.txt:</t>
  </si>
  <si>
    <t>bbsplit_5_rnaseq4060_human_1.txt:</t>
  </si>
  <si>
    <t>bbsplit_6_rnaseq4060_mouse_1.txt:</t>
  </si>
  <si>
    <t>bbsplit_6_rnaseq4060_human_1.txt:</t>
  </si>
  <si>
    <t>bbsplit_7_rnaseq4060_mouse_1.txt:</t>
  </si>
  <si>
    <t>bbsplit_7_rnaseq4060_human_1.txt:</t>
  </si>
  <si>
    <t>bbsplit_8_rnaseq4060_mouse_1.txt:</t>
  </si>
  <si>
    <t>bbsplit_8_rnaseq4060_human_1.txt:</t>
  </si>
  <si>
    <t>bbsplit_9_rnaseq4060_mouse_1.txt:</t>
  </si>
  <si>
    <t>bbsplit_9_rnaseq4060_human_1.txt:</t>
  </si>
  <si>
    <t>bbsplit_10_rnaseq4060_mouse_1.txt:</t>
  </si>
  <si>
    <t>bbsplit_10_rnaseq4060_human_1.txt:</t>
  </si>
  <si>
    <t>bbsplit_11_rnaseq4060_mouse_1.txt:</t>
  </si>
  <si>
    <t>bbsplit_11_rnaseq4060_human_1.txt:</t>
  </si>
  <si>
    <t>bbsplit_12_rnaseq4060_mouse_1.txt:</t>
  </si>
  <si>
    <t>bbsplit_12_rnaseq4060_human_1.txt:</t>
  </si>
  <si>
    <t>bbsplit_13_rnaseq4060_mouse_1.txt:</t>
  </si>
  <si>
    <t>bbsplit_13_rnaseq4060_human_1.txt:</t>
  </si>
  <si>
    <t>bbsplit_14_rnaseq4060_mouse_1.txt:</t>
  </si>
  <si>
    <t>bbsplit_14_rnaseq4060_human_1.txt:</t>
  </si>
  <si>
    <t>bbsplit_15_rnaseq4060_mouse_1.txt:</t>
  </si>
  <si>
    <t>bbsplit_15_rnaseq4060_human_1.txt:</t>
  </si>
  <si>
    <t>bbsplit_16_rnaseq4060_mouse_1.txt:</t>
  </si>
  <si>
    <t>bbsplit_16_rnaseq4060_human_1.txt:</t>
  </si>
  <si>
    <t>bbsplit_17_rnaseq4060_mouse_1.txt:</t>
  </si>
  <si>
    <t>bbsplit_17_rnaseq4060_human_1.txt:</t>
  </si>
  <si>
    <t>bbsplit_18_rnaseq4060_mouse_1.txt:</t>
  </si>
  <si>
    <t>bbsplit_18_rnaseq4060_human_1.txt:</t>
  </si>
  <si>
    <t>bbsplit_19_rnaseq4060_mouse_1.txt:</t>
  </si>
  <si>
    <t>bbsplit_19_rnaseq4060_human_1.txt:</t>
  </si>
  <si>
    <t>bbsplit_20_rnaseq4060_mouse_1.txt:</t>
  </si>
  <si>
    <t>bbsplit_20_rnaseq4060_human_1.txt:</t>
  </si>
  <si>
    <t>bbsplit_21_rnaseq4060_mouse_1.txt:</t>
  </si>
  <si>
    <t>bbsplit_21_rnaseq4060_human_1.txt:</t>
  </si>
  <si>
    <t>bbsplit_22_rnaseq4060_mouse_1.txt:</t>
  </si>
  <si>
    <t>bbsplit_22_rnaseq4060_human_1.txt:</t>
  </si>
  <si>
    <t>bbsplit_23_rnaseq4060_mouse_1.txt:</t>
  </si>
  <si>
    <t>bbsplit_23_rnaseq4060_human_1.txt:</t>
  </si>
  <si>
    <t>bbsplit_24_rnaseq4060_mouse_1.txt:</t>
  </si>
  <si>
    <t>bbsplit_24_rnaseq4060_human_1.txt:</t>
  </si>
  <si>
    <t>bbsplit_25_rnaseq4060_mouse_1.txt:</t>
  </si>
  <si>
    <t>bbsplit_25_rnaseq4060_human_1.txt:</t>
  </si>
  <si>
    <t>bbsplit_26_rnaseq4060_mouse_1.txt:</t>
  </si>
  <si>
    <t>bbsplit_26_rnaseq4060_human_1.txt:</t>
  </si>
  <si>
    <t>bbsplit_27_rnaseq4060_mouse_1.txt:</t>
  </si>
  <si>
    <t>bbsplit_27_rnaseq4060_human_1.txt:</t>
  </si>
  <si>
    <t>bbsplit_28_rnaseq4060_mouse_1.txt:</t>
  </si>
  <si>
    <t>bbsplit_28_rnaseq4060_human_1.txt:</t>
  </si>
  <si>
    <t>bbsplit_29_rnaseq4060_mouse_1.txt:</t>
  </si>
  <si>
    <t>bbsplit_29_rnaseq4060_human_1.txt:</t>
  </si>
  <si>
    <t>bbsplit_30_rnaseq4060_mouse_1.txt:</t>
  </si>
  <si>
    <t>bbsplit_30_rnaseq4060_human_1.txt:</t>
  </si>
  <si>
    <t>bbsplit_31_rnaseq4060_mouse_1.txt:</t>
  </si>
  <si>
    <t>bbsplit_31_rnaseq4060_human_1.txt:</t>
  </si>
  <si>
    <t>bbsplit_32_rnaseq4060_mouse_1.txt:</t>
  </si>
  <si>
    <t>bbsplit_32_rnaseq4060_human_1.txt:</t>
  </si>
  <si>
    <t>bbsplit_33_rnaseq4060_mouse_1.txt:</t>
  </si>
  <si>
    <t>bbsplit_33_rnaseq4060_human_1.txt:</t>
  </si>
  <si>
    <t>bbsplit_34_rnaseq4060_mouse_1.txt:</t>
  </si>
  <si>
    <t>bbsplit_34_rnaseq4060_human_1.txt:</t>
  </si>
  <si>
    <t>bbsplit_35_rnaseq4060_mouse_1.txt:</t>
  </si>
  <si>
    <t>bbsplit_35_rnaseq4060_human_1.txt:</t>
  </si>
  <si>
    <t>bbsplit_36_rnaseq4060_mouse_1.txt:</t>
  </si>
  <si>
    <t>bbsplit_36_rnaseq4060_human_1.txt:</t>
  </si>
  <si>
    <t>bbsplit_37_rnaseq4060_mouse_1.txt:</t>
  </si>
  <si>
    <t>bbsplit_37_rnaseq4060_human_1.txt:</t>
  </si>
  <si>
    <t>bbsplit_38_rnaseq4060_mouse_1.txt:</t>
  </si>
  <si>
    <t>bbsplit_38_rnaseq4060_human_1.txt:</t>
  </si>
  <si>
    <t>bbsplit_39_rnaseq4060_mouse_1.txt:</t>
  </si>
  <si>
    <t>bbsplit_39_rnaseq4060_human_1.txt:</t>
  </si>
  <si>
    <t>bbsplit_40_rnaseq4060_mouse_1.txt:</t>
  </si>
  <si>
    <t>bbsplit_40_rnaseq4060_human_1.txt:</t>
  </si>
  <si>
    <t>bbsplit_41_rnaseq4060_mouse_1.txt:</t>
  </si>
  <si>
    <t>bbsplit_41_rnaseq4060_human_1.txt:</t>
  </si>
  <si>
    <t>bbsplit_42_rnaseq4060_mouse_1.txt:</t>
  </si>
  <si>
    <t>bbsplit_42_rnaseq4060_human_1.txt:</t>
  </si>
  <si>
    <t>bbsplit_43_rnaseq4060_mouse_1.txt:</t>
  </si>
  <si>
    <t>bbsplit_43_rnaseq4060_human_1.txt:</t>
  </si>
  <si>
    <t>bbsplit_44_rnaseq4060_mouse_1.txt:</t>
  </si>
  <si>
    <t>bbsplit_44_rnaseq4060_human_1.txt:</t>
  </si>
  <si>
    <t>bbsplit_45_rnaseq4060_mouse_1.txt:</t>
  </si>
  <si>
    <t>bbsplit_45_rnaseq4060_human_1.txt:</t>
  </si>
  <si>
    <t>bbsplit_46_rnaseq4060_mouse_1.txt:</t>
  </si>
  <si>
    <t>bbsplit_46_rnaseq4060_human_1.txt:</t>
  </si>
  <si>
    <t>bbsplit_47_rnaseq4060_mouse_1.txt:</t>
  </si>
  <si>
    <t>bbsplit_47_rnaseq4060_human_1.txt:</t>
  </si>
  <si>
    <t>bbsplit_48_rnaseq4060_mouse_1.txt:</t>
  </si>
  <si>
    <t>bbsplit_48_rnaseq4060_human_1.txt:</t>
  </si>
  <si>
    <t>bbsplit_49_rnaseq4060_mouse_1.txt:</t>
  </si>
  <si>
    <t>bbsplit_49_rnaseq4060_human_1.txt:</t>
  </si>
  <si>
    <t>bbsplit_50_rnaseq4060_mouse_1.txt:</t>
  </si>
  <si>
    <t>bbsplit_50_rnaseq4060_human_1.txt:</t>
  </si>
  <si>
    <t>hisat2_40_60_bamcmp_1_human_uniq.txt:</t>
  </si>
  <si>
    <t>hisat2_40_60_bamcmp_1_mouse_uniq.txt:</t>
  </si>
  <si>
    <t>hisat2_40_60_bamcmp_2_human_uniq.txt:</t>
  </si>
  <si>
    <t>hisat2_40_60_bamcmp_2_mouse_uniq.txt:</t>
  </si>
  <si>
    <t>hisat2_40_60_bamcmp_3_human_uniq.txt:</t>
  </si>
  <si>
    <t>hisat2_40_60_bamcmp_3_mouse_uniq.txt:</t>
  </si>
  <si>
    <t>hisat2_40_60_bamcmp_4_human_uniq.txt:</t>
  </si>
  <si>
    <t>hisat2_40_60_bamcmp_4_mouse_uniq.txt:</t>
  </si>
  <si>
    <t>hisat2_40_60_bamcmp_5_human_uniq.txt:</t>
  </si>
  <si>
    <t>hisat2_40_60_bamcmp_5_mouse_uniq.txt:</t>
  </si>
  <si>
    <t>hisat2_40_60_bamcmp_6_human_uniq.txt:</t>
  </si>
  <si>
    <t>hisat2_40_60_bamcmp_6_mouse_uniq.txt:</t>
  </si>
  <si>
    <t>hisat2_40_60_bamcmp_7_human_uniq.txt:</t>
  </si>
  <si>
    <t>hisat2_40_60_bamcmp_7_mouse_uniq.txt:</t>
  </si>
  <si>
    <t>hisat2_40_60_bamcmp_8_human_uniq.txt:</t>
  </si>
  <si>
    <t>hisat2_40_60_bamcmp_8_mouse_uniq.txt:</t>
  </si>
  <si>
    <t>hisat2_40_60_bamcmp_9_human_uniq.txt:</t>
  </si>
  <si>
    <t>hisat2_40_60_bamcmp_9_mouse_uniq.txt:</t>
  </si>
  <si>
    <t>hisat2_40_60_bamcmp_10_human_uniq.txt:</t>
  </si>
  <si>
    <t>hisat2_40_60_bamcmp_10_mouse_uniq.txt:</t>
  </si>
  <si>
    <t>hisat2_40_60_bamcmp_11_human_uniq.txt:</t>
  </si>
  <si>
    <t>hisat2_40_60_bamcmp_11_mouse_uniq.txt:</t>
  </si>
  <si>
    <t>hisat2_40_60_bamcmp_12_human_uniq.txt:</t>
  </si>
  <si>
    <t>hisat2_40_60_bamcmp_12_mouse_uniq.txt:</t>
  </si>
  <si>
    <t>hisat2_40_60_bamcmp_13_human_uniq.txt:</t>
  </si>
  <si>
    <t>hisat2_40_60_bamcmp_13_mouse_uniq.txt:</t>
  </si>
  <si>
    <t>hisat2_40_60_bamcmp_14_human_uniq.txt:</t>
  </si>
  <si>
    <t>hisat2_40_60_bamcmp_14_mouse_uniq.txt:</t>
  </si>
  <si>
    <t>hisat2_40_60_bamcmp_15_human_uniq.txt:</t>
  </si>
  <si>
    <t>hisat2_40_60_bamcmp_15_mouse_uniq.txt:</t>
  </si>
  <si>
    <t>hisat2_40_60_bamcmp_16_human_uniq.txt:</t>
  </si>
  <si>
    <t>hisat2_40_60_bamcmp_16_mouse_uniq.txt:</t>
  </si>
  <si>
    <t>hisat2_40_60_bamcmp_17_human_uniq.txt:</t>
  </si>
  <si>
    <t>hisat2_40_60_bamcmp_17_mouse_uniq.txt:</t>
  </si>
  <si>
    <t>hisat2_40_60_bamcmp_18_human_uniq.txt:</t>
  </si>
  <si>
    <t>hisat2_40_60_bamcmp_18_mouse_uniq.txt:</t>
  </si>
  <si>
    <t>hisat2_40_60_bamcmp_19_human_uniq.txt:</t>
  </si>
  <si>
    <t>hisat2_40_60_bamcmp_19_mouse_uniq.txt:</t>
  </si>
  <si>
    <t>hisat2_40_60_bamcmp_20_human_uniq.txt:</t>
  </si>
  <si>
    <t>hisat2_40_60_bamcmp_20_mouse_uniq.txt:</t>
  </si>
  <si>
    <t>hisat2_40_60_bamcmp_21_human_uniq.txt:</t>
  </si>
  <si>
    <t>hisat2_40_60_bamcmp_21_mouse_uniq.txt:</t>
  </si>
  <si>
    <t>hisat2_40_60_bamcmp_22_human_uniq.txt:</t>
  </si>
  <si>
    <t>hisat2_40_60_bamcmp_22_mouse_uniq.txt:</t>
  </si>
  <si>
    <t>hisat2_40_60_bamcmp_23_human_uniq.txt:</t>
  </si>
  <si>
    <t>hisat2_40_60_bamcmp_23_mouse_uniq.txt:</t>
  </si>
  <si>
    <t>hisat2_40_60_bamcmp_24_human_uniq.txt:</t>
  </si>
  <si>
    <t>hisat2_40_60_bamcmp_24_mouse_uniq.txt:</t>
  </si>
  <si>
    <t>hisat2_40_60_bamcmp_25_human_uniq.txt:</t>
  </si>
  <si>
    <t>hisat2_40_60_bamcmp_25_mouse_uniq.txt:</t>
  </si>
  <si>
    <t>hisat2_40_60_bamcmp_26_human_uniq.txt:</t>
  </si>
  <si>
    <t>hisat2_40_60_bamcmp_26_mouse_uniq.txt:</t>
  </si>
  <si>
    <t>hisat2_40_60_bamcmp_27_human_uniq.txt:</t>
  </si>
  <si>
    <t>hisat2_40_60_bamcmp_27_mouse_uniq.txt:</t>
  </si>
  <si>
    <t>hisat2_40_60_bamcmp_28_human_uniq.txt:</t>
  </si>
  <si>
    <t>hisat2_40_60_bamcmp_28_mouse_uniq.txt:</t>
  </si>
  <si>
    <t>hisat2_40_60_bamcmp_29_human_uniq.txt:</t>
  </si>
  <si>
    <t>hisat2_40_60_bamcmp_29_mouse_uniq.txt:</t>
  </si>
  <si>
    <t>hisat2_40_60_bamcmp_30_human_uniq.txt:</t>
  </si>
  <si>
    <t>hisat2_40_60_bamcmp_30_mouse_uniq.txt:</t>
  </si>
  <si>
    <t>hisat2_40_60_bamcmp_31_human_uniq.txt:</t>
  </si>
  <si>
    <t>hisat2_40_60_bamcmp_31_mouse_uniq.txt:</t>
  </si>
  <si>
    <t>hisat2_40_60_bamcmp_32_human_uniq.txt:</t>
  </si>
  <si>
    <t>hisat2_40_60_bamcmp_32_mouse_uniq.txt:</t>
  </si>
  <si>
    <t>hisat2_40_60_bamcmp_33_human_uniq.txt:</t>
  </si>
  <si>
    <t>hisat2_40_60_bamcmp_33_mouse_uniq.txt:</t>
  </si>
  <si>
    <t>hisat2_40_60_bamcmp_34_human_uniq.txt:</t>
  </si>
  <si>
    <t>hisat2_40_60_bamcmp_34_mouse_uniq.txt:</t>
  </si>
  <si>
    <t>hisat2_40_60_bamcmp_35_human_uniq.txt:</t>
  </si>
  <si>
    <t>hisat2_40_60_bamcmp_35_mouse_uniq.txt:</t>
  </si>
  <si>
    <t>hisat2_40_60_bamcmp_36_human_uniq.txt:</t>
  </si>
  <si>
    <t>hisat2_40_60_bamcmp_36_mouse_uniq.txt:</t>
  </si>
  <si>
    <t>hisat2_40_60_bamcmp_37_human_uniq.txt:</t>
  </si>
  <si>
    <t>hisat2_40_60_bamcmp_37_mouse_uniq.txt:</t>
  </si>
  <si>
    <t>hisat2_40_60_bamcmp_38_human_uniq.txt:</t>
  </si>
  <si>
    <t>hisat2_40_60_bamcmp_38_mouse_uniq.txt:</t>
  </si>
  <si>
    <t>hisat2_40_60_bamcmp_39_human_uniq.txt:</t>
  </si>
  <si>
    <t>hisat2_40_60_bamcmp_39_mouse_uniq.txt:</t>
  </si>
  <si>
    <t>hisat2_40_60_bamcmp_40_human_uniq.txt:</t>
  </si>
  <si>
    <t>hisat2_40_60_bamcmp_40_mouse_uniq.txt:</t>
  </si>
  <si>
    <t>hisat2_40_60_bamcmp_41_human_uniq.txt:</t>
  </si>
  <si>
    <t>hisat2_40_60_bamcmp_41_mouse_uniq.txt:</t>
  </si>
  <si>
    <t>hisat2_40_60_bamcmp_42_human_uniq.txt:</t>
  </si>
  <si>
    <t>hisat2_40_60_bamcmp_42_mouse_uniq.txt:</t>
  </si>
  <si>
    <t>hisat2_40_60_bamcmp_43_human_uniq.txt:</t>
  </si>
  <si>
    <t>hisat2_40_60_bamcmp_43_mouse_uniq.txt:</t>
  </si>
  <si>
    <t>hisat2_40_60_bamcmp_44_human_uniq.txt:</t>
  </si>
  <si>
    <t>hisat2_40_60_bamcmp_44_mouse_uniq.txt:</t>
  </si>
  <si>
    <t>hisat2_40_60_bamcmp_45_human_uniq.txt:</t>
  </si>
  <si>
    <t>hisat2_40_60_bamcmp_45_mouse_uniq.txt:</t>
  </si>
  <si>
    <t>hisat2_40_60_bamcmp_46_human_uniq.txt:</t>
  </si>
  <si>
    <t>hisat2_40_60_bamcmp_46_mouse_uniq.txt:</t>
  </si>
  <si>
    <t>hisat2_40_60_bamcmp_47_human_uniq.txt:</t>
  </si>
  <si>
    <t>hisat2_40_60_bamcmp_47_mouse_uniq.txt:</t>
  </si>
  <si>
    <t>hisat2_40_60_bamcmp_48_human_uniq.txt:</t>
  </si>
  <si>
    <t>hisat2_40_60_bamcmp_48_mouse_uniq.txt:</t>
  </si>
  <si>
    <t>hisat2_40_60_bamcmp_49_human_uniq.txt:</t>
  </si>
  <si>
    <t>hisat2_40_60_bamcmp_49_mouse_uniq.txt:</t>
  </si>
  <si>
    <t>hisat2_40_60_bamcmp_50_human_uniq.txt:</t>
  </si>
  <si>
    <t>hisat2_40_60_bamcmp_50_mouse_uniq.txt:</t>
  </si>
  <si>
    <t>star_40_60_bamcmp_1_human_uniq.txt:</t>
  </si>
  <si>
    <t>star_40_60_bamcmp_1_mouse_uniq.txt:</t>
  </si>
  <si>
    <t>star_40_60_bamcmp_2_human_uniq.txt:</t>
  </si>
  <si>
    <t>star_40_60_bamcmp_2_mouse_uniq.txt:</t>
  </si>
  <si>
    <t>star_40_60_bamcmp_3_human_uniq.txt:</t>
  </si>
  <si>
    <t>star_40_60_bamcmp_3_mouse_uniq.txt:</t>
  </si>
  <si>
    <t>star_40_60_bamcmp_4_human_uniq.txt:</t>
  </si>
  <si>
    <t>star_40_60_bamcmp_4_mouse_uniq.txt:</t>
  </si>
  <si>
    <t>star_40_60_bamcmp_5_human_uniq.txt:</t>
  </si>
  <si>
    <t>star_40_60_bamcmp_5_mouse_uniq.txt:</t>
  </si>
  <si>
    <t>star_40_60_bamcmp_6_human_uniq.txt:</t>
  </si>
  <si>
    <t>star_40_60_bamcmp_6_mouse_uniq.txt:</t>
  </si>
  <si>
    <t>star_40_60_bamcmp_7_human_uniq.txt:</t>
  </si>
  <si>
    <t>star_40_60_bamcmp_7_mouse_uniq.txt:</t>
  </si>
  <si>
    <t>star_40_60_bamcmp_8_human_uniq.txt:</t>
  </si>
  <si>
    <t>star_40_60_bamcmp_8_mouse_uniq.txt:</t>
  </si>
  <si>
    <t>star_40_60_bamcmp_9_human_uniq.txt:</t>
  </si>
  <si>
    <t>star_40_60_bamcmp_9_mouse_uniq.txt:</t>
  </si>
  <si>
    <t>star_40_60_bamcmp_10_human_uniq.txt:</t>
  </si>
  <si>
    <t>star_40_60_bamcmp_10_mouse_uniq.txt:</t>
  </si>
  <si>
    <t>star_40_60_bamcmp_11_human_uniq.txt:</t>
  </si>
  <si>
    <t>star_40_60_bamcmp_11_mouse_uniq.txt:</t>
  </si>
  <si>
    <t>star_40_60_bamcmp_12_human_uniq.txt:</t>
  </si>
  <si>
    <t>star_40_60_bamcmp_12_mouse_uniq.txt:</t>
  </si>
  <si>
    <t>star_40_60_bamcmp_13_human_uniq.txt:</t>
  </si>
  <si>
    <t>star_40_60_bamcmp_13_mouse_uniq.txt:</t>
  </si>
  <si>
    <t>star_40_60_bamcmp_14_human_uniq.txt:</t>
  </si>
  <si>
    <t>star_40_60_bamcmp_14_mouse_uniq.txt:</t>
  </si>
  <si>
    <t>star_40_60_bamcmp_15_human_uniq.txt:</t>
  </si>
  <si>
    <t>star_40_60_bamcmp_15_mouse_uniq.txt:</t>
  </si>
  <si>
    <t>star_40_60_bamcmp_16_human_uniq.txt:</t>
  </si>
  <si>
    <t>star_40_60_bamcmp_16_mouse_uniq.txt:</t>
  </si>
  <si>
    <t>star_40_60_bamcmp_17_human_uniq.txt:</t>
  </si>
  <si>
    <t>star_40_60_bamcmp_17_mouse_uniq.txt:</t>
  </si>
  <si>
    <t>star_40_60_bamcmp_18_human_uniq.txt:</t>
  </si>
  <si>
    <t>star_40_60_bamcmp_18_mouse_uniq.txt:</t>
  </si>
  <si>
    <t>star_40_60_bamcmp_19_human_uniq.txt:</t>
  </si>
  <si>
    <t>star_40_60_bamcmp_19_mouse_uniq.txt:</t>
  </si>
  <si>
    <t>star_40_60_bamcmp_20_human_uniq.txt:</t>
  </si>
  <si>
    <t>star_40_60_bamcmp_20_mouse_uniq.txt:</t>
  </si>
  <si>
    <t>star_40_60_bamcmp_21_human_uniq.txt:</t>
  </si>
  <si>
    <t>star_40_60_bamcmp_21_mouse_uniq.txt:</t>
  </si>
  <si>
    <t>star_40_60_bamcmp_22_human_uniq.txt:</t>
  </si>
  <si>
    <t>star_40_60_bamcmp_22_mouse_uniq.txt:</t>
  </si>
  <si>
    <t>star_40_60_bamcmp_23_human_uniq.txt:</t>
  </si>
  <si>
    <t>star_40_60_bamcmp_23_mouse_uniq.txt:</t>
  </si>
  <si>
    <t>star_40_60_bamcmp_24_human_uniq.txt:</t>
  </si>
  <si>
    <t>star_40_60_bamcmp_24_mouse_uniq.txt:</t>
  </si>
  <si>
    <t>star_40_60_bamcmp_25_human_uniq.txt:</t>
  </si>
  <si>
    <t>star_40_60_bamcmp_25_mouse_uniq.txt:</t>
  </si>
  <si>
    <t>star_40_60_bamcmp_26_human_uniq.txt:</t>
  </si>
  <si>
    <t>star_40_60_bamcmp_26_mouse_uniq.txt:</t>
  </si>
  <si>
    <t>star_40_60_bamcmp_27_human_uniq.txt:</t>
  </si>
  <si>
    <t>star_40_60_bamcmp_27_mouse_uniq.txt:</t>
  </si>
  <si>
    <t>star_40_60_bamcmp_28_human_uniq.txt:</t>
  </si>
  <si>
    <t>star_40_60_bamcmp_28_mouse_uniq.txt:</t>
  </si>
  <si>
    <t>star_40_60_bamcmp_29_human_uniq.txt:</t>
  </si>
  <si>
    <t>star_40_60_bamcmp_29_mouse_uniq.txt:</t>
  </si>
  <si>
    <t>star_40_60_bamcmp_30_human_uniq.txt:</t>
  </si>
  <si>
    <t>star_40_60_bamcmp_30_mouse_uniq.txt:</t>
  </si>
  <si>
    <t>star_40_60_bamcmp_31_human_uniq.txt:</t>
  </si>
  <si>
    <t>star_40_60_bamcmp_31_mouse_uniq.txt:</t>
  </si>
  <si>
    <t>star_40_60_bamcmp_32_human_uniq.txt:</t>
  </si>
  <si>
    <t>star_40_60_bamcmp_32_mouse_uniq.txt:</t>
  </si>
  <si>
    <t>star_40_60_bamcmp_33_human_uniq.txt:</t>
  </si>
  <si>
    <t>star_40_60_bamcmp_33_mouse_uniq.txt:</t>
  </si>
  <si>
    <t>star_40_60_bamcmp_34_human_uniq.txt:</t>
  </si>
  <si>
    <t>star_40_60_bamcmp_34_mouse_uniq.txt:</t>
  </si>
  <si>
    <t>star_40_60_bamcmp_35_human_uniq.txt:</t>
  </si>
  <si>
    <t>star_40_60_bamcmp_35_mouse_uniq.txt:</t>
  </si>
  <si>
    <t>star_40_60_bamcmp_36_human_uniq.txt:</t>
  </si>
  <si>
    <t>star_40_60_bamcmp_36_mouse_uniq.txt:</t>
  </si>
  <si>
    <t>star_40_60_bamcmp_37_human_uniq.txt:</t>
  </si>
  <si>
    <t>star_40_60_bamcmp_37_mouse_uniq.txt:</t>
  </si>
  <si>
    <t>star_40_60_bamcmp_38_human_uniq.txt:</t>
  </si>
  <si>
    <t>star_40_60_bamcmp_38_mouse_uniq.txt:</t>
  </si>
  <si>
    <t>star_40_60_bamcmp_39_human_uniq.txt:</t>
  </si>
  <si>
    <t>star_40_60_bamcmp_39_mouse_uniq.txt:</t>
  </si>
  <si>
    <t>star_40_60_bamcmp_40_human_uniq.txt:</t>
  </si>
  <si>
    <t>star_40_60_bamcmp_40_mouse_uniq.txt:</t>
  </si>
  <si>
    <t>star_40_60_bamcmp_41_human_uniq.txt:</t>
  </si>
  <si>
    <t>star_40_60_bamcmp_41_mouse_uniq.txt:</t>
  </si>
  <si>
    <t>star_40_60_bamcmp_42_human_uniq.txt:</t>
  </si>
  <si>
    <t>star_40_60_bamcmp_42_mouse_uniq.txt:</t>
  </si>
  <si>
    <t>star_40_60_bamcmp_43_human_uniq.txt:</t>
  </si>
  <si>
    <t>star_40_60_bamcmp_43_mouse_uniq.txt:</t>
  </si>
  <si>
    <t>star_40_60_bamcmp_44_human_uniq.txt:</t>
  </si>
  <si>
    <t>star_40_60_bamcmp_44_mouse_uniq.txt:</t>
  </si>
  <si>
    <t>star_40_60_bamcmp_45_human_uniq.txt:</t>
  </si>
  <si>
    <t>star_40_60_bamcmp_45_mouse_uniq.txt:</t>
  </si>
  <si>
    <t>star_40_60_bamcmp_46_human_uniq.txt:</t>
  </si>
  <si>
    <t>star_40_60_bamcmp_46_mouse_uniq.txt:</t>
  </si>
  <si>
    <t>star_40_60_bamcmp_47_human_uniq.txt:</t>
  </si>
  <si>
    <t>star_40_60_bamcmp_47_mouse_uniq.txt:</t>
  </si>
  <si>
    <t>star_40_60_bamcmp_48_human_uniq.txt:</t>
  </si>
  <si>
    <t>star_40_60_bamcmp_48_mouse_uniq.txt:</t>
  </si>
  <si>
    <t>star_40_60_bamcmp_49_human_uniq.txt:</t>
  </si>
  <si>
    <t>star_40_60_bamcmp_49_mouse_uniq.txt:</t>
  </si>
  <si>
    <t>star_40_60_bamcmp_50_human_uniq.txt:</t>
  </si>
  <si>
    <t>star_40_60_bamcmp_50_mouse_uniq.txt:</t>
  </si>
  <si>
    <t>star_40_60_DIS_1_mouse_uniq.txt:</t>
  </si>
  <si>
    <t>star_40_60_DIS_1_human_uniq.txt:</t>
  </si>
  <si>
    <t>star_40_60_DIS_2_mouse_uniq.txt:</t>
  </si>
  <si>
    <t>star_40_60_DIS_2_human_uniq.txt:</t>
  </si>
  <si>
    <t>star_40_60_DIS_3_mouse_uniq.txt:</t>
  </si>
  <si>
    <t>star_40_60_DIS_3_human_uniq.txt:</t>
  </si>
  <si>
    <t>star_40_60_DIS_4_mouse_uniq.txt:</t>
  </si>
  <si>
    <t>star_40_60_DIS_4_human_uniq.txt:</t>
  </si>
  <si>
    <t>star_40_60_DIS_5_mouse_uniq.txt:</t>
  </si>
  <si>
    <t>star_40_60_DIS_5_human_uniq.txt:</t>
  </si>
  <si>
    <t>star_40_60_DIS_6_mouse_uniq.txt:</t>
  </si>
  <si>
    <t>star_40_60_DIS_6_human_uniq.txt:</t>
  </si>
  <si>
    <t>star_40_60_DIS_7_mouse_uniq.txt:</t>
  </si>
  <si>
    <t>star_40_60_DIS_7_human_uniq.txt:</t>
  </si>
  <si>
    <t>star_40_60_DIS_8_mouse_uniq.txt:</t>
  </si>
  <si>
    <t>star_40_60_DIS_8_human_uniq.txt:</t>
  </si>
  <si>
    <t>star_40_60_DIS_9_mouse_uniq.txt:</t>
  </si>
  <si>
    <t>star_40_60_DIS_9_human_uniq.txt:</t>
  </si>
  <si>
    <t>star_40_60_DIS_10_mouse_uniq.txt:</t>
  </si>
  <si>
    <t>star_40_60_DIS_10_human_uniq.txt:</t>
  </si>
  <si>
    <t>star_40_60_DIS_11_mouse_uniq.txt:</t>
  </si>
  <si>
    <t>star_40_60_DIS_11_human_uniq.txt:</t>
  </si>
  <si>
    <t>star_40_60_DIS_12_mouse_uniq.txt:</t>
  </si>
  <si>
    <t>star_40_60_DIS_12_human_uniq.txt:</t>
  </si>
  <si>
    <t>star_40_60_DIS_13_mouse_uniq.txt:</t>
  </si>
  <si>
    <t>star_40_60_DIS_13_human_uniq.txt:</t>
  </si>
  <si>
    <t>star_40_60_DIS_14_mouse_uniq.txt:</t>
  </si>
  <si>
    <t>star_40_60_DIS_14_human_uniq.txt:</t>
  </si>
  <si>
    <t>star_40_60_DIS_15_mouse_uniq.txt:</t>
  </si>
  <si>
    <t>star_40_60_DIS_15_human_uniq.txt:</t>
  </si>
  <si>
    <t>star_40_60_DIS_16_mouse_uniq.txt:</t>
  </si>
  <si>
    <t>star_40_60_DIS_16_human_uniq.txt:</t>
  </si>
  <si>
    <t>star_40_60_DIS_17_mouse_uniq.txt:</t>
  </si>
  <si>
    <t>star_40_60_DIS_17_human_uniq.txt:</t>
  </si>
  <si>
    <t>star_40_60_DIS_18_mouse_uniq.txt:</t>
  </si>
  <si>
    <t>star_40_60_DIS_18_human_uniq.txt:</t>
  </si>
  <si>
    <t>star_40_60_DIS_19_mouse_uniq.txt:</t>
  </si>
  <si>
    <t>star_40_60_DIS_19_human_uniq.txt:</t>
  </si>
  <si>
    <t>star_40_60_DIS_20_mouse_uniq.txt:</t>
  </si>
  <si>
    <t>star_40_60_DIS_20_human_uniq.txt:</t>
  </si>
  <si>
    <t>star_40_60_DIS_21_mouse_uniq.txt:</t>
  </si>
  <si>
    <t>star_40_60_DIS_21_human_uniq.txt:</t>
  </si>
  <si>
    <t>star_40_60_DIS_22_mouse_uniq.txt:</t>
  </si>
  <si>
    <t>star_40_60_DIS_22_human_uniq.txt:</t>
  </si>
  <si>
    <t>star_40_60_DIS_23_mouse_uniq.txt:</t>
  </si>
  <si>
    <t>star_40_60_DIS_23_human_uniq.txt:</t>
  </si>
  <si>
    <t>star_40_60_DIS_24_mouse_uniq.txt:</t>
  </si>
  <si>
    <t>star_40_60_DIS_24_human_uniq.txt:</t>
  </si>
  <si>
    <t>star_40_60_DIS_25_mouse_uniq.txt:</t>
  </si>
  <si>
    <t>star_40_60_DIS_25_human_uniq.txt:</t>
  </si>
  <si>
    <t>star_40_60_DIS_26_mouse_uniq.txt:</t>
  </si>
  <si>
    <t>star_40_60_DIS_26_human_uniq.txt:</t>
  </si>
  <si>
    <t>star_40_60_DIS_27_mouse_uniq.txt:</t>
  </si>
  <si>
    <t>star_40_60_DIS_27_human_uniq.txt:</t>
  </si>
  <si>
    <t>star_40_60_DIS_28_mouse_uniq.txt:</t>
  </si>
  <si>
    <t>star_40_60_DIS_28_human_uniq.txt:</t>
  </si>
  <si>
    <t>star_40_60_DIS_29_mouse_uniq.txt:</t>
  </si>
  <si>
    <t>star_40_60_DIS_29_human_uniq.txt:</t>
  </si>
  <si>
    <t>star_40_60_DIS_30_mouse_uniq.txt:</t>
  </si>
  <si>
    <t>star_40_60_DIS_30_human_uniq.txt:</t>
  </si>
  <si>
    <t>star_40_60_DIS_31_mouse_uniq.txt:</t>
  </si>
  <si>
    <t>star_40_60_DIS_31_human_uniq.txt:</t>
  </si>
  <si>
    <t>star_40_60_DIS_32_mouse_uniq.txt:</t>
  </si>
  <si>
    <t>star_40_60_DIS_32_human_uniq.txt:</t>
  </si>
  <si>
    <t>star_40_60_DIS_33_mouse_uniq.txt:</t>
  </si>
  <si>
    <t>star_40_60_DIS_33_human_uniq.txt:</t>
  </si>
  <si>
    <t>star_40_60_DIS_34_mouse_uniq.txt:</t>
  </si>
  <si>
    <t>star_40_60_DIS_34_human_uniq.txt:</t>
  </si>
  <si>
    <t>star_40_60_DIS_35_mouse_uniq.txt:</t>
  </si>
  <si>
    <t>star_40_60_DIS_35_human_uniq.txt:</t>
  </si>
  <si>
    <t>star_40_60_DIS_36_mouse_uniq.txt:</t>
  </si>
  <si>
    <t>star_40_60_DIS_36_human_uniq.txt:</t>
  </si>
  <si>
    <t>star_40_60_DIS_37_mouse_uniq.txt:</t>
  </si>
  <si>
    <t>star_40_60_DIS_37_human_uniq.txt:</t>
  </si>
  <si>
    <t>star_40_60_DIS_38_mouse_uniq.txt:</t>
  </si>
  <si>
    <t>star_40_60_DIS_38_human_uniq.txt:</t>
  </si>
  <si>
    <t>star_40_60_DIS_39_mouse_uniq.txt:</t>
  </si>
  <si>
    <t>star_40_60_DIS_39_human_uniq.txt:</t>
  </si>
  <si>
    <t>star_40_60_DIS_40_mouse_uniq.txt:</t>
  </si>
  <si>
    <t>star_40_60_DIS_40_human_uniq.txt:</t>
  </si>
  <si>
    <t>star_40_60_DIS_41_mouse_uniq.txt:</t>
  </si>
  <si>
    <t>star_40_60_DIS_41_human_uniq.txt:</t>
  </si>
  <si>
    <t>star_40_60_DIS_42_mouse_uniq.txt:</t>
  </si>
  <si>
    <t>star_40_60_DIS_42_human_uniq.txt:</t>
  </si>
  <si>
    <t>star_40_60_DIS_43_mouse_uniq.txt:</t>
  </si>
  <si>
    <t>star_40_60_DIS_43_human_uniq.txt:</t>
  </si>
  <si>
    <t>star_40_60_DIS_44_mouse_uniq.txt:</t>
  </si>
  <si>
    <t>star_40_60_DIS_44_human_uniq.txt:</t>
  </si>
  <si>
    <t>star_40_60_DIS_45_mouse_uniq.txt:</t>
  </si>
  <si>
    <t>star_40_60_DIS_45_human_uniq.txt:</t>
  </si>
  <si>
    <t>star_40_60_DIS_46_mouse_uniq.txt:</t>
  </si>
  <si>
    <t>star_40_60_DIS_46_human_uniq.txt:</t>
  </si>
  <si>
    <t>star_40_60_DIS_47_mouse_uniq.txt:</t>
  </si>
  <si>
    <t>star_40_60_DIS_47_human_uniq.txt:</t>
  </si>
  <si>
    <t>star_40_60_DIS_48_mouse_uniq.txt:</t>
  </si>
  <si>
    <t>star_40_60_DIS_48_human_uniq.txt:</t>
  </si>
  <si>
    <t>star_40_60_DIS_49_mouse_uniq.txt:</t>
  </si>
  <si>
    <t>star_40_60_DIS_49_human_uniq.txt:</t>
  </si>
  <si>
    <t>star_40_60_DIS_50_mouse_uniq.txt:</t>
  </si>
  <si>
    <t>star_40_60_DIS_50_human_uniq.txt:</t>
  </si>
  <si>
    <t>hisat2_40_60_DIS_1_mouse_uniq.txt:</t>
  </si>
  <si>
    <t>hisat2_40_60_DIS_1_human_uniq.txt:</t>
  </si>
  <si>
    <t>hisat2_40_60_DIS_2_mouse_uniq.txt:</t>
  </si>
  <si>
    <t>hisat2_40_60_DIS_2_human_uniq.txt:</t>
  </si>
  <si>
    <t>hisat2_40_60_DIS_3_mouse_uniq.txt:</t>
  </si>
  <si>
    <t>hisat2_40_60_DIS_3_human_uniq.txt:</t>
  </si>
  <si>
    <t>hisat2_40_60_DIS_4_mouse_uniq.txt:</t>
  </si>
  <si>
    <t>hisat2_40_60_DIS_4_human_uniq.txt:</t>
  </si>
  <si>
    <t>hisat2_40_60_DIS_5_mouse_uniq.txt:</t>
  </si>
  <si>
    <t>hisat2_40_60_DIS_5_human_uniq.txt:</t>
  </si>
  <si>
    <t>hisat2_40_60_DIS_6_mouse_uniq.txt:</t>
  </si>
  <si>
    <t>hisat2_40_60_DIS_6_human_uniq.txt:</t>
  </si>
  <si>
    <t>hisat2_40_60_DIS_7_mouse_uniq.txt:</t>
  </si>
  <si>
    <t>hisat2_40_60_DIS_7_human_uniq.txt:</t>
  </si>
  <si>
    <t>hisat2_40_60_DIS_8_mouse_uniq.txt:</t>
  </si>
  <si>
    <t>hisat2_40_60_DIS_8_human_uniq.txt:</t>
  </si>
  <si>
    <t>hisat2_40_60_DIS_9_mouse_uniq.txt:</t>
  </si>
  <si>
    <t>hisat2_40_60_DIS_9_human_uniq.txt:</t>
  </si>
  <si>
    <t>hisat2_40_60_DIS_10_mouse_uniq.txt:</t>
  </si>
  <si>
    <t>hisat2_40_60_DIS_10_human_uniq.txt:</t>
  </si>
  <si>
    <t>hisat2_40_60_DIS_11_mouse_uniq.txt:</t>
  </si>
  <si>
    <t>hisat2_40_60_DIS_11_human_uniq.txt:</t>
  </si>
  <si>
    <t>hisat2_40_60_DIS_12_mouse_uniq.txt:</t>
  </si>
  <si>
    <t>hisat2_40_60_DIS_12_human_uniq.txt:</t>
  </si>
  <si>
    <t>hisat2_40_60_DIS_13_mouse_uniq.txt:</t>
  </si>
  <si>
    <t>hisat2_40_60_DIS_13_human_uniq.txt:</t>
  </si>
  <si>
    <t>hisat2_40_60_DIS_14_mouse_uniq.txt:</t>
  </si>
  <si>
    <t>hisat2_40_60_DIS_14_human_uniq.txt:</t>
  </si>
  <si>
    <t>hisat2_40_60_DIS_15_mouse_uniq.txt:</t>
  </si>
  <si>
    <t>hisat2_40_60_DIS_15_human_uniq.txt:</t>
  </si>
  <si>
    <t>hisat2_40_60_DIS_16_mouse_uniq.txt:</t>
  </si>
  <si>
    <t>hisat2_40_60_DIS_16_human_uniq.txt:</t>
  </si>
  <si>
    <t>hisat2_40_60_DIS_17_mouse_uniq.txt:</t>
  </si>
  <si>
    <t>hisat2_40_60_DIS_17_human_uniq.txt:</t>
  </si>
  <si>
    <t>hisat2_40_60_DIS_18_mouse_uniq.txt:</t>
  </si>
  <si>
    <t>hisat2_40_60_DIS_18_human_uniq.txt:</t>
  </si>
  <si>
    <t>hisat2_40_60_DIS_19_mouse_uniq.txt:</t>
  </si>
  <si>
    <t>hisat2_40_60_DIS_19_human_uniq.txt:</t>
  </si>
  <si>
    <t>hisat2_40_60_DIS_20_mouse_uniq.txt:</t>
  </si>
  <si>
    <t>hisat2_40_60_DIS_20_human_uniq.txt:</t>
  </si>
  <si>
    <t>hisat2_40_60_DIS_21_mouse_uniq.txt:</t>
  </si>
  <si>
    <t>hisat2_40_60_DIS_21_human_uniq.txt:</t>
  </si>
  <si>
    <t>hisat2_40_60_DIS_22_mouse_uniq.txt:</t>
  </si>
  <si>
    <t>hisat2_40_60_DIS_22_human_uniq.txt:</t>
  </si>
  <si>
    <t>hisat2_40_60_DIS_23_mouse_uniq.txt:</t>
  </si>
  <si>
    <t>hisat2_40_60_DIS_23_human_uniq.txt:</t>
  </si>
  <si>
    <t>hisat2_40_60_DIS_24_mouse_uniq.txt:</t>
  </si>
  <si>
    <t>hisat2_40_60_DIS_24_human_uniq.txt:</t>
  </si>
  <si>
    <t>hisat2_40_60_DIS_25_mouse_uniq.txt:</t>
  </si>
  <si>
    <t>hisat2_40_60_DIS_25_human_uniq.txt:</t>
  </si>
  <si>
    <t>hisat2_40_60_DIS_26_mouse_uniq.txt:</t>
  </si>
  <si>
    <t>hisat2_40_60_DIS_26_human_uniq.txt:</t>
  </si>
  <si>
    <t>hisat2_40_60_DIS_27_mouse_uniq.txt:</t>
  </si>
  <si>
    <t>hisat2_40_60_DIS_27_human_uniq.txt:</t>
  </si>
  <si>
    <t>hisat2_40_60_DIS_28_mouse_uniq.txt:</t>
  </si>
  <si>
    <t>hisat2_40_60_DIS_28_human_uniq.txt:</t>
  </si>
  <si>
    <t>hisat2_40_60_DIS_29_mouse_uniq.txt:</t>
  </si>
  <si>
    <t>hisat2_40_60_DIS_29_human_uniq.txt:</t>
  </si>
  <si>
    <t>hisat2_40_60_DIS_30_mouse_uniq.txt:</t>
  </si>
  <si>
    <t>hisat2_40_60_DIS_30_human_uniq.txt:</t>
  </si>
  <si>
    <t>hisat2_40_60_DIS_31_mouse_uniq.txt:</t>
  </si>
  <si>
    <t>hisat2_40_60_DIS_31_human_uniq.txt:</t>
  </si>
  <si>
    <t>hisat2_40_60_DIS_32_mouse_uniq.txt:</t>
  </si>
  <si>
    <t>hisat2_40_60_DIS_32_human_uniq.txt:</t>
  </si>
  <si>
    <t>hisat2_40_60_DIS_33_mouse_uniq.txt:</t>
  </si>
  <si>
    <t>hisat2_40_60_DIS_33_human_uniq.txt:</t>
  </si>
  <si>
    <t>hisat2_40_60_DIS_34_mouse_uniq.txt:</t>
  </si>
  <si>
    <t>hisat2_40_60_DIS_34_human_uniq.txt:</t>
  </si>
  <si>
    <t>hisat2_40_60_DIS_35_mouse_uniq.txt:</t>
  </si>
  <si>
    <t>hisat2_40_60_DIS_35_human_uniq.txt:</t>
  </si>
  <si>
    <t>hisat2_40_60_DIS_36_mouse_uniq.txt:</t>
  </si>
  <si>
    <t>hisat2_40_60_DIS_36_human_uniq.txt:</t>
  </si>
  <si>
    <t>hisat2_40_60_DIS_37_mouse_uniq.txt:</t>
  </si>
  <si>
    <t>hisat2_40_60_DIS_37_human_uniq.txt:</t>
  </si>
  <si>
    <t>hisat2_40_60_DIS_38_mouse_uniq.txt:</t>
  </si>
  <si>
    <t>hisat2_40_60_DIS_38_human_uniq.txt:</t>
  </si>
  <si>
    <t>hisat2_40_60_DIS_39_mouse_uniq.txt:</t>
  </si>
  <si>
    <t>hisat2_40_60_DIS_39_human_uniq.txt:</t>
  </si>
  <si>
    <t>hisat2_40_60_DIS_40_mouse_uniq.txt:</t>
  </si>
  <si>
    <t>hisat2_40_60_DIS_40_human_uniq.txt:</t>
  </si>
  <si>
    <t>hisat2_40_60_DIS_41_mouse_uniq.txt:</t>
  </si>
  <si>
    <t>hisat2_40_60_DIS_41_human_uniq.txt:</t>
  </si>
  <si>
    <t>hisat2_40_60_DIS_42_mouse_uniq.txt:</t>
  </si>
  <si>
    <t>hisat2_40_60_DIS_42_human_uniq.txt:</t>
  </si>
  <si>
    <t>hisat2_40_60_DIS_43_mouse_uniq.txt:</t>
  </si>
  <si>
    <t>hisat2_40_60_DIS_43_human_uniq.txt:</t>
  </si>
  <si>
    <t>hisat2_40_60_DIS_44_mouse_uniq.txt:</t>
  </si>
  <si>
    <t>hisat2_40_60_DIS_44_human_uniq.txt:</t>
  </si>
  <si>
    <t>hisat2_40_60_DIS_45_mouse_uniq.txt:</t>
  </si>
  <si>
    <t>hisat2_40_60_DIS_45_human_uniq.txt:</t>
  </si>
  <si>
    <t>hisat2_40_60_DIS_46_mouse_uniq.txt:</t>
  </si>
  <si>
    <t>hisat2_40_60_DIS_46_human_uniq.txt:</t>
  </si>
  <si>
    <t>hisat2_40_60_DIS_47_mouse_uniq.txt:</t>
  </si>
  <si>
    <t>hisat2_40_60_DIS_47_human_uniq.txt:</t>
  </si>
  <si>
    <t>hisat2_40_60_DIS_48_mouse_uniq.txt:</t>
  </si>
  <si>
    <t>hisat2_40_60_DIS_48_human_uniq.txt:</t>
  </si>
  <si>
    <t>hisat2_40_60_DIS_49_mouse_uniq.txt:</t>
  </si>
  <si>
    <t>hisat2_40_60_DIS_49_human_uniq.txt:</t>
  </si>
  <si>
    <t>hisat2_40_60_DIS_50_mouse_uniq.txt:</t>
  </si>
  <si>
    <t>hisat2_40_60_DIS_50_human_uniq.txt:</t>
  </si>
  <si>
    <t>xengsort_1_rnaseq4060_mouse_1.txt:</t>
  </si>
  <si>
    <t>xengsort_1_rnaseq4060_human_1.txt:</t>
  </si>
  <si>
    <t>xengsort_2_rnaseq4060_mouse_1.txt:</t>
  </si>
  <si>
    <t>xengsort_6_rnaseq4060_mouse_1.txt:</t>
  </si>
  <si>
    <t>xengsort_3_rnaseq4060_mouse_1.txt:</t>
  </si>
  <si>
    <t>xengsort_3_rnaseq4060_human_1.txt:</t>
  </si>
  <si>
    <t>xengsort_4_rnaseq4060_mouse_1.txt:</t>
  </si>
  <si>
    <t>xengsort_4_rnaseq4060_human_1.txt:</t>
  </si>
  <si>
    <t>xengsort_5_rnaseq4060_mouse_1.txt:</t>
  </si>
  <si>
    <t>xengsort_5_rnaseq4060_human_1.txt:</t>
  </si>
  <si>
    <t>xengsort_2_rnaseq4060_human_1.txt:</t>
  </si>
  <si>
    <t>xengsort_6_rnaseq4060_human_1.txt:</t>
  </si>
  <si>
    <t>xengsort_7_rnaseq4060_mouse_1.txt:</t>
  </si>
  <si>
    <t>xengsort_7_rnaseq4060_human_1.txt:</t>
  </si>
  <si>
    <t>xengsort_8_rnaseq4060_mouse_1.txt:</t>
  </si>
  <si>
    <t>xengsort_8_rnaseq4060_human_1.txt:</t>
  </si>
  <si>
    <t>xengsort_9_rnaseq4060_mouse_1.txt:</t>
  </si>
  <si>
    <t>xengsort_9_rnaseq4060_human_1.txt:</t>
  </si>
  <si>
    <t>xengsort_10_rnaseq4060_mouse_1.txt:</t>
  </si>
  <si>
    <t>xengsort_10_rnaseq4060_human_1.txt:</t>
  </si>
  <si>
    <t>xengsort_11_rnaseq4060_mouse_1.txt:</t>
  </si>
  <si>
    <t>xengsort_11_rnaseq4060_human_1.txt:</t>
  </si>
  <si>
    <t>xengsort_12_rnaseq4060_mouse_1.txt:</t>
  </si>
  <si>
    <t>xengsort_12_rnaseq4060_human_1.txt:</t>
  </si>
  <si>
    <t>xengsort_13_rnaseq4060_mouse_1.txt:</t>
  </si>
  <si>
    <t>xengsort_13_rnaseq4060_human_1.txt:</t>
  </si>
  <si>
    <t>xengsort_14_rnaseq4060_mouse_1.txt:</t>
  </si>
  <si>
    <t>xengsort_14_rnaseq4060_human_1.txt:</t>
  </si>
  <si>
    <t>xengsort_15_rnaseq4060_mouse_1.txt:</t>
  </si>
  <si>
    <t>xengsort_15_rnaseq4060_human_1.txt:</t>
  </si>
  <si>
    <t>xengsort_16_rnaseq4060_mouse_1.txt:</t>
  </si>
  <si>
    <t>xengsort_16_rnaseq4060_human_1.txt:</t>
  </si>
  <si>
    <t>xengsort_17_rnaseq4060_mouse_1.txt:</t>
  </si>
  <si>
    <t>xengsort_17_rnaseq4060_human_1.txt:</t>
  </si>
  <si>
    <t>xengsort_18_rnaseq4060_mouse_1.txt:</t>
  </si>
  <si>
    <t>xengsort_18_rnaseq4060_human_1.txt:</t>
  </si>
  <si>
    <t>xengsort_19_rnaseq4060_mouse_1.txt:</t>
  </si>
  <si>
    <t>xengsort_19_rnaseq4060_human_1.txt:</t>
  </si>
  <si>
    <t>xengsort_20_rnaseq4060_mouse_1.txt:</t>
  </si>
  <si>
    <t>xengsort_20_rnaseq4060_human_1.txt:</t>
  </si>
  <si>
    <t>xengsort_21_rnaseq4060_mouse_1.txt:</t>
  </si>
  <si>
    <t>xengsort_21_rnaseq4060_human_1.txt:</t>
  </si>
  <si>
    <t>xengsort_22_rnaseq4060_mouse_1.txt:</t>
  </si>
  <si>
    <t>xengsort_22_rnaseq4060_human_1.txt:</t>
  </si>
  <si>
    <t>xengsort_23_rnaseq4060_mouse_1.txt:</t>
  </si>
  <si>
    <t>xengsort_23_rnaseq4060_human_1.txt:</t>
  </si>
  <si>
    <t>xengsort_24_rnaseq4060_mouse_1.txt:</t>
  </si>
  <si>
    <t>xengsort_24_rnaseq4060_human_1.txt:</t>
  </si>
  <si>
    <t>xengsort_25_rnaseq4060_mouse_1.txt:</t>
  </si>
  <si>
    <t>xengsort_25_rnaseq4060_human_1.txt:</t>
  </si>
  <si>
    <t>xengsort_26_rnaseq4060_mouse_1.txt:</t>
  </si>
  <si>
    <t>xengsort_26_rnaseq4060_human_1.txt:</t>
  </si>
  <si>
    <t>xengsort_27_rnaseq4060_mouse_1.txt:</t>
  </si>
  <si>
    <t>xengsort_27_rnaseq4060_human_1.txt:</t>
  </si>
  <si>
    <t>xengsort_28_rnaseq4060_mouse_1.txt:</t>
  </si>
  <si>
    <t>xengsort_28_rnaseq4060_human_1.txt:</t>
  </si>
  <si>
    <t>xengsort_29_rnaseq4060_mouse_1.txt:</t>
  </si>
  <si>
    <t>xengsort_29_rnaseq4060_human_1.txt:</t>
  </si>
  <si>
    <t>xengsort_30_rnaseq4060_mouse_1.txt:</t>
  </si>
  <si>
    <t>xengsort_30_rnaseq4060_human_1.txt:</t>
  </si>
  <si>
    <t>xengsort_31_rnaseq4060_mouse_1.txt:</t>
  </si>
  <si>
    <t>xengsort_31_rnaseq4060_human_1.txt:</t>
  </si>
  <si>
    <t>xengsort_32_rnaseq4060_mouse_1.txt:</t>
  </si>
  <si>
    <t>xengsort_32_rnaseq4060_human_1.txt:</t>
  </si>
  <si>
    <t>xengsort_33_rnaseq4060_mouse_1.txt:</t>
  </si>
  <si>
    <t>xengsort_33_rnaseq4060_human_1.txt:</t>
  </si>
  <si>
    <t>xengsort_34_rnaseq4060_mouse_1.txt:</t>
  </si>
  <si>
    <t>xengsort_34_rnaseq4060_human_1.txt:</t>
  </si>
  <si>
    <t>xengsort_35_rnaseq4060_mouse_1.txt:</t>
  </si>
  <si>
    <t>xengsort_35_rnaseq4060_human_1.txt:</t>
  </si>
  <si>
    <t>xengsort_36_rnaseq4060_mouse_1.txt:</t>
  </si>
  <si>
    <t>xengsort_36_rnaseq4060_human_1.txt:</t>
  </si>
  <si>
    <t>xengsort_37_rnaseq4060_mouse_1.txt:</t>
  </si>
  <si>
    <t>xengsort_37_rnaseq4060_human_1.txt:</t>
  </si>
  <si>
    <t>xengsort_38_rnaseq4060_mouse_1.txt:</t>
  </si>
  <si>
    <t>xengsort_38_rnaseq4060_human_1.txt:</t>
  </si>
  <si>
    <t>xengsort_39_rnaseq4060_mouse_1.txt:</t>
  </si>
  <si>
    <t>xengsort_39_rnaseq4060_human_1.txt:</t>
  </si>
  <si>
    <t>xengsort_40_rnaseq4060_mouse_1.txt:</t>
  </si>
  <si>
    <t>xengsort_40_rnaseq4060_human_1.txt:</t>
  </si>
  <si>
    <t>xengsort_41_rnaseq4060_mouse_1.txt:</t>
  </si>
  <si>
    <t>xengsort_41_rnaseq4060_human_1.txt:</t>
  </si>
  <si>
    <t>xengsort_42_rnaseq4060_mouse_1.txt:</t>
  </si>
  <si>
    <t>xengsort_42_rnaseq4060_human_1.txt:</t>
  </si>
  <si>
    <t>xengsort_43_rnaseq4060_mouse_1.txt:</t>
  </si>
  <si>
    <t>xengsort_43_rnaseq4060_human_1.txt:</t>
  </si>
  <si>
    <t>xengsort_44_rnaseq4060_mouse_1.txt:</t>
  </si>
  <si>
    <t>xengsort_44_rnaseq4060_human_1.txt:</t>
  </si>
  <si>
    <t>xengsort_45_rnaseq4060_mouse_1.txt:</t>
  </si>
  <si>
    <t>xengsort_45_rnaseq4060_human_1.txt:</t>
  </si>
  <si>
    <t>xengsort_46_rnaseq4060_mouse_1.txt:</t>
  </si>
  <si>
    <t>xengsort_46_rnaseq4060_human_1.txt:</t>
  </si>
  <si>
    <t>xengsort_47_rnaseq4060_mouse_1.txt:</t>
  </si>
  <si>
    <t>xengsort_47_rnaseq4060_human_1.txt:</t>
  </si>
  <si>
    <t>xengsort_48_rnaseq4060_mouse_1.txt:</t>
  </si>
  <si>
    <t>xengsort_48_rnaseq4060_human_1.txt:</t>
  </si>
  <si>
    <t>xengsort_49_rnaseq4060_mouse_1.txt:</t>
  </si>
  <si>
    <t>xengsort_49_rnaseq4060_human_1.txt:</t>
  </si>
  <si>
    <t>xengsort_50_rnaseq4060_mouse_1.txt:</t>
  </si>
  <si>
    <t>xengsort_50_rnaseq4060_human_1.txt:</t>
  </si>
  <si>
    <t>hisat2_40_60_xenofilter_1_human_uniq.txt:</t>
  </si>
  <si>
    <t>hisat2_40_60_xenofilter_2_human_uniq.txt:</t>
  </si>
  <si>
    <t>hisat2_40_60_xenofilter_3_human_uniq.txt:</t>
  </si>
  <si>
    <t>star_40_60_xenofilter_5_human_uniq.txt:</t>
  </si>
  <si>
    <t>star_40_60_xenofilter_24_human_uniq.txt:</t>
  </si>
  <si>
    <t>hisat2_40_60_xenofilter_4_human_uniq.txt:</t>
  </si>
  <si>
    <t>star_40_60_xenofilter_6_human_uniq.txt:</t>
  </si>
  <si>
    <t>star_40_60_xenofilter_25_human_uniq.txt:</t>
  </si>
  <si>
    <t>hisat2_40_60_xenofilter_5_human_uniq.txt:</t>
  </si>
  <si>
    <t>star_40_60_xenofilter_7_human_uniq.txt:</t>
  </si>
  <si>
    <t>star_40_60_xenofilter_26_human_uniq.txt:</t>
  </si>
  <si>
    <t>hisat2_40_60_xenofilter_6_human_uniq.txt:</t>
  </si>
  <si>
    <t>hisat2_40_60_xenofilter_7_human_uniq.txt:</t>
  </si>
  <si>
    <t>star_40_60_xenofilter_8_human_uniq.txt:</t>
  </si>
  <si>
    <t>star_40_60_xenofilter_27_human_uniq.txt:</t>
  </si>
  <si>
    <t>hisat2_40_60_xenofilter_8_human_uniq.txt:</t>
  </si>
  <si>
    <t>hisat2_40_60_xenofilter_9_human_uniq.txt:</t>
  </si>
  <si>
    <t>star_40_60_xenofilter_9_human_uniq.txt:</t>
  </si>
  <si>
    <t>star_40_60_xenofilter_28_human_uniq.txt:</t>
  </si>
  <si>
    <t>hisat2_40_60_xenofilter_10_human_uniq.txt:</t>
  </si>
  <si>
    <t>hisat2_40_60_xenofilter_11_human_uniq.txt:</t>
  </si>
  <si>
    <t>star_40_60_xenofilter_10_human_uniq.txt:</t>
  </si>
  <si>
    <t>star_40_60_xenofilter_29_human_uniq.txt:</t>
  </si>
  <si>
    <t>hisat2_40_60_xenofilter_12_human_uniq.txt:</t>
  </si>
  <si>
    <t>hisat2_40_60_xenofilter_13_human_uniq.txt:</t>
  </si>
  <si>
    <t>star_40_60_xenofilter_11_human_uniq.txt:</t>
  </si>
  <si>
    <t>star_40_60_xenofilter_30_human_uniq.txt:</t>
  </si>
  <si>
    <t>hisat2_40_60_xenofilter_14_human_uniq.txt:</t>
  </si>
  <si>
    <t>star_40_60_xenofilter_12_human_uniq.txt:</t>
  </si>
  <si>
    <t>star_40_60_xenofilter_31_human_uniq.txt:</t>
  </si>
  <si>
    <t>hisat2_40_60_xenofilter_15_human_uniq.txt:</t>
  </si>
  <si>
    <t>hisat2_40_60_xenofilter_16_human_uniq.txt:</t>
  </si>
  <si>
    <t>star_40_60_xenofilter_13_human_uniq.txt:</t>
  </si>
  <si>
    <t>star_40_60_xenofilter_32_human_uniq.txt:</t>
  </si>
  <si>
    <t>hisat2_40_60_xenofilter_17_human_uniq.txt:</t>
  </si>
  <si>
    <t>hisat2_40_60_xenofilter_18_human_uniq.txt:</t>
  </si>
  <si>
    <t>star_40_60_xenofilter_14_human_uniq.txt:</t>
  </si>
  <si>
    <t>star_40_60_xenofilter_33_human_uniq.txt:</t>
  </si>
  <si>
    <t>hisat2_40_60_xenofilter_19_human_uniq.txt:</t>
  </si>
  <si>
    <t>hisat2_40_60_xenofilter_20_human_uniq.txt:</t>
  </si>
  <si>
    <t>star_40_60_xenofilter_15_human_uniq.txt:</t>
  </si>
  <si>
    <t>star_40_60_xenofilter_34_human_uniq.txt:</t>
  </si>
  <si>
    <t>hisat2_40_60_xenofilter_21_human_uniq.txt:</t>
  </si>
  <si>
    <t>star_40_60_xenofilter_16_human_uniq.txt:</t>
  </si>
  <si>
    <t>star_40_60_xenofilter_35_human_uniq.txt:</t>
  </si>
  <si>
    <t>hisat2_40_60_xenofilter_22_human_uniq.txt:</t>
  </si>
  <si>
    <t>star_40_60_xenofilter_17_human_uniq.txt:</t>
  </si>
  <si>
    <t>star_40_60_xenofilter_36_human_uniq.txt:</t>
  </si>
  <si>
    <t>hisat2_40_60_xenofilter_23_human_uniq.txt:</t>
  </si>
  <si>
    <t>star_40_60_xenofilter_18_human_uniq.txt:</t>
  </si>
  <si>
    <t>star_40_60_xenofilter_37_human_uniq.txt:</t>
  </si>
  <si>
    <t>hisat2_40_60_xenofilter_24_human_uniq.txt:</t>
  </si>
  <si>
    <t>star_40_60_xenofilter_19_human_uniq.txt:</t>
  </si>
  <si>
    <t>star_40_60_xenofilter_38_human_uniq.txt:</t>
  </si>
  <si>
    <t>hisat2_40_60_xenofilter_25_human_uniq.txt:</t>
  </si>
  <si>
    <t>star_40_60_xenofilter_1_human_uniq.txt:</t>
  </si>
  <si>
    <t>star_40_60_xenofilter_3_human_uniq.txt:</t>
  </si>
  <si>
    <t>star_40_60_xenofilter_20_human_uniq.txt:</t>
  </si>
  <si>
    <t>star_40_60_xenofilter_39_human_uniq.txt:</t>
  </si>
  <si>
    <t>hisat2_40_60_xenofilter_26_human_uniq.txt:</t>
  </si>
  <si>
    <t>star_40_60_xenofilter_21_human_uniq.txt:</t>
  </si>
  <si>
    <t>star_40_60_xenofilter_40_human_uniq.txt:</t>
  </si>
  <si>
    <t>hisat2_40_60_xenofilter_27_human_uniq.txt:</t>
  </si>
  <si>
    <t>star_40_60_xenofilter_2_human_uniq.txt:</t>
  </si>
  <si>
    <t>star_40_60_xenofilter_4_human_uniq.txt:</t>
  </si>
  <si>
    <t>star_40_60_xenofilter_22_human_uniq.txt:</t>
  </si>
  <si>
    <t>star_40_60_xenofilter_41_human_uniq.txt:</t>
  </si>
  <si>
    <t>hisat2_40_60_xenofilter_28_human_uniq.txt:</t>
  </si>
  <si>
    <t>star_40_60_xenofilter_23_human_uniq.txt:</t>
  </si>
  <si>
    <t>star_40_60_xenofilter_42_human_uniq.txt:</t>
  </si>
  <si>
    <t>hisat2_40_60_xenofilter_29_human_uniq.txt:</t>
  </si>
  <si>
    <t>hisat2_40_60_xenofilter_30_human_uniq.txt:</t>
  </si>
  <si>
    <t>star_40_60_xenofilter_43_human_uniq.txt:</t>
  </si>
  <si>
    <t>star_40_60_xenofilter_50_human_uniq.txt:</t>
  </si>
  <si>
    <t>hisat2_40_60_xenofilter_31_human_uniq.txt:</t>
  </si>
  <si>
    <t>hisat2_40_60_xenofilter_32_human_uniq.txt:</t>
  </si>
  <si>
    <t>hisat2_40_60_xenofilter_33_human_uniq.txt:</t>
  </si>
  <si>
    <t>star_40_60_xenofilter_44_human_uniq.txt:</t>
  </si>
  <si>
    <t>hisat2_40_60_xenofilter_34_human_uniq.txt:</t>
  </si>
  <si>
    <t>hisat2_40_60_xenofilter_35_human_uniq.txt:</t>
  </si>
  <si>
    <t>star_40_60_xenofilter_45_human_uniq.txt:</t>
  </si>
  <si>
    <t>hisat2_40_60_xenofilter_36_human_uniq.txt:</t>
  </si>
  <si>
    <t>hisat2_40_60_xenofilter_37_human_uniq.txt:</t>
  </si>
  <si>
    <t>hisat2_40_60_xenofilter_38_human_uniq.txt:</t>
  </si>
  <si>
    <t>star_40_60_xenofilter_46_human_uniq.txt:</t>
  </si>
  <si>
    <t>hisat2_40_60_xenofilter_39_human_uniq.txt:</t>
  </si>
  <si>
    <t>hisat2_40_60_xenofilter_40_human_uniq.txt:</t>
  </si>
  <si>
    <t>hisat2_40_60_xenofilter_41_human_uniq.txt:</t>
  </si>
  <si>
    <t>star_40_60_xenofilter_47_human_uniq.txt:</t>
  </si>
  <si>
    <t>hisat2_40_60_xenofilter_42_human_uniq.txt:</t>
  </si>
  <si>
    <t>hisat2_40_60_xenofilter_43_human_uniq.txt:</t>
  </si>
  <si>
    <t>star_40_60_xenofilter_48_human_uniq.txt:</t>
  </si>
  <si>
    <t>hisat2_40_60_xenofilter_44_human_uniq.txt:</t>
  </si>
  <si>
    <t>hisat2_40_60_xenofilter_45_human_uniq.txt:</t>
  </si>
  <si>
    <t>hisat2_40_60_xenofilter_46_human_uniq.txt:</t>
  </si>
  <si>
    <t>star_40_60_xenofilter_49_human_uniq.txt:</t>
  </si>
  <si>
    <t>hisat2_40_60_xenofilter_47_human_uniq.txt:</t>
  </si>
  <si>
    <t>hisat2_40_60_xenofilter_48_human_uniq.txt:</t>
  </si>
  <si>
    <t>hisat2_40_60_xenofilter_49_human_uniq.txt:</t>
  </si>
  <si>
    <t>hisat2_40_60_xenofilter_50_human_uniq.txt:</t>
  </si>
  <si>
    <t>xenome_10_rnaseq4060_human_1.txt:</t>
  </si>
  <si>
    <t>xenome_10_rnaseq4060_mouse_1.txt:</t>
  </si>
  <si>
    <t>xenome_11_rnaseq4060_human_1.txt:</t>
  </si>
  <si>
    <t>xenome_11_rnaseq4060_mouse_1.txt:</t>
  </si>
  <si>
    <t>xenome_12_rnaseq4060_human_1.txt:</t>
  </si>
  <si>
    <t>xenome_12_rnaseq4060_mouse_1.txt:</t>
  </si>
  <si>
    <t>xenome_13_rnaseq4060_human_1.txt:</t>
  </si>
  <si>
    <t>xenome_13_rnaseq4060_mouse_1.txt:</t>
  </si>
  <si>
    <t>xenome_14_rnaseq4060_human_1.txt:</t>
  </si>
  <si>
    <t>xenome_14_rnaseq4060_mouse_1.txt:</t>
  </si>
  <si>
    <t>xenome_15_rnaseq4060_human_1.txt:</t>
  </si>
  <si>
    <t>xenome_15_rnaseq4060_mouse_1.txt:</t>
  </si>
  <si>
    <t>xenome_16_rnaseq4060_human_1.txt:</t>
  </si>
  <si>
    <t>xenome_16_rnaseq4060_mouse_1.txt:</t>
  </si>
  <si>
    <t>xenome_17_rnaseq4060_human_1.txt:</t>
  </si>
  <si>
    <t>xenome_17_rnaseq4060_mouse_1.txt:</t>
  </si>
  <si>
    <t>xenome_18_rnaseq4060_human_1.txt:</t>
  </si>
  <si>
    <t>xenome_18_rnaseq4060_mouse_1.txt:</t>
  </si>
  <si>
    <t>xenome_19_rnaseq4060_human_1.txt:</t>
  </si>
  <si>
    <t>xenome_19_rnaseq4060_mouse_1.txt:</t>
  </si>
  <si>
    <t>xenome_1_rnaseq4060_human_1.txt:</t>
  </si>
  <si>
    <t>xenome_1_rnaseq4060_mouse_1.txt:</t>
  </si>
  <si>
    <t>xenome_20_rnaseq4060_human_1.txt:</t>
  </si>
  <si>
    <t>xenome_20_rnaseq4060_mouse_1.txt:</t>
  </si>
  <si>
    <t>xenome_21_rnaseq4060_human_1.txt:</t>
  </si>
  <si>
    <t>xenome_21_rnaseq4060_mouse_1.txt:</t>
  </si>
  <si>
    <t>xenome_22_rnaseq4060_human_1.txt:</t>
  </si>
  <si>
    <t>xenome_22_rnaseq4060_mouse_1.txt:</t>
  </si>
  <si>
    <t>xenome_23_rnaseq4060_human_1.txt:</t>
  </si>
  <si>
    <t>xenome_23_rnaseq4060_mouse_1.txt:</t>
  </si>
  <si>
    <t>xenome_24_rnaseq4060_human_1.txt:</t>
  </si>
  <si>
    <t>xenome_24_rnaseq4060_mouse_1.txt:</t>
  </si>
  <si>
    <t>xenome_25_rnaseq4060_human_1.txt:</t>
  </si>
  <si>
    <t>xenome_25_rnaseq4060_mouse_1.txt:</t>
  </si>
  <si>
    <t>xenome_26_rnaseq4060_human_1.txt:</t>
  </si>
  <si>
    <t>xenome_26_rnaseq4060_mouse_1.txt:</t>
  </si>
  <si>
    <t>xenome_27_rnaseq4060_human_1.txt:</t>
  </si>
  <si>
    <t>xenome_27_rnaseq4060_mouse_1.txt:</t>
  </si>
  <si>
    <t>xenome_28_rnaseq4060_human_1.txt:</t>
  </si>
  <si>
    <t>xenome_28_rnaseq4060_mouse_1.txt:</t>
  </si>
  <si>
    <t>xenome_29_rnaseq4060_human_1.txt:</t>
  </si>
  <si>
    <t>xenome_29_rnaseq4060_mouse_1.txt:</t>
  </si>
  <si>
    <t>xenome_2_rnaseq4060_human_1.txt:</t>
  </si>
  <si>
    <t>xenome_2_rnaseq4060_mouse_1.txt:</t>
  </si>
  <si>
    <t>xenome_30_rnaseq4060_human_1.txt:</t>
  </si>
  <si>
    <t>xenome_30_rnaseq4060_mouse_1.txt:</t>
  </si>
  <si>
    <t>xenome_31_rnaseq4060_human_1.txt:</t>
  </si>
  <si>
    <t>xenome_31_rnaseq4060_mouse_1.txt:</t>
  </si>
  <si>
    <t>xenome_32_rnaseq4060_human_1.txt:</t>
  </si>
  <si>
    <t>xenome_32_rnaseq4060_mouse_1.txt:</t>
  </si>
  <si>
    <t>xenome_33_rnaseq4060_human_1.txt:</t>
  </si>
  <si>
    <t>xenome_33_rnaseq4060_mouse_1.txt:</t>
  </si>
  <si>
    <t>xenome_34_rnaseq4060_human_1.txt:</t>
  </si>
  <si>
    <t>xenome_34_rnaseq4060_mouse_1.txt:</t>
  </si>
  <si>
    <t>xenome_35_rnaseq4060_human_1.txt:</t>
  </si>
  <si>
    <t>xenome_35_rnaseq4060_mouse_1.txt:</t>
  </si>
  <si>
    <t>xenome_36_rnaseq4060_human_1.txt:</t>
  </si>
  <si>
    <t>xenome_36_rnaseq4060_mouse_1.txt:</t>
  </si>
  <si>
    <t>xenome_37_rnaseq4060_human_1.txt:</t>
  </si>
  <si>
    <t>xenome_37_rnaseq4060_mouse_1.txt:</t>
  </si>
  <si>
    <t>xenome_38_rnaseq4060_human_1.txt:</t>
  </si>
  <si>
    <t>xenome_38_rnaseq4060_mouse_1.txt:</t>
  </si>
  <si>
    <t>xenome_39_rnaseq4060_human_1.txt:</t>
  </si>
  <si>
    <t>xenome_39_rnaseq4060_mouse_1.txt:</t>
  </si>
  <si>
    <t>xenome_3_rnaseq4060_human_1.txt:</t>
  </si>
  <si>
    <t>xenome_3_rnaseq4060_mouse_1.txt:</t>
  </si>
  <si>
    <t>xenome_40_rnaseq4060_human_1.txt:</t>
  </si>
  <si>
    <t>xenome_40_rnaseq4060_mouse_1.txt:</t>
  </si>
  <si>
    <t>xenome_41_rnaseq4060_human_1.txt:</t>
  </si>
  <si>
    <t>xenome_41_rnaseq4060_mouse_1.txt:</t>
  </si>
  <si>
    <t>xenome_42_rnaseq4060_human_1.txt:</t>
  </si>
  <si>
    <t>xenome_42_rnaseq4060_mouse_1.txt:</t>
  </si>
  <si>
    <t>xenome_43_rnaseq4060_human_1.txt:</t>
  </si>
  <si>
    <t>xenome_43_rnaseq4060_mouse_1.txt:</t>
  </si>
  <si>
    <t>xenome_44_rnaseq4060_human_1.txt:</t>
  </si>
  <si>
    <t>xenome_44_rnaseq4060_mouse_1.txt:</t>
  </si>
  <si>
    <t>xenome_45_rnaseq4060_human_1.txt:</t>
  </si>
  <si>
    <t>xenome_45_rnaseq4060_mouse_1.txt:</t>
  </si>
  <si>
    <t>xenome_46_rnaseq4060_human_1.txt:</t>
  </si>
  <si>
    <t>xenome_46_rnaseq4060_mouse_1.txt:</t>
  </si>
  <si>
    <t>xenome_47_rnaseq4060_human_1.txt:</t>
  </si>
  <si>
    <t>xenome_47_rnaseq4060_mouse_1.txt:</t>
  </si>
  <si>
    <t>xenome_48_rnaseq4060_human_1.txt:</t>
  </si>
  <si>
    <t>xenome_48_rnaseq4060_mouse_1.txt:</t>
  </si>
  <si>
    <t>xenome_49_rnaseq4060_human_1.txt:</t>
  </si>
  <si>
    <t>xenome_49_rnaseq4060_mouse_1.txt:</t>
  </si>
  <si>
    <t>xenome_4_rnaseq4060_human_1.txt:</t>
  </si>
  <si>
    <t>xenome_4_rnaseq4060_mouse_1.txt:</t>
  </si>
  <si>
    <t>xenome_50_rnaseq4060_human_1.txt:</t>
  </si>
  <si>
    <t>xenome_50_rnaseq4060_mouse_1.txt:</t>
  </si>
  <si>
    <t>xenome_5_rnaseq4060_human_1.txt:</t>
  </si>
  <si>
    <t>xenome_5_rnaseq4060_mouse_1.txt:</t>
  </si>
  <si>
    <t>xenome_6_rnaseq4060_human_1.txt:</t>
  </si>
  <si>
    <t>xenome_6_rnaseq4060_mouse_1.txt:</t>
  </si>
  <si>
    <t>xenome_7_rnaseq4060_human_1.txt:</t>
  </si>
  <si>
    <t>xenome_7_rnaseq4060_mouse_1.txt:</t>
  </si>
  <si>
    <t>xenome_8_rnaseq4060_human_1.txt:</t>
  </si>
  <si>
    <t>xenome_8_rnaseq4060_mouse_1.txt:</t>
  </si>
  <si>
    <t>xenome_9_rnaseq4060_human_1.txt:</t>
  </si>
  <si>
    <t>xenome_9_rnaseq4060_mouse_1.txt:</t>
  </si>
  <si>
    <t>SORTED_AS</t>
  </si>
  <si>
    <t>RATIO</t>
  </si>
  <si>
    <t>ALIGNER</t>
  </si>
  <si>
    <t>ORIGINAL_TAG</t>
  </si>
  <si>
    <t>RUN_NUMBER</t>
  </si>
  <si>
    <t>90HOMO:10MUS_MIX</t>
  </si>
  <si>
    <t>MOUSE</t>
  </si>
  <si>
    <t>1090</t>
  </si>
  <si>
    <t>NON_ALIGNER</t>
  </si>
  <si>
    <t>HUMAN</t>
  </si>
  <si>
    <t>HISAT</t>
  </si>
  <si>
    <t>bamcmp_HISAT</t>
  </si>
  <si>
    <t>Disambiguate_HISAT</t>
  </si>
  <si>
    <t>80HOMO:20MUS_MIX</t>
  </si>
  <si>
    <t>2080</t>
  </si>
  <si>
    <t>60HOMO:40MUS_MIX</t>
  </si>
  <si>
    <t>4060</t>
  </si>
  <si>
    <t>Outlier_Genes</t>
  </si>
  <si>
    <t>Disambiguate_hisat</t>
  </si>
  <si>
    <t>Disambiguate_star</t>
  </si>
  <si>
    <t>XenofilteR_hisat</t>
  </si>
  <si>
    <t>XenofilteR_star</t>
  </si>
  <si>
    <t>Tool_combination</t>
  </si>
  <si>
    <t>Percentage</t>
  </si>
  <si>
    <t>In_9_tools</t>
  </si>
  <si>
    <t>In_8_tools</t>
  </si>
  <si>
    <t>In_7_tools</t>
  </si>
  <si>
    <t>In_6_tools</t>
  </si>
  <si>
    <t>In_5_tools</t>
  </si>
  <si>
    <t>In_4_tools</t>
  </si>
  <si>
    <t>In_3_tools</t>
  </si>
  <si>
    <t>In_2_tools</t>
  </si>
  <si>
    <t>In_1_tool</t>
  </si>
  <si>
    <t>Average</t>
  </si>
  <si>
    <t>Human_Percentage</t>
  </si>
  <si>
    <t>Mouse_Percentage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</si>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</sst>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6" fillId="6" borderId="0" xfId="0" applyFont="1" applyFill="1"/>
    <xf numFmtId="0" fontId="3" fillId="10" borderId="0" xfId="0" applyFont="1" applyFill="1"/>
    <xf numFmtId="0" fontId="1" fillId="0" borderId="0" xfId="0" applyFont="1"/>
    <xf numFmtId="0" fontId="7" fillId="0" borderId="0" xfId="0" applyFont="1"/>
    <xf numFmtId="0" fontId="7" fillId="11" borderId="0" xfId="0" applyFont="1" applyFill="1"/>
    <xf numFmtId="0" fontId="0" fillId="11" borderId="0" xfId="0" applyFill="1"/>
    <xf numFmtId="0" fontId="8" fillId="0" borderId="0" xfId="0" applyFont="1"/>
    <xf numFmtId="0" fontId="3" fillId="12" borderId="0" xfId="0" applyFont="1" applyFill="1"/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5EAF-EF69-3741-816E-DFB226CE2421}">
  <dimension ref="A1:AC3622"/>
  <sheetViews>
    <sheetView workbookViewId="0">
      <selection activeCell="J30" sqref="J30"/>
    </sheetView>
  </sheetViews>
  <sheetFormatPr baseColWidth="10" defaultRowHeight="16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30</v>
      </c>
      <c r="C2" t="s">
        <v>31</v>
      </c>
      <c r="D2">
        <v>14</v>
      </c>
      <c r="E2">
        <v>11</v>
      </c>
      <c r="F2">
        <v>9.31</v>
      </c>
      <c r="G2">
        <v>7.98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0.18809999999999999</v>
      </c>
      <c r="O2" t="s">
        <v>38</v>
      </c>
      <c r="P2">
        <v>1.8892</v>
      </c>
      <c r="Q2" t="s">
        <v>39</v>
      </c>
      <c r="R2">
        <v>1.7056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</row>
    <row r="3" spans="1:29" x14ac:dyDescent="0.2">
      <c r="A3" t="s">
        <v>29</v>
      </c>
      <c r="B3" t="s">
        <v>30</v>
      </c>
      <c r="C3" t="s">
        <v>51</v>
      </c>
      <c r="D3">
        <v>9</v>
      </c>
      <c r="E3">
        <v>3</v>
      </c>
      <c r="F3">
        <v>9</v>
      </c>
      <c r="G3">
        <v>2.79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37</v>
      </c>
      <c r="N3">
        <v>0.12820000000000001</v>
      </c>
      <c r="O3" t="s">
        <v>38</v>
      </c>
      <c r="P3">
        <v>1.9656</v>
      </c>
      <c r="Q3" t="s">
        <v>39</v>
      </c>
      <c r="R3">
        <v>1.9086000000000001</v>
      </c>
      <c r="S3" t="s">
        <v>57</v>
      </c>
      <c r="T3" t="s">
        <v>58</v>
      </c>
      <c r="U3" t="s">
        <v>58</v>
      </c>
      <c r="V3" t="s">
        <v>58</v>
      </c>
      <c r="W3" t="s">
        <v>58</v>
      </c>
      <c r="X3" t="s">
        <v>58</v>
      </c>
      <c r="Y3" t="s">
        <v>58</v>
      </c>
      <c r="Z3" t="s">
        <v>58</v>
      </c>
      <c r="AA3" t="s">
        <v>58</v>
      </c>
      <c r="AB3" t="s">
        <v>58</v>
      </c>
      <c r="AC3" t="s">
        <v>58</v>
      </c>
    </row>
    <row r="4" spans="1:29" x14ac:dyDescent="0.2">
      <c r="A4" t="s">
        <v>29</v>
      </c>
      <c r="B4" t="s">
        <v>59</v>
      </c>
      <c r="C4" t="s">
        <v>60</v>
      </c>
      <c r="D4">
        <v>46</v>
      </c>
      <c r="E4">
        <v>3</v>
      </c>
      <c r="F4">
        <v>46</v>
      </c>
      <c r="G4">
        <v>3</v>
      </c>
      <c r="H4" t="s">
        <v>52</v>
      </c>
      <c r="I4" t="s">
        <v>61</v>
      </c>
      <c r="J4" t="s">
        <v>62</v>
      </c>
      <c r="K4" t="s">
        <v>63</v>
      </c>
      <c r="L4" t="s">
        <v>64</v>
      </c>
      <c r="M4" t="s">
        <v>37</v>
      </c>
      <c r="N4">
        <v>1.0337000000000001</v>
      </c>
      <c r="O4" t="s">
        <v>38</v>
      </c>
      <c r="P4">
        <v>1.7819</v>
      </c>
      <c r="Q4" t="s">
        <v>39</v>
      </c>
      <c r="R4">
        <v>1.3383</v>
      </c>
      <c r="S4" t="s">
        <v>65</v>
      </c>
      <c r="T4" t="s">
        <v>66</v>
      </c>
      <c r="U4" t="s">
        <v>67</v>
      </c>
      <c r="V4" t="s">
        <v>68</v>
      </c>
      <c r="W4" t="s">
        <v>69</v>
      </c>
      <c r="X4" t="s">
        <v>70</v>
      </c>
      <c r="Y4" t="s">
        <v>71</v>
      </c>
      <c r="Z4" t="s">
        <v>72</v>
      </c>
      <c r="AA4" t="s">
        <v>73</v>
      </c>
      <c r="AB4" t="s">
        <v>74</v>
      </c>
      <c r="AC4" t="s">
        <v>58</v>
      </c>
    </row>
    <row r="5" spans="1:29" x14ac:dyDescent="0.2">
      <c r="A5" t="s">
        <v>29</v>
      </c>
      <c r="B5" t="s">
        <v>59</v>
      </c>
      <c r="C5" t="s">
        <v>75</v>
      </c>
      <c r="D5">
        <v>21</v>
      </c>
      <c r="E5">
        <v>4</v>
      </c>
      <c r="F5">
        <v>21</v>
      </c>
      <c r="G5">
        <v>4</v>
      </c>
      <c r="H5" t="s">
        <v>32</v>
      </c>
      <c r="I5" t="s">
        <v>76</v>
      </c>
      <c r="J5" t="s">
        <v>77</v>
      </c>
      <c r="K5" t="s">
        <v>78</v>
      </c>
      <c r="L5" t="s">
        <v>79</v>
      </c>
      <c r="M5" t="s">
        <v>37</v>
      </c>
      <c r="N5">
        <v>0.52739999999999998</v>
      </c>
      <c r="O5" t="s">
        <v>38</v>
      </c>
      <c r="P5">
        <v>1.8892</v>
      </c>
      <c r="Q5" t="s">
        <v>39</v>
      </c>
      <c r="R5">
        <v>1.9329000000000001</v>
      </c>
      <c r="S5" t="s">
        <v>80</v>
      </c>
      <c r="T5" t="s">
        <v>58</v>
      </c>
      <c r="U5" t="s">
        <v>58</v>
      </c>
      <c r="V5" t="s">
        <v>58</v>
      </c>
      <c r="W5" t="s">
        <v>58</v>
      </c>
      <c r="X5" t="s">
        <v>58</v>
      </c>
      <c r="Y5" t="s">
        <v>58</v>
      </c>
      <c r="Z5" t="s">
        <v>58</v>
      </c>
      <c r="AA5" t="s">
        <v>58</v>
      </c>
      <c r="AB5" t="s">
        <v>58</v>
      </c>
      <c r="AC5" t="s">
        <v>58</v>
      </c>
    </row>
    <row r="6" spans="1:29" x14ac:dyDescent="0.2">
      <c r="A6" t="s">
        <v>29</v>
      </c>
      <c r="B6" t="s">
        <v>59</v>
      </c>
      <c r="C6" t="s">
        <v>31</v>
      </c>
      <c r="D6">
        <v>11</v>
      </c>
      <c r="E6">
        <v>8</v>
      </c>
      <c r="F6">
        <v>10.98</v>
      </c>
      <c r="G6">
        <v>7.99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>
        <v>0.4002</v>
      </c>
      <c r="O6" t="s">
        <v>38</v>
      </c>
      <c r="P6">
        <v>1.8892</v>
      </c>
      <c r="Q6" t="s">
        <v>39</v>
      </c>
      <c r="R6">
        <v>1.7056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47</v>
      </c>
      <c r="AA6" t="s">
        <v>48</v>
      </c>
      <c r="AB6" t="s">
        <v>49</v>
      </c>
      <c r="AC6" t="s">
        <v>50</v>
      </c>
    </row>
    <row r="7" spans="1:29" x14ac:dyDescent="0.2">
      <c r="A7" t="s">
        <v>29</v>
      </c>
      <c r="B7" t="s">
        <v>59</v>
      </c>
      <c r="C7" t="s">
        <v>81</v>
      </c>
      <c r="D7">
        <v>9</v>
      </c>
      <c r="E7">
        <v>0</v>
      </c>
      <c r="F7">
        <v>9</v>
      </c>
      <c r="G7">
        <v>0</v>
      </c>
      <c r="H7" t="s">
        <v>32</v>
      </c>
      <c r="I7" t="s">
        <v>82</v>
      </c>
      <c r="J7" t="s">
        <v>83</v>
      </c>
      <c r="K7" t="s">
        <v>84</v>
      </c>
      <c r="L7" t="s">
        <v>85</v>
      </c>
      <c r="M7" t="s">
        <v>37</v>
      </c>
      <c r="N7">
        <v>0.18990000000000001</v>
      </c>
      <c r="O7" t="s">
        <v>38</v>
      </c>
      <c r="P7">
        <v>1.9656</v>
      </c>
      <c r="Q7" t="s">
        <v>39</v>
      </c>
      <c r="R7">
        <v>1.9656</v>
      </c>
      <c r="S7" t="s">
        <v>86</v>
      </c>
      <c r="T7" t="s">
        <v>58</v>
      </c>
      <c r="U7" t="s">
        <v>58</v>
      </c>
      <c r="V7" t="s">
        <v>58</v>
      </c>
      <c r="W7" t="s">
        <v>58</v>
      </c>
      <c r="X7" t="s">
        <v>58</v>
      </c>
      <c r="Y7" t="s">
        <v>58</v>
      </c>
      <c r="Z7" t="s">
        <v>58</v>
      </c>
      <c r="AA7" t="s">
        <v>58</v>
      </c>
      <c r="AB7" t="s">
        <v>58</v>
      </c>
      <c r="AC7" t="s">
        <v>58</v>
      </c>
    </row>
    <row r="8" spans="1:29" x14ac:dyDescent="0.2">
      <c r="A8" t="s">
        <v>29</v>
      </c>
      <c r="B8" t="s">
        <v>59</v>
      </c>
      <c r="C8" t="s">
        <v>87</v>
      </c>
      <c r="D8">
        <v>8</v>
      </c>
      <c r="E8">
        <v>2</v>
      </c>
      <c r="F8">
        <v>8</v>
      </c>
      <c r="G8">
        <v>2</v>
      </c>
      <c r="H8" t="s">
        <v>32</v>
      </c>
      <c r="I8" t="s">
        <v>88</v>
      </c>
      <c r="J8" t="s">
        <v>89</v>
      </c>
      <c r="K8" t="s">
        <v>90</v>
      </c>
      <c r="L8" t="s">
        <v>91</v>
      </c>
      <c r="M8" t="s">
        <v>37</v>
      </c>
      <c r="N8">
        <v>0.21099999999999999</v>
      </c>
      <c r="O8" t="s">
        <v>38</v>
      </c>
      <c r="P8">
        <v>1.9218999999999999</v>
      </c>
      <c r="Q8" t="s">
        <v>39</v>
      </c>
      <c r="R8">
        <v>1.9656</v>
      </c>
      <c r="S8" t="s">
        <v>92</v>
      </c>
      <c r="T8" t="s">
        <v>58</v>
      </c>
      <c r="U8" t="s">
        <v>58</v>
      </c>
      <c r="V8" t="s">
        <v>58</v>
      </c>
      <c r="W8" t="s">
        <v>58</v>
      </c>
      <c r="X8" t="s">
        <v>58</v>
      </c>
      <c r="Y8" t="s">
        <v>58</v>
      </c>
      <c r="Z8" t="s">
        <v>58</v>
      </c>
      <c r="AA8" t="s">
        <v>58</v>
      </c>
      <c r="AB8" t="s">
        <v>58</v>
      </c>
      <c r="AC8" t="s">
        <v>58</v>
      </c>
    </row>
    <row r="9" spans="1:29" x14ac:dyDescent="0.2">
      <c r="A9" t="s">
        <v>29</v>
      </c>
      <c r="B9" t="s">
        <v>59</v>
      </c>
      <c r="C9" t="s">
        <v>93</v>
      </c>
      <c r="D9">
        <v>6</v>
      </c>
      <c r="E9">
        <v>0</v>
      </c>
      <c r="F9">
        <v>6</v>
      </c>
      <c r="G9">
        <v>0</v>
      </c>
      <c r="H9" t="s">
        <v>52</v>
      </c>
      <c r="I9" t="s">
        <v>94</v>
      </c>
      <c r="J9" t="s">
        <v>95</v>
      </c>
      <c r="K9" t="s">
        <v>96</v>
      </c>
      <c r="L9" t="s">
        <v>97</v>
      </c>
      <c r="M9" t="s">
        <v>37</v>
      </c>
      <c r="N9">
        <v>0.12659999999999999</v>
      </c>
      <c r="O9" t="s">
        <v>38</v>
      </c>
      <c r="P9">
        <v>1.371</v>
      </c>
      <c r="Q9" t="s">
        <v>39</v>
      </c>
      <c r="R9">
        <v>1.8892</v>
      </c>
      <c r="S9" t="s">
        <v>98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58</v>
      </c>
      <c r="AB9" t="s">
        <v>58</v>
      </c>
      <c r="AC9" t="s">
        <v>58</v>
      </c>
    </row>
    <row r="10" spans="1:29" x14ac:dyDescent="0.2">
      <c r="A10" t="s">
        <v>29</v>
      </c>
      <c r="B10" t="s">
        <v>59</v>
      </c>
      <c r="C10" t="s">
        <v>99</v>
      </c>
      <c r="D10">
        <v>5</v>
      </c>
      <c r="E10">
        <v>0</v>
      </c>
      <c r="F10">
        <v>5</v>
      </c>
      <c r="G10">
        <v>0</v>
      </c>
      <c r="H10" t="s">
        <v>32</v>
      </c>
      <c r="I10" t="s">
        <v>100</v>
      </c>
      <c r="J10" t="s">
        <v>101</v>
      </c>
      <c r="K10" t="s">
        <v>102</v>
      </c>
      <c r="L10" t="s">
        <v>103</v>
      </c>
      <c r="M10" t="s">
        <v>37</v>
      </c>
      <c r="N10">
        <v>0.1055</v>
      </c>
      <c r="O10" t="s">
        <v>38</v>
      </c>
      <c r="P10">
        <v>1.8294999999999999</v>
      </c>
      <c r="Q10" t="s">
        <v>39</v>
      </c>
      <c r="R10">
        <v>1.9218999999999999</v>
      </c>
      <c r="S10" t="s">
        <v>104</v>
      </c>
      <c r="T10" t="s">
        <v>105</v>
      </c>
      <c r="U10" t="s">
        <v>106</v>
      </c>
      <c r="V10" t="s">
        <v>107</v>
      </c>
      <c r="W10" t="s">
        <v>108</v>
      </c>
      <c r="X10" t="s">
        <v>70</v>
      </c>
      <c r="Y10" t="s">
        <v>109</v>
      </c>
      <c r="Z10" t="s">
        <v>110</v>
      </c>
      <c r="AA10" t="s">
        <v>111</v>
      </c>
      <c r="AB10" t="s">
        <v>112</v>
      </c>
      <c r="AC10" t="s">
        <v>113</v>
      </c>
    </row>
    <row r="11" spans="1:29" x14ac:dyDescent="0.2">
      <c r="A11" t="s">
        <v>29</v>
      </c>
      <c r="B11" t="s">
        <v>59</v>
      </c>
      <c r="C11" t="s">
        <v>114</v>
      </c>
      <c r="D11">
        <v>5</v>
      </c>
      <c r="E11">
        <v>0</v>
      </c>
      <c r="F11">
        <v>5</v>
      </c>
      <c r="G11">
        <v>0</v>
      </c>
      <c r="H11" t="s">
        <v>52</v>
      </c>
      <c r="I11" t="s">
        <v>115</v>
      </c>
      <c r="J11" t="s">
        <v>116</v>
      </c>
      <c r="K11" t="s">
        <v>117</v>
      </c>
      <c r="L11" t="s">
        <v>118</v>
      </c>
      <c r="M11" t="s">
        <v>37</v>
      </c>
      <c r="N11">
        <v>0.1055</v>
      </c>
      <c r="O11" t="s">
        <v>38</v>
      </c>
      <c r="P11">
        <v>1.8294999999999999</v>
      </c>
      <c r="Q11" t="s">
        <v>39</v>
      </c>
      <c r="R11">
        <v>1.4256</v>
      </c>
      <c r="S11" t="s">
        <v>119</v>
      </c>
      <c r="T11" t="s">
        <v>58</v>
      </c>
      <c r="U11" t="s">
        <v>58</v>
      </c>
      <c r="V11" t="s">
        <v>58</v>
      </c>
      <c r="W11" t="s">
        <v>58</v>
      </c>
      <c r="X11" t="s">
        <v>58</v>
      </c>
      <c r="Y11" t="s">
        <v>58</v>
      </c>
      <c r="Z11" t="s">
        <v>58</v>
      </c>
      <c r="AA11" t="s">
        <v>58</v>
      </c>
      <c r="AB11" t="s">
        <v>58</v>
      </c>
      <c r="AC11" t="s">
        <v>58</v>
      </c>
    </row>
    <row r="12" spans="1:29" x14ac:dyDescent="0.2">
      <c r="A12" t="s">
        <v>29</v>
      </c>
      <c r="B12" t="s">
        <v>59</v>
      </c>
      <c r="C12" t="s">
        <v>120</v>
      </c>
      <c r="D12">
        <v>5</v>
      </c>
      <c r="E12">
        <v>1</v>
      </c>
      <c r="F12">
        <v>5</v>
      </c>
      <c r="G12">
        <v>1</v>
      </c>
      <c r="H12" t="s">
        <v>32</v>
      </c>
      <c r="I12" t="s">
        <v>121</v>
      </c>
      <c r="J12" t="s">
        <v>122</v>
      </c>
      <c r="K12" t="s">
        <v>123</v>
      </c>
      <c r="L12" t="s">
        <v>124</v>
      </c>
      <c r="M12" t="s">
        <v>37</v>
      </c>
      <c r="N12">
        <v>0.12659999999999999</v>
      </c>
      <c r="O12" t="s">
        <v>38</v>
      </c>
      <c r="P12">
        <v>1.5058</v>
      </c>
      <c r="Q12" t="s">
        <v>39</v>
      </c>
      <c r="R12">
        <v>1.7464999999999999</v>
      </c>
      <c r="S12" t="s">
        <v>125</v>
      </c>
      <c r="T12" t="s">
        <v>58</v>
      </c>
      <c r="U12" t="s">
        <v>58</v>
      </c>
      <c r="V12" t="s">
        <v>58</v>
      </c>
      <c r="W12" t="s">
        <v>58</v>
      </c>
      <c r="X12" t="s">
        <v>58</v>
      </c>
      <c r="Y12" t="s">
        <v>58</v>
      </c>
      <c r="Z12" t="s">
        <v>58</v>
      </c>
      <c r="AA12" t="s">
        <v>58</v>
      </c>
      <c r="AB12" t="s">
        <v>58</v>
      </c>
      <c r="AC12" t="s">
        <v>58</v>
      </c>
    </row>
    <row r="13" spans="1:29" x14ac:dyDescent="0.2">
      <c r="A13" t="s">
        <v>29</v>
      </c>
      <c r="B13" t="s">
        <v>59</v>
      </c>
      <c r="C13" t="s">
        <v>126</v>
      </c>
      <c r="D13">
        <v>5</v>
      </c>
      <c r="E13">
        <v>4</v>
      </c>
      <c r="F13">
        <v>5</v>
      </c>
      <c r="G13">
        <v>4</v>
      </c>
      <c r="H13" t="s">
        <v>52</v>
      </c>
      <c r="I13" t="s">
        <v>127</v>
      </c>
      <c r="J13" t="s">
        <v>128</v>
      </c>
      <c r="K13" t="s">
        <v>129</v>
      </c>
      <c r="L13" t="s">
        <v>130</v>
      </c>
      <c r="M13" t="s">
        <v>37</v>
      </c>
      <c r="N13">
        <v>0.18990000000000001</v>
      </c>
      <c r="O13" t="s">
        <v>38</v>
      </c>
      <c r="P13">
        <v>1.7464999999999999</v>
      </c>
      <c r="Q13" t="s">
        <v>39</v>
      </c>
      <c r="R13">
        <v>1.9329000000000001</v>
      </c>
      <c r="S13" t="s">
        <v>131</v>
      </c>
      <c r="T13" t="s">
        <v>58</v>
      </c>
      <c r="U13" t="s">
        <v>58</v>
      </c>
      <c r="V13" t="s">
        <v>58</v>
      </c>
      <c r="W13" t="s">
        <v>58</v>
      </c>
      <c r="X13" t="s">
        <v>58</v>
      </c>
      <c r="Y13" t="s">
        <v>58</v>
      </c>
      <c r="Z13" t="s">
        <v>58</v>
      </c>
      <c r="AA13" t="s">
        <v>58</v>
      </c>
      <c r="AB13" t="s">
        <v>58</v>
      </c>
      <c r="AC13" t="s">
        <v>58</v>
      </c>
    </row>
    <row r="14" spans="1:29" x14ac:dyDescent="0.2">
      <c r="A14" t="s">
        <v>29</v>
      </c>
      <c r="B14" t="s">
        <v>59</v>
      </c>
      <c r="C14" t="s">
        <v>132</v>
      </c>
      <c r="D14">
        <v>5</v>
      </c>
      <c r="E14">
        <v>4</v>
      </c>
      <c r="F14">
        <v>5</v>
      </c>
      <c r="G14">
        <v>4</v>
      </c>
      <c r="H14" t="s">
        <v>52</v>
      </c>
      <c r="I14" t="s">
        <v>133</v>
      </c>
      <c r="J14" t="s">
        <v>134</v>
      </c>
      <c r="K14" t="s">
        <v>135</v>
      </c>
      <c r="L14" t="s">
        <v>136</v>
      </c>
      <c r="M14" t="s">
        <v>37</v>
      </c>
      <c r="N14">
        <v>0.18990000000000001</v>
      </c>
      <c r="O14" t="s">
        <v>38</v>
      </c>
      <c r="P14">
        <v>1.9086000000000001</v>
      </c>
      <c r="Q14" t="s">
        <v>39</v>
      </c>
      <c r="R14">
        <v>1.4716</v>
      </c>
      <c r="S14" t="s">
        <v>137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</row>
    <row r="15" spans="1:29" x14ac:dyDescent="0.2">
      <c r="A15" t="s">
        <v>29</v>
      </c>
      <c r="B15" t="s">
        <v>59</v>
      </c>
      <c r="C15" t="s">
        <v>138</v>
      </c>
      <c r="D15">
        <v>4</v>
      </c>
      <c r="E15">
        <v>4</v>
      </c>
      <c r="F15">
        <v>4</v>
      </c>
      <c r="G15">
        <v>3.2</v>
      </c>
      <c r="H15" t="s">
        <v>32</v>
      </c>
      <c r="I15" t="s">
        <v>139</v>
      </c>
      <c r="J15" t="s">
        <v>140</v>
      </c>
      <c r="K15" t="s">
        <v>141</v>
      </c>
      <c r="L15" t="s">
        <v>142</v>
      </c>
      <c r="M15" t="s">
        <v>37</v>
      </c>
      <c r="N15">
        <v>0.15190000000000001</v>
      </c>
      <c r="O15" t="s">
        <v>38</v>
      </c>
      <c r="P15">
        <v>1.9899</v>
      </c>
      <c r="Q15" t="s">
        <v>39</v>
      </c>
      <c r="R15">
        <v>1.9656</v>
      </c>
      <c r="S15" t="s">
        <v>143</v>
      </c>
      <c r="T15" t="s">
        <v>58</v>
      </c>
      <c r="U15" t="s">
        <v>58</v>
      </c>
      <c r="V15" t="s">
        <v>58</v>
      </c>
      <c r="W15" t="s">
        <v>58</v>
      </c>
      <c r="X15" t="s">
        <v>58</v>
      </c>
      <c r="Y15" t="s">
        <v>58</v>
      </c>
      <c r="Z15" t="s">
        <v>58</v>
      </c>
      <c r="AA15" t="s">
        <v>58</v>
      </c>
      <c r="AB15" t="s">
        <v>58</v>
      </c>
      <c r="AC15" t="s">
        <v>58</v>
      </c>
    </row>
    <row r="16" spans="1:29" x14ac:dyDescent="0.2">
      <c r="A16" t="s">
        <v>29</v>
      </c>
      <c r="B16" t="s">
        <v>59</v>
      </c>
      <c r="C16" t="s">
        <v>144</v>
      </c>
      <c r="D16">
        <v>4</v>
      </c>
      <c r="E16">
        <v>5</v>
      </c>
      <c r="F16">
        <v>4</v>
      </c>
      <c r="G16">
        <v>5</v>
      </c>
      <c r="H16" t="s">
        <v>52</v>
      </c>
      <c r="I16" t="s">
        <v>145</v>
      </c>
      <c r="J16" t="s">
        <v>146</v>
      </c>
      <c r="K16" t="s">
        <v>147</v>
      </c>
      <c r="L16" t="s">
        <v>148</v>
      </c>
      <c r="M16" t="s">
        <v>37</v>
      </c>
      <c r="N16">
        <v>0.18990000000000001</v>
      </c>
      <c r="O16" t="s">
        <v>38</v>
      </c>
      <c r="P16">
        <v>1.9899</v>
      </c>
      <c r="Q16" t="s">
        <v>39</v>
      </c>
      <c r="R16">
        <v>1.9656</v>
      </c>
      <c r="S16" t="s">
        <v>149</v>
      </c>
      <c r="T16" t="s">
        <v>58</v>
      </c>
      <c r="U16" t="s">
        <v>58</v>
      </c>
      <c r="V16" t="s">
        <v>58</v>
      </c>
      <c r="W16" t="s">
        <v>58</v>
      </c>
      <c r="X16" t="s">
        <v>58</v>
      </c>
      <c r="Y16" t="s">
        <v>58</v>
      </c>
      <c r="Z16" t="s">
        <v>58</v>
      </c>
      <c r="AA16" t="s">
        <v>58</v>
      </c>
      <c r="AB16" t="s">
        <v>58</v>
      </c>
      <c r="AC16" t="s">
        <v>58</v>
      </c>
    </row>
    <row r="17" spans="1:29" x14ac:dyDescent="0.2">
      <c r="A17" t="s">
        <v>29</v>
      </c>
      <c r="B17" t="s">
        <v>59</v>
      </c>
      <c r="C17" t="s">
        <v>150</v>
      </c>
      <c r="D17">
        <v>3</v>
      </c>
      <c r="E17">
        <v>15</v>
      </c>
      <c r="F17">
        <v>3</v>
      </c>
      <c r="G17">
        <v>14.81</v>
      </c>
      <c r="H17" t="s">
        <v>32</v>
      </c>
      <c r="I17" t="s">
        <v>151</v>
      </c>
      <c r="J17" t="s">
        <v>152</v>
      </c>
      <c r="K17" t="s">
        <v>153</v>
      </c>
      <c r="L17" t="s">
        <v>154</v>
      </c>
      <c r="M17" t="s">
        <v>155</v>
      </c>
      <c r="N17">
        <v>0.37569999999999998</v>
      </c>
      <c r="O17" t="s">
        <v>38</v>
      </c>
      <c r="P17">
        <v>1.7464999999999999</v>
      </c>
      <c r="Q17" t="s">
        <v>39</v>
      </c>
      <c r="R17">
        <v>1.8892</v>
      </c>
      <c r="S17" t="s">
        <v>156</v>
      </c>
      <c r="T17" t="s">
        <v>157</v>
      </c>
      <c r="U17" t="s">
        <v>158</v>
      </c>
      <c r="V17" t="s">
        <v>159</v>
      </c>
      <c r="W17" t="s">
        <v>160</v>
      </c>
      <c r="X17" t="s">
        <v>45</v>
      </c>
      <c r="Y17" t="s">
        <v>161</v>
      </c>
      <c r="Z17" t="s">
        <v>162</v>
      </c>
      <c r="AA17" t="s">
        <v>163</v>
      </c>
      <c r="AB17" t="s">
        <v>58</v>
      </c>
      <c r="AC17" t="s">
        <v>58</v>
      </c>
    </row>
    <row r="18" spans="1:29" x14ac:dyDescent="0.2">
      <c r="A18" t="s">
        <v>29</v>
      </c>
      <c r="B18" t="s">
        <v>164</v>
      </c>
      <c r="C18" t="s">
        <v>165</v>
      </c>
      <c r="D18">
        <v>233</v>
      </c>
      <c r="E18">
        <v>92</v>
      </c>
      <c r="F18">
        <v>233</v>
      </c>
      <c r="G18">
        <v>92</v>
      </c>
      <c r="H18" t="s">
        <v>32</v>
      </c>
      <c r="I18" t="s">
        <v>166</v>
      </c>
      <c r="J18" t="s">
        <v>167</v>
      </c>
      <c r="K18" t="s">
        <v>168</v>
      </c>
      <c r="L18" t="s">
        <v>169</v>
      </c>
      <c r="M18" t="s">
        <v>37</v>
      </c>
      <c r="N18">
        <v>5.2869000000000002</v>
      </c>
      <c r="O18" t="s">
        <v>38</v>
      </c>
      <c r="P18">
        <v>1.9656</v>
      </c>
      <c r="Q18" t="s">
        <v>39</v>
      </c>
      <c r="R18">
        <v>1.9656</v>
      </c>
      <c r="S18" t="s">
        <v>170</v>
      </c>
      <c r="T18" t="s">
        <v>171</v>
      </c>
      <c r="U18" t="s">
        <v>172</v>
      </c>
      <c r="V18" t="s">
        <v>173</v>
      </c>
      <c r="W18" t="s">
        <v>174</v>
      </c>
      <c r="X18" t="s">
        <v>45</v>
      </c>
      <c r="Y18" t="s">
        <v>175</v>
      </c>
      <c r="Z18" t="s">
        <v>176</v>
      </c>
      <c r="AA18" t="s">
        <v>177</v>
      </c>
      <c r="AB18" t="s">
        <v>178</v>
      </c>
      <c r="AC18" t="s">
        <v>58</v>
      </c>
    </row>
    <row r="19" spans="1:29" x14ac:dyDescent="0.2">
      <c r="A19" t="s">
        <v>29</v>
      </c>
      <c r="B19" t="s">
        <v>164</v>
      </c>
      <c r="C19" t="s">
        <v>179</v>
      </c>
      <c r="D19">
        <v>179</v>
      </c>
      <c r="E19">
        <v>79</v>
      </c>
      <c r="F19">
        <v>179</v>
      </c>
      <c r="G19">
        <v>79</v>
      </c>
      <c r="H19" t="s">
        <v>32</v>
      </c>
      <c r="I19" t="s">
        <v>180</v>
      </c>
      <c r="J19" t="s">
        <v>181</v>
      </c>
      <c r="K19" t="s">
        <v>182</v>
      </c>
      <c r="L19" t="s">
        <v>183</v>
      </c>
      <c r="M19" t="s">
        <v>37</v>
      </c>
      <c r="N19">
        <v>4.1970000000000001</v>
      </c>
      <c r="O19" t="s">
        <v>38</v>
      </c>
      <c r="P19">
        <v>1.9656</v>
      </c>
      <c r="Q19" t="s">
        <v>39</v>
      </c>
      <c r="R19">
        <v>1.7819</v>
      </c>
      <c r="S19" t="s">
        <v>184</v>
      </c>
      <c r="T19" t="s">
        <v>58</v>
      </c>
      <c r="U19" t="s">
        <v>58</v>
      </c>
      <c r="V19" t="s">
        <v>58</v>
      </c>
      <c r="W19" t="s">
        <v>58</v>
      </c>
      <c r="X19" t="s">
        <v>58</v>
      </c>
      <c r="Y19" t="s">
        <v>58</v>
      </c>
      <c r="Z19" t="s">
        <v>58</v>
      </c>
      <c r="AA19" t="s">
        <v>58</v>
      </c>
      <c r="AB19" t="s">
        <v>58</v>
      </c>
      <c r="AC19" t="s">
        <v>58</v>
      </c>
    </row>
    <row r="20" spans="1:29" x14ac:dyDescent="0.2">
      <c r="A20" t="s">
        <v>29</v>
      </c>
      <c r="B20" t="s">
        <v>164</v>
      </c>
      <c r="C20" t="s">
        <v>185</v>
      </c>
      <c r="D20">
        <v>149</v>
      </c>
      <c r="E20">
        <v>82</v>
      </c>
      <c r="F20">
        <v>149</v>
      </c>
      <c r="G20">
        <v>82</v>
      </c>
      <c r="H20" t="s">
        <v>52</v>
      </c>
      <c r="I20" t="s">
        <v>186</v>
      </c>
      <c r="J20" t="s">
        <v>187</v>
      </c>
      <c r="K20" t="s">
        <v>188</v>
      </c>
      <c r="L20" t="s">
        <v>189</v>
      </c>
      <c r="M20" t="s">
        <v>37</v>
      </c>
      <c r="N20">
        <v>3.7576999999999998</v>
      </c>
      <c r="O20" t="s">
        <v>38</v>
      </c>
      <c r="P20">
        <v>1.8062</v>
      </c>
      <c r="Q20" t="s">
        <v>39</v>
      </c>
      <c r="R20">
        <v>1.6729000000000001</v>
      </c>
      <c r="S20" t="s">
        <v>190</v>
      </c>
      <c r="T20" t="s">
        <v>58</v>
      </c>
      <c r="U20" t="s">
        <v>58</v>
      </c>
      <c r="V20" t="s">
        <v>58</v>
      </c>
      <c r="W20" t="s">
        <v>58</v>
      </c>
      <c r="X20" t="s">
        <v>58</v>
      </c>
      <c r="Y20" t="s">
        <v>58</v>
      </c>
      <c r="Z20" t="s">
        <v>58</v>
      </c>
      <c r="AA20" t="s">
        <v>58</v>
      </c>
      <c r="AB20" t="s">
        <v>58</v>
      </c>
      <c r="AC20" t="s">
        <v>58</v>
      </c>
    </row>
    <row r="21" spans="1:29" x14ac:dyDescent="0.2">
      <c r="A21" t="s">
        <v>29</v>
      </c>
      <c r="B21" t="s">
        <v>164</v>
      </c>
      <c r="C21" t="s">
        <v>191</v>
      </c>
      <c r="D21">
        <v>83</v>
      </c>
      <c r="E21">
        <v>15</v>
      </c>
      <c r="F21">
        <v>83</v>
      </c>
      <c r="G21">
        <v>15</v>
      </c>
      <c r="H21" t="s">
        <v>52</v>
      </c>
      <c r="I21" t="s">
        <v>192</v>
      </c>
      <c r="J21" t="s">
        <v>193</v>
      </c>
      <c r="K21" t="s">
        <v>194</v>
      </c>
      <c r="L21" t="s">
        <v>195</v>
      </c>
      <c r="M21" t="s">
        <v>37</v>
      </c>
      <c r="N21">
        <v>1.5942000000000001</v>
      </c>
      <c r="O21" t="s">
        <v>38</v>
      </c>
      <c r="P21">
        <v>1.5546</v>
      </c>
      <c r="Q21" t="s">
        <v>39</v>
      </c>
      <c r="R21">
        <v>1.9329000000000001</v>
      </c>
      <c r="S21" t="s">
        <v>196</v>
      </c>
      <c r="T21" t="s">
        <v>58</v>
      </c>
      <c r="U21" t="s">
        <v>58</v>
      </c>
      <c r="V21" t="s">
        <v>58</v>
      </c>
      <c r="W21" t="s">
        <v>58</v>
      </c>
      <c r="X21" t="s">
        <v>58</v>
      </c>
      <c r="Y21" t="s">
        <v>58</v>
      </c>
      <c r="Z21" t="s">
        <v>58</v>
      </c>
      <c r="AA21" t="s">
        <v>58</v>
      </c>
      <c r="AB21" t="s">
        <v>58</v>
      </c>
      <c r="AC21" t="s">
        <v>58</v>
      </c>
    </row>
    <row r="22" spans="1:29" x14ac:dyDescent="0.2">
      <c r="A22" t="s">
        <v>29</v>
      </c>
      <c r="B22" t="s">
        <v>164</v>
      </c>
      <c r="C22" t="s">
        <v>197</v>
      </c>
      <c r="D22">
        <v>74</v>
      </c>
      <c r="E22">
        <v>22</v>
      </c>
      <c r="F22">
        <v>74</v>
      </c>
      <c r="G22">
        <v>22</v>
      </c>
      <c r="H22" t="s">
        <v>32</v>
      </c>
      <c r="I22" t="s">
        <v>198</v>
      </c>
      <c r="J22" t="s">
        <v>199</v>
      </c>
      <c r="K22" t="s">
        <v>200</v>
      </c>
      <c r="L22" t="s">
        <v>201</v>
      </c>
      <c r="M22" t="s">
        <v>37</v>
      </c>
      <c r="N22">
        <v>1.5617000000000001</v>
      </c>
      <c r="O22" t="s">
        <v>38</v>
      </c>
      <c r="P22">
        <v>1.9329000000000001</v>
      </c>
      <c r="Q22" t="s">
        <v>39</v>
      </c>
      <c r="R22">
        <v>1.6402000000000001</v>
      </c>
      <c r="S22" t="s">
        <v>202</v>
      </c>
      <c r="T22" t="s">
        <v>58</v>
      </c>
      <c r="U22" t="s">
        <v>58</v>
      </c>
      <c r="V22" t="s">
        <v>58</v>
      </c>
      <c r="W22" t="s">
        <v>58</v>
      </c>
      <c r="X22" t="s">
        <v>58</v>
      </c>
      <c r="Y22" t="s">
        <v>58</v>
      </c>
      <c r="Z22" t="s">
        <v>58</v>
      </c>
      <c r="AA22" t="s">
        <v>58</v>
      </c>
      <c r="AB22" t="s">
        <v>58</v>
      </c>
      <c r="AC22" t="s">
        <v>58</v>
      </c>
    </row>
    <row r="23" spans="1:29" x14ac:dyDescent="0.2">
      <c r="A23" t="s">
        <v>29</v>
      </c>
      <c r="B23" t="s">
        <v>164</v>
      </c>
      <c r="C23" t="s">
        <v>203</v>
      </c>
      <c r="D23">
        <v>68</v>
      </c>
      <c r="E23">
        <v>31</v>
      </c>
      <c r="F23">
        <v>68</v>
      </c>
      <c r="G23">
        <v>31</v>
      </c>
      <c r="H23" t="s">
        <v>32</v>
      </c>
      <c r="I23" t="s">
        <v>204</v>
      </c>
      <c r="J23" t="s">
        <v>205</v>
      </c>
      <c r="K23" t="s">
        <v>206</v>
      </c>
      <c r="L23" t="s">
        <v>207</v>
      </c>
      <c r="M23" t="s">
        <v>37</v>
      </c>
      <c r="N23">
        <v>1.6105</v>
      </c>
      <c r="O23" t="s">
        <v>38</v>
      </c>
      <c r="P23">
        <v>1.7464999999999999</v>
      </c>
      <c r="Q23" t="s">
        <v>39</v>
      </c>
      <c r="R23">
        <v>1.9329000000000001</v>
      </c>
      <c r="S23" t="s">
        <v>208</v>
      </c>
      <c r="T23" t="s">
        <v>209</v>
      </c>
      <c r="U23" t="s">
        <v>210</v>
      </c>
      <c r="V23" t="s">
        <v>211</v>
      </c>
      <c r="W23" t="s">
        <v>212</v>
      </c>
      <c r="X23" t="s">
        <v>70</v>
      </c>
      <c r="Y23" t="s">
        <v>213</v>
      </c>
      <c r="Z23" t="s">
        <v>214</v>
      </c>
      <c r="AA23" t="s">
        <v>215</v>
      </c>
      <c r="AB23" t="s">
        <v>216</v>
      </c>
      <c r="AC23" t="s">
        <v>217</v>
      </c>
    </row>
    <row r="24" spans="1:29" x14ac:dyDescent="0.2">
      <c r="A24" t="s">
        <v>29</v>
      </c>
      <c r="B24" t="s">
        <v>164</v>
      </c>
      <c r="C24" t="s">
        <v>218</v>
      </c>
      <c r="D24">
        <v>51</v>
      </c>
      <c r="E24">
        <v>31</v>
      </c>
      <c r="F24">
        <v>51</v>
      </c>
      <c r="G24">
        <v>26.06</v>
      </c>
      <c r="H24" t="s">
        <v>32</v>
      </c>
      <c r="I24" t="s">
        <v>219</v>
      </c>
      <c r="J24" t="s">
        <v>220</v>
      </c>
      <c r="K24" t="s">
        <v>221</v>
      </c>
      <c r="L24" t="s">
        <v>222</v>
      </c>
      <c r="M24" t="s">
        <v>37</v>
      </c>
      <c r="N24">
        <v>1.2535000000000001</v>
      </c>
      <c r="O24" t="s">
        <v>38</v>
      </c>
      <c r="P24">
        <v>1.4716</v>
      </c>
      <c r="Q24" t="s">
        <v>39</v>
      </c>
      <c r="R24">
        <v>1.5656000000000001</v>
      </c>
      <c r="S24" t="s">
        <v>223</v>
      </c>
      <c r="T24" t="s">
        <v>58</v>
      </c>
      <c r="U24" t="s">
        <v>58</v>
      </c>
      <c r="V24" t="s">
        <v>58</v>
      </c>
      <c r="W24" t="s">
        <v>58</v>
      </c>
      <c r="X24" t="s">
        <v>58</v>
      </c>
      <c r="Y24" t="s">
        <v>58</v>
      </c>
      <c r="Z24" t="s">
        <v>58</v>
      </c>
      <c r="AA24" t="s">
        <v>58</v>
      </c>
      <c r="AB24" t="s">
        <v>58</v>
      </c>
      <c r="AC24" t="s">
        <v>58</v>
      </c>
    </row>
    <row r="25" spans="1:29" x14ac:dyDescent="0.2">
      <c r="A25" t="s">
        <v>29</v>
      </c>
      <c r="B25" t="s">
        <v>164</v>
      </c>
      <c r="C25" t="s">
        <v>224</v>
      </c>
      <c r="D25">
        <v>50</v>
      </c>
      <c r="E25">
        <v>12</v>
      </c>
      <c r="F25">
        <v>50</v>
      </c>
      <c r="G25">
        <v>10.97</v>
      </c>
      <c r="H25" t="s">
        <v>32</v>
      </c>
      <c r="I25" t="s">
        <v>225</v>
      </c>
      <c r="J25" t="s">
        <v>226</v>
      </c>
      <c r="K25" t="s">
        <v>227</v>
      </c>
      <c r="L25" t="s">
        <v>228</v>
      </c>
      <c r="M25" t="s">
        <v>37</v>
      </c>
      <c r="N25">
        <v>0.9919</v>
      </c>
      <c r="O25" t="s">
        <v>38</v>
      </c>
      <c r="P25">
        <v>1.8892</v>
      </c>
      <c r="Q25" t="s">
        <v>39</v>
      </c>
      <c r="R25">
        <v>1.7464999999999999</v>
      </c>
      <c r="S25" t="s">
        <v>229</v>
      </c>
      <c r="T25" t="s">
        <v>230</v>
      </c>
      <c r="U25" t="s">
        <v>231</v>
      </c>
      <c r="V25" t="s">
        <v>232</v>
      </c>
      <c r="W25" t="s">
        <v>233</v>
      </c>
      <c r="X25" t="s">
        <v>70</v>
      </c>
      <c r="Y25" t="s">
        <v>234</v>
      </c>
      <c r="Z25" t="s">
        <v>235</v>
      </c>
      <c r="AA25" t="s">
        <v>236</v>
      </c>
      <c r="AB25" t="s">
        <v>237</v>
      </c>
      <c r="AC25" t="s">
        <v>58</v>
      </c>
    </row>
    <row r="26" spans="1:29" x14ac:dyDescent="0.2">
      <c r="A26" t="s">
        <v>29</v>
      </c>
      <c r="B26" t="s">
        <v>164</v>
      </c>
      <c r="C26" t="s">
        <v>238</v>
      </c>
      <c r="D26">
        <v>49</v>
      </c>
      <c r="E26">
        <v>36</v>
      </c>
      <c r="F26">
        <v>49</v>
      </c>
      <c r="G26">
        <v>36</v>
      </c>
      <c r="H26" t="s">
        <v>32</v>
      </c>
      <c r="I26" t="s">
        <v>239</v>
      </c>
      <c r="J26" t="s">
        <v>240</v>
      </c>
      <c r="K26" t="s">
        <v>241</v>
      </c>
      <c r="L26" t="s">
        <v>242</v>
      </c>
      <c r="M26" t="s">
        <v>37</v>
      </c>
      <c r="N26">
        <v>1.3827</v>
      </c>
      <c r="O26" t="s">
        <v>38</v>
      </c>
      <c r="P26">
        <v>1.8062</v>
      </c>
      <c r="Q26" t="s">
        <v>39</v>
      </c>
      <c r="R26">
        <v>1.9656</v>
      </c>
      <c r="S26" t="s">
        <v>243</v>
      </c>
      <c r="T26" t="s">
        <v>244</v>
      </c>
      <c r="U26" t="s">
        <v>245</v>
      </c>
      <c r="V26" t="s">
        <v>246</v>
      </c>
      <c r="W26" t="s">
        <v>247</v>
      </c>
      <c r="X26" t="s">
        <v>45</v>
      </c>
      <c r="Y26" t="s">
        <v>248</v>
      </c>
      <c r="Z26" t="s">
        <v>249</v>
      </c>
      <c r="AA26" t="s">
        <v>250</v>
      </c>
      <c r="AB26" t="s">
        <v>251</v>
      </c>
      <c r="AC26" t="s">
        <v>252</v>
      </c>
    </row>
    <row r="27" spans="1:29" x14ac:dyDescent="0.2">
      <c r="A27" t="s">
        <v>29</v>
      </c>
      <c r="B27" t="s">
        <v>164</v>
      </c>
      <c r="C27" t="s">
        <v>253</v>
      </c>
      <c r="D27">
        <v>47</v>
      </c>
      <c r="E27">
        <v>17</v>
      </c>
      <c r="F27">
        <v>47</v>
      </c>
      <c r="G27">
        <v>17</v>
      </c>
      <c r="H27" t="s">
        <v>32</v>
      </c>
      <c r="I27" t="s">
        <v>254</v>
      </c>
      <c r="J27" t="s">
        <v>255</v>
      </c>
      <c r="K27" t="s">
        <v>256</v>
      </c>
      <c r="L27" t="s">
        <v>257</v>
      </c>
      <c r="M27" t="s">
        <v>37</v>
      </c>
      <c r="N27">
        <v>1.0410999999999999</v>
      </c>
      <c r="O27" t="s">
        <v>38</v>
      </c>
      <c r="P27">
        <v>1.8255999999999999</v>
      </c>
      <c r="Q27" t="s">
        <v>39</v>
      </c>
      <c r="R27">
        <v>1.9218999999999999</v>
      </c>
      <c r="S27" t="s">
        <v>258</v>
      </c>
      <c r="T27" t="s">
        <v>58</v>
      </c>
      <c r="U27" t="s">
        <v>58</v>
      </c>
      <c r="V27" t="s">
        <v>58</v>
      </c>
      <c r="W27" t="s">
        <v>58</v>
      </c>
      <c r="X27" t="s">
        <v>58</v>
      </c>
      <c r="Y27" t="s">
        <v>58</v>
      </c>
      <c r="Z27" t="s">
        <v>58</v>
      </c>
      <c r="AA27" t="s">
        <v>58</v>
      </c>
      <c r="AB27" t="s">
        <v>58</v>
      </c>
      <c r="AC27" t="s">
        <v>58</v>
      </c>
    </row>
    <row r="28" spans="1:29" x14ac:dyDescent="0.2">
      <c r="A28" t="s">
        <v>29</v>
      </c>
      <c r="B28" t="s">
        <v>164</v>
      </c>
      <c r="C28" t="s">
        <v>259</v>
      </c>
      <c r="D28">
        <v>43</v>
      </c>
      <c r="E28">
        <v>21</v>
      </c>
      <c r="F28">
        <v>43</v>
      </c>
      <c r="G28">
        <v>21</v>
      </c>
      <c r="H28" t="s">
        <v>32</v>
      </c>
      <c r="I28" t="s">
        <v>260</v>
      </c>
      <c r="J28" t="s">
        <v>261</v>
      </c>
      <c r="K28" t="s">
        <v>262</v>
      </c>
      <c r="L28" t="s">
        <v>263</v>
      </c>
      <c r="M28" t="s">
        <v>37</v>
      </c>
      <c r="N28">
        <v>1.0410999999999999</v>
      </c>
      <c r="O28" t="s">
        <v>38</v>
      </c>
      <c r="P28">
        <v>1.7464999999999999</v>
      </c>
      <c r="Q28" t="s">
        <v>39</v>
      </c>
      <c r="R28">
        <v>1.9656</v>
      </c>
      <c r="S28" t="s">
        <v>264</v>
      </c>
      <c r="T28" t="s">
        <v>265</v>
      </c>
      <c r="U28" t="s">
        <v>266</v>
      </c>
      <c r="V28" t="s">
        <v>267</v>
      </c>
      <c r="W28" t="s">
        <v>268</v>
      </c>
      <c r="X28" t="s">
        <v>45</v>
      </c>
      <c r="Y28" t="s">
        <v>269</v>
      </c>
      <c r="Z28" t="s">
        <v>270</v>
      </c>
      <c r="AA28" t="s">
        <v>271</v>
      </c>
      <c r="AB28" t="s">
        <v>272</v>
      </c>
      <c r="AC28" t="s">
        <v>273</v>
      </c>
    </row>
    <row r="29" spans="1:29" x14ac:dyDescent="0.2">
      <c r="A29" t="s">
        <v>29</v>
      </c>
      <c r="B29" t="s">
        <v>164</v>
      </c>
      <c r="C29" t="s">
        <v>274</v>
      </c>
      <c r="D29">
        <v>43</v>
      </c>
      <c r="E29">
        <v>24</v>
      </c>
      <c r="F29">
        <v>43</v>
      </c>
      <c r="G29">
        <v>24</v>
      </c>
      <c r="H29" t="s">
        <v>32</v>
      </c>
      <c r="I29" t="s">
        <v>275</v>
      </c>
      <c r="J29" t="s">
        <v>276</v>
      </c>
      <c r="K29" t="s">
        <v>277</v>
      </c>
      <c r="L29" t="s">
        <v>278</v>
      </c>
      <c r="M29" t="s">
        <v>37</v>
      </c>
      <c r="N29">
        <v>1.0899000000000001</v>
      </c>
      <c r="O29" t="s">
        <v>38</v>
      </c>
      <c r="P29">
        <v>1.7464999999999999</v>
      </c>
      <c r="Q29" t="s">
        <v>39</v>
      </c>
      <c r="R29">
        <v>1.8255999999999999</v>
      </c>
      <c r="S29" t="s">
        <v>279</v>
      </c>
      <c r="T29" t="s">
        <v>280</v>
      </c>
      <c r="U29" t="s">
        <v>281</v>
      </c>
      <c r="V29" t="s">
        <v>282</v>
      </c>
      <c r="W29" t="s">
        <v>283</v>
      </c>
      <c r="X29" t="s">
        <v>70</v>
      </c>
      <c r="Y29" t="s">
        <v>284</v>
      </c>
      <c r="Z29" t="s">
        <v>285</v>
      </c>
      <c r="AA29" t="s">
        <v>286</v>
      </c>
      <c r="AB29" t="s">
        <v>287</v>
      </c>
      <c r="AC29" t="s">
        <v>288</v>
      </c>
    </row>
    <row r="30" spans="1:29" x14ac:dyDescent="0.2">
      <c r="A30" t="s">
        <v>29</v>
      </c>
      <c r="B30" t="s">
        <v>164</v>
      </c>
      <c r="C30" t="s">
        <v>289</v>
      </c>
      <c r="D30">
        <v>41</v>
      </c>
      <c r="E30">
        <v>22</v>
      </c>
      <c r="F30">
        <v>41</v>
      </c>
      <c r="G30">
        <v>17.57</v>
      </c>
      <c r="H30" t="s">
        <v>32</v>
      </c>
      <c r="I30" t="s">
        <v>290</v>
      </c>
      <c r="J30" t="s">
        <v>291</v>
      </c>
      <c r="K30" t="s">
        <v>292</v>
      </c>
      <c r="L30" t="s">
        <v>293</v>
      </c>
      <c r="M30" t="s">
        <v>37</v>
      </c>
      <c r="N30">
        <v>0.95279999999999998</v>
      </c>
      <c r="O30" t="s">
        <v>38</v>
      </c>
      <c r="P30">
        <v>1.9656</v>
      </c>
      <c r="Q30" t="s">
        <v>39</v>
      </c>
      <c r="R30">
        <v>1.9656</v>
      </c>
      <c r="S30" t="s">
        <v>294</v>
      </c>
      <c r="T30" t="s">
        <v>58</v>
      </c>
      <c r="U30" t="s">
        <v>58</v>
      </c>
      <c r="V30" t="s">
        <v>58</v>
      </c>
      <c r="W30" t="s">
        <v>58</v>
      </c>
      <c r="X30" t="s">
        <v>58</v>
      </c>
      <c r="Y30" t="s">
        <v>58</v>
      </c>
      <c r="Z30" t="s">
        <v>58</v>
      </c>
      <c r="AA30" t="s">
        <v>58</v>
      </c>
      <c r="AB30" t="s">
        <v>58</v>
      </c>
      <c r="AC30" t="s">
        <v>58</v>
      </c>
    </row>
    <row r="31" spans="1:29" x14ac:dyDescent="0.2">
      <c r="A31" t="s">
        <v>29</v>
      </c>
      <c r="B31" t="s">
        <v>164</v>
      </c>
      <c r="C31" t="s">
        <v>295</v>
      </c>
      <c r="D31">
        <v>32</v>
      </c>
      <c r="E31">
        <v>27</v>
      </c>
      <c r="F31">
        <v>32</v>
      </c>
      <c r="G31">
        <v>27</v>
      </c>
      <c r="H31" t="s">
        <v>32</v>
      </c>
      <c r="I31" t="s">
        <v>296</v>
      </c>
      <c r="J31" t="s">
        <v>297</v>
      </c>
      <c r="K31" t="s">
        <v>298</v>
      </c>
      <c r="L31" t="s">
        <v>299</v>
      </c>
      <c r="M31" t="s">
        <v>37</v>
      </c>
      <c r="N31">
        <v>0.95979999999999999</v>
      </c>
      <c r="O31" t="s">
        <v>38</v>
      </c>
      <c r="P31">
        <v>1.8892</v>
      </c>
      <c r="Q31" t="s">
        <v>39</v>
      </c>
      <c r="R31">
        <v>1.7464999999999999</v>
      </c>
      <c r="S31" t="s">
        <v>300</v>
      </c>
      <c r="T31" t="s">
        <v>301</v>
      </c>
      <c r="U31" t="s">
        <v>302</v>
      </c>
      <c r="V31" t="s">
        <v>303</v>
      </c>
      <c r="W31" t="s">
        <v>304</v>
      </c>
      <c r="X31" t="s">
        <v>70</v>
      </c>
      <c r="Y31" t="s">
        <v>305</v>
      </c>
      <c r="Z31" t="s">
        <v>306</v>
      </c>
      <c r="AA31" t="s">
        <v>307</v>
      </c>
      <c r="AB31" t="s">
        <v>308</v>
      </c>
      <c r="AC31" t="s">
        <v>58</v>
      </c>
    </row>
    <row r="32" spans="1:29" x14ac:dyDescent="0.2">
      <c r="A32" t="s">
        <v>29</v>
      </c>
      <c r="B32" t="s">
        <v>164</v>
      </c>
      <c r="C32" t="s">
        <v>309</v>
      </c>
      <c r="D32">
        <v>31</v>
      </c>
      <c r="E32">
        <v>24</v>
      </c>
      <c r="F32">
        <v>31</v>
      </c>
      <c r="G32">
        <v>23.9</v>
      </c>
      <c r="H32" t="s">
        <v>32</v>
      </c>
      <c r="I32" t="s">
        <v>310</v>
      </c>
      <c r="J32" t="s">
        <v>311</v>
      </c>
      <c r="K32" t="s">
        <v>312</v>
      </c>
      <c r="L32" t="s">
        <v>313</v>
      </c>
      <c r="M32" t="s">
        <v>37</v>
      </c>
      <c r="N32">
        <v>0.8931</v>
      </c>
      <c r="O32" t="s">
        <v>38</v>
      </c>
      <c r="P32">
        <v>1.7819</v>
      </c>
      <c r="Q32" t="s">
        <v>39</v>
      </c>
      <c r="R32">
        <v>1.8294999999999999</v>
      </c>
      <c r="S32" t="s">
        <v>314</v>
      </c>
      <c r="T32" t="s">
        <v>315</v>
      </c>
      <c r="U32" t="s">
        <v>316</v>
      </c>
      <c r="V32" t="s">
        <v>317</v>
      </c>
      <c r="W32" t="s">
        <v>318</v>
      </c>
      <c r="X32" t="s">
        <v>45</v>
      </c>
      <c r="Y32" t="s">
        <v>319</v>
      </c>
      <c r="Z32" t="s">
        <v>320</v>
      </c>
      <c r="AA32" t="s">
        <v>321</v>
      </c>
      <c r="AB32" t="s">
        <v>322</v>
      </c>
      <c r="AC32" t="s">
        <v>58</v>
      </c>
    </row>
    <row r="33" spans="1:29" x14ac:dyDescent="0.2">
      <c r="A33" t="s">
        <v>29</v>
      </c>
      <c r="B33" t="s">
        <v>164</v>
      </c>
      <c r="C33" t="s">
        <v>323</v>
      </c>
      <c r="D33">
        <v>28</v>
      </c>
      <c r="E33">
        <v>5</v>
      </c>
      <c r="F33">
        <v>28</v>
      </c>
      <c r="G33">
        <v>5</v>
      </c>
      <c r="H33" t="s">
        <v>32</v>
      </c>
      <c r="I33" t="s">
        <v>324</v>
      </c>
      <c r="J33" t="s">
        <v>325</v>
      </c>
      <c r="K33" t="s">
        <v>326</v>
      </c>
      <c r="L33" t="s">
        <v>327</v>
      </c>
      <c r="M33" t="s">
        <v>37</v>
      </c>
      <c r="N33">
        <v>0.53680000000000005</v>
      </c>
      <c r="O33" t="s">
        <v>38</v>
      </c>
      <c r="P33">
        <v>1.9656</v>
      </c>
      <c r="Q33" t="s">
        <v>39</v>
      </c>
      <c r="R33">
        <v>1.8294999999999999</v>
      </c>
      <c r="S33" t="s">
        <v>328</v>
      </c>
      <c r="T33" t="s">
        <v>58</v>
      </c>
      <c r="U33" t="s">
        <v>58</v>
      </c>
      <c r="V33" t="s">
        <v>58</v>
      </c>
      <c r="W33" t="s">
        <v>58</v>
      </c>
      <c r="X33" t="s">
        <v>58</v>
      </c>
      <c r="Y33" t="s">
        <v>58</v>
      </c>
      <c r="Z33" t="s">
        <v>58</v>
      </c>
      <c r="AA33" t="s">
        <v>58</v>
      </c>
      <c r="AB33" t="s">
        <v>58</v>
      </c>
      <c r="AC33" t="s">
        <v>58</v>
      </c>
    </row>
    <row r="34" spans="1:29" x14ac:dyDescent="0.2">
      <c r="A34" t="s">
        <v>29</v>
      </c>
      <c r="B34" t="s">
        <v>164</v>
      </c>
      <c r="C34" t="s">
        <v>329</v>
      </c>
      <c r="D34">
        <v>27</v>
      </c>
      <c r="E34">
        <v>19</v>
      </c>
      <c r="F34">
        <v>27</v>
      </c>
      <c r="G34">
        <v>19</v>
      </c>
      <c r="H34" t="s">
        <v>32</v>
      </c>
      <c r="I34" t="s">
        <v>330</v>
      </c>
      <c r="J34" t="s">
        <v>331</v>
      </c>
      <c r="K34" t="s">
        <v>332</v>
      </c>
      <c r="L34" t="s">
        <v>333</v>
      </c>
      <c r="M34" t="s">
        <v>37</v>
      </c>
      <c r="N34">
        <v>0.74829999999999997</v>
      </c>
      <c r="O34" t="s">
        <v>38</v>
      </c>
      <c r="P34">
        <v>1.8892</v>
      </c>
      <c r="Q34" t="s">
        <v>39</v>
      </c>
      <c r="R34">
        <v>1.9656</v>
      </c>
      <c r="S34" t="s">
        <v>334</v>
      </c>
      <c r="T34" t="s">
        <v>335</v>
      </c>
      <c r="U34" t="s">
        <v>336</v>
      </c>
      <c r="V34" t="s">
        <v>337</v>
      </c>
      <c r="W34" t="s">
        <v>338</v>
      </c>
      <c r="X34" t="s">
        <v>45</v>
      </c>
      <c r="Y34" t="s">
        <v>339</v>
      </c>
      <c r="Z34" t="s">
        <v>340</v>
      </c>
      <c r="AA34" t="s">
        <v>341</v>
      </c>
      <c r="AB34" t="s">
        <v>342</v>
      </c>
      <c r="AC34" t="s">
        <v>343</v>
      </c>
    </row>
    <row r="35" spans="1:29" x14ac:dyDescent="0.2">
      <c r="A35" t="s">
        <v>29</v>
      </c>
      <c r="B35" t="s">
        <v>164</v>
      </c>
      <c r="C35" t="s">
        <v>344</v>
      </c>
      <c r="D35">
        <v>24</v>
      </c>
      <c r="E35">
        <v>18</v>
      </c>
      <c r="F35">
        <v>24</v>
      </c>
      <c r="G35">
        <v>8.89</v>
      </c>
      <c r="H35" t="s">
        <v>32</v>
      </c>
      <c r="I35" t="s">
        <v>345</v>
      </c>
      <c r="J35" t="s">
        <v>346</v>
      </c>
      <c r="K35" t="s">
        <v>347</v>
      </c>
      <c r="L35" t="s">
        <v>348</v>
      </c>
      <c r="M35" t="s">
        <v>37</v>
      </c>
      <c r="N35">
        <v>0.53500000000000003</v>
      </c>
      <c r="O35" t="s">
        <v>38</v>
      </c>
      <c r="P35">
        <v>1.9086000000000001</v>
      </c>
      <c r="Q35" t="s">
        <v>39</v>
      </c>
      <c r="R35">
        <v>1.9329000000000001</v>
      </c>
      <c r="S35" t="s">
        <v>349</v>
      </c>
      <c r="T35" t="s">
        <v>58</v>
      </c>
      <c r="U35" t="s">
        <v>58</v>
      </c>
      <c r="V35" t="s">
        <v>58</v>
      </c>
      <c r="W35" t="s">
        <v>58</v>
      </c>
      <c r="X35" t="s">
        <v>58</v>
      </c>
      <c r="Y35" t="s">
        <v>58</v>
      </c>
      <c r="Z35" t="s">
        <v>58</v>
      </c>
      <c r="AA35" t="s">
        <v>58</v>
      </c>
      <c r="AB35" t="s">
        <v>58</v>
      </c>
      <c r="AC35" t="s">
        <v>58</v>
      </c>
    </row>
    <row r="36" spans="1:29" x14ac:dyDescent="0.2">
      <c r="A36" t="s">
        <v>29</v>
      </c>
      <c r="B36" t="s">
        <v>164</v>
      </c>
      <c r="C36" t="s">
        <v>350</v>
      </c>
      <c r="D36">
        <v>24</v>
      </c>
      <c r="E36">
        <v>15</v>
      </c>
      <c r="F36">
        <v>24</v>
      </c>
      <c r="G36">
        <v>15</v>
      </c>
      <c r="H36" t="s">
        <v>52</v>
      </c>
      <c r="I36" t="s">
        <v>351</v>
      </c>
      <c r="J36" t="s">
        <v>352</v>
      </c>
      <c r="K36" t="s">
        <v>353</v>
      </c>
      <c r="L36" t="s">
        <v>354</v>
      </c>
      <c r="M36" t="s">
        <v>37</v>
      </c>
      <c r="N36">
        <v>0.63439999999999996</v>
      </c>
      <c r="O36" t="s">
        <v>38</v>
      </c>
      <c r="P36">
        <v>1.8892</v>
      </c>
      <c r="Q36" t="s">
        <v>39</v>
      </c>
      <c r="R36">
        <v>1.7464999999999999</v>
      </c>
      <c r="S36" t="s">
        <v>355</v>
      </c>
      <c r="T36" t="s">
        <v>58</v>
      </c>
      <c r="U36" t="s">
        <v>58</v>
      </c>
      <c r="V36" t="s">
        <v>58</v>
      </c>
      <c r="W36" t="s">
        <v>58</v>
      </c>
      <c r="X36" t="s">
        <v>58</v>
      </c>
      <c r="Y36" t="s">
        <v>58</v>
      </c>
      <c r="Z36" t="s">
        <v>58</v>
      </c>
      <c r="AA36" t="s">
        <v>58</v>
      </c>
      <c r="AB36" t="s">
        <v>58</v>
      </c>
      <c r="AC36" t="s">
        <v>58</v>
      </c>
    </row>
    <row r="37" spans="1:29" x14ac:dyDescent="0.2">
      <c r="A37" t="s">
        <v>29</v>
      </c>
      <c r="B37" t="s">
        <v>164</v>
      </c>
      <c r="C37" t="s">
        <v>356</v>
      </c>
      <c r="D37">
        <v>23</v>
      </c>
      <c r="E37">
        <v>15</v>
      </c>
      <c r="F37">
        <v>23</v>
      </c>
      <c r="G37">
        <v>15</v>
      </c>
      <c r="H37" t="s">
        <v>32</v>
      </c>
      <c r="I37" t="s">
        <v>357</v>
      </c>
      <c r="J37" t="s">
        <v>358</v>
      </c>
      <c r="K37" t="s">
        <v>359</v>
      </c>
      <c r="L37" t="s">
        <v>360</v>
      </c>
      <c r="M37" t="s">
        <v>37</v>
      </c>
      <c r="N37">
        <v>0.61809999999999998</v>
      </c>
      <c r="O37" t="s">
        <v>38</v>
      </c>
      <c r="P37">
        <v>1.9086000000000001</v>
      </c>
      <c r="Q37" t="s">
        <v>39</v>
      </c>
      <c r="R37">
        <v>1.9218999999999999</v>
      </c>
      <c r="S37" t="s">
        <v>361</v>
      </c>
      <c r="T37" t="s">
        <v>362</v>
      </c>
      <c r="U37" t="s">
        <v>363</v>
      </c>
      <c r="V37" t="s">
        <v>364</v>
      </c>
      <c r="W37" t="s">
        <v>365</v>
      </c>
      <c r="X37" t="s">
        <v>70</v>
      </c>
      <c r="Y37" t="s">
        <v>366</v>
      </c>
      <c r="Z37" t="s">
        <v>367</v>
      </c>
      <c r="AA37" t="s">
        <v>368</v>
      </c>
      <c r="AB37" t="s">
        <v>369</v>
      </c>
      <c r="AC37" t="s">
        <v>58</v>
      </c>
    </row>
    <row r="38" spans="1:29" x14ac:dyDescent="0.2">
      <c r="A38" t="s">
        <v>29</v>
      </c>
      <c r="B38" t="s">
        <v>164</v>
      </c>
      <c r="C38" t="s">
        <v>370</v>
      </c>
      <c r="D38">
        <v>22</v>
      </c>
      <c r="E38">
        <v>5</v>
      </c>
      <c r="F38">
        <v>22</v>
      </c>
      <c r="G38">
        <v>4.3899999999999997</v>
      </c>
      <c r="H38" t="s">
        <v>32</v>
      </c>
      <c r="I38" t="s">
        <v>371</v>
      </c>
      <c r="J38" t="s">
        <v>372</v>
      </c>
      <c r="K38" t="s">
        <v>373</v>
      </c>
      <c r="L38" t="s">
        <v>374</v>
      </c>
      <c r="M38" t="s">
        <v>37</v>
      </c>
      <c r="N38">
        <v>0.42930000000000001</v>
      </c>
      <c r="O38" t="s">
        <v>38</v>
      </c>
      <c r="P38">
        <v>1.9086000000000001</v>
      </c>
      <c r="Q38" t="s">
        <v>39</v>
      </c>
      <c r="R38">
        <v>1.9329000000000001</v>
      </c>
      <c r="S38" t="s">
        <v>375</v>
      </c>
      <c r="T38" t="s">
        <v>376</v>
      </c>
      <c r="U38" t="s">
        <v>377</v>
      </c>
      <c r="V38" t="s">
        <v>378</v>
      </c>
      <c r="W38" t="s">
        <v>379</v>
      </c>
      <c r="X38" t="s">
        <v>45</v>
      </c>
      <c r="Y38" t="s">
        <v>380</v>
      </c>
      <c r="Z38" t="s">
        <v>381</v>
      </c>
      <c r="AA38" t="s">
        <v>382</v>
      </c>
      <c r="AB38" t="s">
        <v>383</v>
      </c>
      <c r="AC38" t="s">
        <v>384</v>
      </c>
    </row>
    <row r="39" spans="1:29" x14ac:dyDescent="0.2">
      <c r="A39" t="s">
        <v>29</v>
      </c>
      <c r="B39" t="s">
        <v>164</v>
      </c>
      <c r="C39" t="s">
        <v>385</v>
      </c>
      <c r="D39">
        <v>22</v>
      </c>
      <c r="E39">
        <v>11</v>
      </c>
      <c r="F39">
        <v>22</v>
      </c>
      <c r="G39">
        <v>11</v>
      </c>
      <c r="H39" t="s">
        <v>32</v>
      </c>
      <c r="I39" t="s">
        <v>386</v>
      </c>
      <c r="J39" t="s">
        <v>387</v>
      </c>
      <c r="K39" t="s">
        <v>388</v>
      </c>
      <c r="L39" t="s">
        <v>389</v>
      </c>
      <c r="M39" t="s">
        <v>37</v>
      </c>
      <c r="N39">
        <v>0.53680000000000005</v>
      </c>
      <c r="O39" t="s">
        <v>38</v>
      </c>
      <c r="P39">
        <v>1.8892</v>
      </c>
      <c r="Q39" t="s">
        <v>39</v>
      </c>
      <c r="R39">
        <v>1.8255999999999999</v>
      </c>
      <c r="S39" t="s">
        <v>390</v>
      </c>
      <c r="T39" t="s">
        <v>391</v>
      </c>
      <c r="U39" t="s">
        <v>392</v>
      </c>
      <c r="V39" t="s">
        <v>393</v>
      </c>
      <c r="W39" t="s">
        <v>394</v>
      </c>
      <c r="X39" t="s">
        <v>45</v>
      </c>
      <c r="Y39" t="s">
        <v>395</v>
      </c>
      <c r="Z39" t="s">
        <v>396</v>
      </c>
      <c r="AA39" t="s">
        <v>397</v>
      </c>
      <c r="AB39" t="s">
        <v>398</v>
      </c>
      <c r="AC39" t="s">
        <v>399</v>
      </c>
    </row>
    <row r="40" spans="1:29" x14ac:dyDescent="0.2">
      <c r="A40" t="s">
        <v>29</v>
      </c>
      <c r="B40" t="s">
        <v>164</v>
      </c>
      <c r="C40" t="s">
        <v>400</v>
      </c>
      <c r="D40">
        <v>20</v>
      </c>
      <c r="E40">
        <v>4</v>
      </c>
      <c r="F40">
        <v>20</v>
      </c>
      <c r="G40">
        <v>4</v>
      </c>
      <c r="H40" t="s">
        <v>32</v>
      </c>
      <c r="I40" t="s">
        <v>225</v>
      </c>
      <c r="J40" t="s">
        <v>226</v>
      </c>
      <c r="K40" t="s">
        <v>401</v>
      </c>
      <c r="L40" t="s">
        <v>402</v>
      </c>
      <c r="M40" t="s">
        <v>37</v>
      </c>
      <c r="N40">
        <v>0.39040000000000002</v>
      </c>
      <c r="O40" t="s">
        <v>38</v>
      </c>
      <c r="P40">
        <v>1.8892</v>
      </c>
      <c r="Q40" t="s">
        <v>39</v>
      </c>
      <c r="R40">
        <v>1.9656</v>
      </c>
      <c r="S40" t="s">
        <v>403</v>
      </c>
      <c r="T40" t="s">
        <v>58</v>
      </c>
      <c r="U40" t="s">
        <v>58</v>
      </c>
      <c r="V40" t="s">
        <v>58</v>
      </c>
      <c r="W40" t="s">
        <v>58</v>
      </c>
      <c r="X40" t="s">
        <v>58</v>
      </c>
      <c r="Y40" t="s">
        <v>58</v>
      </c>
      <c r="Z40" t="s">
        <v>58</v>
      </c>
      <c r="AA40" t="s">
        <v>58</v>
      </c>
      <c r="AB40" t="s">
        <v>58</v>
      </c>
      <c r="AC40" t="s">
        <v>58</v>
      </c>
    </row>
    <row r="41" spans="1:29" x14ac:dyDescent="0.2">
      <c r="A41" t="s">
        <v>29</v>
      </c>
      <c r="B41" t="s">
        <v>164</v>
      </c>
      <c r="C41" t="s">
        <v>404</v>
      </c>
      <c r="D41">
        <v>20</v>
      </c>
      <c r="E41">
        <v>16</v>
      </c>
      <c r="F41">
        <v>20</v>
      </c>
      <c r="G41">
        <v>16</v>
      </c>
      <c r="H41" t="s">
        <v>32</v>
      </c>
      <c r="I41" t="s">
        <v>405</v>
      </c>
      <c r="J41" t="s">
        <v>406</v>
      </c>
      <c r="K41" t="s">
        <v>407</v>
      </c>
      <c r="L41" t="s">
        <v>408</v>
      </c>
      <c r="M41" t="s">
        <v>37</v>
      </c>
      <c r="N41">
        <v>0.58560000000000001</v>
      </c>
      <c r="O41" t="s">
        <v>38</v>
      </c>
      <c r="P41">
        <v>1.6895</v>
      </c>
      <c r="Q41" t="s">
        <v>39</v>
      </c>
      <c r="R41">
        <v>1.8255999999999999</v>
      </c>
      <c r="S41" t="s">
        <v>409</v>
      </c>
      <c r="T41" t="s">
        <v>58</v>
      </c>
      <c r="U41" t="s">
        <v>58</v>
      </c>
      <c r="V41" t="s">
        <v>58</v>
      </c>
      <c r="W41" t="s">
        <v>58</v>
      </c>
      <c r="X41" t="s">
        <v>58</v>
      </c>
      <c r="Y41" t="s">
        <v>58</v>
      </c>
      <c r="Z41" t="s">
        <v>58</v>
      </c>
      <c r="AA41" t="s">
        <v>58</v>
      </c>
      <c r="AB41" t="s">
        <v>58</v>
      </c>
      <c r="AC41" t="s">
        <v>58</v>
      </c>
    </row>
    <row r="42" spans="1:29" x14ac:dyDescent="0.2">
      <c r="A42" t="s">
        <v>29</v>
      </c>
      <c r="B42" t="s">
        <v>164</v>
      </c>
      <c r="C42" t="s">
        <v>410</v>
      </c>
      <c r="D42">
        <v>19</v>
      </c>
      <c r="E42">
        <v>4</v>
      </c>
      <c r="F42">
        <v>19</v>
      </c>
      <c r="G42">
        <v>4</v>
      </c>
      <c r="H42" t="s">
        <v>32</v>
      </c>
      <c r="I42" t="s">
        <v>411</v>
      </c>
      <c r="J42" t="s">
        <v>412</v>
      </c>
      <c r="K42" t="s">
        <v>198</v>
      </c>
      <c r="L42" t="s">
        <v>413</v>
      </c>
      <c r="M42" t="s">
        <v>37</v>
      </c>
      <c r="N42">
        <v>0.37419999999999998</v>
      </c>
      <c r="O42" t="s">
        <v>38</v>
      </c>
      <c r="P42">
        <v>1.7056</v>
      </c>
      <c r="Q42" t="s">
        <v>39</v>
      </c>
      <c r="R42">
        <v>1.8892</v>
      </c>
      <c r="S42" t="s">
        <v>414</v>
      </c>
      <c r="T42" t="s">
        <v>58</v>
      </c>
      <c r="U42" t="s">
        <v>58</v>
      </c>
      <c r="V42" t="s">
        <v>58</v>
      </c>
      <c r="W42" t="s">
        <v>58</v>
      </c>
      <c r="X42" t="s">
        <v>58</v>
      </c>
      <c r="Y42" t="s">
        <v>58</v>
      </c>
      <c r="Z42" t="s">
        <v>58</v>
      </c>
      <c r="AA42" t="s">
        <v>58</v>
      </c>
      <c r="AB42" t="s">
        <v>58</v>
      </c>
      <c r="AC42" t="s">
        <v>58</v>
      </c>
    </row>
    <row r="43" spans="1:29" x14ac:dyDescent="0.2">
      <c r="A43" t="s">
        <v>29</v>
      </c>
      <c r="B43" t="s">
        <v>164</v>
      </c>
      <c r="C43" t="s">
        <v>415</v>
      </c>
      <c r="D43">
        <v>19</v>
      </c>
      <c r="E43">
        <v>19</v>
      </c>
      <c r="F43">
        <v>19</v>
      </c>
      <c r="G43">
        <v>13.54</v>
      </c>
      <c r="H43" t="s">
        <v>52</v>
      </c>
      <c r="I43" t="s">
        <v>416</v>
      </c>
      <c r="J43" t="s">
        <v>417</v>
      </c>
      <c r="K43" t="s">
        <v>418</v>
      </c>
      <c r="L43" t="s">
        <v>419</v>
      </c>
      <c r="M43" t="s">
        <v>37</v>
      </c>
      <c r="N43">
        <v>0.52939999999999998</v>
      </c>
      <c r="O43" t="s">
        <v>38</v>
      </c>
      <c r="P43">
        <v>1.8892</v>
      </c>
      <c r="Q43" t="s">
        <v>39</v>
      </c>
      <c r="R43">
        <v>1.6402000000000001</v>
      </c>
      <c r="S43" t="s">
        <v>420</v>
      </c>
      <c r="T43" t="s">
        <v>58</v>
      </c>
      <c r="U43" t="s">
        <v>58</v>
      </c>
      <c r="V43" t="s">
        <v>58</v>
      </c>
      <c r="W43" t="s">
        <v>58</v>
      </c>
      <c r="X43" t="s">
        <v>58</v>
      </c>
      <c r="Y43" t="s">
        <v>58</v>
      </c>
      <c r="Z43" t="s">
        <v>58</v>
      </c>
      <c r="AA43" t="s">
        <v>58</v>
      </c>
      <c r="AB43" t="s">
        <v>58</v>
      </c>
      <c r="AC43" t="s">
        <v>58</v>
      </c>
    </row>
    <row r="44" spans="1:29" x14ac:dyDescent="0.2">
      <c r="A44" t="s">
        <v>29</v>
      </c>
      <c r="B44" t="s">
        <v>164</v>
      </c>
      <c r="C44" t="s">
        <v>421</v>
      </c>
      <c r="D44">
        <v>17</v>
      </c>
      <c r="E44">
        <v>5</v>
      </c>
      <c r="F44">
        <v>17</v>
      </c>
      <c r="G44">
        <v>5</v>
      </c>
      <c r="H44" t="s">
        <v>32</v>
      </c>
      <c r="I44" t="s">
        <v>407</v>
      </c>
      <c r="J44" t="s">
        <v>422</v>
      </c>
      <c r="K44" t="s">
        <v>423</v>
      </c>
      <c r="L44" t="s">
        <v>424</v>
      </c>
      <c r="M44" t="s">
        <v>37</v>
      </c>
      <c r="N44">
        <v>0.35780000000000001</v>
      </c>
      <c r="O44" t="s">
        <v>38</v>
      </c>
      <c r="P44">
        <v>1.8892</v>
      </c>
      <c r="Q44" t="s">
        <v>39</v>
      </c>
      <c r="R44">
        <v>1.5219</v>
      </c>
      <c r="S44" t="s">
        <v>425</v>
      </c>
      <c r="T44" t="s">
        <v>58</v>
      </c>
      <c r="U44" t="s">
        <v>58</v>
      </c>
      <c r="V44" t="s">
        <v>58</v>
      </c>
      <c r="W44" t="s">
        <v>58</v>
      </c>
      <c r="X44" t="s">
        <v>58</v>
      </c>
      <c r="Y44" t="s">
        <v>58</v>
      </c>
      <c r="Z44" t="s">
        <v>58</v>
      </c>
      <c r="AA44" t="s">
        <v>58</v>
      </c>
      <c r="AB44" t="s">
        <v>58</v>
      </c>
      <c r="AC44" t="s">
        <v>58</v>
      </c>
    </row>
    <row r="45" spans="1:29" x14ac:dyDescent="0.2">
      <c r="A45" t="s">
        <v>29</v>
      </c>
      <c r="B45" t="s">
        <v>164</v>
      </c>
      <c r="C45" t="s">
        <v>426</v>
      </c>
      <c r="D45">
        <v>17</v>
      </c>
      <c r="E45">
        <v>9</v>
      </c>
      <c r="F45">
        <v>17</v>
      </c>
      <c r="G45">
        <v>9</v>
      </c>
      <c r="H45" t="s">
        <v>32</v>
      </c>
      <c r="I45" t="s">
        <v>427</v>
      </c>
      <c r="J45" t="s">
        <v>428</v>
      </c>
      <c r="K45" t="s">
        <v>429</v>
      </c>
      <c r="L45" t="s">
        <v>430</v>
      </c>
      <c r="M45" t="s">
        <v>37</v>
      </c>
      <c r="N45">
        <v>0.4229</v>
      </c>
      <c r="O45" t="s">
        <v>38</v>
      </c>
      <c r="P45">
        <v>1.9086000000000001</v>
      </c>
      <c r="Q45" t="s">
        <v>39</v>
      </c>
      <c r="R45">
        <v>1.7056</v>
      </c>
      <c r="S45" t="s">
        <v>431</v>
      </c>
      <c r="T45" t="s">
        <v>58</v>
      </c>
      <c r="U45" t="s">
        <v>58</v>
      </c>
      <c r="V45" t="s">
        <v>58</v>
      </c>
      <c r="W45" t="s">
        <v>58</v>
      </c>
      <c r="X45" t="s">
        <v>58</v>
      </c>
      <c r="Y45" t="s">
        <v>58</v>
      </c>
      <c r="Z45" t="s">
        <v>58</v>
      </c>
      <c r="AA45" t="s">
        <v>58</v>
      </c>
      <c r="AB45" t="s">
        <v>58</v>
      </c>
      <c r="AC45" t="s">
        <v>58</v>
      </c>
    </row>
    <row r="46" spans="1:29" x14ac:dyDescent="0.2">
      <c r="A46" t="s">
        <v>29</v>
      </c>
      <c r="B46" t="s">
        <v>164</v>
      </c>
      <c r="C46" t="s">
        <v>432</v>
      </c>
      <c r="D46">
        <v>17</v>
      </c>
      <c r="E46">
        <v>12</v>
      </c>
      <c r="F46">
        <v>17</v>
      </c>
      <c r="G46">
        <v>12</v>
      </c>
      <c r="H46" t="s">
        <v>52</v>
      </c>
      <c r="I46" t="s">
        <v>433</v>
      </c>
      <c r="J46" t="s">
        <v>434</v>
      </c>
      <c r="K46" t="s">
        <v>435</v>
      </c>
      <c r="L46" t="s">
        <v>436</v>
      </c>
      <c r="M46" t="s">
        <v>37</v>
      </c>
      <c r="N46">
        <v>0.47170000000000001</v>
      </c>
      <c r="O46" t="s">
        <v>38</v>
      </c>
      <c r="P46">
        <v>1.8892</v>
      </c>
      <c r="Q46" t="s">
        <v>39</v>
      </c>
      <c r="R46">
        <v>1.8892</v>
      </c>
      <c r="S46" t="s">
        <v>437</v>
      </c>
      <c r="T46" t="s">
        <v>58</v>
      </c>
      <c r="U46" t="s">
        <v>58</v>
      </c>
      <c r="V46" t="s">
        <v>58</v>
      </c>
      <c r="W46" t="s">
        <v>58</v>
      </c>
      <c r="X46" t="s">
        <v>58</v>
      </c>
      <c r="Y46" t="s">
        <v>58</v>
      </c>
      <c r="Z46" t="s">
        <v>58</v>
      </c>
      <c r="AA46" t="s">
        <v>58</v>
      </c>
      <c r="AB46" t="s">
        <v>58</v>
      </c>
      <c r="AC46" t="s">
        <v>58</v>
      </c>
    </row>
    <row r="47" spans="1:29" x14ac:dyDescent="0.2">
      <c r="A47" t="s">
        <v>29</v>
      </c>
      <c r="B47" t="s">
        <v>164</v>
      </c>
      <c r="C47" t="s">
        <v>438</v>
      </c>
      <c r="D47">
        <v>16</v>
      </c>
      <c r="E47">
        <v>5</v>
      </c>
      <c r="F47">
        <v>16</v>
      </c>
      <c r="G47">
        <v>5</v>
      </c>
      <c r="H47" t="s">
        <v>32</v>
      </c>
      <c r="I47" t="s">
        <v>439</v>
      </c>
      <c r="J47" t="s">
        <v>440</v>
      </c>
      <c r="K47" t="s">
        <v>441</v>
      </c>
      <c r="L47" t="s">
        <v>442</v>
      </c>
      <c r="M47" t="s">
        <v>37</v>
      </c>
      <c r="N47">
        <v>0.34160000000000001</v>
      </c>
      <c r="O47" t="s">
        <v>38</v>
      </c>
      <c r="P47">
        <v>1.9086000000000001</v>
      </c>
      <c r="Q47" t="s">
        <v>39</v>
      </c>
      <c r="R47">
        <v>1.6895</v>
      </c>
      <c r="S47" t="s">
        <v>443</v>
      </c>
      <c r="T47" t="s">
        <v>444</v>
      </c>
      <c r="U47" t="s">
        <v>445</v>
      </c>
      <c r="V47" t="s">
        <v>446</v>
      </c>
      <c r="W47" t="s">
        <v>447</v>
      </c>
      <c r="X47" t="s">
        <v>45</v>
      </c>
      <c r="Y47" t="s">
        <v>448</v>
      </c>
      <c r="Z47" t="s">
        <v>449</v>
      </c>
      <c r="AA47" t="s">
        <v>450</v>
      </c>
      <c r="AB47" t="s">
        <v>451</v>
      </c>
      <c r="AC47" t="s">
        <v>58</v>
      </c>
    </row>
    <row r="48" spans="1:29" x14ac:dyDescent="0.2">
      <c r="A48" t="s">
        <v>29</v>
      </c>
      <c r="B48" t="s">
        <v>164</v>
      </c>
      <c r="C48" t="s">
        <v>452</v>
      </c>
      <c r="D48">
        <v>16</v>
      </c>
      <c r="E48">
        <v>7</v>
      </c>
      <c r="F48">
        <v>16</v>
      </c>
      <c r="G48">
        <v>7</v>
      </c>
      <c r="H48" t="s">
        <v>32</v>
      </c>
      <c r="I48" t="s">
        <v>453</v>
      </c>
      <c r="J48" t="s">
        <v>454</v>
      </c>
      <c r="K48" t="s">
        <v>455</v>
      </c>
      <c r="L48" t="s">
        <v>456</v>
      </c>
      <c r="M48" t="s">
        <v>37</v>
      </c>
      <c r="N48">
        <v>0.37419999999999998</v>
      </c>
      <c r="O48" t="s">
        <v>38</v>
      </c>
      <c r="P48">
        <v>1.8892</v>
      </c>
      <c r="Q48" t="s">
        <v>39</v>
      </c>
      <c r="R48">
        <v>1.8323</v>
      </c>
      <c r="S48" t="s">
        <v>457</v>
      </c>
      <c r="T48" t="s">
        <v>58</v>
      </c>
      <c r="U48" t="s">
        <v>58</v>
      </c>
      <c r="V48" t="s">
        <v>58</v>
      </c>
      <c r="W48" t="s">
        <v>58</v>
      </c>
      <c r="X48" t="s">
        <v>58</v>
      </c>
      <c r="Y48" t="s">
        <v>58</v>
      </c>
      <c r="Z48" t="s">
        <v>58</v>
      </c>
      <c r="AA48" t="s">
        <v>58</v>
      </c>
      <c r="AB48" t="s">
        <v>58</v>
      </c>
      <c r="AC48" t="s">
        <v>58</v>
      </c>
    </row>
    <row r="49" spans="1:29" x14ac:dyDescent="0.2">
      <c r="A49" t="s">
        <v>29</v>
      </c>
      <c r="B49" t="s">
        <v>164</v>
      </c>
      <c r="C49" t="s">
        <v>289</v>
      </c>
      <c r="D49">
        <v>15</v>
      </c>
      <c r="E49">
        <v>11</v>
      </c>
      <c r="F49">
        <v>15</v>
      </c>
      <c r="G49">
        <v>2.29</v>
      </c>
      <c r="H49" t="s">
        <v>32</v>
      </c>
      <c r="I49" t="s">
        <v>290</v>
      </c>
      <c r="J49" t="s">
        <v>458</v>
      </c>
      <c r="K49" t="s">
        <v>292</v>
      </c>
      <c r="L49" t="s">
        <v>293</v>
      </c>
      <c r="M49" t="s">
        <v>37</v>
      </c>
      <c r="N49">
        <v>0.28129999999999999</v>
      </c>
      <c r="O49" t="s">
        <v>38</v>
      </c>
      <c r="P49">
        <v>1.6402000000000001</v>
      </c>
      <c r="Q49" t="s">
        <v>39</v>
      </c>
      <c r="R49">
        <v>1.9656</v>
      </c>
      <c r="S49" t="s">
        <v>294</v>
      </c>
      <c r="T49" t="s">
        <v>58</v>
      </c>
      <c r="U49" t="s">
        <v>58</v>
      </c>
      <c r="V49" t="s">
        <v>58</v>
      </c>
      <c r="W49" t="s">
        <v>58</v>
      </c>
      <c r="X49" t="s">
        <v>58</v>
      </c>
      <c r="Y49" t="s">
        <v>58</v>
      </c>
      <c r="Z49" t="s">
        <v>58</v>
      </c>
      <c r="AA49" t="s">
        <v>58</v>
      </c>
      <c r="AB49" t="s">
        <v>58</v>
      </c>
      <c r="AC49" t="s">
        <v>58</v>
      </c>
    </row>
    <row r="50" spans="1:29" x14ac:dyDescent="0.2">
      <c r="A50" t="s">
        <v>29</v>
      </c>
      <c r="B50" t="s">
        <v>164</v>
      </c>
      <c r="C50" t="s">
        <v>459</v>
      </c>
      <c r="D50">
        <v>15</v>
      </c>
      <c r="E50">
        <v>5</v>
      </c>
      <c r="F50">
        <v>15</v>
      </c>
      <c r="G50">
        <v>5</v>
      </c>
      <c r="H50" t="s">
        <v>52</v>
      </c>
      <c r="I50" t="s">
        <v>460</v>
      </c>
      <c r="J50" t="s">
        <v>461</v>
      </c>
      <c r="K50" t="s">
        <v>292</v>
      </c>
      <c r="L50" t="s">
        <v>293</v>
      </c>
      <c r="M50" t="s">
        <v>37</v>
      </c>
      <c r="N50">
        <v>0.32529999999999998</v>
      </c>
      <c r="O50" t="s">
        <v>38</v>
      </c>
      <c r="P50">
        <v>1.9329000000000001</v>
      </c>
      <c r="Q50" t="s">
        <v>39</v>
      </c>
      <c r="R50">
        <v>1.9656</v>
      </c>
      <c r="S50" t="s">
        <v>294</v>
      </c>
      <c r="T50" t="s">
        <v>58</v>
      </c>
      <c r="U50" t="s">
        <v>58</v>
      </c>
      <c r="V50" t="s">
        <v>58</v>
      </c>
      <c r="W50" t="s">
        <v>58</v>
      </c>
      <c r="X50" t="s">
        <v>58</v>
      </c>
      <c r="Y50" t="s">
        <v>58</v>
      </c>
      <c r="Z50" t="s">
        <v>58</v>
      </c>
      <c r="AA50" t="s">
        <v>58</v>
      </c>
      <c r="AB50" t="s">
        <v>58</v>
      </c>
      <c r="AC50" t="s">
        <v>58</v>
      </c>
    </row>
    <row r="51" spans="1:29" x14ac:dyDescent="0.2">
      <c r="A51" t="s">
        <v>29</v>
      </c>
      <c r="B51" t="s">
        <v>164</v>
      </c>
      <c r="C51" t="s">
        <v>462</v>
      </c>
      <c r="D51">
        <v>14</v>
      </c>
      <c r="E51">
        <v>6</v>
      </c>
      <c r="F51">
        <v>14</v>
      </c>
      <c r="G51">
        <v>1.87</v>
      </c>
      <c r="H51" t="s">
        <v>32</v>
      </c>
      <c r="I51" t="s">
        <v>225</v>
      </c>
      <c r="J51" t="s">
        <v>226</v>
      </c>
      <c r="K51" t="s">
        <v>463</v>
      </c>
      <c r="L51" t="s">
        <v>464</v>
      </c>
      <c r="M51" t="s">
        <v>37</v>
      </c>
      <c r="N51">
        <v>0.2581</v>
      </c>
      <c r="O51" t="s">
        <v>38</v>
      </c>
      <c r="P51">
        <v>1.8892</v>
      </c>
      <c r="Q51" t="s">
        <v>39</v>
      </c>
      <c r="R51">
        <v>1.7232000000000001</v>
      </c>
      <c r="S51" t="s">
        <v>229</v>
      </c>
      <c r="T51" t="s">
        <v>58</v>
      </c>
      <c r="U51" t="s">
        <v>58</v>
      </c>
      <c r="V51" t="s">
        <v>58</v>
      </c>
      <c r="W51" t="s">
        <v>58</v>
      </c>
      <c r="X51" t="s">
        <v>58</v>
      </c>
      <c r="Y51" t="s">
        <v>58</v>
      </c>
      <c r="Z51" t="s">
        <v>58</v>
      </c>
      <c r="AA51" t="s">
        <v>58</v>
      </c>
      <c r="AB51" t="s">
        <v>58</v>
      </c>
      <c r="AC51" t="s">
        <v>58</v>
      </c>
    </row>
    <row r="52" spans="1:29" x14ac:dyDescent="0.2">
      <c r="A52" t="s">
        <v>29</v>
      </c>
      <c r="B52" t="s">
        <v>164</v>
      </c>
      <c r="C52" t="s">
        <v>465</v>
      </c>
      <c r="D52">
        <v>14</v>
      </c>
      <c r="E52">
        <v>3</v>
      </c>
      <c r="F52">
        <v>14</v>
      </c>
      <c r="G52">
        <v>3</v>
      </c>
      <c r="H52" t="s">
        <v>32</v>
      </c>
      <c r="I52" t="s">
        <v>466</v>
      </c>
      <c r="J52" t="s">
        <v>467</v>
      </c>
      <c r="K52" t="s">
        <v>468</v>
      </c>
      <c r="L52" t="s">
        <v>469</v>
      </c>
      <c r="M52" t="s">
        <v>37</v>
      </c>
      <c r="N52">
        <v>0.27650000000000002</v>
      </c>
      <c r="O52" t="s">
        <v>38</v>
      </c>
      <c r="P52">
        <v>1.7056</v>
      </c>
      <c r="Q52" t="s">
        <v>39</v>
      </c>
      <c r="R52">
        <v>1.7819</v>
      </c>
      <c r="S52" t="s">
        <v>470</v>
      </c>
      <c r="T52" t="s">
        <v>471</v>
      </c>
      <c r="U52" t="s">
        <v>472</v>
      </c>
      <c r="V52" t="s">
        <v>473</v>
      </c>
      <c r="W52" t="s">
        <v>474</v>
      </c>
      <c r="X52" t="s">
        <v>45</v>
      </c>
      <c r="Y52" t="s">
        <v>475</v>
      </c>
      <c r="Z52" t="s">
        <v>476</v>
      </c>
      <c r="AA52" t="s">
        <v>477</v>
      </c>
      <c r="AB52" t="s">
        <v>478</v>
      </c>
      <c r="AC52" t="s">
        <v>479</v>
      </c>
    </row>
    <row r="53" spans="1:29" x14ac:dyDescent="0.2">
      <c r="A53" t="s">
        <v>29</v>
      </c>
      <c r="B53" t="s">
        <v>164</v>
      </c>
      <c r="C53" t="s">
        <v>344</v>
      </c>
      <c r="D53">
        <v>14</v>
      </c>
      <c r="E53">
        <v>17</v>
      </c>
      <c r="F53">
        <v>14</v>
      </c>
      <c r="G53">
        <v>4.67</v>
      </c>
      <c r="H53" t="s">
        <v>32</v>
      </c>
      <c r="I53" t="s">
        <v>345</v>
      </c>
      <c r="J53" t="s">
        <v>480</v>
      </c>
      <c r="K53" t="s">
        <v>347</v>
      </c>
      <c r="L53" t="s">
        <v>348</v>
      </c>
      <c r="M53" t="s">
        <v>37</v>
      </c>
      <c r="N53">
        <v>0.30370000000000003</v>
      </c>
      <c r="O53" t="s">
        <v>38</v>
      </c>
      <c r="P53">
        <v>1.8892</v>
      </c>
      <c r="Q53" t="s">
        <v>39</v>
      </c>
      <c r="R53">
        <v>1.9329000000000001</v>
      </c>
      <c r="S53" t="s">
        <v>349</v>
      </c>
      <c r="T53" t="s">
        <v>58</v>
      </c>
      <c r="U53" t="s">
        <v>58</v>
      </c>
      <c r="V53" t="s">
        <v>58</v>
      </c>
      <c r="W53" t="s">
        <v>58</v>
      </c>
      <c r="X53" t="s">
        <v>58</v>
      </c>
      <c r="Y53" t="s">
        <v>58</v>
      </c>
      <c r="Z53" t="s">
        <v>58</v>
      </c>
      <c r="AA53" t="s">
        <v>58</v>
      </c>
      <c r="AB53" t="s">
        <v>58</v>
      </c>
      <c r="AC53" t="s">
        <v>58</v>
      </c>
    </row>
    <row r="54" spans="1:29" x14ac:dyDescent="0.2">
      <c r="A54" t="s">
        <v>29</v>
      </c>
      <c r="B54" t="s">
        <v>164</v>
      </c>
      <c r="C54" t="s">
        <v>481</v>
      </c>
      <c r="D54">
        <v>14</v>
      </c>
      <c r="E54">
        <v>6</v>
      </c>
      <c r="F54">
        <v>14</v>
      </c>
      <c r="G54">
        <v>6</v>
      </c>
      <c r="H54" t="s">
        <v>32</v>
      </c>
      <c r="I54" t="s">
        <v>482</v>
      </c>
      <c r="J54" t="s">
        <v>483</v>
      </c>
      <c r="K54" t="s">
        <v>484</v>
      </c>
      <c r="L54" t="s">
        <v>485</v>
      </c>
      <c r="M54" t="s">
        <v>37</v>
      </c>
      <c r="N54">
        <v>0.32529999999999998</v>
      </c>
      <c r="O54" t="s">
        <v>38</v>
      </c>
      <c r="P54">
        <v>1.8255999999999999</v>
      </c>
      <c r="Q54" t="s">
        <v>39</v>
      </c>
      <c r="R54">
        <v>1.9218999999999999</v>
      </c>
      <c r="S54" t="s">
        <v>486</v>
      </c>
      <c r="T54" t="s">
        <v>58</v>
      </c>
      <c r="U54" t="s">
        <v>58</v>
      </c>
      <c r="V54" t="s">
        <v>58</v>
      </c>
      <c r="W54" t="s">
        <v>58</v>
      </c>
      <c r="X54" t="s">
        <v>58</v>
      </c>
      <c r="Y54" t="s">
        <v>58</v>
      </c>
      <c r="Z54" t="s">
        <v>58</v>
      </c>
      <c r="AA54" t="s">
        <v>58</v>
      </c>
      <c r="AB54" t="s">
        <v>58</v>
      </c>
      <c r="AC54" t="s">
        <v>58</v>
      </c>
    </row>
    <row r="55" spans="1:29" x14ac:dyDescent="0.2">
      <c r="A55" t="s">
        <v>29</v>
      </c>
      <c r="B55" t="s">
        <v>164</v>
      </c>
      <c r="C55" t="s">
        <v>487</v>
      </c>
      <c r="D55">
        <v>14</v>
      </c>
      <c r="E55">
        <v>7</v>
      </c>
      <c r="F55">
        <v>14</v>
      </c>
      <c r="G55">
        <v>7</v>
      </c>
      <c r="H55" t="s">
        <v>32</v>
      </c>
      <c r="I55" t="s">
        <v>488</v>
      </c>
      <c r="J55" t="s">
        <v>489</v>
      </c>
      <c r="K55" t="s">
        <v>490</v>
      </c>
      <c r="L55" t="s">
        <v>491</v>
      </c>
      <c r="M55" t="s">
        <v>37</v>
      </c>
      <c r="N55">
        <v>0.34160000000000001</v>
      </c>
      <c r="O55" t="s">
        <v>38</v>
      </c>
      <c r="P55">
        <v>1.6049</v>
      </c>
      <c r="Q55" t="s">
        <v>39</v>
      </c>
      <c r="R55">
        <v>1.4565999999999999</v>
      </c>
      <c r="S55" t="s">
        <v>492</v>
      </c>
      <c r="T55" t="s">
        <v>493</v>
      </c>
      <c r="U55" t="s">
        <v>494</v>
      </c>
      <c r="V55" t="s">
        <v>495</v>
      </c>
      <c r="W55" t="s">
        <v>496</v>
      </c>
      <c r="X55" t="s">
        <v>45</v>
      </c>
      <c r="Y55" t="s">
        <v>497</v>
      </c>
      <c r="Z55" t="s">
        <v>498</v>
      </c>
      <c r="AA55" t="s">
        <v>499</v>
      </c>
      <c r="AB55" t="s">
        <v>500</v>
      </c>
      <c r="AC55" t="s">
        <v>58</v>
      </c>
    </row>
    <row r="56" spans="1:29" x14ac:dyDescent="0.2">
      <c r="A56" t="s">
        <v>29</v>
      </c>
      <c r="B56" t="s">
        <v>164</v>
      </c>
      <c r="C56" t="s">
        <v>501</v>
      </c>
      <c r="D56">
        <v>13</v>
      </c>
      <c r="E56">
        <v>6</v>
      </c>
      <c r="F56">
        <v>13</v>
      </c>
      <c r="G56">
        <v>6</v>
      </c>
      <c r="H56" t="s">
        <v>32</v>
      </c>
      <c r="I56" t="s">
        <v>502</v>
      </c>
      <c r="J56" t="s">
        <v>503</v>
      </c>
      <c r="K56" t="s">
        <v>504</v>
      </c>
      <c r="L56" t="s">
        <v>505</v>
      </c>
      <c r="M56" t="s">
        <v>37</v>
      </c>
      <c r="N56">
        <v>0.30909999999999999</v>
      </c>
      <c r="O56" t="s">
        <v>38</v>
      </c>
      <c r="P56">
        <v>1.7968</v>
      </c>
      <c r="Q56" t="s">
        <v>39</v>
      </c>
      <c r="R56">
        <v>1.7464999999999999</v>
      </c>
      <c r="S56" t="s">
        <v>506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</row>
    <row r="57" spans="1:29" x14ac:dyDescent="0.2">
      <c r="A57" t="s">
        <v>29</v>
      </c>
      <c r="B57" t="s">
        <v>164</v>
      </c>
      <c r="C57" t="s">
        <v>507</v>
      </c>
      <c r="D57">
        <v>12</v>
      </c>
      <c r="E57">
        <v>0</v>
      </c>
      <c r="F57">
        <v>10</v>
      </c>
      <c r="G57">
        <v>0</v>
      </c>
      <c r="H57" t="s">
        <v>32</v>
      </c>
      <c r="I57" t="s">
        <v>508</v>
      </c>
      <c r="J57" t="s">
        <v>509</v>
      </c>
      <c r="K57" t="s">
        <v>510</v>
      </c>
      <c r="L57" t="s">
        <v>511</v>
      </c>
      <c r="M57" t="s">
        <v>37</v>
      </c>
      <c r="N57">
        <v>0.16270000000000001</v>
      </c>
      <c r="O57" t="s">
        <v>38</v>
      </c>
      <c r="P57">
        <v>1.8294999999999999</v>
      </c>
      <c r="Q57" t="s">
        <v>39</v>
      </c>
      <c r="R57">
        <v>1.9086000000000001</v>
      </c>
      <c r="S57" t="s">
        <v>512</v>
      </c>
      <c r="T57" t="s">
        <v>58</v>
      </c>
      <c r="U57" t="s">
        <v>58</v>
      </c>
      <c r="V57" t="s">
        <v>58</v>
      </c>
      <c r="W57" t="s">
        <v>58</v>
      </c>
      <c r="X57" t="s">
        <v>58</v>
      </c>
      <c r="Y57" t="s">
        <v>58</v>
      </c>
      <c r="Z57" t="s">
        <v>58</v>
      </c>
      <c r="AA57" t="s">
        <v>58</v>
      </c>
      <c r="AB57" t="s">
        <v>58</v>
      </c>
      <c r="AC57" t="s">
        <v>58</v>
      </c>
    </row>
    <row r="58" spans="1:29" x14ac:dyDescent="0.2">
      <c r="A58" t="s">
        <v>29</v>
      </c>
      <c r="B58" t="s">
        <v>164</v>
      </c>
      <c r="C58" t="s">
        <v>513</v>
      </c>
      <c r="D58">
        <v>12</v>
      </c>
      <c r="E58">
        <v>1</v>
      </c>
      <c r="F58">
        <v>12</v>
      </c>
      <c r="G58">
        <v>1</v>
      </c>
      <c r="H58" t="s">
        <v>32</v>
      </c>
      <c r="I58" t="s">
        <v>514</v>
      </c>
      <c r="J58" t="s">
        <v>515</v>
      </c>
      <c r="K58" t="s">
        <v>516</v>
      </c>
      <c r="L58" t="s">
        <v>517</v>
      </c>
      <c r="M58" t="s">
        <v>37</v>
      </c>
      <c r="N58">
        <v>0.21149999999999999</v>
      </c>
      <c r="O58" t="s">
        <v>38</v>
      </c>
      <c r="P58">
        <v>1.7056</v>
      </c>
      <c r="Q58" t="s">
        <v>39</v>
      </c>
      <c r="R58">
        <v>1.7819</v>
      </c>
      <c r="S58" t="s">
        <v>518</v>
      </c>
      <c r="T58" t="s">
        <v>519</v>
      </c>
      <c r="U58" t="s">
        <v>520</v>
      </c>
      <c r="V58" t="s">
        <v>521</v>
      </c>
      <c r="W58" t="s">
        <v>522</v>
      </c>
      <c r="X58" t="s">
        <v>45</v>
      </c>
      <c r="Y58" t="s">
        <v>523</v>
      </c>
      <c r="Z58" t="s">
        <v>524</v>
      </c>
      <c r="AA58" t="s">
        <v>525</v>
      </c>
      <c r="AB58" t="s">
        <v>58</v>
      </c>
      <c r="AC58" t="s">
        <v>526</v>
      </c>
    </row>
    <row r="59" spans="1:29" x14ac:dyDescent="0.2">
      <c r="A59" t="s">
        <v>29</v>
      </c>
      <c r="B59" t="s">
        <v>164</v>
      </c>
      <c r="C59" t="s">
        <v>527</v>
      </c>
      <c r="D59">
        <v>12</v>
      </c>
      <c r="E59">
        <v>2</v>
      </c>
      <c r="F59">
        <v>12</v>
      </c>
      <c r="G59">
        <v>2</v>
      </c>
      <c r="H59" t="s">
        <v>32</v>
      </c>
      <c r="I59" t="s">
        <v>528</v>
      </c>
      <c r="J59" t="s">
        <v>529</v>
      </c>
      <c r="K59" t="s">
        <v>530</v>
      </c>
      <c r="L59" t="s">
        <v>531</v>
      </c>
      <c r="M59" t="s">
        <v>37</v>
      </c>
      <c r="N59">
        <v>0.22770000000000001</v>
      </c>
      <c r="O59" t="s">
        <v>38</v>
      </c>
      <c r="P59">
        <v>1.9329000000000001</v>
      </c>
      <c r="Q59" t="s">
        <v>39</v>
      </c>
      <c r="R59">
        <v>1.9329000000000001</v>
      </c>
      <c r="S59" t="s">
        <v>532</v>
      </c>
      <c r="T59" t="s">
        <v>58</v>
      </c>
      <c r="U59" t="s">
        <v>58</v>
      </c>
      <c r="V59" t="s">
        <v>58</v>
      </c>
      <c r="W59" t="s">
        <v>58</v>
      </c>
      <c r="X59" t="s">
        <v>58</v>
      </c>
      <c r="Y59" t="s">
        <v>58</v>
      </c>
      <c r="Z59" t="s">
        <v>58</v>
      </c>
      <c r="AA59" t="s">
        <v>58</v>
      </c>
      <c r="AB59" t="s">
        <v>58</v>
      </c>
      <c r="AC59" t="s">
        <v>58</v>
      </c>
    </row>
    <row r="60" spans="1:29" x14ac:dyDescent="0.2">
      <c r="A60" t="s">
        <v>29</v>
      </c>
      <c r="B60" t="s">
        <v>164</v>
      </c>
      <c r="C60" t="s">
        <v>415</v>
      </c>
      <c r="D60">
        <v>12</v>
      </c>
      <c r="E60">
        <v>15</v>
      </c>
      <c r="F60">
        <v>12</v>
      </c>
      <c r="G60">
        <v>4.9800000000000004</v>
      </c>
      <c r="H60" t="s">
        <v>32</v>
      </c>
      <c r="I60" t="s">
        <v>416</v>
      </c>
      <c r="J60" t="s">
        <v>417</v>
      </c>
      <c r="K60" t="s">
        <v>418</v>
      </c>
      <c r="L60" t="s">
        <v>533</v>
      </c>
      <c r="M60" t="s">
        <v>37</v>
      </c>
      <c r="N60">
        <v>0.2762</v>
      </c>
      <c r="O60" t="s">
        <v>38</v>
      </c>
      <c r="P60">
        <v>1.8892</v>
      </c>
      <c r="Q60" t="s">
        <v>39</v>
      </c>
      <c r="R60">
        <v>1.8255999999999999</v>
      </c>
      <c r="S60" t="s">
        <v>420</v>
      </c>
      <c r="T60" t="s">
        <v>58</v>
      </c>
      <c r="U60" t="s">
        <v>58</v>
      </c>
      <c r="V60" t="s">
        <v>58</v>
      </c>
      <c r="W60" t="s">
        <v>58</v>
      </c>
      <c r="X60" t="s">
        <v>58</v>
      </c>
      <c r="Y60" t="s">
        <v>58</v>
      </c>
      <c r="Z60" t="s">
        <v>58</v>
      </c>
      <c r="AA60" t="s">
        <v>58</v>
      </c>
      <c r="AB60" t="s">
        <v>58</v>
      </c>
      <c r="AC60" t="s">
        <v>58</v>
      </c>
    </row>
    <row r="61" spans="1:29" x14ac:dyDescent="0.2">
      <c r="A61" t="s">
        <v>29</v>
      </c>
      <c r="B61" t="s">
        <v>164</v>
      </c>
      <c r="C61" t="s">
        <v>534</v>
      </c>
      <c r="D61">
        <v>12</v>
      </c>
      <c r="E61">
        <v>9</v>
      </c>
      <c r="F61">
        <v>12</v>
      </c>
      <c r="G61">
        <v>9</v>
      </c>
      <c r="H61" t="s">
        <v>32</v>
      </c>
      <c r="I61" t="s">
        <v>535</v>
      </c>
      <c r="J61" t="s">
        <v>536</v>
      </c>
      <c r="K61" t="s">
        <v>537</v>
      </c>
      <c r="L61" t="s">
        <v>538</v>
      </c>
      <c r="M61" t="s">
        <v>37</v>
      </c>
      <c r="N61">
        <v>0.34160000000000001</v>
      </c>
      <c r="O61" t="s">
        <v>38</v>
      </c>
      <c r="P61">
        <v>1.7968</v>
      </c>
      <c r="Q61" t="s">
        <v>39</v>
      </c>
      <c r="R61">
        <v>1.6402000000000001</v>
      </c>
      <c r="S61" t="s">
        <v>539</v>
      </c>
      <c r="T61" t="s">
        <v>58</v>
      </c>
      <c r="U61" t="s">
        <v>58</v>
      </c>
      <c r="V61" t="s">
        <v>58</v>
      </c>
      <c r="W61" t="s">
        <v>58</v>
      </c>
      <c r="X61" t="s">
        <v>58</v>
      </c>
      <c r="Y61" t="s">
        <v>58</v>
      </c>
      <c r="Z61" t="s">
        <v>58</v>
      </c>
      <c r="AA61" t="s">
        <v>58</v>
      </c>
      <c r="AB61" t="s">
        <v>58</v>
      </c>
      <c r="AC61" t="s">
        <v>58</v>
      </c>
    </row>
    <row r="62" spans="1:29" x14ac:dyDescent="0.2">
      <c r="A62" t="s">
        <v>29</v>
      </c>
      <c r="B62" t="s">
        <v>164</v>
      </c>
      <c r="C62" t="s">
        <v>370</v>
      </c>
      <c r="D62">
        <v>11</v>
      </c>
      <c r="E62">
        <v>2</v>
      </c>
      <c r="F62">
        <v>11</v>
      </c>
      <c r="G62">
        <v>0.61</v>
      </c>
      <c r="H62" t="s">
        <v>32</v>
      </c>
      <c r="I62" t="s">
        <v>371</v>
      </c>
      <c r="J62" t="s">
        <v>372</v>
      </c>
      <c r="K62" t="s">
        <v>373</v>
      </c>
      <c r="L62" t="s">
        <v>540</v>
      </c>
      <c r="M62" t="s">
        <v>37</v>
      </c>
      <c r="N62">
        <v>0.1888</v>
      </c>
      <c r="O62" t="s">
        <v>38</v>
      </c>
      <c r="P62">
        <v>1.9086000000000001</v>
      </c>
      <c r="Q62" t="s">
        <v>39</v>
      </c>
      <c r="R62">
        <v>1.8892</v>
      </c>
      <c r="S62" t="s">
        <v>375</v>
      </c>
      <c r="T62" t="s">
        <v>376</v>
      </c>
      <c r="U62" t="s">
        <v>377</v>
      </c>
      <c r="V62" t="s">
        <v>541</v>
      </c>
      <c r="W62" t="s">
        <v>542</v>
      </c>
      <c r="X62" t="s">
        <v>45</v>
      </c>
      <c r="Y62" t="s">
        <v>543</v>
      </c>
      <c r="Z62" t="s">
        <v>544</v>
      </c>
      <c r="AA62" t="s">
        <v>545</v>
      </c>
      <c r="AB62" t="s">
        <v>383</v>
      </c>
      <c r="AC62" t="s">
        <v>58</v>
      </c>
    </row>
    <row r="63" spans="1:29" x14ac:dyDescent="0.2">
      <c r="A63" t="s">
        <v>29</v>
      </c>
      <c r="B63" t="s">
        <v>164</v>
      </c>
      <c r="C63" t="s">
        <v>546</v>
      </c>
      <c r="D63">
        <v>11</v>
      </c>
      <c r="E63">
        <v>5</v>
      </c>
      <c r="F63">
        <v>11</v>
      </c>
      <c r="G63">
        <v>5</v>
      </c>
      <c r="H63" t="s">
        <v>32</v>
      </c>
      <c r="I63" t="s">
        <v>547</v>
      </c>
      <c r="J63" t="s">
        <v>548</v>
      </c>
      <c r="K63" t="s">
        <v>549</v>
      </c>
      <c r="L63" t="s">
        <v>550</v>
      </c>
      <c r="M63" t="s">
        <v>37</v>
      </c>
      <c r="N63">
        <v>0.26019999999999999</v>
      </c>
      <c r="O63" t="s">
        <v>38</v>
      </c>
      <c r="P63">
        <v>1.6895</v>
      </c>
      <c r="Q63" t="s">
        <v>39</v>
      </c>
      <c r="R63">
        <v>1.8255999999999999</v>
      </c>
      <c r="S63" t="s">
        <v>551</v>
      </c>
      <c r="T63" t="s">
        <v>58</v>
      </c>
      <c r="U63" t="s">
        <v>58</v>
      </c>
      <c r="V63" t="s">
        <v>58</v>
      </c>
      <c r="W63" t="s">
        <v>58</v>
      </c>
      <c r="X63" t="s">
        <v>58</v>
      </c>
      <c r="Y63" t="s">
        <v>58</v>
      </c>
      <c r="Z63" t="s">
        <v>58</v>
      </c>
      <c r="AA63" t="s">
        <v>58</v>
      </c>
      <c r="AB63" t="s">
        <v>58</v>
      </c>
      <c r="AC63" t="s">
        <v>58</v>
      </c>
    </row>
    <row r="64" spans="1:29" x14ac:dyDescent="0.2">
      <c r="A64" t="s">
        <v>29</v>
      </c>
      <c r="B64" t="s">
        <v>164</v>
      </c>
      <c r="C64" t="s">
        <v>552</v>
      </c>
      <c r="D64">
        <v>11</v>
      </c>
      <c r="E64">
        <v>13</v>
      </c>
      <c r="F64">
        <v>11</v>
      </c>
      <c r="G64">
        <v>13</v>
      </c>
      <c r="H64" t="s">
        <v>32</v>
      </c>
      <c r="I64" t="s">
        <v>553</v>
      </c>
      <c r="J64" t="s">
        <v>554</v>
      </c>
      <c r="K64" t="s">
        <v>555</v>
      </c>
      <c r="L64" t="s">
        <v>556</v>
      </c>
      <c r="M64" t="s">
        <v>37</v>
      </c>
      <c r="N64">
        <v>0.39040000000000002</v>
      </c>
      <c r="O64" t="s">
        <v>38</v>
      </c>
      <c r="P64">
        <v>1.7968</v>
      </c>
      <c r="Q64" t="s">
        <v>39</v>
      </c>
      <c r="R64">
        <v>1.7968</v>
      </c>
      <c r="S64" t="s">
        <v>557</v>
      </c>
      <c r="T64" t="s">
        <v>58</v>
      </c>
      <c r="U64" t="s">
        <v>58</v>
      </c>
      <c r="V64" t="s">
        <v>58</v>
      </c>
      <c r="W64" t="s">
        <v>58</v>
      </c>
      <c r="X64" t="s">
        <v>58</v>
      </c>
      <c r="Y64" t="s">
        <v>58</v>
      </c>
      <c r="Z64" t="s">
        <v>58</v>
      </c>
      <c r="AA64" t="s">
        <v>58</v>
      </c>
      <c r="AB64" t="s">
        <v>58</v>
      </c>
      <c r="AC64" t="s">
        <v>58</v>
      </c>
    </row>
    <row r="65" spans="1:29" x14ac:dyDescent="0.2">
      <c r="A65" t="s">
        <v>29</v>
      </c>
      <c r="B65" t="s">
        <v>164</v>
      </c>
      <c r="C65" t="s">
        <v>558</v>
      </c>
      <c r="D65">
        <v>11</v>
      </c>
      <c r="E65">
        <v>16</v>
      </c>
      <c r="F65">
        <v>11</v>
      </c>
      <c r="G65">
        <v>16</v>
      </c>
      <c r="H65" t="s">
        <v>32</v>
      </c>
      <c r="I65" t="s">
        <v>559</v>
      </c>
      <c r="J65" t="s">
        <v>560</v>
      </c>
      <c r="K65" t="s">
        <v>561</v>
      </c>
      <c r="L65" t="s">
        <v>562</v>
      </c>
      <c r="M65" t="s">
        <v>37</v>
      </c>
      <c r="N65">
        <v>0.43919999999999998</v>
      </c>
      <c r="O65" t="s">
        <v>38</v>
      </c>
      <c r="P65">
        <v>1.8323</v>
      </c>
      <c r="Q65" t="s">
        <v>39</v>
      </c>
      <c r="R65">
        <v>1.8255999999999999</v>
      </c>
      <c r="S65" t="s">
        <v>229</v>
      </c>
      <c r="T65" t="s">
        <v>563</v>
      </c>
      <c r="U65" t="s">
        <v>564</v>
      </c>
      <c r="V65" t="s">
        <v>565</v>
      </c>
      <c r="W65" t="s">
        <v>566</v>
      </c>
      <c r="X65" t="s">
        <v>45</v>
      </c>
      <c r="Y65" t="s">
        <v>567</v>
      </c>
      <c r="Z65" t="s">
        <v>568</v>
      </c>
      <c r="AA65" t="s">
        <v>569</v>
      </c>
      <c r="AB65" t="s">
        <v>570</v>
      </c>
      <c r="AC65" t="s">
        <v>58</v>
      </c>
    </row>
    <row r="66" spans="1:29" x14ac:dyDescent="0.2">
      <c r="A66" t="s">
        <v>29</v>
      </c>
      <c r="B66" t="s">
        <v>164</v>
      </c>
      <c r="C66" t="s">
        <v>93</v>
      </c>
      <c r="D66">
        <v>10</v>
      </c>
      <c r="E66">
        <v>3</v>
      </c>
      <c r="F66">
        <v>10</v>
      </c>
      <c r="G66">
        <v>2.5</v>
      </c>
      <c r="H66" t="s">
        <v>52</v>
      </c>
      <c r="I66" t="s">
        <v>94</v>
      </c>
      <c r="J66" t="s">
        <v>95</v>
      </c>
      <c r="K66" t="s">
        <v>96</v>
      </c>
      <c r="L66" t="s">
        <v>97</v>
      </c>
      <c r="M66" t="s">
        <v>37</v>
      </c>
      <c r="N66">
        <v>0.2034</v>
      </c>
      <c r="O66" t="s">
        <v>38</v>
      </c>
      <c r="P66">
        <v>1.371</v>
      </c>
      <c r="Q66" t="s">
        <v>39</v>
      </c>
      <c r="R66">
        <v>1.8892</v>
      </c>
      <c r="S66" t="s">
        <v>98</v>
      </c>
      <c r="T66" t="s">
        <v>58</v>
      </c>
      <c r="U66" t="s">
        <v>58</v>
      </c>
      <c r="V66" t="s">
        <v>58</v>
      </c>
      <c r="W66" t="s">
        <v>58</v>
      </c>
      <c r="X66" t="s">
        <v>58</v>
      </c>
      <c r="Y66" t="s">
        <v>58</v>
      </c>
      <c r="Z66" t="s">
        <v>58</v>
      </c>
      <c r="AA66" t="s">
        <v>58</v>
      </c>
      <c r="AB66" t="s">
        <v>58</v>
      </c>
      <c r="AC66" t="s">
        <v>58</v>
      </c>
    </row>
    <row r="67" spans="1:29" x14ac:dyDescent="0.2">
      <c r="A67" t="s">
        <v>29</v>
      </c>
      <c r="B67" t="s">
        <v>164</v>
      </c>
      <c r="C67" t="s">
        <v>571</v>
      </c>
      <c r="D67">
        <v>10</v>
      </c>
      <c r="E67">
        <v>6</v>
      </c>
      <c r="F67">
        <v>10</v>
      </c>
      <c r="G67">
        <v>5.6</v>
      </c>
      <c r="H67" t="s">
        <v>32</v>
      </c>
      <c r="I67" t="s">
        <v>572</v>
      </c>
      <c r="J67" t="s">
        <v>573</v>
      </c>
      <c r="K67" t="s">
        <v>574</v>
      </c>
      <c r="L67" t="s">
        <v>575</v>
      </c>
      <c r="M67" t="s">
        <v>37</v>
      </c>
      <c r="N67">
        <v>0.25380000000000003</v>
      </c>
      <c r="O67" t="s">
        <v>38</v>
      </c>
      <c r="P67">
        <v>1.7464999999999999</v>
      </c>
      <c r="Q67" t="s">
        <v>39</v>
      </c>
      <c r="R67">
        <v>1.6402000000000001</v>
      </c>
      <c r="S67" t="s">
        <v>576</v>
      </c>
      <c r="T67" t="s">
        <v>58</v>
      </c>
      <c r="U67" t="s">
        <v>58</v>
      </c>
      <c r="V67" t="s">
        <v>58</v>
      </c>
      <c r="W67" t="s">
        <v>58</v>
      </c>
      <c r="X67" t="s">
        <v>58</v>
      </c>
      <c r="Y67" t="s">
        <v>58</v>
      </c>
      <c r="Z67" t="s">
        <v>58</v>
      </c>
      <c r="AA67" t="s">
        <v>58</v>
      </c>
      <c r="AB67" t="s">
        <v>58</v>
      </c>
      <c r="AC67" t="s">
        <v>58</v>
      </c>
    </row>
    <row r="68" spans="1:29" x14ac:dyDescent="0.2">
      <c r="A68" t="s">
        <v>29</v>
      </c>
      <c r="B68" t="s">
        <v>164</v>
      </c>
      <c r="C68" t="s">
        <v>577</v>
      </c>
      <c r="D68">
        <v>10</v>
      </c>
      <c r="E68">
        <v>8</v>
      </c>
      <c r="F68">
        <v>10</v>
      </c>
      <c r="G68">
        <v>6.15</v>
      </c>
      <c r="H68" t="s">
        <v>32</v>
      </c>
      <c r="I68" t="s">
        <v>578</v>
      </c>
      <c r="J68" t="s">
        <v>579</v>
      </c>
      <c r="K68" t="s">
        <v>580</v>
      </c>
      <c r="L68" t="s">
        <v>581</v>
      </c>
      <c r="M68" t="s">
        <v>37</v>
      </c>
      <c r="N68">
        <v>0.26269999999999999</v>
      </c>
      <c r="O68" t="s">
        <v>38</v>
      </c>
      <c r="P68">
        <v>1.5656000000000001</v>
      </c>
      <c r="Q68" t="s">
        <v>39</v>
      </c>
      <c r="R68">
        <v>1.8892</v>
      </c>
      <c r="S68" t="s">
        <v>582</v>
      </c>
      <c r="T68" t="s">
        <v>58</v>
      </c>
      <c r="U68" t="s">
        <v>58</v>
      </c>
      <c r="V68" t="s">
        <v>58</v>
      </c>
      <c r="W68" t="s">
        <v>58</v>
      </c>
      <c r="X68" t="s">
        <v>58</v>
      </c>
      <c r="Y68" t="s">
        <v>58</v>
      </c>
      <c r="Z68" t="s">
        <v>58</v>
      </c>
      <c r="AA68" t="s">
        <v>58</v>
      </c>
      <c r="AB68" t="s">
        <v>58</v>
      </c>
      <c r="AC68" t="s">
        <v>58</v>
      </c>
    </row>
    <row r="69" spans="1:29" x14ac:dyDescent="0.2">
      <c r="A69" t="s">
        <v>29</v>
      </c>
      <c r="B69" t="s">
        <v>164</v>
      </c>
      <c r="C69" t="s">
        <v>218</v>
      </c>
      <c r="D69">
        <v>9</v>
      </c>
      <c r="E69">
        <v>2</v>
      </c>
      <c r="F69">
        <v>9</v>
      </c>
      <c r="G69">
        <v>0.17</v>
      </c>
      <c r="H69" t="s">
        <v>32</v>
      </c>
      <c r="I69" t="s">
        <v>219</v>
      </c>
      <c r="J69" t="s">
        <v>583</v>
      </c>
      <c r="K69" t="s">
        <v>221</v>
      </c>
      <c r="L69" t="s">
        <v>222</v>
      </c>
      <c r="M69" t="s">
        <v>37</v>
      </c>
      <c r="N69">
        <v>0.1492</v>
      </c>
      <c r="O69" t="s">
        <v>38</v>
      </c>
      <c r="P69">
        <v>1.7819</v>
      </c>
      <c r="Q69" t="s">
        <v>39</v>
      </c>
      <c r="R69">
        <v>1.5656000000000001</v>
      </c>
      <c r="S69" t="s">
        <v>223</v>
      </c>
      <c r="T69" t="s">
        <v>584</v>
      </c>
      <c r="U69" t="s">
        <v>585</v>
      </c>
      <c r="V69" t="s">
        <v>586</v>
      </c>
      <c r="W69" t="s">
        <v>587</v>
      </c>
      <c r="X69" t="s">
        <v>45</v>
      </c>
      <c r="Y69" t="s">
        <v>588</v>
      </c>
      <c r="Z69" t="s">
        <v>589</v>
      </c>
      <c r="AA69" t="s">
        <v>590</v>
      </c>
      <c r="AB69" t="s">
        <v>591</v>
      </c>
      <c r="AC69" t="s">
        <v>58</v>
      </c>
    </row>
    <row r="70" spans="1:29" x14ac:dyDescent="0.2">
      <c r="A70" t="s">
        <v>29</v>
      </c>
      <c r="B70" t="s">
        <v>164</v>
      </c>
      <c r="C70" t="s">
        <v>218</v>
      </c>
      <c r="D70">
        <v>9</v>
      </c>
      <c r="E70">
        <v>2</v>
      </c>
      <c r="F70">
        <v>9</v>
      </c>
      <c r="G70">
        <v>0.17</v>
      </c>
      <c r="H70" t="s">
        <v>32</v>
      </c>
      <c r="I70" t="s">
        <v>219</v>
      </c>
      <c r="J70" t="s">
        <v>592</v>
      </c>
      <c r="K70" t="s">
        <v>221</v>
      </c>
      <c r="L70" t="s">
        <v>222</v>
      </c>
      <c r="M70" t="s">
        <v>37</v>
      </c>
      <c r="N70">
        <v>0.1492</v>
      </c>
      <c r="O70" t="s">
        <v>38</v>
      </c>
      <c r="P70">
        <v>1.6895</v>
      </c>
      <c r="Q70" t="s">
        <v>39</v>
      </c>
      <c r="R70">
        <v>1.5656000000000001</v>
      </c>
      <c r="S70" t="s">
        <v>223</v>
      </c>
      <c r="T70" t="s">
        <v>58</v>
      </c>
      <c r="U70" t="s">
        <v>58</v>
      </c>
      <c r="V70" t="s">
        <v>58</v>
      </c>
      <c r="W70" t="s">
        <v>58</v>
      </c>
      <c r="X70" t="s">
        <v>58</v>
      </c>
      <c r="Y70" t="s">
        <v>58</v>
      </c>
      <c r="Z70" t="s">
        <v>58</v>
      </c>
      <c r="AA70" t="s">
        <v>58</v>
      </c>
      <c r="AB70" t="s">
        <v>58</v>
      </c>
      <c r="AC70" t="s">
        <v>58</v>
      </c>
    </row>
    <row r="71" spans="1:29" x14ac:dyDescent="0.2">
      <c r="A71" t="s">
        <v>29</v>
      </c>
      <c r="B71" t="s">
        <v>164</v>
      </c>
      <c r="C71" t="s">
        <v>593</v>
      </c>
      <c r="D71">
        <v>9</v>
      </c>
      <c r="E71">
        <v>1</v>
      </c>
      <c r="F71">
        <v>9</v>
      </c>
      <c r="G71">
        <v>0.5</v>
      </c>
      <c r="H71" t="s">
        <v>32</v>
      </c>
      <c r="I71" t="s">
        <v>594</v>
      </c>
      <c r="J71" t="s">
        <v>595</v>
      </c>
      <c r="K71" t="s">
        <v>596</v>
      </c>
      <c r="L71" t="s">
        <v>597</v>
      </c>
      <c r="M71" t="s">
        <v>37</v>
      </c>
      <c r="N71">
        <v>0.1545</v>
      </c>
      <c r="O71" t="s">
        <v>38</v>
      </c>
      <c r="P71">
        <v>1.2365999999999999</v>
      </c>
      <c r="Q71" t="s">
        <v>39</v>
      </c>
      <c r="R71">
        <v>1.8062</v>
      </c>
      <c r="S71" t="s">
        <v>598</v>
      </c>
      <c r="T71" t="s">
        <v>58</v>
      </c>
      <c r="U71" t="s">
        <v>58</v>
      </c>
      <c r="V71" t="s">
        <v>58</v>
      </c>
      <c r="W71" t="s">
        <v>58</v>
      </c>
      <c r="X71" t="s">
        <v>58</v>
      </c>
      <c r="Y71" t="s">
        <v>58</v>
      </c>
      <c r="Z71" t="s">
        <v>58</v>
      </c>
      <c r="AA71" t="s">
        <v>58</v>
      </c>
      <c r="AB71" t="s">
        <v>58</v>
      </c>
      <c r="AC71" t="s">
        <v>58</v>
      </c>
    </row>
    <row r="72" spans="1:29" x14ac:dyDescent="0.2">
      <c r="A72" t="s">
        <v>29</v>
      </c>
      <c r="B72" t="s">
        <v>164</v>
      </c>
      <c r="C72" t="s">
        <v>599</v>
      </c>
      <c r="D72">
        <v>9</v>
      </c>
      <c r="E72">
        <v>2</v>
      </c>
      <c r="F72">
        <v>9</v>
      </c>
      <c r="G72">
        <v>0.62</v>
      </c>
      <c r="H72" t="s">
        <v>32</v>
      </c>
      <c r="I72" t="s">
        <v>600</v>
      </c>
      <c r="J72" t="s">
        <v>601</v>
      </c>
      <c r="K72" t="s">
        <v>602</v>
      </c>
      <c r="L72" t="s">
        <v>603</v>
      </c>
      <c r="M72" t="s">
        <v>37</v>
      </c>
      <c r="N72">
        <v>0.1565</v>
      </c>
      <c r="O72" t="s">
        <v>38</v>
      </c>
      <c r="P72">
        <v>1.6895</v>
      </c>
      <c r="Q72" t="s">
        <v>39</v>
      </c>
      <c r="R72">
        <v>1.9329000000000001</v>
      </c>
      <c r="S72" t="s">
        <v>604</v>
      </c>
      <c r="T72" t="s">
        <v>58</v>
      </c>
      <c r="U72" t="s">
        <v>58</v>
      </c>
      <c r="V72" t="s">
        <v>58</v>
      </c>
      <c r="W72" t="s">
        <v>58</v>
      </c>
      <c r="X72" t="s">
        <v>58</v>
      </c>
      <c r="Y72" t="s">
        <v>58</v>
      </c>
      <c r="Z72" t="s">
        <v>58</v>
      </c>
      <c r="AA72" t="s">
        <v>58</v>
      </c>
      <c r="AB72" t="s">
        <v>58</v>
      </c>
      <c r="AC72" t="s">
        <v>58</v>
      </c>
    </row>
    <row r="73" spans="1:29" x14ac:dyDescent="0.2">
      <c r="A73" t="s">
        <v>29</v>
      </c>
      <c r="B73" t="s">
        <v>164</v>
      </c>
      <c r="C73" t="s">
        <v>81</v>
      </c>
      <c r="D73">
        <v>9</v>
      </c>
      <c r="E73">
        <v>6</v>
      </c>
      <c r="F73">
        <v>9</v>
      </c>
      <c r="G73">
        <v>4.5</v>
      </c>
      <c r="H73" t="s">
        <v>32</v>
      </c>
      <c r="I73" t="s">
        <v>82</v>
      </c>
      <c r="J73" t="s">
        <v>83</v>
      </c>
      <c r="K73" t="s">
        <v>84</v>
      </c>
      <c r="L73" t="s">
        <v>85</v>
      </c>
      <c r="M73" t="s">
        <v>37</v>
      </c>
      <c r="N73">
        <v>0.21959999999999999</v>
      </c>
      <c r="O73" t="s">
        <v>38</v>
      </c>
      <c r="P73">
        <v>1.9656</v>
      </c>
      <c r="Q73" t="s">
        <v>39</v>
      </c>
      <c r="R73">
        <v>1.9656</v>
      </c>
      <c r="S73" t="s">
        <v>86</v>
      </c>
      <c r="T73" t="s">
        <v>58</v>
      </c>
      <c r="U73" t="s">
        <v>58</v>
      </c>
      <c r="V73" t="s">
        <v>58</v>
      </c>
      <c r="W73" t="s">
        <v>58</v>
      </c>
      <c r="X73" t="s">
        <v>58</v>
      </c>
      <c r="Y73" t="s">
        <v>58</v>
      </c>
      <c r="Z73" t="s">
        <v>58</v>
      </c>
      <c r="AA73" t="s">
        <v>58</v>
      </c>
      <c r="AB73" t="s">
        <v>58</v>
      </c>
      <c r="AC73" t="s">
        <v>58</v>
      </c>
    </row>
    <row r="74" spans="1:29" x14ac:dyDescent="0.2">
      <c r="A74" t="s">
        <v>29</v>
      </c>
      <c r="B74" t="s">
        <v>164</v>
      </c>
      <c r="C74" t="s">
        <v>605</v>
      </c>
      <c r="D74">
        <v>9</v>
      </c>
      <c r="E74">
        <v>6</v>
      </c>
      <c r="F74">
        <v>9</v>
      </c>
      <c r="G74">
        <v>5.86</v>
      </c>
      <c r="H74" t="s">
        <v>32</v>
      </c>
      <c r="I74" t="s">
        <v>606</v>
      </c>
      <c r="J74" t="s">
        <v>607</v>
      </c>
      <c r="K74" t="s">
        <v>608</v>
      </c>
      <c r="L74" t="s">
        <v>609</v>
      </c>
      <c r="M74" t="s">
        <v>37</v>
      </c>
      <c r="N74">
        <v>0.2417</v>
      </c>
      <c r="O74" t="s">
        <v>38</v>
      </c>
      <c r="P74">
        <v>1.9086000000000001</v>
      </c>
      <c r="Q74" t="s">
        <v>39</v>
      </c>
      <c r="R74">
        <v>1.8892</v>
      </c>
      <c r="S74" t="s">
        <v>610</v>
      </c>
      <c r="T74" t="s">
        <v>58</v>
      </c>
      <c r="U74" t="s">
        <v>58</v>
      </c>
      <c r="V74" t="s">
        <v>58</v>
      </c>
      <c r="W74" t="s">
        <v>58</v>
      </c>
      <c r="X74" t="s">
        <v>58</v>
      </c>
      <c r="Y74" t="s">
        <v>58</v>
      </c>
      <c r="Z74" t="s">
        <v>58</v>
      </c>
      <c r="AA74" t="s">
        <v>58</v>
      </c>
      <c r="AB74" t="s">
        <v>58</v>
      </c>
      <c r="AC74" t="s">
        <v>58</v>
      </c>
    </row>
    <row r="75" spans="1:29" x14ac:dyDescent="0.2">
      <c r="A75" t="s">
        <v>29</v>
      </c>
      <c r="B75" t="s">
        <v>164</v>
      </c>
      <c r="C75" t="s">
        <v>344</v>
      </c>
      <c r="D75">
        <v>9</v>
      </c>
      <c r="E75">
        <v>21</v>
      </c>
      <c r="F75">
        <v>9</v>
      </c>
      <c r="G75">
        <v>7.44</v>
      </c>
      <c r="H75" t="s">
        <v>32</v>
      </c>
      <c r="I75" t="s">
        <v>345</v>
      </c>
      <c r="J75" t="s">
        <v>611</v>
      </c>
      <c r="K75" t="s">
        <v>347</v>
      </c>
      <c r="L75" t="s">
        <v>348</v>
      </c>
      <c r="M75" t="s">
        <v>37</v>
      </c>
      <c r="N75">
        <v>0.26740000000000003</v>
      </c>
      <c r="O75" t="s">
        <v>38</v>
      </c>
      <c r="P75">
        <v>1.8255999999999999</v>
      </c>
      <c r="Q75" t="s">
        <v>39</v>
      </c>
      <c r="R75">
        <v>1.9329000000000001</v>
      </c>
      <c r="S75" t="s">
        <v>349</v>
      </c>
      <c r="T75" t="s">
        <v>58</v>
      </c>
      <c r="U75" t="s">
        <v>58</v>
      </c>
      <c r="V75" t="s">
        <v>58</v>
      </c>
      <c r="W75" t="s">
        <v>58</v>
      </c>
      <c r="X75" t="s">
        <v>58</v>
      </c>
      <c r="Y75" t="s">
        <v>58</v>
      </c>
      <c r="Z75" t="s">
        <v>58</v>
      </c>
      <c r="AA75" t="s">
        <v>58</v>
      </c>
      <c r="AB75" t="s">
        <v>58</v>
      </c>
      <c r="AC75" t="s">
        <v>58</v>
      </c>
    </row>
    <row r="76" spans="1:29" x14ac:dyDescent="0.2">
      <c r="A76" t="s">
        <v>29</v>
      </c>
      <c r="B76" t="s">
        <v>164</v>
      </c>
      <c r="C76" t="s">
        <v>599</v>
      </c>
      <c r="D76">
        <v>9</v>
      </c>
      <c r="E76">
        <v>13</v>
      </c>
      <c r="F76">
        <v>9</v>
      </c>
      <c r="G76">
        <v>12.38</v>
      </c>
      <c r="H76" t="s">
        <v>52</v>
      </c>
      <c r="I76" t="s">
        <v>600</v>
      </c>
      <c r="J76" t="s">
        <v>612</v>
      </c>
      <c r="K76" t="s">
        <v>602</v>
      </c>
      <c r="L76" t="s">
        <v>603</v>
      </c>
      <c r="M76" t="s">
        <v>37</v>
      </c>
      <c r="N76">
        <v>0.3478</v>
      </c>
      <c r="O76" t="s">
        <v>38</v>
      </c>
      <c r="P76">
        <v>1.7464999999999999</v>
      </c>
      <c r="Q76" t="s">
        <v>39</v>
      </c>
      <c r="R76">
        <v>1.9329000000000001</v>
      </c>
      <c r="S76" t="s">
        <v>604</v>
      </c>
      <c r="T76" t="s">
        <v>58</v>
      </c>
      <c r="U76" t="s">
        <v>58</v>
      </c>
      <c r="V76" t="s">
        <v>58</v>
      </c>
      <c r="W76" t="s">
        <v>58</v>
      </c>
      <c r="X76" t="s">
        <v>58</v>
      </c>
      <c r="Y76" t="s">
        <v>58</v>
      </c>
      <c r="Z76" t="s">
        <v>58</v>
      </c>
      <c r="AA76" t="s">
        <v>58</v>
      </c>
      <c r="AB76" t="s">
        <v>58</v>
      </c>
      <c r="AC76" t="s">
        <v>58</v>
      </c>
    </row>
    <row r="77" spans="1:29" x14ac:dyDescent="0.2">
      <c r="A77" t="s">
        <v>29</v>
      </c>
      <c r="B77" t="s">
        <v>164</v>
      </c>
      <c r="C77" t="s">
        <v>613</v>
      </c>
      <c r="D77">
        <v>8</v>
      </c>
      <c r="E77">
        <v>1</v>
      </c>
      <c r="F77">
        <v>8</v>
      </c>
      <c r="G77">
        <v>1</v>
      </c>
      <c r="H77" t="s">
        <v>32</v>
      </c>
      <c r="I77" t="s">
        <v>614</v>
      </c>
      <c r="J77" t="s">
        <v>615</v>
      </c>
      <c r="K77" t="s">
        <v>616</v>
      </c>
      <c r="L77" t="s">
        <v>617</v>
      </c>
      <c r="M77" t="s">
        <v>37</v>
      </c>
      <c r="N77">
        <v>0.1464</v>
      </c>
      <c r="O77" t="s">
        <v>38</v>
      </c>
      <c r="P77">
        <v>1.7819</v>
      </c>
      <c r="Q77" t="s">
        <v>39</v>
      </c>
      <c r="R77">
        <v>1.8294999999999999</v>
      </c>
      <c r="S77" t="s">
        <v>618</v>
      </c>
      <c r="T77" t="s">
        <v>58</v>
      </c>
      <c r="U77" t="s">
        <v>58</v>
      </c>
      <c r="V77" t="s">
        <v>58</v>
      </c>
      <c r="W77" t="s">
        <v>58</v>
      </c>
      <c r="X77" t="s">
        <v>58</v>
      </c>
      <c r="Y77" t="s">
        <v>58</v>
      </c>
      <c r="Z77" t="s">
        <v>58</v>
      </c>
      <c r="AA77" t="s">
        <v>58</v>
      </c>
      <c r="AB77" t="s">
        <v>58</v>
      </c>
      <c r="AC77" t="s">
        <v>58</v>
      </c>
    </row>
    <row r="78" spans="1:29" x14ac:dyDescent="0.2">
      <c r="A78" t="s">
        <v>29</v>
      </c>
      <c r="B78" t="s">
        <v>164</v>
      </c>
      <c r="C78" t="s">
        <v>619</v>
      </c>
      <c r="D78">
        <v>8</v>
      </c>
      <c r="E78">
        <v>5</v>
      </c>
      <c r="F78">
        <v>8</v>
      </c>
      <c r="G78">
        <v>4.83</v>
      </c>
      <c r="H78" t="s">
        <v>32</v>
      </c>
      <c r="I78" t="s">
        <v>620</v>
      </c>
      <c r="J78" t="s">
        <v>621</v>
      </c>
      <c r="K78" t="s">
        <v>622</v>
      </c>
      <c r="L78" t="s">
        <v>623</v>
      </c>
      <c r="M78" t="s">
        <v>37</v>
      </c>
      <c r="N78">
        <v>0.2087</v>
      </c>
      <c r="O78" t="s">
        <v>38</v>
      </c>
      <c r="P78">
        <v>1.9086000000000001</v>
      </c>
      <c r="Q78" t="s">
        <v>39</v>
      </c>
      <c r="R78">
        <v>1.9899</v>
      </c>
      <c r="S78" t="s">
        <v>624</v>
      </c>
      <c r="T78" t="s">
        <v>58</v>
      </c>
      <c r="U78" t="s">
        <v>58</v>
      </c>
      <c r="V78" t="s">
        <v>58</v>
      </c>
      <c r="W78" t="s">
        <v>58</v>
      </c>
      <c r="X78" t="s">
        <v>58</v>
      </c>
      <c r="Y78" t="s">
        <v>58</v>
      </c>
      <c r="Z78" t="s">
        <v>58</v>
      </c>
      <c r="AA78" t="s">
        <v>58</v>
      </c>
      <c r="AB78" t="s">
        <v>58</v>
      </c>
      <c r="AC78" t="s">
        <v>58</v>
      </c>
    </row>
    <row r="79" spans="1:29" x14ac:dyDescent="0.2">
      <c r="A79" t="s">
        <v>29</v>
      </c>
      <c r="B79" t="s">
        <v>164</v>
      </c>
      <c r="C79" t="s">
        <v>218</v>
      </c>
      <c r="D79">
        <v>8</v>
      </c>
      <c r="E79">
        <v>32</v>
      </c>
      <c r="F79">
        <v>8</v>
      </c>
      <c r="G79">
        <v>5.6</v>
      </c>
      <c r="H79" t="s">
        <v>32</v>
      </c>
      <c r="I79" t="s">
        <v>219</v>
      </c>
      <c r="J79" t="s">
        <v>625</v>
      </c>
      <c r="K79" t="s">
        <v>221</v>
      </c>
      <c r="L79" t="s">
        <v>222</v>
      </c>
      <c r="M79" t="s">
        <v>37</v>
      </c>
      <c r="N79">
        <v>0.22120000000000001</v>
      </c>
      <c r="O79" t="s">
        <v>38</v>
      </c>
      <c r="P79">
        <v>1.8062</v>
      </c>
      <c r="Q79" t="s">
        <v>39</v>
      </c>
      <c r="R79">
        <v>1.5656000000000001</v>
      </c>
      <c r="S79" t="s">
        <v>223</v>
      </c>
      <c r="T79" t="s">
        <v>584</v>
      </c>
      <c r="U79" t="s">
        <v>626</v>
      </c>
      <c r="V79" t="s">
        <v>586</v>
      </c>
      <c r="W79" t="s">
        <v>587</v>
      </c>
      <c r="X79" t="s">
        <v>45</v>
      </c>
      <c r="Y79" t="s">
        <v>627</v>
      </c>
      <c r="Z79" t="s">
        <v>628</v>
      </c>
      <c r="AA79" t="s">
        <v>629</v>
      </c>
      <c r="AB79" t="s">
        <v>591</v>
      </c>
      <c r="AC79" t="s">
        <v>58</v>
      </c>
    </row>
    <row r="80" spans="1:29" x14ac:dyDescent="0.2">
      <c r="A80" t="s">
        <v>29</v>
      </c>
      <c r="B80" t="s">
        <v>164</v>
      </c>
      <c r="C80" t="s">
        <v>630</v>
      </c>
      <c r="D80">
        <v>8</v>
      </c>
      <c r="E80">
        <v>10</v>
      </c>
      <c r="F80">
        <v>8</v>
      </c>
      <c r="G80">
        <v>8</v>
      </c>
      <c r="H80" t="s">
        <v>32</v>
      </c>
      <c r="I80" t="s">
        <v>631</v>
      </c>
      <c r="J80" t="s">
        <v>632</v>
      </c>
      <c r="K80" t="s">
        <v>633</v>
      </c>
      <c r="L80" t="s">
        <v>634</v>
      </c>
      <c r="M80" t="s">
        <v>37</v>
      </c>
      <c r="N80">
        <v>0.26019999999999999</v>
      </c>
      <c r="O80" t="s">
        <v>38</v>
      </c>
      <c r="P80">
        <v>1.7232000000000001</v>
      </c>
      <c r="Q80" t="s">
        <v>39</v>
      </c>
      <c r="R80">
        <v>1.9086000000000001</v>
      </c>
      <c r="S80" t="s">
        <v>635</v>
      </c>
      <c r="T80" t="s">
        <v>636</v>
      </c>
      <c r="U80" t="s">
        <v>637</v>
      </c>
      <c r="V80" t="s">
        <v>638</v>
      </c>
      <c r="W80" t="s">
        <v>639</v>
      </c>
      <c r="X80" t="s">
        <v>45</v>
      </c>
      <c r="Y80" t="s">
        <v>640</v>
      </c>
      <c r="Z80" t="s">
        <v>641</v>
      </c>
      <c r="AA80" t="s">
        <v>642</v>
      </c>
      <c r="AB80" t="s">
        <v>58</v>
      </c>
      <c r="AC80" t="s">
        <v>58</v>
      </c>
    </row>
    <row r="81" spans="1:29" x14ac:dyDescent="0.2">
      <c r="A81" t="s">
        <v>29</v>
      </c>
      <c r="B81" t="s">
        <v>164</v>
      </c>
      <c r="C81" t="s">
        <v>643</v>
      </c>
      <c r="D81">
        <v>8</v>
      </c>
      <c r="E81">
        <v>9</v>
      </c>
      <c r="F81">
        <v>8</v>
      </c>
      <c r="G81">
        <v>9</v>
      </c>
      <c r="H81" t="s">
        <v>32</v>
      </c>
      <c r="I81" t="s">
        <v>644</v>
      </c>
      <c r="J81" t="s">
        <v>645</v>
      </c>
      <c r="K81" t="s">
        <v>646</v>
      </c>
      <c r="L81" t="s">
        <v>647</v>
      </c>
      <c r="M81" t="s">
        <v>37</v>
      </c>
      <c r="N81">
        <v>0.27650000000000002</v>
      </c>
      <c r="O81" t="s">
        <v>38</v>
      </c>
      <c r="P81">
        <v>1.7464999999999999</v>
      </c>
      <c r="Q81" t="s">
        <v>39</v>
      </c>
      <c r="R81">
        <v>1.7056</v>
      </c>
      <c r="S81" t="s">
        <v>648</v>
      </c>
      <c r="T81" t="s">
        <v>649</v>
      </c>
      <c r="U81" t="s">
        <v>650</v>
      </c>
      <c r="V81" t="s">
        <v>651</v>
      </c>
      <c r="W81" t="s">
        <v>652</v>
      </c>
      <c r="X81" t="s">
        <v>70</v>
      </c>
      <c r="Y81" t="s">
        <v>653</v>
      </c>
      <c r="Z81" t="s">
        <v>654</v>
      </c>
      <c r="AA81" t="s">
        <v>655</v>
      </c>
      <c r="AB81" t="s">
        <v>656</v>
      </c>
      <c r="AC81" t="s">
        <v>58</v>
      </c>
    </row>
    <row r="82" spans="1:29" x14ac:dyDescent="0.2">
      <c r="A82" t="s">
        <v>29</v>
      </c>
      <c r="B82" t="s">
        <v>164</v>
      </c>
      <c r="C82" t="s">
        <v>527</v>
      </c>
      <c r="D82">
        <v>7</v>
      </c>
      <c r="E82">
        <v>0</v>
      </c>
      <c r="F82">
        <v>7</v>
      </c>
      <c r="G82">
        <v>0</v>
      </c>
      <c r="H82" t="s">
        <v>32</v>
      </c>
      <c r="I82" t="s">
        <v>528</v>
      </c>
      <c r="J82" t="s">
        <v>657</v>
      </c>
      <c r="K82" t="s">
        <v>530</v>
      </c>
      <c r="L82" t="s">
        <v>531</v>
      </c>
      <c r="M82" t="s">
        <v>37</v>
      </c>
      <c r="N82">
        <v>0.1139</v>
      </c>
      <c r="O82" t="s">
        <v>38</v>
      </c>
      <c r="P82">
        <v>1.6402000000000001</v>
      </c>
      <c r="Q82" t="s">
        <v>39</v>
      </c>
      <c r="R82">
        <v>1.9329000000000001</v>
      </c>
      <c r="S82" t="s">
        <v>532</v>
      </c>
      <c r="T82" t="s">
        <v>58</v>
      </c>
      <c r="U82" t="s">
        <v>58</v>
      </c>
      <c r="V82" t="s">
        <v>58</v>
      </c>
      <c r="W82" t="s">
        <v>58</v>
      </c>
      <c r="X82" t="s">
        <v>58</v>
      </c>
      <c r="Y82" t="s">
        <v>58</v>
      </c>
      <c r="Z82" t="s">
        <v>58</v>
      </c>
      <c r="AA82" t="s">
        <v>58</v>
      </c>
      <c r="AB82" t="s">
        <v>58</v>
      </c>
      <c r="AC82" t="s">
        <v>58</v>
      </c>
    </row>
    <row r="83" spans="1:29" x14ac:dyDescent="0.2">
      <c r="A83" t="s">
        <v>29</v>
      </c>
      <c r="B83" t="s">
        <v>164</v>
      </c>
      <c r="C83" t="s">
        <v>658</v>
      </c>
      <c r="D83">
        <v>7</v>
      </c>
      <c r="E83">
        <v>3</v>
      </c>
      <c r="F83">
        <v>7</v>
      </c>
      <c r="G83">
        <v>3</v>
      </c>
      <c r="H83" t="s">
        <v>32</v>
      </c>
      <c r="I83" t="s">
        <v>441</v>
      </c>
      <c r="J83" t="s">
        <v>659</v>
      </c>
      <c r="K83" t="s">
        <v>660</v>
      </c>
      <c r="L83" t="s">
        <v>661</v>
      </c>
      <c r="M83" t="s">
        <v>37</v>
      </c>
      <c r="N83">
        <v>0.16270000000000001</v>
      </c>
      <c r="O83" t="s">
        <v>38</v>
      </c>
      <c r="P83">
        <v>1.9656</v>
      </c>
      <c r="Q83" t="s">
        <v>39</v>
      </c>
      <c r="R83">
        <v>1.8892</v>
      </c>
      <c r="S83" t="s">
        <v>662</v>
      </c>
      <c r="T83" t="s">
        <v>663</v>
      </c>
      <c r="U83" t="s">
        <v>664</v>
      </c>
      <c r="V83" t="s">
        <v>665</v>
      </c>
      <c r="W83" t="s">
        <v>666</v>
      </c>
      <c r="X83" t="s">
        <v>45</v>
      </c>
      <c r="Y83" t="s">
        <v>667</v>
      </c>
      <c r="Z83" t="s">
        <v>668</v>
      </c>
      <c r="AA83" t="s">
        <v>669</v>
      </c>
      <c r="AB83" t="s">
        <v>670</v>
      </c>
      <c r="AC83" t="s">
        <v>671</v>
      </c>
    </row>
    <row r="84" spans="1:29" x14ac:dyDescent="0.2">
      <c r="A84" t="s">
        <v>29</v>
      </c>
      <c r="B84" t="s">
        <v>164</v>
      </c>
      <c r="C84" t="s">
        <v>672</v>
      </c>
      <c r="D84">
        <v>7</v>
      </c>
      <c r="E84">
        <v>11</v>
      </c>
      <c r="F84">
        <v>7</v>
      </c>
      <c r="G84">
        <v>8.56</v>
      </c>
      <c r="H84" t="s">
        <v>32</v>
      </c>
      <c r="I84" t="s">
        <v>673</v>
      </c>
      <c r="J84" t="s">
        <v>674</v>
      </c>
      <c r="K84" t="s">
        <v>675</v>
      </c>
      <c r="L84" t="s">
        <v>676</v>
      </c>
      <c r="M84" t="s">
        <v>37</v>
      </c>
      <c r="N84">
        <v>0.25309999999999999</v>
      </c>
      <c r="O84" t="s">
        <v>38</v>
      </c>
      <c r="P84">
        <v>1.8892</v>
      </c>
      <c r="Q84" t="s">
        <v>39</v>
      </c>
      <c r="R84">
        <v>1.8323</v>
      </c>
      <c r="S84" t="s">
        <v>677</v>
      </c>
      <c r="T84" t="s">
        <v>678</v>
      </c>
      <c r="U84" t="s">
        <v>679</v>
      </c>
      <c r="V84" t="s">
        <v>680</v>
      </c>
      <c r="W84" t="s">
        <v>681</v>
      </c>
      <c r="X84" t="s">
        <v>70</v>
      </c>
      <c r="Y84" t="s">
        <v>682</v>
      </c>
      <c r="Z84" t="s">
        <v>683</v>
      </c>
      <c r="AA84" t="s">
        <v>684</v>
      </c>
      <c r="AB84" t="s">
        <v>685</v>
      </c>
      <c r="AC84" t="s">
        <v>686</v>
      </c>
    </row>
    <row r="85" spans="1:29" x14ac:dyDescent="0.2">
      <c r="A85" t="s">
        <v>29</v>
      </c>
      <c r="B85" t="s">
        <v>164</v>
      </c>
      <c r="C85" t="s">
        <v>687</v>
      </c>
      <c r="D85">
        <v>6</v>
      </c>
      <c r="E85">
        <v>1</v>
      </c>
      <c r="F85">
        <v>6</v>
      </c>
      <c r="G85">
        <v>1</v>
      </c>
      <c r="H85" t="s">
        <v>32</v>
      </c>
      <c r="I85" t="s">
        <v>688</v>
      </c>
      <c r="J85" t="s">
        <v>689</v>
      </c>
      <c r="K85" t="s">
        <v>690</v>
      </c>
      <c r="L85" t="s">
        <v>691</v>
      </c>
      <c r="M85" t="s">
        <v>37</v>
      </c>
      <c r="N85">
        <v>0.1139</v>
      </c>
      <c r="O85" t="s">
        <v>38</v>
      </c>
      <c r="P85">
        <v>1.7968</v>
      </c>
      <c r="Q85" t="s">
        <v>39</v>
      </c>
      <c r="R85">
        <v>1.7464999999999999</v>
      </c>
      <c r="S85" t="s">
        <v>692</v>
      </c>
      <c r="T85" t="s">
        <v>693</v>
      </c>
      <c r="U85" t="s">
        <v>694</v>
      </c>
      <c r="V85" t="s">
        <v>695</v>
      </c>
      <c r="W85" t="s">
        <v>696</v>
      </c>
      <c r="X85" t="s">
        <v>70</v>
      </c>
      <c r="Y85" t="s">
        <v>697</v>
      </c>
      <c r="Z85" t="s">
        <v>698</v>
      </c>
      <c r="AA85" t="s">
        <v>699</v>
      </c>
      <c r="AB85" t="s">
        <v>700</v>
      </c>
      <c r="AC85" t="s">
        <v>58</v>
      </c>
    </row>
    <row r="86" spans="1:29" x14ac:dyDescent="0.2">
      <c r="A86" t="s">
        <v>29</v>
      </c>
      <c r="B86" t="s">
        <v>164</v>
      </c>
      <c r="C86" t="s">
        <v>701</v>
      </c>
      <c r="D86">
        <v>6</v>
      </c>
      <c r="E86">
        <v>1</v>
      </c>
      <c r="F86">
        <v>6</v>
      </c>
      <c r="G86">
        <v>1</v>
      </c>
      <c r="H86" t="s">
        <v>32</v>
      </c>
      <c r="I86" t="s">
        <v>702</v>
      </c>
      <c r="J86" t="s">
        <v>703</v>
      </c>
      <c r="K86" t="s">
        <v>704</v>
      </c>
      <c r="L86" t="s">
        <v>705</v>
      </c>
      <c r="M86" t="s">
        <v>37</v>
      </c>
      <c r="N86">
        <v>0.1139</v>
      </c>
      <c r="O86" t="s">
        <v>38</v>
      </c>
      <c r="P86">
        <v>1.7464999999999999</v>
      </c>
      <c r="Q86" t="s">
        <v>39</v>
      </c>
      <c r="R86">
        <v>1.9656</v>
      </c>
      <c r="S86" t="s">
        <v>706</v>
      </c>
      <c r="T86" t="s">
        <v>707</v>
      </c>
      <c r="U86" t="s">
        <v>708</v>
      </c>
      <c r="V86" t="s">
        <v>709</v>
      </c>
      <c r="W86" t="s">
        <v>710</v>
      </c>
      <c r="X86" t="s">
        <v>45</v>
      </c>
      <c r="Y86" t="s">
        <v>711</v>
      </c>
      <c r="Z86" t="s">
        <v>712</v>
      </c>
      <c r="AA86" t="s">
        <v>713</v>
      </c>
      <c r="AB86" t="s">
        <v>714</v>
      </c>
      <c r="AC86" t="s">
        <v>715</v>
      </c>
    </row>
    <row r="87" spans="1:29" x14ac:dyDescent="0.2">
      <c r="A87" t="s">
        <v>29</v>
      </c>
      <c r="B87" t="s">
        <v>164</v>
      </c>
      <c r="C87" t="s">
        <v>716</v>
      </c>
      <c r="D87">
        <v>6</v>
      </c>
      <c r="E87">
        <v>4</v>
      </c>
      <c r="F87">
        <v>6</v>
      </c>
      <c r="G87">
        <v>4</v>
      </c>
      <c r="H87" t="s">
        <v>32</v>
      </c>
      <c r="I87" t="s">
        <v>717</v>
      </c>
      <c r="J87" t="s">
        <v>718</v>
      </c>
      <c r="K87" t="s">
        <v>719</v>
      </c>
      <c r="L87" t="s">
        <v>720</v>
      </c>
      <c r="M87" t="s">
        <v>37</v>
      </c>
      <c r="N87">
        <v>0.16270000000000001</v>
      </c>
      <c r="O87" t="s">
        <v>38</v>
      </c>
      <c r="P87">
        <v>1.8892</v>
      </c>
      <c r="Q87" t="s">
        <v>39</v>
      </c>
      <c r="R87">
        <v>1.7464999999999999</v>
      </c>
      <c r="S87" t="s">
        <v>721</v>
      </c>
      <c r="T87" t="s">
        <v>58</v>
      </c>
      <c r="U87" t="s">
        <v>58</v>
      </c>
      <c r="V87" t="s">
        <v>58</v>
      </c>
      <c r="W87" t="s">
        <v>58</v>
      </c>
      <c r="X87" t="s">
        <v>58</v>
      </c>
      <c r="Y87" t="s">
        <v>58</v>
      </c>
      <c r="Z87" t="s">
        <v>58</v>
      </c>
      <c r="AA87" t="s">
        <v>58</v>
      </c>
      <c r="AB87" t="s">
        <v>58</v>
      </c>
      <c r="AC87" t="s">
        <v>58</v>
      </c>
    </row>
    <row r="88" spans="1:29" x14ac:dyDescent="0.2">
      <c r="A88" t="s">
        <v>29</v>
      </c>
      <c r="B88" t="s">
        <v>164</v>
      </c>
      <c r="C88" t="s">
        <v>722</v>
      </c>
      <c r="D88">
        <v>5</v>
      </c>
      <c r="E88">
        <v>2</v>
      </c>
      <c r="F88">
        <v>5</v>
      </c>
      <c r="G88">
        <v>2</v>
      </c>
      <c r="H88" t="s">
        <v>32</v>
      </c>
      <c r="I88" t="s">
        <v>723</v>
      </c>
      <c r="J88" t="s">
        <v>724</v>
      </c>
      <c r="K88" t="s">
        <v>725</v>
      </c>
      <c r="L88" t="s">
        <v>726</v>
      </c>
      <c r="M88" t="s">
        <v>37</v>
      </c>
      <c r="N88">
        <v>0.1138</v>
      </c>
      <c r="O88" t="s">
        <v>38</v>
      </c>
      <c r="P88">
        <v>1.7232000000000001</v>
      </c>
      <c r="Q88" t="s">
        <v>39</v>
      </c>
      <c r="R88">
        <v>1.8255999999999999</v>
      </c>
      <c r="S88" t="s">
        <v>727</v>
      </c>
      <c r="T88" t="s">
        <v>728</v>
      </c>
      <c r="U88" t="s">
        <v>729</v>
      </c>
      <c r="V88" t="s">
        <v>730</v>
      </c>
      <c r="W88" t="s">
        <v>731</v>
      </c>
      <c r="X88" t="s">
        <v>45</v>
      </c>
      <c r="Y88" t="s">
        <v>732</v>
      </c>
      <c r="Z88" t="s">
        <v>733</v>
      </c>
      <c r="AA88" t="s">
        <v>734</v>
      </c>
      <c r="AB88" t="s">
        <v>735</v>
      </c>
      <c r="AC88" t="s">
        <v>736</v>
      </c>
    </row>
    <row r="89" spans="1:29" x14ac:dyDescent="0.2">
      <c r="A89" t="s">
        <v>29</v>
      </c>
      <c r="B89" t="s">
        <v>164</v>
      </c>
      <c r="C89" t="s">
        <v>737</v>
      </c>
      <c r="D89">
        <v>5</v>
      </c>
      <c r="E89">
        <v>3</v>
      </c>
      <c r="F89">
        <v>5</v>
      </c>
      <c r="G89">
        <v>2.0699999999999998</v>
      </c>
      <c r="H89" t="s">
        <v>32</v>
      </c>
      <c r="I89" t="s">
        <v>738</v>
      </c>
      <c r="J89" t="s">
        <v>739</v>
      </c>
      <c r="K89" t="s">
        <v>740</v>
      </c>
      <c r="L89" t="s">
        <v>741</v>
      </c>
      <c r="M89" t="s">
        <v>37</v>
      </c>
      <c r="N89">
        <v>0.115</v>
      </c>
      <c r="O89" t="s">
        <v>38</v>
      </c>
      <c r="P89">
        <v>1.8323</v>
      </c>
      <c r="Q89" t="s">
        <v>39</v>
      </c>
      <c r="R89">
        <v>1.5656000000000001</v>
      </c>
      <c r="S89" t="s">
        <v>742</v>
      </c>
      <c r="T89" t="s">
        <v>58</v>
      </c>
      <c r="U89" t="s">
        <v>58</v>
      </c>
      <c r="V89" t="s">
        <v>58</v>
      </c>
      <c r="W89" t="s">
        <v>58</v>
      </c>
      <c r="X89" t="s">
        <v>58</v>
      </c>
      <c r="Y89" t="s">
        <v>58</v>
      </c>
      <c r="Z89" t="s">
        <v>58</v>
      </c>
      <c r="AA89" t="s">
        <v>58</v>
      </c>
      <c r="AB89" t="s">
        <v>58</v>
      </c>
      <c r="AC89" t="s">
        <v>58</v>
      </c>
    </row>
    <row r="90" spans="1:29" x14ac:dyDescent="0.2">
      <c r="A90" t="s">
        <v>29</v>
      </c>
      <c r="B90" t="s">
        <v>164</v>
      </c>
      <c r="C90" t="s">
        <v>289</v>
      </c>
      <c r="D90">
        <v>5</v>
      </c>
      <c r="E90">
        <v>22</v>
      </c>
      <c r="F90">
        <v>5</v>
      </c>
      <c r="G90">
        <v>2.14</v>
      </c>
      <c r="H90" t="s">
        <v>32</v>
      </c>
      <c r="I90" t="s">
        <v>290</v>
      </c>
      <c r="J90" t="s">
        <v>743</v>
      </c>
      <c r="K90" t="s">
        <v>292</v>
      </c>
      <c r="L90" t="s">
        <v>293</v>
      </c>
      <c r="M90" t="s">
        <v>37</v>
      </c>
      <c r="N90">
        <v>0.11609999999999999</v>
      </c>
      <c r="O90" t="s">
        <v>38</v>
      </c>
      <c r="P90">
        <v>1.7819</v>
      </c>
      <c r="Q90" t="s">
        <v>39</v>
      </c>
      <c r="R90">
        <v>1.9656</v>
      </c>
      <c r="S90" t="s">
        <v>294</v>
      </c>
      <c r="T90" t="s">
        <v>58</v>
      </c>
      <c r="U90" t="s">
        <v>58</v>
      </c>
      <c r="V90" t="s">
        <v>58</v>
      </c>
      <c r="W90" t="s">
        <v>58</v>
      </c>
      <c r="X90" t="s">
        <v>58</v>
      </c>
      <c r="Y90" t="s">
        <v>58</v>
      </c>
      <c r="Z90" t="s">
        <v>58</v>
      </c>
      <c r="AA90" t="s">
        <v>58</v>
      </c>
      <c r="AB90" t="s">
        <v>58</v>
      </c>
      <c r="AC90" t="s">
        <v>58</v>
      </c>
    </row>
    <row r="91" spans="1:29" x14ac:dyDescent="0.2">
      <c r="A91" t="s">
        <v>29</v>
      </c>
      <c r="B91" t="s">
        <v>164</v>
      </c>
      <c r="C91" t="s">
        <v>744</v>
      </c>
      <c r="D91">
        <v>5</v>
      </c>
      <c r="E91">
        <v>3</v>
      </c>
      <c r="F91">
        <v>5</v>
      </c>
      <c r="G91">
        <v>3</v>
      </c>
      <c r="H91" t="s">
        <v>32</v>
      </c>
      <c r="I91" t="s">
        <v>418</v>
      </c>
      <c r="J91" t="s">
        <v>745</v>
      </c>
      <c r="K91" t="s">
        <v>746</v>
      </c>
      <c r="L91" t="s">
        <v>747</v>
      </c>
      <c r="M91" t="s">
        <v>37</v>
      </c>
      <c r="N91">
        <v>0.13009999999999999</v>
      </c>
      <c r="O91" t="s">
        <v>38</v>
      </c>
      <c r="P91">
        <v>1.8323</v>
      </c>
      <c r="Q91" t="s">
        <v>39</v>
      </c>
      <c r="R91">
        <v>1.8323</v>
      </c>
      <c r="S91" t="s">
        <v>748</v>
      </c>
      <c r="T91" t="s">
        <v>58</v>
      </c>
      <c r="U91" t="s">
        <v>58</v>
      </c>
      <c r="V91" t="s">
        <v>58</v>
      </c>
      <c r="W91" t="s">
        <v>58</v>
      </c>
      <c r="X91" t="s">
        <v>58</v>
      </c>
      <c r="Y91" t="s">
        <v>58</v>
      </c>
      <c r="Z91" t="s">
        <v>58</v>
      </c>
      <c r="AA91" t="s">
        <v>58</v>
      </c>
      <c r="AB91" t="s">
        <v>58</v>
      </c>
      <c r="AC91" t="s">
        <v>58</v>
      </c>
    </row>
    <row r="92" spans="1:29" x14ac:dyDescent="0.2">
      <c r="A92" t="s">
        <v>29</v>
      </c>
      <c r="B92" t="s">
        <v>164</v>
      </c>
      <c r="C92" t="s">
        <v>749</v>
      </c>
      <c r="D92">
        <v>5</v>
      </c>
      <c r="E92">
        <v>6</v>
      </c>
      <c r="F92">
        <v>5</v>
      </c>
      <c r="G92">
        <v>6</v>
      </c>
      <c r="H92" t="s">
        <v>32</v>
      </c>
      <c r="I92" t="s">
        <v>407</v>
      </c>
      <c r="J92" t="s">
        <v>422</v>
      </c>
      <c r="K92" t="s">
        <v>750</v>
      </c>
      <c r="L92" t="s">
        <v>751</v>
      </c>
      <c r="M92" t="s">
        <v>37</v>
      </c>
      <c r="N92">
        <v>0.1789</v>
      </c>
      <c r="O92" t="s">
        <v>38</v>
      </c>
      <c r="P92">
        <v>1.8892</v>
      </c>
      <c r="Q92" t="s">
        <v>39</v>
      </c>
      <c r="R92">
        <v>1.7464999999999999</v>
      </c>
      <c r="S92" t="s">
        <v>752</v>
      </c>
      <c r="T92" t="s">
        <v>58</v>
      </c>
      <c r="U92" t="s">
        <v>58</v>
      </c>
      <c r="V92" t="s">
        <v>58</v>
      </c>
      <c r="W92" t="s">
        <v>58</v>
      </c>
      <c r="X92" t="s">
        <v>58</v>
      </c>
      <c r="Y92" t="s">
        <v>58</v>
      </c>
      <c r="Z92" t="s">
        <v>58</v>
      </c>
      <c r="AA92" t="s">
        <v>58</v>
      </c>
      <c r="AB92" t="s">
        <v>58</v>
      </c>
      <c r="AC92" t="s">
        <v>58</v>
      </c>
    </row>
    <row r="93" spans="1:29" x14ac:dyDescent="0.2">
      <c r="A93" t="s">
        <v>29</v>
      </c>
      <c r="B93" t="s">
        <v>164</v>
      </c>
      <c r="C93" t="s">
        <v>753</v>
      </c>
      <c r="D93">
        <v>4</v>
      </c>
      <c r="E93">
        <v>4</v>
      </c>
      <c r="F93">
        <v>4</v>
      </c>
      <c r="G93">
        <v>2.17</v>
      </c>
      <c r="H93" t="s">
        <v>32</v>
      </c>
      <c r="I93" t="s">
        <v>754</v>
      </c>
      <c r="J93" t="s">
        <v>755</v>
      </c>
      <c r="K93" t="s">
        <v>756</v>
      </c>
      <c r="L93" t="s">
        <v>757</v>
      </c>
      <c r="M93" t="s">
        <v>37</v>
      </c>
      <c r="N93">
        <v>0.1004</v>
      </c>
      <c r="O93" t="s">
        <v>38</v>
      </c>
      <c r="P93">
        <v>1.9656</v>
      </c>
      <c r="Q93" t="s">
        <v>39</v>
      </c>
      <c r="R93">
        <v>1.7464999999999999</v>
      </c>
      <c r="S93" t="s">
        <v>758</v>
      </c>
      <c r="T93" t="s">
        <v>759</v>
      </c>
      <c r="U93" t="s">
        <v>760</v>
      </c>
      <c r="V93" t="s">
        <v>761</v>
      </c>
      <c r="W93" t="s">
        <v>762</v>
      </c>
      <c r="X93" t="s">
        <v>45</v>
      </c>
      <c r="Y93" t="s">
        <v>763</v>
      </c>
      <c r="Z93" t="s">
        <v>764</v>
      </c>
      <c r="AA93" t="s">
        <v>765</v>
      </c>
      <c r="AB93" t="s">
        <v>58</v>
      </c>
      <c r="AC93" t="s">
        <v>766</v>
      </c>
    </row>
    <row r="94" spans="1:29" x14ac:dyDescent="0.2">
      <c r="A94" t="s">
        <v>29</v>
      </c>
      <c r="B94" t="s">
        <v>164</v>
      </c>
      <c r="C94" t="s">
        <v>767</v>
      </c>
      <c r="D94">
        <v>4</v>
      </c>
      <c r="E94">
        <v>3</v>
      </c>
      <c r="F94">
        <v>4</v>
      </c>
      <c r="G94">
        <v>3</v>
      </c>
      <c r="H94" t="s">
        <v>32</v>
      </c>
      <c r="I94" t="s">
        <v>768</v>
      </c>
      <c r="J94" t="s">
        <v>769</v>
      </c>
      <c r="K94" t="s">
        <v>502</v>
      </c>
      <c r="L94" t="s">
        <v>770</v>
      </c>
      <c r="M94" t="s">
        <v>37</v>
      </c>
      <c r="N94">
        <v>0.1139</v>
      </c>
      <c r="O94" t="s">
        <v>38</v>
      </c>
      <c r="P94">
        <v>1.7464999999999999</v>
      </c>
      <c r="Q94" t="s">
        <v>39</v>
      </c>
      <c r="R94">
        <v>1.8062</v>
      </c>
      <c r="S94" t="s">
        <v>771</v>
      </c>
      <c r="T94" t="s">
        <v>772</v>
      </c>
      <c r="U94" t="s">
        <v>773</v>
      </c>
      <c r="V94" t="s">
        <v>774</v>
      </c>
      <c r="W94" t="s">
        <v>775</v>
      </c>
      <c r="X94" t="s">
        <v>45</v>
      </c>
      <c r="Y94" t="s">
        <v>776</v>
      </c>
      <c r="Z94" t="s">
        <v>777</v>
      </c>
      <c r="AA94" t="s">
        <v>778</v>
      </c>
      <c r="AB94" t="s">
        <v>779</v>
      </c>
      <c r="AC94" t="s">
        <v>780</v>
      </c>
    </row>
    <row r="95" spans="1:29" x14ac:dyDescent="0.2">
      <c r="A95" t="s">
        <v>29</v>
      </c>
      <c r="B95" t="s">
        <v>164</v>
      </c>
      <c r="C95" t="s">
        <v>781</v>
      </c>
      <c r="D95">
        <v>3</v>
      </c>
      <c r="E95">
        <v>6</v>
      </c>
      <c r="F95">
        <v>3</v>
      </c>
      <c r="G95">
        <v>6</v>
      </c>
      <c r="H95" t="s">
        <v>52</v>
      </c>
      <c r="I95" t="s">
        <v>782</v>
      </c>
      <c r="J95" t="s">
        <v>783</v>
      </c>
      <c r="K95" t="s">
        <v>784</v>
      </c>
      <c r="L95" t="s">
        <v>785</v>
      </c>
      <c r="M95" t="s">
        <v>37</v>
      </c>
      <c r="N95">
        <v>0.1464</v>
      </c>
      <c r="O95" t="s">
        <v>38</v>
      </c>
      <c r="P95">
        <v>1.8892</v>
      </c>
      <c r="Q95" t="s">
        <v>39</v>
      </c>
      <c r="R95">
        <v>1.9086000000000001</v>
      </c>
      <c r="S95" t="s">
        <v>786</v>
      </c>
      <c r="T95" t="s">
        <v>58</v>
      </c>
      <c r="U95" t="s">
        <v>58</v>
      </c>
      <c r="V95" t="s">
        <v>58</v>
      </c>
      <c r="W95" t="s">
        <v>58</v>
      </c>
      <c r="X95" t="s">
        <v>58</v>
      </c>
      <c r="Y95" t="s">
        <v>58</v>
      </c>
      <c r="Z95" t="s">
        <v>58</v>
      </c>
      <c r="AA95" t="s">
        <v>58</v>
      </c>
      <c r="AB95" t="s">
        <v>58</v>
      </c>
      <c r="AC95" t="s">
        <v>58</v>
      </c>
    </row>
    <row r="96" spans="1:29" x14ac:dyDescent="0.2">
      <c r="A96" t="s">
        <v>29</v>
      </c>
      <c r="B96" t="s">
        <v>164</v>
      </c>
      <c r="C96" t="s">
        <v>787</v>
      </c>
      <c r="D96">
        <v>3</v>
      </c>
      <c r="E96">
        <v>9</v>
      </c>
      <c r="F96">
        <v>3</v>
      </c>
      <c r="G96">
        <v>9</v>
      </c>
      <c r="H96" t="s">
        <v>52</v>
      </c>
      <c r="I96" t="s">
        <v>788</v>
      </c>
      <c r="J96" t="s">
        <v>789</v>
      </c>
      <c r="K96" t="s">
        <v>790</v>
      </c>
      <c r="L96" t="s">
        <v>791</v>
      </c>
      <c r="M96" t="s">
        <v>37</v>
      </c>
      <c r="N96">
        <v>0.19520000000000001</v>
      </c>
      <c r="O96" t="s">
        <v>38</v>
      </c>
      <c r="P96">
        <v>1.9899</v>
      </c>
      <c r="Q96" t="s">
        <v>39</v>
      </c>
      <c r="R96">
        <v>1.9656</v>
      </c>
      <c r="S96" t="s">
        <v>792</v>
      </c>
      <c r="T96" t="s">
        <v>58</v>
      </c>
      <c r="U96" t="s">
        <v>58</v>
      </c>
      <c r="V96" t="s">
        <v>58</v>
      </c>
      <c r="W96" t="s">
        <v>58</v>
      </c>
      <c r="X96" t="s">
        <v>58</v>
      </c>
      <c r="Y96" t="s">
        <v>58</v>
      </c>
      <c r="Z96" t="s">
        <v>58</v>
      </c>
      <c r="AA96" t="s">
        <v>58</v>
      </c>
      <c r="AB96" t="s">
        <v>58</v>
      </c>
      <c r="AC96" t="s">
        <v>58</v>
      </c>
    </row>
    <row r="97" spans="1:29" x14ac:dyDescent="0.2">
      <c r="A97" t="s">
        <v>29</v>
      </c>
      <c r="B97" t="s">
        <v>164</v>
      </c>
      <c r="C97" t="s">
        <v>593</v>
      </c>
      <c r="D97">
        <v>2</v>
      </c>
      <c r="E97">
        <v>5</v>
      </c>
      <c r="F97">
        <v>2</v>
      </c>
      <c r="G97">
        <v>4.33</v>
      </c>
      <c r="H97" t="s">
        <v>32</v>
      </c>
      <c r="I97" t="s">
        <v>594</v>
      </c>
      <c r="J97" t="s">
        <v>793</v>
      </c>
      <c r="K97" t="s">
        <v>596</v>
      </c>
      <c r="L97" t="s">
        <v>597</v>
      </c>
      <c r="M97" t="s">
        <v>37</v>
      </c>
      <c r="N97">
        <v>0.10290000000000001</v>
      </c>
      <c r="O97" t="s">
        <v>38</v>
      </c>
      <c r="P97">
        <v>1.9218999999999999</v>
      </c>
      <c r="Q97" t="s">
        <v>39</v>
      </c>
      <c r="R97">
        <v>1.8062</v>
      </c>
      <c r="S97" t="s">
        <v>598</v>
      </c>
      <c r="T97" t="s">
        <v>58</v>
      </c>
      <c r="U97" t="s">
        <v>58</v>
      </c>
      <c r="V97" t="s">
        <v>58</v>
      </c>
      <c r="W97" t="s">
        <v>58</v>
      </c>
      <c r="X97" t="s">
        <v>58</v>
      </c>
      <c r="Y97" t="s">
        <v>58</v>
      </c>
      <c r="Z97" t="s">
        <v>58</v>
      </c>
      <c r="AA97" t="s">
        <v>58</v>
      </c>
      <c r="AB97" t="s">
        <v>58</v>
      </c>
      <c r="AC97" t="s">
        <v>58</v>
      </c>
    </row>
    <row r="98" spans="1:29" x14ac:dyDescent="0.2">
      <c r="A98" t="s">
        <v>29</v>
      </c>
      <c r="B98" t="s">
        <v>164</v>
      </c>
      <c r="C98" t="s">
        <v>794</v>
      </c>
      <c r="D98">
        <v>2</v>
      </c>
      <c r="E98">
        <v>5</v>
      </c>
      <c r="F98">
        <v>2</v>
      </c>
      <c r="G98">
        <v>4.4000000000000004</v>
      </c>
      <c r="H98" t="s">
        <v>32</v>
      </c>
      <c r="I98" t="s">
        <v>795</v>
      </c>
      <c r="J98" t="s">
        <v>796</v>
      </c>
      <c r="K98" t="s">
        <v>797</v>
      </c>
      <c r="L98" t="s">
        <v>798</v>
      </c>
      <c r="M98" t="s">
        <v>37</v>
      </c>
      <c r="N98">
        <v>0.1041</v>
      </c>
      <c r="O98" t="s">
        <v>38</v>
      </c>
      <c r="P98">
        <v>1.9086000000000001</v>
      </c>
      <c r="Q98" t="s">
        <v>39</v>
      </c>
      <c r="R98">
        <v>1.9329000000000001</v>
      </c>
      <c r="S98" t="s">
        <v>799</v>
      </c>
      <c r="T98" t="s">
        <v>58</v>
      </c>
      <c r="U98" t="s">
        <v>58</v>
      </c>
      <c r="V98" t="s">
        <v>58</v>
      </c>
      <c r="W98" t="s">
        <v>58</v>
      </c>
      <c r="X98" t="s">
        <v>58</v>
      </c>
      <c r="Y98" t="s">
        <v>58</v>
      </c>
      <c r="Z98" t="s">
        <v>58</v>
      </c>
      <c r="AA98" t="s">
        <v>58</v>
      </c>
      <c r="AB98" t="s">
        <v>58</v>
      </c>
      <c r="AC98" t="s">
        <v>58</v>
      </c>
    </row>
    <row r="99" spans="1:29" x14ac:dyDescent="0.2">
      <c r="A99" t="s">
        <v>29</v>
      </c>
      <c r="B99" t="s">
        <v>164</v>
      </c>
      <c r="C99" t="s">
        <v>800</v>
      </c>
      <c r="D99">
        <v>2</v>
      </c>
      <c r="E99">
        <v>6</v>
      </c>
      <c r="F99">
        <v>2</v>
      </c>
      <c r="G99">
        <v>6</v>
      </c>
      <c r="H99" t="s">
        <v>32</v>
      </c>
      <c r="I99" t="s">
        <v>801</v>
      </c>
      <c r="J99" t="s">
        <v>802</v>
      </c>
      <c r="K99" t="s">
        <v>803</v>
      </c>
      <c r="L99" t="s">
        <v>804</v>
      </c>
      <c r="M99" t="s">
        <v>37</v>
      </c>
      <c r="N99">
        <v>0.13009999999999999</v>
      </c>
      <c r="O99" t="s">
        <v>38</v>
      </c>
      <c r="P99">
        <v>1.5656000000000001</v>
      </c>
      <c r="Q99" t="s">
        <v>39</v>
      </c>
      <c r="R99">
        <v>1.6729000000000001</v>
      </c>
      <c r="S99" t="s">
        <v>294</v>
      </c>
      <c r="T99" t="s">
        <v>58</v>
      </c>
      <c r="U99" t="s">
        <v>58</v>
      </c>
      <c r="V99" t="s">
        <v>58</v>
      </c>
      <c r="W99" t="s">
        <v>58</v>
      </c>
      <c r="X99" t="s">
        <v>58</v>
      </c>
      <c r="Y99" t="s">
        <v>58</v>
      </c>
      <c r="Z99" t="s">
        <v>58</v>
      </c>
      <c r="AA99" t="s">
        <v>58</v>
      </c>
      <c r="AB99" t="s">
        <v>58</v>
      </c>
      <c r="AC99" t="s">
        <v>58</v>
      </c>
    </row>
    <row r="100" spans="1:29" x14ac:dyDescent="0.2">
      <c r="A100" t="s">
        <v>29</v>
      </c>
      <c r="B100" t="s">
        <v>805</v>
      </c>
      <c r="C100" t="s">
        <v>191</v>
      </c>
      <c r="D100">
        <v>18</v>
      </c>
      <c r="E100">
        <v>1</v>
      </c>
      <c r="F100">
        <v>18</v>
      </c>
      <c r="G100">
        <v>1</v>
      </c>
      <c r="H100" t="s">
        <v>52</v>
      </c>
      <c r="I100" t="s">
        <v>192</v>
      </c>
      <c r="J100" t="s">
        <v>193</v>
      </c>
      <c r="K100" t="s">
        <v>194</v>
      </c>
      <c r="L100" t="s">
        <v>195</v>
      </c>
      <c r="M100" t="s">
        <v>37</v>
      </c>
      <c r="N100">
        <v>0.38400000000000001</v>
      </c>
      <c r="O100" t="s">
        <v>38</v>
      </c>
      <c r="P100">
        <v>1.5546</v>
      </c>
      <c r="Q100" t="s">
        <v>39</v>
      </c>
      <c r="R100">
        <v>1.9329000000000001</v>
      </c>
      <c r="S100" t="s">
        <v>196</v>
      </c>
      <c r="T100" t="s">
        <v>58</v>
      </c>
      <c r="U100" t="s">
        <v>58</v>
      </c>
      <c r="V100" t="s">
        <v>58</v>
      </c>
      <c r="W100" t="s">
        <v>58</v>
      </c>
      <c r="X100" t="s">
        <v>58</v>
      </c>
      <c r="Y100" t="s">
        <v>58</v>
      </c>
      <c r="Z100" t="s">
        <v>58</v>
      </c>
      <c r="AA100" t="s">
        <v>58</v>
      </c>
      <c r="AB100" t="s">
        <v>58</v>
      </c>
      <c r="AC100" t="s">
        <v>58</v>
      </c>
    </row>
    <row r="101" spans="1:29" x14ac:dyDescent="0.2">
      <c r="A101" t="s">
        <v>29</v>
      </c>
      <c r="B101" t="s">
        <v>805</v>
      </c>
      <c r="C101" t="s">
        <v>806</v>
      </c>
      <c r="D101">
        <v>12</v>
      </c>
      <c r="E101">
        <v>0</v>
      </c>
      <c r="F101">
        <v>12</v>
      </c>
      <c r="G101">
        <v>0</v>
      </c>
      <c r="H101" t="s">
        <v>32</v>
      </c>
      <c r="I101" t="s">
        <v>807</v>
      </c>
      <c r="J101" t="s">
        <v>808</v>
      </c>
      <c r="K101" t="s">
        <v>809</v>
      </c>
      <c r="L101" t="s">
        <v>810</v>
      </c>
      <c r="M101" t="s">
        <v>37</v>
      </c>
      <c r="N101">
        <v>0.24249999999999999</v>
      </c>
      <c r="O101" t="s">
        <v>38</v>
      </c>
      <c r="P101">
        <v>1.8892</v>
      </c>
      <c r="Q101" t="s">
        <v>39</v>
      </c>
      <c r="R101">
        <v>1.7968</v>
      </c>
      <c r="S101" t="s">
        <v>811</v>
      </c>
      <c r="T101" t="s">
        <v>812</v>
      </c>
      <c r="U101" t="s">
        <v>813</v>
      </c>
      <c r="V101" t="s">
        <v>814</v>
      </c>
      <c r="W101" t="s">
        <v>815</v>
      </c>
      <c r="X101" t="s">
        <v>70</v>
      </c>
      <c r="Y101" t="s">
        <v>816</v>
      </c>
      <c r="Z101" t="s">
        <v>817</v>
      </c>
      <c r="AA101" t="s">
        <v>818</v>
      </c>
      <c r="AB101" t="s">
        <v>819</v>
      </c>
      <c r="AC101" t="s">
        <v>820</v>
      </c>
    </row>
    <row r="102" spans="1:29" x14ac:dyDescent="0.2">
      <c r="A102" t="s">
        <v>29</v>
      </c>
      <c r="B102" t="s">
        <v>805</v>
      </c>
      <c r="C102" t="s">
        <v>821</v>
      </c>
      <c r="D102">
        <v>11</v>
      </c>
      <c r="E102">
        <v>0</v>
      </c>
      <c r="F102">
        <v>8.99</v>
      </c>
      <c r="G102">
        <v>0</v>
      </c>
      <c r="H102" t="s">
        <v>32</v>
      </c>
      <c r="I102" t="s">
        <v>822</v>
      </c>
      <c r="J102" t="s">
        <v>823</v>
      </c>
      <c r="K102" t="s">
        <v>824</v>
      </c>
      <c r="L102" t="s">
        <v>825</v>
      </c>
      <c r="M102" t="s">
        <v>37</v>
      </c>
      <c r="N102">
        <v>0.1817</v>
      </c>
      <c r="O102" t="s">
        <v>38</v>
      </c>
      <c r="P102">
        <v>1.8892</v>
      </c>
      <c r="Q102" t="s">
        <v>39</v>
      </c>
      <c r="R102">
        <v>1.9656</v>
      </c>
      <c r="S102" t="s">
        <v>826</v>
      </c>
      <c r="T102" t="s">
        <v>58</v>
      </c>
      <c r="U102" t="s">
        <v>58</v>
      </c>
      <c r="V102" t="s">
        <v>58</v>
      </c>
      <c r="W102" t="s">
        <v>58</v>
      </c>
      <c r="X102" t="s">
        <v>58</v>
      </c>
      <c r="Y102" t="s">
        <v>58</v>
      </c>
      <c r="Z102" t="s">
        <v>58</v>
      </c>
      <c r="AA102" t="s">
        <v>58</v>
      </c>
      <c r="AB102" t="s">
        <v>58</v>
      </c>
      <c r="AC102" t="s">
        <v>58</v>
      </c>
    </row>
    <row r="103" spans="1:29" x14ac:dyDescent="0.2">
      <c r="A103" t="s">
        <v>29</v>
      </c>
      <c r="B103" t="s">
        <v>805</v>
      </c>
      <c r="C103" t="s">
        <v>93</v>
      </c>
      <c r="D103">
        <v>8</v>
      </c>
      <c r="E103">
        <v>2</v>
      </c>
      <c r="F103">
        <v>8</v>
      </c>
      <c r="G103">
        <v>1.1399999999999999</v>
      </c>
      <c r="H103" t="s">
        <v>52</v>
      </c>
      <c r="I103" t="s">
        <v>94</v>
      </c>
      <c r="J103" t="s">
        <v>95</v>
      </c>
      <c r="K103" t="s">
        <v>96</v>
      </c>
      <c r="L103" t="s">
        <v>97</v>
      </c>
      <c r="M103" t="s">
        <v>37</v>
      </c>
      <c r="N103">
        <v>0.1847</v>
      </c>
      <c r="O103" t="s">
        <v>38</v>
      </c>
      <c r="P103">
        <v>1.371</v>
      </c>
      <c r="Q103" t="s">
        <v>39</v>
      </c>
      <c r="R103">
        <v>1.8892</v>
      </c>
      <c r="S103" t="s">
        <v>98</v>
      </c>
      <c r="T103" t="s">
        <v>58</v>
      </c>
      <c r="U103" t="s">
        <v>58</v>
      </c>
      <c r="V103" t="s">
        <v>58</v>
      </c>
      <c r="W103" t="s">
        <v>58</v>
      </c>
      <c r="X103" t="s">
        <v>58</v>
      </c>
      <c r="Y103" t="s">
        <v>58</v>
      </c>
      <c r="Z103" t="s">
        <v>58</v>
      </c>
      <c r="AA103" t="s">
        <v>58</v>
      </c>
      <c r="AB103" t="s">
        <v>58</v>
      </c>
      <c r="AC103" t="s">
        <v>58</v>
      </c>
    </row>
    <row r="104" spans="1:29" x14ac:dyDescent="0.2">
      <c r="A104" t="s">
        <v>29</v>
      </c>
      <c r="B104" t="s">
        <v>805</v>
      </c>
      <c r="C104" t="s">
        <v>827</v>
      </c>
      <c r="D104">
        <v>8</v>
      </c>
      <c r="E104">
        <v>5</v>
      </c>
      <c r="F104">
        <v>8</v>
      </c>
      <c r="G104">
        <v>4.7300000000000004</v>
      </c>
      <c r="H104" t="s">
        <v>32</v>
      </c>
      <c r="I104" t="s">
        <v>828</v>
      </c>
      <c r="J104" t="s">
        <v>829</v>
      </c>
      <c r="K104" t="s">
        <v>830</v>
      </c>
      <c r="L104" t="s">
        <v>831</v>
      </c>
      <c r="M104" t="s">
        <v>37</v>
      </c>
      <c r="N104">
        <v>0.25729999999999997</v>
      </c>
      <c r="O104" t="s">
        <v>38</v>
      </c>
      <c r="P104">
        <v>1.5628</v>
      </c>
      <c r="Q104" t="s">
        <v>39</v>
      </c>
      <c r="R104">
        <v>1.8062</v>
      </c>
      <c r="S104" t="s">
        <v>832</v>
      </c>
      <c r="T104" t="s">
        <v>58</v>
      </c>
      <c r="U104" t="s">
        <v>58</v>
      </c>
      <c r="V104" t="s">
        <v>58</v>
      </c>
      <c r="W104" t="s">
        <v>58</v>
      </c>
      <c r="X104" t="s">
        <v>58</v>
      </c>
      <c r="Y104" t="s">
        <v>58</v>
      </c>
      <c r="Z104" t="s">
        <v>58</v>
      </c>
      <c r="AA104" t="s">
        <v>58</v>
      </c>
      <c r="AB104" t="s">
        <v>58</v>
      </c>
      <c r="AC104" t="s">
        <v>58</v>
      </c>
    </row>
    <row r="105" spans="1:29" x14ac:dyDescent="0.2">
      <c r="A105" t="s">
        <v>29</v>
      </c>
      <c r="B105" t="s">
        <v>805</v>
      </c>
      <c r="C105" t="s">
        <v>833</v>
      </c>
      <c r="D105">
        <v>7</v>
      </c>
      <c r="E105">
        <v>0</v>
      </c>
      <c r="F105">
        <v>7</v>
      </c>
      <c r="G105">
        <v>0</v>
      </c>
      <c r="H105" t="s">
        <v>32</v>
      </c>
      <c r="I105" t="s">
        <v>834</v>
      </c>
      <c r="J105" t="s">
        <v>835</v>
      </c>
      <c r="K105" t="s">
        <v>824</v>
      </c>
      <c r="L105" t="s">
        <v>825</v>
      </c>
      <c r="M105" t="s">
        <v>37</v>
      </c>
      <c r="N105">
        <v>0.14149999999999999</v>
      </c>
      <c r="O105" t="s">
        <v>38</v>
      </c>
      <c r="P105">
        <v>1.8892</v>
      </c>
      <c r="Q105" t="s">
        <v>39</v>
      </c>
      <c r="R105">
        <v>1.9656</v>
      </c>
      <c r="S105" t="s">
        <v>836</v>
      </c>
      <c r="T105" t="s">
        <v>58</v>
      </c>
      <c r="U105" t="s">
        <v>58</v>
      </c>
      <c r="V105" t="s">
        <v>58</v>
      </c>
      <c r="W105" t="s">
        <v>58</v>
      </c>
      <c r="X105" t="s">
        <v>58</v>
      </c>
      <c r="Y105" t="s">
        <v>58</v>
      </c>
      <c r="Z105" t="s">
        <v>58</v>
      </c>
      <c r="AA105" t="s">
        <v>58</v>
      </c>
      <c r="AB105" t="s">
        <v>58</v>
      </c>
      <c r="AC105" t="s">
        <v>58</v>
      </c>
    </row>
    <row r="106" spans="1:29" x14ac:dyDescent="0.2">
      <c r="A106" t="s">
        <v>29</v>
      </c>
      <c r="B106" t="s">
        <v>805</v>
      </c>
      <c r="C106" t="s">
        <v>93</v>
      </c>
      <c r="D106">
        <v>6</v>
      </c>
      <c r="E106">
        <v>2</v>
      </c>
      <c r="F106">
        <v>6</v>
      </c>
      <c r="G106">
        <v>0.86</v>
      </c>
      <c r="H106" t="s">
        <v>32</v>
      </c>
      <c r="I106" t="s">
        <v>94</v>
      </c>
      <c r="J106" t="s">
        <v>837</v>
      </c>
      <c r="K106" t="s">
        <v>96</v>
      </c>
      <c r="L106" t="s">
        <v>97</v>
      </c>
      <c r="M106" t="s">
        <v>37</v>
      </c>
      <c r="N106">
        <v>0.13869999999999999</v>
      </c>
      <c r="O106" t="s">
        <v>38</v>
      </c>
      <c r="P106">
        <v>1.9656</v>
      </c>
      <c r="Q106" t="s">
        <v>39</v>
      </c>
      <c r="R106">
        <v>1.8892</v>
      </c>
      <c r="S106" t="s">
        <v>98</v>
      </c>
      <c r="T106" t="s">
        <v>58</v>
      </c>
      <c r="U106" t="s">
        <v>58</v>
      </c>
      <c r="V106" t="s">
        <v>58</v>
      </c>
      <c r="W106" t="s">
        <v>58</v>
      </c>
      <c r="X106" t="s">
        <v>58</v>
      </c>
      <c r="Y106" t="s">
        <v>58</v>
      </c>
      <c r="Z106" t="s">
        <v>58</v>
      </c>
      <c r="AA106" t="s">
        <v>58</v>
      </c>
      <c r="AB106" t="s">
        <v>58</v>
      </c>
      <c r="AC106" t="s">
        <v>58</v>
      </c>
    </row>
    <row r="107" spans="1:29" x14ac:dyDescent="0.2">
      <c r="A107" t="s">
        <v>29</v>
      </c>
      <c r="B107" t="s">
        <v>805</v>
      </c>
      <c r="C107" t="s">
        <v>838</v>
      </c>
      <c r="D107">
        <v>5</v>
      </c>
      <c r="E107">
        <v>0</v>
      </c>
      <c r="F107">
        <v>5</v>
      </c>
      <c r="G107">
        <v>0</v>
      </c>
      <c r="H107" t="s">
        <v>32</v>
      </c>
      <c r="I107" t="s">
        <v>839</v>
      </c>
      <c r="J107" t="s">
        <v>840</v>
      </c>
      <c r="K107" t="s">
        <v>841</v>
      </c>
      <c r="L107" t="s">
        <v>842</v>
      </c>
      <c r="M107" t="s">
        <v>37</v>
      </c>
      <c r="N107">
        <v>0.1011</v>
      </c>
      <c r="O107" t="s">
        <v>38</v>
      </c>
      <c r="P107">
        <v>1.8294999999999999</v>
      </c>
      <c r="Q107" t="s">
        <v>39</v>
      </c>
      <c r="R107">
        <v>1.8892</v>
      </c>
      <c r="S107" t="s">
        <v>843</v>
      </c>
      <c r="T107" t="s">
        <v>58</v>
      </c>
      <c r="U107" t="s">
        <v>58</v>
      </c>
      <c r="V107" t="s">
        <v>58</v>
      </c>
      <c r="W107" t="s">
        <v>58</v>
      </c>
      <c r="X107" t="s">
        <v>58</v>
      </c>
      <c r="Y107" t="s">
        <v>58</v>
      </c>
      <c r="Z107" t="s">
        <v>58</v>
      </c>
      <c r="AA107" t="s">
        <v>58</v>
      </c>
      <c r="AB107" t="s">
        <v>58</v>
      </c>
      <c r="AC107" t="s">
        <v>58</v>
      </c>
    </row>
    <row r="108" spans="1:29" x14ac:dyDescent="0.2">
      <c r="A108" t="s">
        <v>29</v>
      </c>
      <c r="B108" t="s">
        <v>805</v>
      </c>
      <c r="C108" t="s">
        <v>132</v>
      </c>
      <c r="D108">
        <v>3</v>
      </c>
      <c r="E108">
        <v>2</v>
      </c>
      <c r="F108">
        <v>3</v>
      </c>
      <c r="G108">
        <v>2</v>
      </c>
      <c r="H108" t="s">
        <v>52</v>
      </c>
      <c r="I108" t="s">
        <v>133</v>
      </c>
      <c r="J108" t="s">
        <v>134</v>
      </c>
      <c r="K108" t="s">
        <v>135</v>
      </c>
      <c r="L108" t="s">
        <v>136</v>
      </c>
      <c r="M108" t="s">
        <v>37</v>
      </c>
      <c r="N108">
        <v>0.10100000000000001</v>
      </c>
      <c r="O108" t="s">
        <v>38</v>
      </c>
      <c r="P108">
        <v>1.9086000000000001</v>
      </c>
      <c r="Q108" t="s">
        <v>39</v>
      </c>
      <c r="R108">
        <v>1.4716</v>
      </c>
      <c r="S108" t="s">
        <v>137</v>
      </c>
      <c r="T108" t="s">
        <v>58</v>
      </c>
      <c r="U108" t="s">
        <v>58</v>
      </c>
      <c r="V108" t="s">
        <v>58</v>
      </c>
      <c r="W108" t="s">
        <v>58</v>
      </c>
      <c r="X108" t="s">
        <v>58</v>
      </c>
      <c r="Y108" t="s">
        <v>58</v>
      </c>
      <c r="Z108" t="s">
        <v>58</v>
      </c>
      <c r="AA108" t="s">
        <v>58</v>
      </c>
      <c r="AB108" t="s">
        <v>58</v>
      </c>
      <c r="AC108" t="s">
        <v>58</v>
      </c>
    </row>
    <row r="109" spans="1:29" x14ac:dyDescent="0.2">
      <c r="A109" t="s">
        <v>29</v>
      </c>
      <c r="B109" t="s">
        <v>805</v>
      </c>
      <c r="C109" t="s">
        <v>844</v>
      </c>
      <c r="D109">
        <v>2</v>
      </c>
      <c r="E109">
        <v>13</v>
      </c>
      <c r="F109">
        <v>2</v>
      </c>
      <c r="G109">
        <v>13</v>
      </c>
      <c r="H109" t="s">
        <v>32</v>
      </c>
      <c r="I109" t="s">
        <v>845</v>
      </c>
      <c r="J109" t="s">
        <v>846</v>
      </c>
      <c r="K109" t="s">
        <v>847</v>
      </c>
      <c r="L109" t="s">
        <v>848</v>
      </c>
      <c r="M109" t="s">
        <v>155</v>
      </c>
      <c r="N109">
        <v>0.30309999999999998</v>
      </c>
      <c r="O109" t="s">
        <v>38</v>
      </c>
      <c r="P109">
        <v>1.9086000000000001</v>
      </c>
      <c r="Q109" t="s">
        <v>39</v>
      </c>
      <c r="R109">
        <v>1.7464999999999999</v>
      </c>
      <c r="S109" t="s">
        <v>849</v>
      </c>
      <c r="T109" t="s">
        <v>850</v>
      </c>
      <c r="U109" t="s">
        <v>851</v>
      </c>
      <c r="V109" t="s">
        <v>852</v>
      </c>
      <c r="W109" t="s">
        <v>853</v>
      </c>
      <c r="X109" t="s">
        <v>70</v>
      </c>
      <c r="Y109" t="s">
        <v>854</v>
      </c>
      <c r="Z109" t="s">
        <v>855</v>
      </c>
      <c r="AA109" t="s">
        <v>856</v>
      </c>
      <c r="AB109" t="s">
        <v>857</v>
      </c>
      <c r="AC109" t="s">
        <v>58</v>
      </c>
    </row>
    <row r="110" spans="1:29" x14ac:dyDescent="0.2">
      <c r="A110" t="s">
        <v>29</v>
      </c>
      <c r="B110" t="s">
        <v>805</v>
      </c>
      <c r="C110" t="s">
        <v>858</v>
      </c>
      <c r="D110">
        <v>1</v>
      </c>
      <c r="E110">
        <v>16</v>
      </c>
      <c r="F110">
        <v>1</v>
      </c>
      <c r="G110">
        <v>16</v>
      </c>
      <c r="H110" t="s">
        <v>32</v>
      </c>
      <c r="I110" t="s">
        <v>845</v>
      </c>
      <c r="J110" t="s">
        <v>859</v>
      </c>
      <c r="K110" t="s">
        <v>860</v>
      </c>
      <c r="L110" t="s">
        <v>861</v>
      </c>
      <c r="M110" t="s">
        <v>155</v>
      </c>
      <c r="N110">
        <v>0.34360000000000002</v>
      </c>
      <c r="O110" t="s">
        <v>38</v>
      </c>
      <c r="P110">
        <v>1.7819</v>
      </c>
      <c r="Q110" t="s">
        <v>39</v>
      </c>
      <c r="R110">
        <v>1.9329000000000001</v>
      </c>
      <c r="S110" t="s">
        <v>862</v>
      </c>
      <c r="T110" t="s">
        <v>58</v>
      </c>
      <c r="U110" t="s">
        <v>58</v>
      </c>
      <c r="V110" t="s">
        <v>58</v>
      </c>
      <c r="W110" t="s">
        <v>58</v>
      </c>
      <c r="X110" t="s">
        <v>58</v>
      </c>
      <c r="Y110" t="s">
        <v>58</v>
      </c>
      <c r="Z110" t="s">
        <v>58</v>
      </c>
      <c r="AA110" t="s">
        <v>58</v>
      </c>
      <c r="AB110" t="s">
        <v>58</v>
      </c>
      <c r="AC110" t="s">
        <v>58</v>
      </c>
    </row>
    <row r="111" spans="1:29" x14ac:dyDescent="0.2">
      <c r="A111" t="s">
        <v>29</v>
      </c>
      <c r="B111" t="s">
        <v>863</v>
      </c>
      <c r="C111" t="s">
        <v>31</v>
      </c>
      <c r="D111">
        <v>24</v>
      </c>
      <c r="E111">
        <v>5</v>
      </c>
      <c r="F111">
        <v>12</v>
      </c>
      <c r="G111">
        <v>2.5</v>
      </c>
      <c r="H111" t="s">
        <v>32</v>
      </c>
      <c r="I111" t="s">
        <v>33</v>
      </c>
      <c r="J111" t="s">
        <v>34</v>
      </c>
      <c r="K111" t="s">
        <v>35</v>
      </c>
      <c r="L111" t="s">
        <v>36</v>
      </c>
      <c r="M111" t="s">
        <v>37</v>
      </c>
      <c r="N111">
        <v>0.2097</v>
      </c>
      <c r="O111" t="s">
        <v>38</v>
      </c>
      <c r="P111">
        <v>1.8892</v>
      </c>
      <c r="Q111" t="s">
        <v>39</v>
      </c>
      <c r="R111">
        <v>1.7056</v>
      </c>
      <c r="S111" t="s">
        <v>40</v>
      </c>
      <c r="T111" t="s">
        <v>41</v>
      </c>
      <c r="U111" t="s">
        <v>42</v>
      </c>
      <c r="V111" t="s">
        <v>43</v>
      </c>
      <c r="W111" t="s">
        <v>44</v>
      </c>
      <c r="X111" t="s">
        <v>45</v>
      </c>
      <c r="Y111" t="s">
        <v>46</v>
      </c>
      <c r="Z111" t="s">
        <v>47</v>
      </c>
      <c r="AA111" t="s">
        <v>48</v>
      </c>
      <c r="AB111" t="s">
        <v>49</v>
      </c>
      <c r="AC111" t="s">
        <v>50</v>
      </c>
    </row>
    <row r="112" spans="1:29" x14ac:dyDescent="0.2">
      <c r="A112" t="s">
        <v>29</v>
      </c>
      <c r="B112" t="s">
        <v>863</v>
      </c>
      <c r="C112" t="s">
        <v>864</v>
      </c>
      <c r="D112">
        <v>11</v>
      </c>
      <c r="E112">
        <v>5</v>
      </c>
      <c r="F112">
        <v>11</v>
      </c>
      <c r="G112">
        <v>5</v>
      </c>
      <c r="H112" t="s">
        <v>32</v>
      </c>
      <c r="I112" t="s">
        <v>865</v>
      </c>
      <c r="J112" t="s">
        <v>866</v>
      </c>
      <c r="K112" t="s">
        <v>867</v>
      </c>
      <c r="L112" t="s">
        <v>868</v>
      </c>
      <c r="M112" t="s">
        <v>37</v>
      </c>
      <c r="N112">
        <v>0.23139999999999999</v>
      </c>
      <c r="O112" t="s">
        <v>38</v>
      </c>
      <c r="P112">
        <v>1.9899</v>
      </c>
      <c r="Q112" t="s">
        <v>39</v>
      </c>
      <c r="R112">
        <v>1.9086000000000001</v>
      </c>
      <c r="S112" t="s">
        <v>869</v>
      </c>
      <c r="T112" t="s">
        <v>870</v>
      </c>
      <c r="U112" t="s">
        <v>871</v>
      </c>
      <c r="V112" t="s">
        <v>872</v>
      </c>
      <c r="W112" t="s">
        <v>873</v>
      </c>
      <c r="X112" t="s">
        <v>70</v>
      </c>
      <c r="Y112" t="s">
        <v>874</v>
      </c>
      <c r="Z112" t="s">
        <v>875</v>
      </c>
      <c r="AA112" t="s">
        <v>876</v>
      </c>
      <c r="AB112" t="s">
        <v>877</v>
      </c>
      <c r="AC112" t="s">
        <v>878</v>
      </c>
    </row>
    <row r="113" spans="1:29" x14ac:dyDescent="0.2">
      <c r="A113" t="s">
        <v>29</v>
      </c>
      <c r="B113" t="s">
        <v>863</v>
      </c>
      <c r="C113" t="s">
        <v>75</v>
      </c>
      <c r="D113">
        <v>8</v>
      </c>
      <c r="E113">
        <v>1</v>
      </c>
      <c r="F113">
        <v>8</v>
      </c>
      <c r="G113">
        <v>1</v>
      </c>
      <c r="H113" t="s">
        <v>32</v>
      </c>
      <c r="I113" t="s">
        <v>76</v>
      </c>
      <c r="J113" t="s">
        <v>77</v>
      </c>
      <c r="K113" t="s">
        <v>78</v>
      </c>
      <c r="L113" t="s">
        <v>79</v>
      </c>
      <c r="M113" t="s">
        <v>37</v>
      </c>
      <c r="N113">
        <v>0.13020000000000001</v>
      </c>
      <c r="O113" t="s">
        <v>38</v>
      </c>
      <c r="P113">
        <v>1.8892</v>
      </c>
      <c r="Q113" t="s">
        <v>39</v>
      </c>
      <c r="R113">
        <v>1.9329000000000001</v>
      </c>
      <c r="S113" t="s">
        <v>80</v>
      </c>
      <c r="T113" t="s">
        <v>58</v>
      </c>
      <c r="U113" t="s">
        <v>58</v>
      </c>
      <c r="V113" t="s">
        <v>58</v>
      </c>
      <c r="W113" t="s">
        <v>58</v>
      </c>
      <c r="X113" t="s">
        <v>58</v>
      </c>
      <c r="Y113" t="s">
        <v>58</v>
      </c>
      <c r="Z113" t="s">
        <v>58</v>
      </c>
      <c r="AA113" t="s">
        <v>58</v>
      </c>
      <c r="AB113" t="s">
        <v>58</v>
      </c>
      <c r="AC113" t="s">
        <v>58</v>
      </c>
    </row>
    <row r="114" spans="1:29" x14ac:dyDescent="0.2">
      <c r="A114" t="s">
        <v>29</v>
      </c>
      <c r="B114" t="s">
        <v>879</v>
      </c>
      <c r="C114" t="s">
        <v>880</v>
      </c>
      <c r="D114">
        <v>9</v>
      </c>
      <c r="E114">
        <v>0</v>
      </c>
      <c r="F114">
        <v>9</v>
      </c>
      <c r="G114">
        <v>0</v>
      </c>
      <c r="H114" t="s">
        <v>32</v>
      </c>
      <c r="I114" t="s">
        <v>881</v>
      </c>
      <c r="J114" t="s">
        <v>882</v>
      </c>
      <c r="K114" t="s">
        <v>883</v>
      </c>
      <c r="L114" t="s">
        <v>884</v>
      </c>
      <c r="M114" t="s">
        <v>37</v>
      </c>
      <c r="N114">
        <v>0.12509999999999999</v>
      </c>
      <c r="O114" t="s">
        <v>38</v>
      </c>
      <c r="P114">
        <v>1.8892</v>
      </c>
      <c r="Q114" t="s">
        <v>39</v>
      </c>
      <c r="R114">
        <v>1.8892</v>
      </c>
      <c r="S114" t="s">
        <v>885</v>
      </c>
      <c r="T114" t="s">
        <v>58</v>
      </c>
      <c r="U114" t="s">
        <v>58</v>
      </c>
      <c r="V114" t="s">
        <v>58</v>
      </c>
      <c r="W114" t="s">
        <v>58</v>
      </c>
      <c r="X114" t="s">
        <v>58</v>
      </c>
      <c r="Y114" t="s">
        <v>58</v>
      </c>
      <c r="Z114" t="s">
        <v>58</v>
      </c>
      <c r="AA114" t="s">
        <v>58</v>
      </c>
      <c r="AB114" t="s">
        <v>58</v>
      </c>
      <c r="AC114" t="s">
        <v>58</v>
      </c>
    </row>
    <row r="115" spans="1:29" x14ac:dyDescent="0.2">
      <c r="A115" t="s">
        <v>29</v>
      </c>
      <c r="B115" t="s">
        <v>886</v>
      </c>
      <c r="C115" t="s">
        <v>31</v>
      </c>
      <c r="D115">
        <v>58</v>
      </c>
      <c r="E115">
        <v>32</v>
      </c>
      <c r="F115">
        <v>38.29</v>
      </c>
      <c r="G115">
        <v>22.48</v>
      </c>
      <c r="H115" t="s">
        <v>32</v>
      </c>
      <c r="I115" t="s">
        <v>33</v>
      </c>
      <c r="J115" t="s">
        <v>34</v>
      </c>
      <c r="K115" t="s">
        <v>35</v>
      </c>
      <c r="L115" t="s">
        <v>36</v>
      </c>
      <c r="M115" t="s">
        <v>37</v>
      </c>
      <c r="N115">
        <v>0.95430000000000004</v>
      </c>
      <c r="O115" t="s">
        <v>38</v>
      </c>
      <c r="P115">
        <v>1.8892</v>
      </c>
      <c r="Q115" t="s">
        <v>39</v>
      </c>
      <c r="R115">
        <v>1.7056</v>
      </c>
      <c r="S115" t="s">
        <v>40</v>
      </c>
      <c r="T115" t="s">
        <v>41</v>
      </c>
      <c r="U115" t="s">
        <v>42</v>
      </c>
      <c r="V115" t="s">
        <v>43</v>
      </c>
      <c r="W115" t="s">
        <v>44</v>
      </c>
      <c r="X115" t="s">
        <v>45</v>
      </c>
      <c r="Y115" t="s">
        <v>46</v>
      </c>
      <c r="Z115" t="s">
        <v>47</v>
      </c>
      <c r="AA115" t="s">
        <v>48</v>
      </c>
      <c r="AB115" t="s">
        <v>49</v>
      </c>
      <c r="AC115" t="s">
        <v>50</v>
      </c>
    </row>
    <row r="116" spans="1:29" x14ac:dyDescent="0.2">
      <c r="A116" t="s">
        <v>29</v>
      </c>
      <c r="B116" t="s">
        <v>886</v>
      </c>
      <c r="C116" t="s">
        <v>887</v>
      </c>
      <c r="D116">
        <v>20</v>
      </c>
      <c r="E116">
        <v>13</v>
      </c>
      <c r="F116">
        <v>20</v>
      </c>
      <c r="G116">
        <v>10.61</v>
      </c>
      <c r="H116" t="s">
        <v>32</v>
      </c>
      <c r="I116" t="s">
        <v>888</v>
      </c>
      <c r="J116" t="s">
        <v>889</v>
      </c>
      <c r="K116" t="s">
        <v>890</v>
      </c>
      <c r="L116" t="s">
        <v>891</v>
      </c>
      <c r="M116" t="s">
        <v>37</v>
      </c>
      <c r="N116">
        <v>0.48070000000000002</v>
      </c>
      <c r="O116" t="s">
        <v>38</v>
      </c>
      <c r="P116">
        <v>1.8323</v>
      </c>
      <c r="Q116" t="s">
        <v>39</v>
      </c>
      <c r="R116">
        <v>1.8892</v>
      </c>
      <c r="S116" t="s">
        <v>892</v>
      </c>
      <c r="T116" t="s">
        <v>58</v>
      </c>
      <c r="U116" t="s">
        <v>58</v>
      </c>
      <c r="V116" t="s">
        <v>58</v>
      </c>
      <c r="W116" t="s">
        <v>58</v>
      </c>
      <c r="X116" t="s">
        <v>58</v>
      </c>
      <c r="Y116" t="s">
        <v>58</v>
      </c>
      <c r="Z116" t="s">
        <v>58</v>
      </c>
      <c r="AA116" t="s">
        <v>58</v>
      </c>
      <c r="AB116" t="s">
        <v>58</v>
      </c>
      <c r="AC116" t="s">
        <v>58</v>
      </c>
    </row>
    <row r="117" spans="1:29" x14ac:dyDescent="0.2">
      <c r="A117" t="s">
        <v>29</v>
      </c>
      <c r="B117" t="s">
        <v>886</v>
      </c>
      <c r="C117" t="s">
        <v>75</v>
      </c>
      <c r="D117">
        <v>15</v>
      </c>
      <c r="E117">
        <v>0</v>
      </c>
      <c r="F117">
        <v>15</v>
      </c>
      <c r="G117">
        <v>0</v>
      </c>
      <c r="H117" t="s">
        <v>32</v>
      </c>
      <c r="I117" t="s">
        <v>76</v>
      </c>
      <c r="J117" t="s">
        <v>77</v>
      </c>
      <c r="K117" t="s">
        <v>78</v>
      </c>
      <c r="L117" t="s">
        <v>79</v>
      </c>
      <c r="M117" t="s">
        <v>37</v>
      </c>
      <c r="N117">
        <v>0.2356</v>
      </c>
      <c r="O117" t="s">
        <v>38</v>
      </c>
      <c r="P117">
        <v>1.8892</v>
      </c>
      <c r="Q117" t="s">
        <v>39</v>
      </c>
      <c r="R117">
        <v>1.9329000000000001</v>
      </c>
      <c r="S117" t="s">
        <v>80</v>
      </c>
      <c r="T117" t="s">
        <v>58</v>
      </c>
      <c r="U117" t="s">
        <v>58</v>
      </c>
      <c r="V117" t="s">
        <v>58</v>
      </c>
      <c r="W117" t="s">
        <v>58</v>
      </c>
      <c r="X117" t="s">
        <v>58</v>
      </c>
      <c r="Y117" t="s">
        <v>58</v>
      </c>
      <c r="Z117" t="s">
        <v>58</v>
      </c>
      <c r="AA117" t="s">
        <v>58</v>
      </c>
      <c r="AB117" t="s">
        <v>58</v>
      </c>
      <c r="AC117" t="s">
        <v>58</v>
      </c>
    </row>
    <row r="118" spans="1:29" x14ac:dyDescent="0.2">
      <c r="A118" t="s">
        <v>29</v>
      </c>
      <c r="B118" t="s">
        <v>886</v>
      </c>
      <c r="C118" t="s">
        <v>619</v>
      </c>
      <c r="D118">
        <v>14</v>
      </c>
      <c r="E118">
        <v>14</v>
      </c>
      <c r="F118">
        <v>14</v>
      </c>
      <c r="G118">
        <v>9.2100000000000009</v>
      </c>
      <c r="H118" t="s">
        <v>32</v>
      </c>
      <c r="I118" t="s">
        <v>620</v>
      </c>
      <c r="J118" t="s">
        <v>621</v>
      </c>
      <c r="K118" t="s">
        <v>622</v>
      </c>
      <c r="L118" t="s">
        <v>623</v>
      </c>
      <c r="M118" t="s">
        <v>37</v>
      </c>
      <c r="N118">
        <v>0.36449999999999999</v>
      </c>
      <c r="O118" t="s">
        <v>38</v>
      </c>
      <c r="P118">
        <v>1.9086000000000001</v>
      </c>
      <c r="Q118" t="s">
        <v>39</v>
      </c>
      <c r="R118">
        <v>1.9899</v>
      </c>
      <c r="S118" t="s">
        <v>624</v>
      </c>
      <c r="T118" t="s">
        <v>58</v>
      </c>
      <c r="U118" t="s">
        <v>58</v>
      </c>
      <c r="V118" t="s">
        <v>58</v>
      </c>
      <c r="W118" t="s">
        <v>58</v>
      </c>
      <c r="X118" t="s">
        <v>58</v>
      </c>
      <c r="Y118" t="s">
        <v>58</v>
      </c>
      <c r="Z118" t="s">
        <v>58</v>
      </c>
      <c r="AA118" t="s">
        <v>58</v>
      </c>
      <c r="AB118" t="s">
        <v>58</v>
      </c>
      <c r="AC118" t="s">
        <v>58</v>
      </c>
    </row>
    <row r="119" spans="1:29" x14ac:dyDescent="0.2">
      <c r="A119" t="s">
        <v>29</v>
      </c>
      <c r="B119" t="s">
        <v>886</v>
      </c>
      <c r="C119" t="s">
        <v>60</v>
      </c>
      <c r="D119">
        <v>12</v>
      </c>
      <c r="E119">
        <v>2</v>
      </c>
      <c r="F119">
        <v>12</v>
      </c>
      <c r="G119">
        <v>2</v>
      </c>
      <c r="H119" t="s">
        <v>52</v>
      </c>
      <c r="I119" t="s">
        <v>61</v>
      </c>
      <c r="J119" t="s">
        <v>62</v>
      </c>
      <c r="K119" t="s">
        <v>63</v>
      </c>
      <c r="L119" t="s">
        <v>64</v>
      </c>
      <c r="M119" t="s">
        <v>37</v>
      </c>
      <c r="N119">
        <v>0.21990000000000001</v>
      </c>
      <c r="O119" t="s">
        <v>38</v>
      </c>
      <c r="P119">
        <v>1.7819</v>
      </c>
      <c r="Q119" t="s">
        <v>39</v>
      </c>
      <c r="R119">
        <v>1.3383</v>
      </c>
      <c r="S119" t="s">
        <v>65</v>
      </c>
      <c r="T119" t="s">
        <v>66</v>
      </c>
      <c r="U119" t="s">
        <v>67</v>
      </c>
      <c r="V119" t="s">
        <v>68</v>
      </c>
      <c r="W119" t="s">
        <v>69</v>
      </c>
      <c r="X119" t="s">
        <v>70</v>
      </c>
      <c r="Y119" t="s">
        <v>71</v>
      </c>
      <c r="Z119" t="s">
        <v>72</v>
      </c>
      <c r="AA119" t="s">
        <v>73</v>
      </c>
      <c r="AB119" t="s">
        <v>74</v>
      </c>
      <c r="AC119" t="s">
        <v>58</v>
      </c>
    </row>
    <row r="120" spans="1:29" x14ac:dyDescent="0.2">
      <c r="A120" t="s">
        <v>29</v>
      </c>
      <c r="B120" t="s">
        <v>886</v>
      </c>
      <c r="C120" t="s">
        <v>893</v>
      </c>
      <c r="D120">
        <v>12</v>
      </c>
      <c r="E120">
        <v>3</v>
      </c>
      <c r="F120">
        <v>12</v>
      </c>
      <c r="G120">
        <v>2.61</v>
      </c>
      <c r="H120" t="s">
        <v>32</v>
      </c>
      <c r="I120" t="s">
        <v>894</v>
      </c>
      <c r="J120" t="s">
        <v>895</v>
      </c>
      <c r="K120" t="s">
        <v>896</v>
      </c>
      <c r="L120" t="s">
        <v>897</v>
      </c>
      <c r="M120" t="s">
        <v>37</v>
      </c>
      <c r="N120">
        <v>0.22950000000000001</v>
      </c>
      <c r="O120" t="s">
        <v>38</v>
      </c>
      <c r="P120">
        <v>1.9086000000000001</v>
      </c>
      <c r="Q120" t="s">
        <v>39</v>
      </c>
      <c r="R120">
        <v>1.9899</v>
      </c>
      <c r="S120" t="s">
        <v>898</v>
      </c>
      <c r="T120" t="s">
        <v>899</v>
      </c>
      <c r="U120" t="s">
        <v>900</v>
      </c>
      <c r="V120" t="s">
        <v>901</v>
      </c>
      <c r="W120" t="s">
        <v>902</v>
      </c>
      <c r="X120" t="s">
        <v>70</v>
      </c>
      <c r="Y120" t="s">
        <v>903</v>
      </c>
      <c r="Z120" t="s">
        <v>904</v>
      </c>
      <c r="AA120" t="s">
        <v>905</v>
      </c>
      <c r="AB120" t="s">
        <v>906</v>
      </c>
      <c r="AC120" t="s">
        <v>58</v>
      </c>
    </row>
    <row r="121" spans="1:29" x14ac:dyDescent="0.2">
      <c r="A121" t="s">
        <v>29</v>
      </c>
      <c r="B121" t="s">
        <v>886</v>
      </c>
      <c r="C121" t="s">
        <v>907</v>
      </c>
      <c r="D121">
        <v>11</v>
      </c>
      <c r="E121">
        <v>6</v>
      </c>
      <c r="F121">
        <v>11</v>
      </c>
      <c r="G121">
        <v>6</v>
      </c>
      <c r="H121" t="s">
        <v>32</v>
      </c>
      <c r="I121" t="s">
        <v>908</v>
      </c>
      <c r="J121" t="s">
        <v>909</v>
      </c>
      <c r="K121" t="s">
        <v>910</v>
      </c>
      <c r="L121" t="s">
        <v>911</v>
      </c>
      <c r="M121" t="s">
        <v>37</v>
      </c>
      <c r="N121">
        <v>0.26690000000000003</v>
      </c>
      <c r="O121" t="s">
        <v>38</v>
      </c>
      <c r="P121">
        <v>1.9086000000000001</v>
      </c>
      <c r="Q121" t="s">
        <v>39</v>
      </c>
      <c r="R121">
        <v>1.1589</v>
      </c>
      <c r="S121" t="s">
        <v>912</v>
      </c>
      <c r="T121" t="s">
        <v>58</v>
      </c>
      <c r="U121" t="s">
        <v>58</v>
      </c>
      <c r="V121" t="s">
        <v>58</v>
      </c>
      <c r="W121" t="s">
        <v>58</v>
      </c>
      <c r="X121" t="s">
        <v>58</v>
      </c>
      <c r="Y121" t="s">
        <v>58</v>
      </c>
      <c r="Z121" t="s">
        <v>58</v>
      </c>
      <c r="AA121" t="s">
        <v>58</v>
      </c>
      <c r="AB121" t="s">
        <v>58</v>
      </c>
      <c r="AC121" t="s">
        <v>58</v>
      </c>
    </row>
    <row r="122" spans="1:29" x14ac:dyDescent="0.2">
      <c r="A122" t="s">
        <v>29</v>
      </c>
      <c r="B122" t="s">
        <v>886</v>
      </c>
      <c r="C122" t="s">
        <v>913</v>
      </c>
      <c r="D122">
        <v>9</v>
      </c>
      <c r="E122">
        <v>0</v>
      </c>
      <c r="F122">
        <v>9</v>
      </c>
      <c r="G122">
        <v>0</v>
      </c>
      <c r="H122" t="s">
        <v>32</v>
      </c>
      <c r="I122" t="s">
        <v>914</v>
      </c>
      <c r="J122" t="s">
        <v>915</v>
      </c>
      <c r="K122" t="s">
        <v>824</v>
      </c>
      <c r="L122" t="s">
        <v>825</v>
      </c>
      <c r="M122" t="s">
        <v>37</v>
      </c>
      <c r="N122">
        <v>0.14130000000000001</v>
      </c>
      <c r="O122" t="s">
        <v>38</v>
      </c>
      <c r="P122">
        <v>1.8892</v>
      </c>
      <c r="Q122" t="s">
        <v>39</v>
      </c>
      <c r="R122">
        <v>1.9656</v>
      </c>
      <c r="S122" t="s">
        <v>916</v>
      </c>
      <c r="T122" t="s">
        <v>58</v>
      </c>
      <c r="U122" t="s">
        <v>58</v>
      </c>
      <c r="V122" t="s">
        <v>58</v>
      </c>
      <c r="W122" t="s">
        <v>58</v>
      </c>
      <c r="X122" t="s">
        <v>58</v>
      </c>
      <c r="Y122" t="s">
        <v>58</v>
      </c>
      <c r="Z122" t="s">
        <v>58</v>
      </c>
      <c r="AA122" t="s">
        <v>58</v>
      </c>
      <c r="AB122" t="s">
        <v>58</v>
      </c>
      <c r="AC122" t="s">
        <v>58</v>
      </c>
    </row>
    <row r="123" spans="1:29" x14ac:dyDescent="0.2">
      <c r="A123" t="s">
        <v>29</v>
      </c>
      <c r="B123" t="s">
        <v>886</v>
      </c>
      <c r="C123" t="s">
        <v>893</v>
      </c>
      <c r="D123">
        <v>9</v>
      </c>
      <c r="E123">
        <v>1</v>
      </c>
      <c r="F123">
        <v>9</v>
      </c>
      <c r="G123">
        <v>0.39</v>
      </c>
      <c r="H123" t="s">
        <v>32</v>
      </c>
      <c r="I123" t="s">
        <v>894</v>
      </c>
      <c r="J123" t="s">
        <v>895</v>
      </c>
      <c r="K123" t="s">
        <v>896</v>
      </c>
      <c r="L123" t="s">
        <v>917</v>
      </c>
      <c r="M123" t="s">
        <v>37</v>
      </c>
      <c r="N123">
        <v>0.1474</v>
      </c>
      <c r="O123" t="s">
        <v>38</v>
      </c>
      <c r="P123">
        <v>1.9086000000000001</v>
      </c>
      <c r="Q123" t="s">
        <v>39</v>
      </c>
      <c r="R123">
        <v>1.9086000000000001</v>
      </c>
      <c r="S123" t="s">
        <v>898</v>
      </c>
      <c r="T123" t="s">
        <v>899</v>
      </c>
      <c r="U123" t="s">
        <v>900</v>
      </c>
      <c r="V123" t="s">
        <v>918</v>
      </c>
      <c r="W123" t="s">
        <v>919</v>
      </c>
      <c r="X123" t="s">
        <v>70</v>
      </c>
      <c r="Y123" t="s">
        <v>920</v>
      </c>
      <c r="Z123" t="s">
        <v>921</v>
      </c>
      <c r="AA123" t="s">
        <v>922</v>
      </c>
      <c r="AB123" t="s">
        <v>906</v>
      </c>
      <c r="AC123" t="s">
        <v>58</v>
      </c>
    </row>
    <row r="124" spans="1:29" x14ac:dyDescent="0.2">
      <c r="A124" t="s">
        <v>29</v>
      </c>
      <c r="B124" t="s">
        <v>886</v>
      </c>
      <c r="C124" t="s">
        <v>51</v>
      </c>
      <c r="D124">
        <v>9</v>
      </c>
      <c r="E124">
        <v>2</v>
      </c>
      <c r="F124">
        <v>9</v>
      </c>
      <c r="G124">
        <v>2</v>
      </c>
      <c r="H124" t="s">
        <v>52</v>
      </c>
      <c r="I124" t="s">
        <v>53</v>
      </c>
      <c r="J124" t="s">
        <v>54</v>
      </c>
      <c r="K124" t="s">
        <v>55</v>
      </c>
      <c r="L124" t="s">
        <v>56</v>
      </c>
      <c r="M124" t="s">
        <v>37</v>
      </c>
      <c r="N124">
        <v>0.17269999999999999</v>
      </c>
      <c r="O124" t="s">
        <v>38</v>
      </c>
      <c r="P124">
        <v>1.9656</v>
      </c>
      <c r="Q124" t="s">
        <v>39</v>
      </c>
      <c r="R124">
        <v>1.9086000000000001</v>
      </c>
      <c r="S124" t="s">
        <v>57</v>
      </c>
      <c r="T124" t="s">
        <v>58</v>
      </c>
      <c r="U124" t="s">
        <v>58</v>
      </c>
      <c r="V124" t="s">
        <v>58</v>
      </c>
      <c r="W124" t="s">
        <v>58</v>
      </c>
      <c r="X124" t="s">
        <v>58</v>
      </c>
      <c r="Y124" t="s">
        <v>58</v>
      </c>
      <c r="Z124" t="s">
        <v>58</v>
      </c>
      <c r="AA124" t="s">
        <v>58</v>
      </c>
      <c r="AB124" t="s">
        <v>58</v>
      </c>
      <c r="AC124" t="s">
        <v>58</v>
      </c>
    </row>
    <row r="125" spans="1:29" x14ac:dyDescent="0.2">
      <c r="A125" t="s">
        <v>29</v>
      </c>
      <c r="B125" t="s">
        <v>886</v>
      </c>
      <c r="C125" t="s">
        <v>923</v>
      </c>
      <c r="D125">
        <v>8</v>
      </c>
      <c r="E125">
        <v>0</v>
      </c>
      <c r="F125">
        <v>8</v>
      </c>
      <c r="G125">
        <v>0</v>
      </c>
      <c r="H125" t="s">
        <v>52</v>
      </c>
      <c r="I125" t="s">
        <v>890</v>
      </c>
      <c r="J125" t="s">
        <v>924</v>
      </c>
      <c r="K125" t="s">
        <v>925</v>
      </c>
      <c r="L125" t="s">
        <v>926</v>
      </c>
      <c r="M125" t="s">
        <v>37</v>
      </c>
      <c r="N125">
        <v>0.12559999999999999</v>
      </c>
      <c r="O125" t="s">
        <v>38</v>
      </c>
      <c r="P125">
        <v>1.6049</v>
      </c>
      <c r="Q125" t="s">
        <v>39</v>
      </c>
      <c r="R125">
        <v>1.9656</v>
      </c>
      <c r="S125" t="s">
        <v>927</v>
      </c>
      <c r="T125" t="s">
        <v>58</v>
      </c>
      <c r="U125" t="s">
        <v>58</v>
      </c>
      <c r="V125" t="s">
        <v>58</v>
      </c>
      <c r="W125" t="s">
        <v>58</v>
      </c>
      <c r="X125" t="s">
        <v>58</v>
      </c>
      <c r="Y125" t="s">
        <v>58</v>
      </c>
      <c r="Z125" t="s">
        <v>58</v>
      </c>
      <c r="AA125" t="s">
        <v>58</v>
      </c>
      <c r="AB125" t="s">
        <v>58</v>
      </c>
      <c r="AC125" t="s">
        <v>58</v>
      </c>
    </row>
    <row r="126" spans="1:29" x14ac:dyDescent="0.2">
      <c r="A126" t="s">
        <v>29</v>
      </c>
      <c r="B126" t="s">
        <v>886</v>
      </c>
      <c r="C126" t="s">
        <v>928</v>
      </c>
      <c r="D126">
        <v>7</v>
      </c>
      <c r="E126">
        <v>0</v>
      </c>
      <c r="F126">
        <v>7</v>
      </c>
      <c r="G126">
        <v>0</v>
      </c>
      <c r="H126" t="s">
        <v>52</v>
      </c>
      <c r="I126" t="s">
        <v>929</v>
      </c>
      <c r="J126" t="s">
        <v>930</v>
      </c>
      <c r="K126" t="s">
        <v>931</v>
      </c>
      <c r="L126" t="s">
        <v>932</v>
      </c>
      <c r="M126" t="s">
        <v>37</v>
      </c>
      <c r="N126">
        <v>0.1099</v>
      </c>
      <c r="O126" t="s">
        <v>38</v>
      </c>
      <c r="P126">
        <v>1.6729000000000001</v>
      </c>
      <c r="Q126" t="s">
        <v>39</v>
      </c>
      <c r="R126">
        <v>1.8892</v>
      </c>
      <c r="S126" t="s">
        <v>933</v>
      </c>
      <c r="T126" t="s">
        <v>58</v>
      </c>
      <c r="U126" t="s">
        <v>58</v>
      </c>
      <c r="V126" t="s">
        <v>58</v>
      </c>
      <c r="W126" t="s">
        <v>58</v>
      </c>
      <c r="X126" t="s">
        <v>58</v>
      </c>
      <c r="Y126" t="s">
        <v>58</v>
      </c>
      <c r="Z126" t="s">
        <v>58</v>
      </c>
      <c r="AA126" t="s">
        <v>58</v>
      </c>
      <c r="AB126" t="s">
        <v>58</v>
      </c>
      <c r="AC126" t="s">
        <v>58</v>
      </c>
    </row>
    <row r="127" spans="1:29" x14ac:dyDescent="0.2">
      <c r="A127" t="s">
        <v>29</v>
      </c>
      <c r="B127" t="s">
        <v>886</v>
      </c>
      <c r="C127" t="s">
        <v>934</v>
      </c>
      <c r="D127">
        <v>7</v>
      </c>
      <c r="E127">
        <v>0</v>
      </c>
      <c r="F127">
        <v>7</v>
      </c>
      <c r="G127">
        <v>0</v>
      </c>
      <c r="H127" t="s">
        <v>32</v>
      </c>
      <c r="I127" t="s">
        <v>935</v>
      </c>
      <c r="J127" t="s">
        <v>936</v>
      </c>
      <c r="K127" t="s">
        <v>937</v>
      </c>
      <c r="L127" t="s">
        <v>938</v>
      </c>
      <c r="M127" t="s">
        <v>37</v>
      </c>
      <c r="N127">
        <v>0.1099</v>
      </c>
      <c r="O127" t="s">
        <v>38</v>
      </c>
      <c r="P127">
        <v>1.8892</v>
      </c>
      <c r="Q127" t="s">
        <v>39</v>
      </c>
      <c r="R127">
        <v>1.7056</v>
      </c>
      <c r="S127" t="s">
        <v>939</v>
      </c>
      <c r="T127" t="s">
        <v>940</v>
      </c>
      <c r="U127" t="s">
        <v>941</v>
      </c>
      <c r="V127" t="s">
        <v>942</v>
      </c>
      <c r="W127" t="s">
        <v>943</v>
      </c>
      <c r="X127" t="s">
        <v>70</v>
      </c>
      <c r="Y127" t="s">
        <v>944</v>
      </c>
      <c r="Z127" t="s">
        <v>945</v>
      </c>
      <c r="AA127" t="s">
        <v>946</v>
      </c>
      <c r="AB127" t="s">
        <v>947</v>
      </c>
      <c r="AC127" t="s">
        <v>948</v>
      </c>
    </row>
    <row r="128" spans="1:29" x14ac:dyDescent="0.2">
      <c r="A128" t="s">
        <v>29</v>
      </c>
      <c r="B128" t="s">
        <v>886</v>
      </c>
      <c r="C128" t="s">
        <v>949</v>
      </c>
      <c r="D128">
        <v>7</v>
      </c>
      <c r="E128">
        <v>4</v>
      </c>
      <c r="F128">
        <v>7</v>
      </c>
      <c r="G128">
        <v>4</v>
      </c>
      <c r="H128" t="s">
        <v>32</v>
      </c>
      <c r="I128" t="s">
        <v>950</v>
      </c>
      <c r="J128" t="s">
        <v>951</v>
      </c>
      <c r="K128" t="s">
        <v>952</v>
      </c>
      <c r="L128" t="s">
        <v>953</v>
      </c>
      <c r="M128" t="s">
        <v>37</v>
      </c>
      <c r="N128">
        <v>0.17269999999999999</v>
      </c>
      <c r="O128" t="s">
        <v>38</v>
      </c>
      <c r="P128">
        <v>1.8255999999999999</v>
      </c>
      <c r="Q128" t="s">
        <v>39</v>
      </c>
      <c r="R128">
        <v>1.6729000000000001</v>
      </c>
      <c r="S128" t="s">
        <v>954</v>
      </c>
      <c r="T128" t="s">
        <v>58</v>
      </c>
      <c r="U128" t="s">
        <v>58</v>
      </c>
      <c r="V128" t="s">
        <v>58</v>
      </c>
      <c r="W128" t="s">
        <v>58</v>
      </c>
      <c r="X128" t="s">
        <v>58</v>
      </c>
      <c r="Y128" t="s">
        <v>58</v>
      </c>
      <c r="Z128" t="s">
        <v>58</v>
      </c>
      <c r="AA128" t="s">
        <v>58</v>
      </c>
      <c r="AB128" t="s">
        <v>58</v>
      </c>
      <c r="AC128" t="s">
        <v>58</v>
      </c>
    </row>
    <row r="129" spans="1:29" x14ac:dyDescent="0.2">
      <c r="A129" t="s">
        <v>29</v>
      </c>
      <c r="B129" t="s">
        <v>886</v>
      </c>
      <c r="C129" t="s">
        <v>955</v>
      </c>
      <c r="D129">
        <v>6</v>
      </c>
      <c r="E129">
        <v>1</v>
      </c>
      <c r="F129">
        <v>6</v>
      </c>
      <c r="G129">
        <v>0.75</v>
      </c>
      <c r="H129" t="s">
        <v>32</v>
      </c>
      <c r="I129" t="s">
        <v>894</v>
      </c>
      <c r="J129" t="s">
        <v>895</v>
      </c>
      <c r="K129" t="s">
        <v>956</v>
      </c>
      <c r="L129" t="s">
        <v>957</v>
      </c>
      <c r="M129" t="s">
        <v>37</v>
      </c>
      <c r="N129">
        <v>0.106</v>
      </c>
      <c r="O129" t="s">
        <v>38</v>
      </c>
      <c r="P129">
        <v>1.9086000000000001</v>
      </c>
      <c r="Q129" t="s">
        <v>39</v>
      </c>
      <c r="R129">
        <v>1.7464999999999999</v>
      </c>
      <c r="S129" t="s">
        <v>958</v>
      </c>
      <c r="T129" t="s">
        <v>899</v>
      </c>
      <c r="U129" t="s">
        <v>900</v>
      </c>
      <c r="V129" t="s">
        <v>959</v>
      </c>
      <c r="W129" t="s">
        <v>960</v>
      </c>
      <c r="X129" t="s">
        <v>45</v>
      </c>
      <c r="Y129" t="s">
        <v>961</v>
      </c>
      <c r="Z129" t="s">
        <v>962</v>
      </c>
      <c r="AA129" t="s">
        <v>963</v>
      </c>
      <c r="AB129" t="s">
        <v>906</v>
      </c>
      <c r="AC129" t="s">
        <v>964</v>
      </c>
    </row>
    <row r="130" spans="1:29" x14ac:dyDescent="0.2">
      <c r="A130" t="s">
        <v>29</v>
      </c>
      <c r="B130" t="s">
        <v>886</v>
      </c>
      <c r="C130" t="s">
        <v>965</v>
      </c>
      <c r="D130">
        <v>5</v>
      </c>
      <c r="E130">
        <v>2</v>
      </c>
      <c r="F130">
        <v>5</v>
      </c>
      <c r="G130">
        <v>2</v>
      </c>
      <c r="H130" t="s">
        <v>32</v>
      </c>
      <c r="I130" t="s">
        <v>966</v>
      </c>
      <c r="J130" t="s">
        <v>967</v>
      </c>
      <c r="K130" t="s">
        <v>968</v>
      </c>
      <c r="L130" t="s">
        <v>969</v>
      </c>
      <c r="M130" t="s">
        <v>37</v>
      </c>
      <c r="N130">
        <v>0.1099</v>
      </c>
      <c r="O130" t="s">
        <v>38</v>
      </c>
      <c r="P130">
        <v>1.8892</v>
      </c>
      <c r="Q130" t="s">
        <v>39</v>
      </c>
      <c r="R130">
        <v>1.9086000000000001</v>
      </c>
      <c r="S130" t="s">
        <v>970</v>
      </c>
      <c r="T130" t="s">
        <v>58</v>
      </c>
      <c r="U130" t="s">
        <v>58</v>
      </c>
      <c r="V130" t="s">
        <v>58</v>
      </c>
      <c r="W130" t="s">
        <v>58</v>
      </c>
      <c r="X130" t="s">
        <v>58</v>
      </c>
      <c r="Y130" t="s">
        <v>58</v>
      </c>
      <c r="Z130" t="s">
        <v>58</v>
      </c>
      <c r="AA130" t="s">
        <v>58</v>
      </c>
      <c r="AB130" t="s">
        <v>58</v>
      </c>
      <c r="AC130" t="s">
        <v>58</v>
      </c>
    </row>
    <row r="131" spans="1:29" x14ac:dyDescent="0.2">
      <c r="A131" t="s">
        <v>29</v>
      </c>
      <c r="B131" t="s">
        <v>886</v>
      </c>
      <c r="C131" t="s">
        <v>619</v>
      </c>
      <c r="D131">
        <v>3</v>
      </c>
      <c r="E131">
        <v>16</v>
      </c>
      <c r="F131">
        <v>3</v>
      </c>
      <c r="G131">
        <v>3.9</v>
      </c>
      <c r="H131" t="s">
        <v>32</v>
      </c>
      <c r="I131" t="s">
        <v>620</v>
      </c>
      <c r="J131" t="s">
        <v>971</v>
      </c>
      <c r="K131" t="s">
        <v>622</v>
      </c>
      <c r="L131" t="s">
        <v>623</v>
      </c>
      <c r="M131" t="s">
        <v>37</v>
      </c>
      <c r="N131">
        <v>0.10829999999999999</v>
      </c>
      <c r="O131" t="s">
        <v>38</v>
      </c>
      <c r="P131">
        <v>1.8323</v>
      </c>
      <c r="Q131" t="s">
        <v>39</v>
      </c>
      <c r="R131">
        <v>1.9899</v>
      </c>
      <c r="S131" t="s">
        <v>624</v>
      </c>
      <c r="T131" t="s">
        <v>58</v>
      </c>
      <c r="U131" t="s">
        <v>58</v>
      </c>
      <c r="V131" t="s">
        <v>58</v>
      </c>
      <c r="W131" t="s">
        <v>58</v>
      </c>
      <c r="X131" t="s">
        <v>58</v>
      </c>
      <c r="Y131" t="s">
        <v>58</v>
      </c>
      <c r="Z131" t="s">
        <v>58</v>
      </c>
      <c r="AA131" t="s">
        <v>58</v>
      </c>
      <c r="AB131" t="s">
        <v>58</v>
      </c>
      <c r="AC131" t="s">
        <v>58</v>
      </c>
    </row>
    <row r="132" spans="1:29" x14ac:dyDescent="0.2">
      <c r="A132" t="s">
        <v>29</v>
      </c>
      <c r="B132" t="s">
        <v>886</v>
      </c>
      <c r="C132" t="s">
        <v>972</v>
      </c>
      <c r="D132">
        <v>3</v>
      </c>
      <c r="E132">
        <v>6</v>
      </c>
      <c r="F132">
        <v>3</v>
      </c>
      <c r="G132">
        <v>6</v>
      </c>
      <c r="H132" t="s">
        <v>32</v>
      </c>
      <c r="I132" t="s">
        <v>973</v>
      </c>
      <c r="J132" t="s">
        <v>974</v>
      </c>
      <c r="K132" t="s">
        <v>975</v>
      </c>
      <c r="L132" t="s">
        <v>976</v>
      </c>
      <c r="M132" t="s">
        <v>37</v>
      </c>
      <c r="N132">
        <v>0.14130000000000001</v>
      </c>
      <c r="O132" t="s">
        <v>38</v>
      </c>
      <c r="P132">
        <v>1.8323</v>
      </c>
      <c r="Q132" t="s">
        <v>39</v>
      </c>
      <c r="R132">
        <v>1.4295</v>
      </c>
      <c r="S132" t="s">
        <v>977</v>
      </c>
      <c r="T132" t="s">
        <v>58</v>
      </c>
      <c r="U132" t="s">
        <v>58</v>
      </c>
      <c r="V132" t="s">
        <v>58</v>
      </c>
      <c r="W132" t="s">
        <v>58</v>
      </c>
      <c r="X132" t="s">
        <v>58</v>
      </c>
      <c r="Y132" t="s">
        <v>58</v>
      </c>
      <c r="Z132" t="s">
        <v>58</v>
      </c>
      <c r="AA132" t="s">
        <v>58</v>
      </c>
      <c r="AB132" t="s">
        <v>58</v>
      </c>
      <c r="AC132" t="s">
        <v>58</v>
      </c>
    </row>
    <row r="133" spans="1:29" x14ac:dyDescent="0.2">
      <c r="A133" t="s">
        <v>29</v>
      </c>
      <c r="B133" t="s">
        <v>978</v>
      </c>
      <c r="C133" t="s">
        <v>913</v>
      </c>
      <c r="D133">
        <v>34</v>
      </c>
      <c r="E133">
        <v>0</v>
      </c>
      <c r="F133">
        <v>21.56</v>
      </c>
      <c r="G133">
        <v>0</v>
      </c>
      <c r="H133" t="s">
        <v>32</v>
      </c>
      <c r="I133" t="s">
        <v>914</v>
      </c>
      <c r="J133" t="s">
        <v>915</v>
      </c>
      <c r="K133" t="s">
        <v>824</v>
      </c>
      <c r="L133" t="s">
        <v>825</v>
      </c>
      <c r="M133" t="s">
        <v>37</v>
      </c>
      <c r="N133">
        <v>0.29599999999999999</v>
      </c>
      <c r="O133" t="s">
        <v>38</v>
      </c>
      <c r="P133">
        <v>1.8892</v>
      </c>
      <c r="Q133" t="s">
        <v>39</v>
      </c>
      <c r="R133">
        <v>1.9656</v>
      </c>
      <c r="S133" t="s">
        <v>916</v>
      </c>
      <c r="T133" t="s">
        <v>58</v>
      </c>
      <c r="U133" t="s">
        <v>58</v>
      </c>
      <c r="V133" t="s">
        <v>58</v>
      </c>
      <c r="W133" t="s">
        <v>58</v>
      </c>
      <c r="X133" t="s">
        <v>58</v>
      </c>
      <c r="Y133" t="s">
        <v>58</v>
      </c>
      <c r="Z133" t="s">
        <v>58</v>
      </c>
      <c r="AA133" t="s">
        <v>58</v>
      </c>
      <c r="AB133" t="s">
        <v>58</v>
      </c>
      <c r="AC133" t="s">
        <v>58</v>
      </c>
    </row>
    <row r="134" spans="1:29" x14ac:dyDescent="0.2">
      <c r="A134" t="s">
        <v>29</v>
      </c>
      <c r="B134" t="s">
        <v>978</v>
      </c>
      <c r="C134" t="s">
        <v>81</v>
      </c>
      <c r="D134">
        <v>9</v>
      </c>
      <c r="E134">
        <v>3</v>
      </c>
      <c r="F134">
        <v>9</v>
      </c>
      <c r="G134">
        <v>3</v>
      </c>
      <c r="H134" t="s">
        <v>32</v>
      </c>
      <c r="I134" t="s">
        <v>82</v>
      </c>
      <c r="J134" t="s">
        <v>83</v>
      </c>
      <c r="K134" t="s">
        <v>84</v>
      </c>
      <c r="L134" t="s">
        <v>85</v>
      </c>
      <c r="M134" t="s">
        <v>37</v>
      </c>
      <c r="N134">
        <v>0.1648</v>
      </c>
      <c r="O134" t="s">
        <v>38</v>
      </c>
      <c r="P134">
        <v>1.9656</v>
      </c>
      <c r="Q134" t="s">
        <v>39</v>
      </c>
      <c r="R134">
        <v>1.9656</v>
      </c>
      <c r="S134" t="s">
        <v>86</v>
      </c>
      <c r="T134" t="s">
        <v>58</v>
      </c>
      <c r="U134" t="s">
        <v>58</v>
      </c>
      <c r="V134" t="s">
        <v>58</v>
      </c>
      <c r="W134" t="s">
        <v>58</v>
      </c>
      <c r="X134" t="s">
        <v>58</v>
      </c>
      <c r="Y134" t="s">
        <v>58</v>
      </c>
      <c r="Z134" t="s">
        <v>58</v>
      </c>
      <c r="AA134" t="s">
        <v>58</v>
      </c>
      <c r="AB134" t="s">
        <v>58</v>
      </c>
      <c r="AC134" t="s">
        <v>58</v>
      </c>
    </row>
    <row r="135" spans="1:29" x14ac:dyDescent="0.2">
      <c r="A135" t="s">
        <v>29</v>
      </c>
      <c r="B135" t="s">
        <v>978</v>
      </c>
      <c r="C135" t="s">
        <v>979</v>
      </c>
      <c r="D135">
        <v>8</v>
      </c>
      <c r="E135">
        <v>6</v>
      </c>
      <c r="F135">
        <v>8</v>
      </c>
      <c r="G135">
        <v>6</v>
      </c>
      <c r="H135" t="s">
        <v>52</v>
      </c>
      <c r="I135" t="s">
        <v>980</v>
      </c>
      <c r="J135" t="s">
        <v>981</v>
      </c>
      <c r="K135" t="s">
        <v>982</v>
      </c>
      <c r="L135" t="s">
        <v>983</v>
      </c>
      <c r="M135" t="s">
        <v>37</v>
      </c>
      <c r="N135">
        <v>0.19220000000000001</v>
      </c>
      <c r="O135" t="s">
        <v>38</v>
      </c>
      <c r="P135">
        <v>1.7819</v>
      </c>
      <c r="Q135" t="s">
        <v>39</v>
      </c>
      <c r="R135">
        <v>1.9329000000000001</v>
      </c>
      <c r="S135" t="s">
        <v>984</v>
      </c>
      <c r="T135" t="s">
        <v>58</v>
      </c>
      <c r="U135" t="s">
        <v>58</v>
      </c>
      <c r="V135" t="s">
        <v>58</v>
      </c>
      <c r="W135" t="s">
        <v>58</v>
      </c>
      <c r="X135" t="s">
        <v>58</v>
      </c>
      <c r="Y135" t="s">
        <v>58</v>
      </c>
      <c r="Z135" t="s">
        <v>58</v>
      </c>
      <c r="AA135" t="s">
        <v>58</v>
      </c>
      <c r="AB135" t="s">
        <v>58</v>
      </c>
      <c r="AC135" t="s">
        <v>58</v>
      </c>
    </row>
    <row r="136" spans="1:29" x14ac:dyDescent="0.2">
      <c r="A136" t="s">
        <v>29</v>
      </c>
      <c r="B136" t="s">
        <v>978</v>
      </c>
      <c r="C136" t="s">
        <v>93</v>
      </c>
      <c r="D136">
        <v>7</v>
      </c>
      <c r="E136">
        <v>3</v>
      </c>
      <c r="F136">
        <v>7</v>
      </c>
      <c r="G136">
        <v>1.91</v>
      </c>
      <c r="H136" t="s">
        <v>52</v>
      </c>
      <c r="I136" t="s">
        <v>94</v>
      </c>
      <c r="J136" t="s">
        <v>95</v>
      </c>
      <c r="K136" t="s">
        <v>96</v>
      </c>
      <c r="L136" t="s">
        <v>97</v>
      </c>
      <c r="M136" t="s">
        <v>37</v>
      </c>
      <c r="N136">
        <v>0.12230000000000001</v>
      </c>
      <c r="O136" t="s">
        <v>38</v>
      </c>
      <c r="P136">
        <v>1.371</v>
      </c>
      <c r="Q136" t="s">
        <v>39</v>
      </c>
      <c r="R136">
        <v>1.8892</v>
      </c>
      <c r="S136" t="s">
        <v>98</v>
      </c>
      <c r="T136" t="s">
        <v>58</v>
      </c>
      <c r="U136" t="s">
        <v>58</v>
      </c>
      <c r="V136" t="s">
        <v>58</v>
      </c>
      <c r="W136" t="s">
        <v>58</v>
      </c>
      <c r="X136" t="s">
        <v>58</v>
      </c>
      <c r="Y136" t="s">
        <v>58</v>
      </c>
      <c r="Z136" t="s">
        <v>58</v>
      </c>
      <c r="AA136" t="s">
        <v>58</v>
      </c>
      <c r="AB136" t="s">
        <v>58</v>
      </c>
      <c r="AC136" t="s">
        <v>58</v>
      </c>
    </row>
    <row r="137" spans="1:29" x14ac:dyDescent="0.2">
      <c r="A137" t="s">
        <v>29</v>
      </c>
      <c r="B137" t="s">
        <v>978</v>
      </c>
      <c r="C137" t="s">
        <v>619</v>
      </c>
      <c r="D137">
        <v>7</v>
      </c>
      <c r="E137">
        <v>10</v>
      </c>
      <c r="F137">
        <v>7</v>
      </c>
      <c r="G137">
        <v>3.78</v>
      </c>
      <c r="H137" t="s">
        <v>32</v>
      </c>
      <c r="I137" t="s">
        <v>620</v>
      </c>
      <c r="J137" t="s">
        <v>621</v>
      </c>
      <c r="K137" t="s">
        <v>622</v>
      </c>
      <c r="L137" t="s">
        <v>623</v>
      </c>
      <c r="M137" t="s">
        <v>37</v>
      </c>
      <c r="N137">
        <v>0.14799999999999999</v>
      </c>
      <c r="O137" t="s">
        <v>38</v>
      </c>
      <c r="P137">
        <v>1.9086000000000001</v>
      </c>
      <c r="Q137" t="s">
        <v>39</v>
      </c>
      <c r="R137">
        <v>1.9899</v>
      </c>
      <c r="S137" t="s">
        <v>624</v>
      </c>
      <c r="T137" t="s">
        <v>58</v>
      </c>
      <c r="U137" t="s">
        <v>58</v>
      </c>
      <c r="V137" t="s">
        <v>58</v>
      </c>
      <c r="W137" t="s">
        <v>58</v>
      </c>
      <c r="X137" t="s">
        <v>58</v>
      </c>
      <c r="Y137" t="s">
        <v>58</v>
      </c>
      <c r="Z137" t="s">
        <v>58</v>
      </c>
      <c r="AA137" t="s">
        <v>58</v>
      </c>
      <c r="AB137" t="s">
        <v>58</v>
      </c>
      <c r="AC137" t="s">
        <v>58</v>
      </c>
    </row>
    <row r="138" spans="1:29" x14ac:dyDescent="0.2">
      <c r="A138" t="s">
        <v>29</v>
      </c>
      <c r="B138" t="s">
        <v>978</v>
      </c>
      <c r="C138" t="s">
        <v>985</v>
      </c>
      <c r="D138">
        <v>6</v>
      </c>
      <c r="E138">
        <v>3</v>
      </c>
      <c r="F138">
        <v>6</v>
      </c>
      <c r="G138">
        <v>2.73</v>
      </c>
      <c r="H138" t="s">
        <v>32</v>
      </c>
      <c r="I138" t="s">
        <v>986</v>
      </c>
      <c r="J138" t="s">
        <v>987</v>
      </c>
      <c r="K138" t="s">
        <v>988</v>
      </c>
      <c r="L138" t="s">
        <v>989</v>
      </c>
      <c r="M138" t="s">
        <v>37</v>
      </c>
      <c r="N138">
        <v>0.11990000000000001</v>
      </c>
      <c r="O138" t="s">
        <v>38</v>
      </c>
      <c r="P138">
        <v>1.8255999999999999</v>
      </c>
      <c r="Q138" t="s">
        <v>39</v>
      </c>
      <c r="R138">
        <v>1.8892</v>
      </c>
      <c r="S138" t="s">
        <v>990</v>
      </c>
      <c r="T138" t="s">
        <v>58</v>
      </c>
      <c r="U138" t="s">
        <v>58</v>
      </c>
      <c r="V138" t="s">
        <v>58</v>
      </c>
      <c r="W138" t="s">
        <v>58</v>
      </c>
      <c r="X138" t="s">
        <v>58</v>
      </c>
      <c r="Y138" t="s">
        <v>58</v>
      </c>
      <c r="Z138" t="s">
        <v>58</v>
      </c>
      <c r="AA138" t="s">
        <v>58</v>
      </c>
      <c r="AB138" t="s">
        <v>58</v>
      </c>
      <c r="AC138" t="s">
        <v>58</v>
      </c>
    </row>
    <row r="139" spans="1:29" x14ac:dyDescent="0.2">
      <c r="A139" t="s">
        <v>29</v>
      </c>
      <c r="B139" t="s">
        <v>978</v>
      </c>
      <c r="C139" t="s">
        <v>991</v>
      </c>
      <c r="D139">
        <v>5</v>
      </c>
      <c r="E139">
        <v>5</v>
      </c>
      <c r="F139">
        <v>5</v>
      </c>
      <c r="G139">
        <v>5</v>
      </c>
      <c r="H139" t="s">
        <v>52</v>
      </c>
      <c r="I139" t="s">
        <v>992</v>
      </c>
      <c r="J139" t="s">
        <v>993</v>
      </c>
      <c r="K139" t="s">
        <v>994</v>
      </c>
      <c r="L139" t="s">
        <v>995</v>
      </c>
      <c r="M139" t="s">
        <v>37</v>
      </c>
      <c r="N139">
        <v>0.13719999999999999</v>
      </c>
      <c r="O139" t="s">
        <v>38</v>
      </c>
      <c r="P139">
        <v>1.8892</v>
      </c>
      <c r="Q139" t="s">
        <v>39</v>
      </c>
      <c r="R139">
        <v>1.9656</v>
      </c>
      <c r="S139" t="s">
        <v>996</v>
      </c>
      <c r="T139" t="s">
        <v>58</v>
      </c>
      <c r="U139" t="s">
        <v>58</v>
      </c>
      <c r="V139" t="s">
        <v>58</v>
      </c>
      <c r="W139" t="s">
        <v>58</v>
      </c>
      <c r="X139" t="s">
        <v>58</v>
      </c>
      <c r="Y139" t="s">
        <v>58</v>
      </c>
      <c r="Z139" t="s">
        <v>58</v>
      </c>
      <c r="AA139" t="s">
        <v>58</v>
      </c>
      <c r="AB139" t="s">
        <v>58</v>
      </c>
      <c r="AC139" t="s">
        <v>58</v>
      </c>
    </row>
    <row r="140" spans="1:29" x14ac:dyDescent="0.2">
      <c r="A140" t="s">
        <v>29</v>
      </c>
      <c r="B140" t="s">
        <v>978</v>
      </c>
      <c r="C140" t="s">
        <v>997</v>
      </c>
      <c r="D140">
        <v>5</v>
      </c>
      <c r="E140">
        <v>7</v>
      </c>
      <c r="F140">
        <v>5</v>
      </c>
      <c r="G140">
        <v>6.56</v>
      </c>
      <c r="H140" t="s">
        <v>32</v>
      </c>
      <c r="I140" t="s">
        <v>998</v>
      </c>
      <c r="J140" t="s">
        <v>999</v>
      </c>
      <c r="K140" t="s">
        <v>1000</v>
      </c>
      <c r="L140" t="s">
        <v>1001</v>
      </c>
      <c r="M140" t="s">
        <v>37</v>
      </c>
      <c r="N140">
        <v>0.15870000000000001</v>
      </c>
      <c r="O140" t="s">
        <v>38</v>
      </c>
      <c r="P140">
        <v>1.9329000000000001</v>
      </c>
      <c r="Q140" t="s">
        <v>39</v>
      </c>
      <c r="R140">
        <v>1.6895</v>
      </c>
      <c r="S140" t="s">
        <v>1002</v>
      </c>
      <c r="T140" t="s">
        <v>58</v>
      </c>
      <c r="U140" t="s">
        <v>58</v>
      </c>
      <c r="V140" t="s">
        <v>58</v>
      </c>
      <c r="W140" t="s">
        <v>58</v>
      </c>
      <c r="X140" t="s">
        <v>58</v>
      </c>
      <c r="Y140" t="s">
        <v>58</v>
      </c>
      <c r="Z140" t="s">
        <v>58</v>
      </c>
      <c r="AA140" t="s">
        <v>58</v>
      </c>
      <c r="AB140" t="s">
        <v>58</v>
      </c>
      <c r="AC140" t="s">
        <v>58</v>
      </c>
    </row>
    <row r="141" spans="1:29" x14ac:dyDescent="0.2">
      <c r="A141" t="s">
        <v>29</v>
      </c>
      <c r="B141" t="s">
        <v>978</v>
      </c>
      <c r="C141" t="s">
        <v>619</v>
      </c>
      <c r="D141">
        <v>5</v>
      </c>
      <c r="E141">
        <v>14</v>
      </c>
      <c r="F141">
        <v>5</v>
      </c>
      <c r="G141">
        <v>8.2799999999999994</v>
      </c>
      <c r="H141" t="s">
        <v>32</v>
      </c>
      <c r="I141" t="s">
        <v>620</v>
      </c>
      <c r="J141" t="s">
        <v>971</v>
      </c>
      <c r="K141" t="s">
        <v>622</v>
      </c>
      <c r="L141" t="s">
        <v>623</v>
      </c>
      <c r="M141" t="s">
        <v>37</v>
      </c>
      <c r="N141">
        <v>0.18229999999999999</v>
      </c>
      <c r="O141" t="s">
        <v>38</v>
      </c>
      <c r="P141">
        <v>1.8323</v>
      </c>
      <c r="Q141" t="s">
        <v>39</v>
      </c>
      <c r="R141">
        <v>1.9899</v>
      </c>
      <c r="S141" t="s">
        <v>624</v>
      </c>
      <c r="T141" t="s">
        <v>58</v>
      </c>
      <c r="U141" t="s">
        <v>58</v>
      </c>
      <c r="V141" t="s">
        <v>58</v>
      </c>
      <c r="W141" t="s">
        <v>58</v>
      </c>
      <c r="X141" t="s">
        <v>58</v>
      </c>
      <c r="Y141" t="s">
        <v>58</v>
      </c>
      <c r="Z141" t="s">
        <v>58</v>
      </c>
      <c r="AA141" t="s">
        <v>58</v>
      </c>
      <c r="AB141" t="s">
        <v>58</v>
      </c>
      <c r="AC141" t="s">
        <v>58</v>
      </c>
    </row>
    <row r="142" spans="1:29" x14ac:dyDescent="0.2">
      <c r="A142" t="s">
        <v>29</v>
      </c>
      <c r="B142" t="s">
        <v>978</v>
      </c>
      <c r="C142" t="s">
        <v>1003</v>
      </c>
      <c r="D142">
        <v>4</v>
      </c>
      <c r="E142">
        <v>4</v>
      </c>
      <c r="F142">
        <v>4</v>
      </c>
      <c r="G142">
        <v>4</v>
      </c>
      <c r="H142" t="s">
        <v>52</v>
      </c>
      <c r="I142" t="s">
        <v>1004</v>
      </c>
      <c r="J142" t="s">
        <v>1005</v>
      </c>
      <c r="K142" t="s">
        <v>1006</v>
      </c>
      <c r="L142" t="s">
        <v>1007</v>
      </c>
      <c r="M142" t="s">
        <v>37</v>
      </c>
      <c r="N142">
        <v>0.10979999999999999</v>
      </c>
      <c r="O142" t="s">
        <v>38</v>
      </c>
      <c r="P142">
        <v>1.9656</v>
      </c>
      <c r="Q142" t="s">
        <v>39</v>
      </c>
      <c r="R142">
        <v>1.4565999999999999</v>
      </c>
      <c r="S142" t="s">
        <v>1008</v>
      </c>
      <c r="T142" t="s">
        <v>58</v>
      </c>
      <c r="U142" t="s">
        <v>58</v>
      </c>
      <c r="V142" t="s">
        <v>58</v>
      </c>
      <c r="W142" t="s">
        <v>58</v>
      </c>
      <c r="X142" t="s">
        <v>58</v>
      </c>
      <c r="Y142" t="s">
        <v>58</v>
      </c>
      <c r="Z142" t="s">
        <v>58</v>
      </c>
      <c r="AA142" t="s">
        <v>58</v>
      </c>
      <c r="AB142" t="s">
        <v>58</v>
      </c>
      <c r="AC142" t="s">
        <v>58</v>
      </c>
    </row>
    <row r="143" spans="1:29" x14ac:dyDescent="0.2">
      <c r="A143" t="s">
        <v>29</v>
      </c>
      <c r="B143" t="s">
        <v>978</v>
      </c>
      <c r="C143" t="s">
        <v>132</v>
      </c>
      <c r="D143">
        <v>4</v>
      </c>
      <c r="E143">
        <v>5</v>
      </c>
      <c r="F143">
        <v>4</v>
      </c>
      <c r="G143">
        <v>5</v>
      </c>
      <c r="H143" t="s">
        <v>52</v>
      </c>
      <c r="I143" t="s">
        <v>133</v>
      </c>
      <c r="J143" t="s">
        <v>134</v>
      </c>
      <c r="K143" t="s">
        <v>135</v>
      </c>
      <c r="L143" t="s">
        <v>136</v>
      </c>
      <c r="M143" t="s">
        <v>37</v>
      </c>
      <c r="N143">
        <v>0.1235</v>
      </c>
      <c r="O143" t="s">
        <v>38</v>
      </c>
      <c r="P143">
        <v>1.9086000000000001</v>
      </c>
      <c r="Q143" t="s">
        <v>39</v>
      </c>
      <c r="R143">
        <v>1.4716</v>
      </c>
      <c r="S143" t="s">
        <v>137</v>
      </c>
      <c r="T143" t="s">
        <v>58</v>
      </c>
      <c r="U143" t="s">
        <v>58</v>
      </c>
      <c r="V143" t="s">
        <v>58</v>
      </c>
      <c r="W143" t="s">
        <v>58</v>
      </c>
      <c r="X143" t="s">
        <v>58</v>
      </c>
      <c r="Y143" t="s">
        <v>58</v>
      </c>
      <c r="Z143" t="s">
        <v>58</v>
      </c>
      <c r="AA143" t="s">
        <v>58</v>
      </c>
      <c r="AB143" t="s">
        <v>58</v>
      </c>
      <c r="AC143" t="s">
        <v>58</v>
      </c>
    </row>
    <row r="144" spans="1:29" x14ac:dyDescent="0.2">
      <c r="A144" t="s">
        <v>29</v>
      </c>
      <c r="B144" t="s">
        <v>1009</v>
      </c>
      <c r="C144" t="s">
        <v>31</v>
      </c>
      <c r="D144">
        <v>35</v>
      </c>
      <c r="E144">
        <v>17</v>
      </c>
      <c r="F144">
        <v>23.58</v>
      </c>
      <c r="G144">
        <v>11.61</v>
      </c>
      <c r="H144" t="s">
        <v>32</v>
      </c>
      <c r="I144" t="s">
        <v>33</v>
      </c>
      <c r="J144" t="s">
        <v>34</v>
      </c>
      <c r="K144" t="s">
        <v>35</v>
      </c>
      <c r="L144" t="s">
        <v>36</v>
      </c>
      <c r="M144" t="s">
        <v>37</v>
      </c>
      <c r="N144">
        <v>0.56499999999999995</v>
      </c>
      <c r="O144" t="s">
        <v>38</v>
      </c>
      <c r="P144">
        <v>1.8892</v>
      </c>
      <c r="Q144" t="s">
        <v>39</v>
      </c>
      <c r="R144">
        <v>1.7056</v>
      </c>
      <c r="S144" t="s">
        <v>40</v>
      </c>
      <c r="T144" t="s">
        <v>41</v>
      </c>
      <c r="U144" t="s">
        <v>42</v>
      </c>
      <c r="V144" t="s">
        <v>43</v>
      </c>
      <c r="W144" t="s">
        <v>44</v>
      </c>
      <c r="X144" t="s">
        <v>45</v>
      </c>
      <c r="Y144" t="s">
        <v>46</v>
      </c>
      <c r="Z144" t="s">
        <v>47</v>
      </c>
      <c r="AA144" t="s">
        <v>48</v>
      </c>
      <c r="AB144" t="s">
        <v>49</v>
      </c>
      <c r="AC144" t="s">
        <v>50</v>
      </c>
    </row>
    <row r="145" spans="1:29" x14ac:dyDescent="0.2">
      <c r="A145" t="s">
        <v>29</v>
      </c>
      <c r="B145" t="s">
        <v>1009</v>
      </c>
      <c r="C145" t="s">
        <v>1010</v>
      </c>
      <c r="D145">
        <v>13</v>
      </c>
      <c r="E145">
        <v>9</v>
      </c>
      <c r="F145">
        <v>13</v>
      </c>
      <c r="G145">
        <v>8.1300000000000008</v>
      </c>
      <c r="H145" t="s">
        <v>32</v>
      </c>
      <c r="I145" t="s">
        <v>1011</v>
      </c>
      <c r="J145" t="s">
        <v>1012</v>
      </c>
      <c r="K145" t="s">
        <v>1013</v>
      </c>
      <c r="L145" t="s">
        <v>1014</v>
      </c>
      <c r="M145" t="s">
        <v>37</v>
      </c>
      <c r="N145">
        <v>0.3392</v>
      </c>
      <c r="O145" t="s">
        <v>38</v>
      </c>
      <c r="P145">
        <v>1.7464999999999999</v>
      </c>
      <c r="Q145" t="s">
        <v>39</v>
      </c>
      <c r="R145">
        <v>1.8892</v>
      </c>
      <c r="S145" t="s">
        <v>1015</v>
      </c>
      <c r="T145" t="s">
        <v>1016</v>
      </c>
      <c r="U145" t="s">
        <v>1017</v>
      </c>
      <c r="V145" t="s">
        <v>1018</v>
      </c>
      <c r="W145" t="s">
        <v>1019</v>
      </c>
      <c r="X145" t="s">
        <v>45</v>
      </c>
      <c r="Y145" t="s">
        <v>1020</v>
      </c>
      <c r="Z145" t="s">
        <v>1021</v>
      </c>
      <c r="AA145" t="s">
        <v>1022</v>
      </c>
      <c r="AB145" t="s">
        <v>1023</v>
      </c>
      <c r="AC145" t="s">
        <v>58</v>
      </c>
    </row>
    <row r="146" spans="1:29" x14ac:dyDescent="0.2">
      <c r="A146" t="s">
        <v>29</v>
      </c>
      <c r="B146" t="s">
        <v>1009</v>
      </c>
      <c r="C146" t="s">
        <v>913</v>
      </c>
      <c r="D146">
        <v>11</v>
      </c>
      <c r="E146">
        <v>0</v>
      </c>
      <c r="F146">
        <v>11</v>
      </c>
      <c r="G146">
        <v>0</v>
      </c>
      <c r="H146" t="s">
        <v>32</v>
      </c>
      <c r="I146" t="s">
        <v>914</v>
      </c>
      <c r="J146" t="s">
        <v>915</v>
      </c>
      <c r="K146" t="s">
        <v>824</v>
      </c>
      <c r="L146" t="s">
        <v>825</v>
      </c>
      <c r="M146" t="s">
        <v>37</v>
      </c>
      <c r="N146">
        <v>0.17660000000000001</v>
      </c>
      <c r="O146" t="s">
        <v>38</v>
      </c>
      <c r="P146">
        <v>1.8892</v>
      </c>
      <c r="Q146" t="s">
        <v>39</v>
      </c>
      <c r="R146">
        <v>1.9656</v>
      </c>
      <c r="S146" t="s">
        <v>916</v>
      </c>
      <c r="T146" t="s">
        <v>58</v>
      </c>
      <c r="U146" t="s">
        <v>58</v>
      </c>
      <c r="V146" t="s">
        <v>58</v>
      </c>
      <c r="W146" t="s">
        <v>58</v>
      </c>
      <c r="X146" t="s">
        <v>58</v>
      </c>
      <c r="Y146" t="s">
        <v>58</v>
      </c>
      <c r="Z146" t="s">
        <v>58</v>
      </c>
      <c r="AA146" t="s">
        <v>58</v>
      </c>
      <c r="AB146" t="s">
        <v>58</v>
      </c>
      <c r="AC146" t="s">
        <v>58</v>
      </c>
    </row>
    <row r="147" spans="1:29" x14ac:dyDescent="0.2">
      <c r="A147" t="s">
        <v>29</v>
      </c>
      <c r="B147" t="s">
        <v>1009</v>
      </c>
      <c r="C147" t="s">
        <v>75</v>
      </c>
      <c r="D147">
        <v>11</v>
      </c>
      <c r="E147">
        <v>5</v>
      </c>
      <c r="F147">
        <v>11</v>
      </c>
      <c r="G147">
        <v>5</v>
      </c>
      <c r="H147" t="s">
        <v>32</v>
      </c>
      <c r="I147" t="s">
        <v>76</v>
      </c>
      <c r="J147" t="s">
        <v>77</v>
      </c>
      <c r="K147" t="s">
        <v>78</v>
      </c>
      <c r="L147" t="s">
        <v>79</v>
      </c>
      <c r="M147" t="s">
        <v>37</v>
      </c>
      <c r="N147">
        <v>0.25690000000000002</v>
      </c>
      <c r="O147" t="s">
        <v>38</v>
      </c>
      <c r="P147">
        <v>1.8892</v>
      </c>
      <c r="Q147" t="s">
        <v>39</v>
      </c>
      <c r="R147">
        <v>1.9329000000000001</v>
      </c>
      <c r="S147" t="s">
        <v>80</v>
      </c>
      <c r="T147" t="s">
        <v>58</v>
      </c>
      <c r="U147" t="s">
        <v>58</v>
      </c>
      <c r="V147" t="s">
        <v>58</v>
      </c>
      <c r="W147" t="s">
        <v>58</v>
      </c>
      <c r="X147" t="s">
        <v>58</v>
      </c>
      <c r="Y147" t="s">
        <v>58</v>
      </c>
      <c r="Z147" t="s">
        <v>58</v>
      </c>
      <c r="AA147" t="s">
        <v>58</v>
      </c>
      <c r="AB147" t="s">
        <v>58</v>
      </c>
      <c r="AC147" t="s">
        <v>58</v>
      </c>
    </row>
    <row r="148" spans="1:29" x14ac:dyDescent="0.2">
      <c r="A148" t="s">
        <v>29</v>
      </c>
      <c r="B148" t="s">
        <v>1009</v>
      </c>
      <c r="C148" t="s">
        <v>1024</v>
      </c>
      <c r="D148">
        <v>10</v>
      </c>
      <c r="E148">
        <v>6</v>
      </c>
      <c r="F148">
        <v>10</v>
      </c>
      <c r="G148">
        <v>4.8899999999999997</v>
      </c>
      <c r="H148" t="s">
        <v>32</v>
      </c>
      <c r="I148" t="s">
        <v>1025</v>
      </c>
      <c r="J148" t="s">
        <v>1026</v>
      </c>
      <c r="K148" t="s">
        <v>1027</v>
      </c>
      <c r="L148" t="s">
        <v>1028</v>
      </c>
      <c r="M148" t="s">
        <v>37</v>
      </c>
      <c r="N148">
        <v>0.23910000000000001</v>
      </c>
      <c r="O148" t="s">
        <v>38</v>
      </c>
      <c r="P148">
        <v>1.8294999999999999</v>
      </c>
      <c r="Q148" t="s">
        <v>39</v>
      </c>
      <c r="R148">
        <v>1.8294999999999999</v>
      </c>
      <c r="S148" t="s">
        <v>1029</v>
      </c>
      <c r="T148" t="s">
        <v>58</v>
      </c>
      <c r="U148" t="s">
        <v>58</v>
      </c>
      <c r="V148" t="s">
        <v>58</v>
      </c>
      <c r="W148" t="s">
        <v>58</v>
      </c>
      <c r="X148" t="s">
        <v>58</v>
      </c>
      <c r="Y148" t="s">
        <v>58</v>
      </c>
      <c r="Z148" t="s">
        <v>58</v>
      </c>
      <c r="AA148" t="s">
        <v>58</v>
      </c>
      <c r="AB148" t="s">
        <v>58</v>
      </c>
      <c r="AC148" t="s">
        <v>58</v>
      </c>
    </row>
    <row r="149" spans="1:29" x14ac:dyDescent="0.2">
      <c r="A149" t="s">
        <v>29</v>
      </c>
      <c r="B149" t="s">
        <v>1009</v>
      </c>
      <c r="C149" t="s">
        <v>1030</v>
      </c>
      <c r="D149">
        <v>9</v>
      </c>
      <c r="E149">
        <v>8</v>
      </c>
      <c r="F149">
        <v>9</v>
      </c>
      <c r="G149">
        <v>7.21</v>
      </c>
      <c r="H149" t="s">
        <v>32</v>
      </c>
      <c r="I149" t="s">
        <v>1031</v>
      </c>
      <c r="J149" t="s">
        <v>1032</v>
      </c>
      <c r="K149" t="s">
        <v>1033</v>
      </c>
      <c r="L149" t="s">
        <v>1034</v>
      </c>
      <c r="M149" t="s">
        <v>37</v>
      </c>
      <c r="N149">
        <v>0.26029999999999998</v>
      </c>
      <c r="O149" t="s">
        <v>38</v>
      </c>
      <c r="P149">
        <v>1.5546</v>
      </c>
      <c r="Q149" t="s">
        <v>39</v>
      </c>
      <c r="R149">
        <v>1.2419</v>
      </c>
      <c r="S149" t="s">
        <v>1035</v>
      </c>
      <c r="T149" t="s">
        <v>58</v>
      </c>
      <c r="U149" t="s">
        <v>58</v>
      </c>
      <c r="V149" t="s">
        <v>58</v>
      </c>
      <c r="W149" t="s">
        <v>58</v>
      </c>
      <c r="X149" t="s">
        <v>58</v>
      </c>
      <c r="Y149" t="s">
        <v>58</v>
      </c>
      <c r="Z149" t="s">
        <v>58</v>
      </c>
      <c r="AA149" t="s">
        <v>58</v>
      </c>
      <c r="AB149" t="s">
        <v>58</v>
      </c>
      <c r="AC149" t="s">
        <v>58</v>
      </c>
    </row>
    <row r="150" spans="1:29" x14ac:dyDescent="0.2">
      <c r="A150" t="s">
        <v>29</v>
      </c>
      <c r="B150" t="s">
        <v>1009</v>
      </c>
      <c r="C150" t="s">
        <v>114</v>
      </c>
      <c r="D150">
        <v>7</v>
      </c>
      <c r="E150">
        <v>0</v>
      </c>
      <c r="F150">
        <v>7</v>
      </c>
      <c r="G150">
        <v>0</v>
      </c>
      <c r="H150" t="s">
        <v>52</v>
      </c>
      <c r="I150" t="s">
        <v>115</v>
      </c>
      <c r="J150" t="s">
        <v>116</v>
      </c>
      <c r="K150" t="s">
        <v>117</v>
      </c>
      <c r="L150" t="s">
        <v>118</v>
      </c>
      <c r="M150" t="s">
        <v>37</v>
      </c>
      <c r="N150">
        <v>0.1124</v>
      </c>
      <c r="O150" t="s">
        <v>38</v>
      </c>
      <c r="P150">
        <v>1.8294999999999999</v>
      </c>
      <c r="Q150" t="s">
        <v>39</v>
      </c>
      <c r="R150">
        <v>1.4256</v>
      </c>
      <c r="S150" t="s">
        <v>119</v>
      </c>
      <c r="T150" t="s">
        <v>58</v>
      </c>
      <c r="U150" t="s">
        <v>58</v>
      </c>
      <c r="V150" t="s">
        <v>58</v>
      </c>
      <c r="W150" t="s">
        <v>58</v>
      </c>
      <c r="X150" t="s">
        <v>58</v>
      </c>
      <c r="Y150" t="s">
        <v>58</v>
      </c>
      <c r="Z150" t="s">
        <v>58</v>
      </c>
      <c r="AA150" t="s">
        <v>58</v>
      </c>
      <c r="AB150" t="s">
        <v>58</v>
      </c>
      <c r="AC150" t="s">
        <v>58</v>
      </c>
    </row>
    <row r="151" spans="1:29" x14ac:dyDescent="0.2">
      <c r="A151" t="s">
        <v>29</v>
      </c>
      <c r="B151" t="s">
        <v>1009</v>
      </c>
      <c r="C151" t="s">
        <v>1024</v>
      </c>
      <c r="D151">
        <v>6</v>
      </c>
      <c r="E151">
        <v>2</v>
      </c>
      <c r="F151">
        <v>6</v>
      </c>
      <c r="G151">
        <v>0.49</v>
      </c>
      <c r="H151" t="s">
        <v>32</v>
      </c>
      <c r="I151" t="s">
        <v>1025</v>
      </c>
      <c r="J151" t="s">
        <v>1036</v>
      </c>
      <c r="K151" t="s">
        <v>1027</v>
      </c>
      <c r="L151" t="s">
        <v>1037</v>
      </c>
      <c r="M151" t="s">
        <v>37</v>
      </c>
      <c r="N151">
        <v>0.1042</v>
      </c>
      <c r="O151" t="s">
        <v>38</v>
      </c>
      <c r="P151">
        <v>1.7464999999999999</v>
      </c>
      <c r="Q151" t="s">
        <v>39</v>
      </c>
      <c r="R151">
        <v>1.8323</v>
      </c>
      <c r="S151" t="s">
        <v>1029</v>
      </c>
      <c r="T151" t="s">
        <v>58</v>
      </c>
      <c r="U151" t="s">
        <v>58</v>
      </c>
      <c r="V151" t="s">
        <v>58</v>
      </c>
      <c r="W151" t="s">
        <v>58</v>
      </c>
      <c r="X151" t="s">
        <v>58</v>
      </c>
      <c r="Y151" t="s">
        <v>58</v>
      </c>
      <c r="Z151" t="s">
        <v>58</v>
      </c>
      <c r="AA151" t="s">
        <v>58</v>
      </c>
      <c r="AB151" t="s">
        <v>58</v>
      </c>
      <c r="AC151" t="s">
        <v>58</v>
      </c>
    </row>
    <row r="152" spans="1:29" x14ac:dyDescent="0.2">
      <c r="A152" t="s">
        <v>29</v>
      </c>
      <c r="B152" t="s">
        <v>1009</v>
      </c>
      <c r="C152" t="s">
        <v>1038</v>
      </c>
      <c r="D152">
        <v>6</v>
      </c>
      <c r="E152">
        <v>3</v>
      </c>
      <c r="F152">
        <v>6</v>
      </c>
      <c r="G152">
        <v>3</v>
      </c>
      <c r="H152" t="s">
        <v>32</v>
      </c>
      <c r="I152" t="s">
        <v>1039</v>
      </c>
      <c r="J152" t="s">
        <v>1040</v>
      </c>
      <c r="K152" t="s">
        <v>1041</v>
      </c>
      <c r="L152" t="s">
        <v>1042</v>
      </c>
      <c r="M152" t="s">
        <v>37</v>
      </c>
      <c r="N152">
        <v>0.14449999999999999</v>
      </c>
      <c r="O152" t="s">
        <v>38</v>
      </c>
      <c r="P152">
        <v>1.9329000000000001</v>
      </c>
      <c r="Q152" t="s">
        <v>39</v>
      </c>
      <c r="R152">
        <v>1.7819</v>
      </c>
      <c r="S152" t="s">
        <v>1043</v>
      </c>
      <c r="T152" t="s">
        <v>58</v>
      </c>
      <c r="U152" t="s">
        <v>58</v>
      </c>
      <c r="V152" t="s">
        <v>58</v>
      </c>
      <c r="W152" t="s">
        <v>58</v>
      </c>
      <c r="X152" t="s">
        <v>58</v>
      </c>
      <c r="Y152" t="s">
        <v>58</v>
      </c>
      <c r="Z152" t="s">
        <v>58</v>
      </c>
      <c r="AA152" t="s">
        <v>58</v>
      </c>
      <c r="AB152" t="s">
        <v>58</v>
      </c>
      <c r="AC152" t="s">
        <v>58</v>
      </c>
    </row>
    <row r="153" spans="1:29" x14ac:dyDescent="0.2">
      <c r="A153" t="s">
        <v>29</v>
      </c>
      <c r="B153" t="s">
        <v>1009</v>
      </c>
      <c r="C153" t="s">
        <v>132</v>
      </c>
      <c r="D153">
        <v>6</v>
      </c>
      <c r="E153">
        <v>5</v>
      </c>
      <c r="F153">
        <v>6</v>
      </c>
      <c r="G153">
        <v>5</v>
      </c>
      <c r="H153" t="s">
        <v>52</v>
      </c>
      <c r="I153" t="s">
        <v>133</v>
      </c>
      <c r="J153" t="s">
        <v>134</v>
      </c>
      <c r="K153" t="s">
        <v>135</v>
      </c>
      <c r="L153" t="s">
        <v>136</v>
      </c>
      <c r="M153" t="s">
        <v>37</v>
      </c>
      <c r="N153">
        <v>0.17660000000000001</v>
      </c>
      <c r="O153" t="s">
        <v>38</v>
      </c>
      <c r="P153">
        <v>1.9086000000000001</v>
      </c>
      <c r="Q153" t="s">
        <v>39</v>
      </c>
      <c r="R153">
        <v>1.4716</v>
      </c>
      <c r="S153" t="s">
        <v>137</v>
      </c>
      <c r="T153" t="s">
        <v>58</v>
      </c>
      <c r="U153" t="s">
        <v>58</v>
      </c>
      <c r="V153" t="s">
        <v>58</v>
      </c>
      <c r="W153" t="s">
        <v>58</v>
      </c>
      <c r="X153" t="s">
        <v>58</v>
      </c>
      <c r="Y153" t="s">
        <v>58</v>
      </c>
      <c r="Z153" t="s">
        <v>58</v>
      </c>
      <c r="AA153" t="s">
        <v>58</v>
      </c>
      <c r="AB153" t="s">
        <v>58</v>
      </c>
      <c r="AC153" t="s">
        <v>58</v>
      </c>
    </row>
    <row r="154" spans="1:29" x14ac:dyDescent="0.2">
      <c r="A154" t="s">
        <v>29</v>
      </c>
      <c r="B154" t="s">
        <v>1009</v>
      </c>
      <c r="C154" t="s">
        <v>51</v>
      </c>
      <c r="D154">
        <v>5</v>
      </c>
      <c r="E154">
        <v>2</v>
      </c>
      <c r="F154">
        <v>5</v>
      </c>
      <c r="G154">
        <v>2</v>
      </c>
      <c r="H154" t="s">
        <v>52</v>
      </c>
      <c r="I154" t="s">
        <v>53</v>
      </c>
      <c r="J154" t="s">
        <v>54</v>
      </c>
      <c r="K154" t="s">
        <v>55</v>
      </c>
      <c r="L154" t="s">
        <v>56</v>
      </c>
      <c r="M154" t="s">
        <v>37</v>
      </c>
      <c r="N154">
        <v>0.1124</v>
      </c>
      <c r="O154" t="s">
        <v>38</v>
      </c>
      <c r="P154">
        <v>1.9656</v>
      </c>
      <c r="Q154" t="s">
        <v>39</v>
      </c>
      <c r="R154">
        <v>1.9086000000000001</v>
      </c>
      <c r="S154" t="s">
        <v>57</v>
      </c>
      <c r="T154" t="s">
        <v>58</v>
      </c>
      <c r="U154" t="s">
        <v>58</v>
      </c>
      <c r="V154" t="s">
        <v>58</v>
      </c>
      <c r="W154" t="s">
        <v>58</v>
      </c>
      <c r="X154" t="s">
        <v>58</v>
      </c>
      <c r="Y154" t="s">
        <v>58</v>
      </c>
      <c r="Z154" t="s">
        <v>58</v>
      </c>
      <c r="AA154" t="s">
        <v>58</v>
      </c>
      <c r="AB154" t="s">
        <v>58</v>
      </c>
      <c r="AC154" t="s">
        <v>58</v>
      </c>
    </row>
    <row r="155" spans="1:29" x14ac:dyDescent="0.2">
      <c r="A155" t="s">
        <v>29</v>
      </c>
      <c r="B155" t="s">
        <v>1009</v>
      </c>
      <c r="C155" t="s">
        <v>1044</v>
      </c>
      <c r="D155">
        <v>5</v>
      </c>
      <c r="E155">
        <v>2</v>
      </c>
      <c r="F155">
        <v>5</v>
      </c>
      <c r="G155">
        <v>2</v>
      </c>
      <c r="H155" t="s">
        <v>32</v>
      </c>
      <c r="I155" t="s">
        <v>1045</v>
      </c>
      <c r="J155" t="s">
        <v>1046</v>
      </c>
      <c r="K155" t="s">
        <v>1047</v>
      </c>
      <c r="L155" t="s">
        <v>1048</v>
      </c>
      <c r="M155" t="s">
        <v>37</v>
      </c>
      <c r="N155">
        <v>0.1124</v>
      </c>
      <c r="O155" t="s">
        <v>38</v>
      </c>
      <c r="P155">
        <v>1.6402000000000001</v>
      </c>
      <c r="Q155" t="s">
        <v>39</v>
      </c>
      <c r="R155">
        <v>1.9086000000000001</v>
      </c>
      <c r="S155" t="s">
        <v>1049</v>
      </c>
      <c r="T155" t="s">
        <v>58</v>
      </c>
      <c r="U155" t="s">
        <v>58</v>
      </c>
      <c r="V155" t="s">
        <v>58</v>
      </c>
      <c r="W155" t="s">
        <v>58</v>
      </c>
      <c r="X155" t="s">
        <v>58</v>
      </c>
      <c r="Y155" t="s">
        <v>58</v>
      </c>
      <c r="Z155" t="s">
        <v>58</v>
      </c>
      <c r="AA155" t="s">
        <v>58</v>
      </c>
      <c r="AB155" t="s">
        <v>58</v>
      </c>
      <c r="AC155" t="s">
        <v>58</v>
      </c>
    </row>
    <row r="156" spans="1:29" x14ac:dyDescent="0.2">
      <c r="A156" t="s">
        <v>29</v>
      </c>
      <c r="B156" t="s">
        <v>1009</v>
      </c>
      <c r="C156" t="s">
        <v>619</v>
      </c>
      <c r="D156">
        <v>4</v>
      </c>
      <c r="E156">
        <v>9</v>
      </c>
      <c r="F156">
        <v>4</v>
      </c>
      <c r="G156">
        <v>5.47</v>
      </c>
      <c r="H156" t="s">
        <v>32</v>
      </c>
      <c r="I156" t="s">
        <v>620</v>
      </c>
      <c r="J156" t="s">
        <v>971</v>
      </c>
      <c r="K156" t="s">
        <v>622</v>
      </c>
      <c r="L156" t="s">
        <v>623</v>
      </c>
      <c r="M156" t="s">
        <v>37</v>
      </c>
      <c r="N156">
        <v>0.152</v>
      </c>
      <c r="O156" t="s">
        <v>38</v>
      </c>
      <c r="P156">
        <v>1.8323</v>
      </c>
      <c r="Q156" t="s">
        <v>39</v>
      </c>
      <c r="R156">
        <v>1.9899</v>
      </c>
      <c r="S156" t="s">
        <v>624</v>
      </c>
      <c r="T156" t="s">
        <v>58</v>
      </c>
      <c r="U156" t="s">
        <v>58</v>
      </c>
      <c r="V156" t="s">
        <v>58</v>
      </c>
      <c r="W156" t="s">
        <v>58</v>
      </c>
      <c r="X156" t="s">
        <v>58</v>
      </c>
      <c r="Y156" t="s">
        <v>58</v>
      </c>
      <c r="Z156" t="s">
        <v>58</v>
      </c>
      <c r="AA156" t="s">
        <v>58</v>
      </c>
      <c r="AB156" t="s">
        <v>58</v>
      </c>
      <c r="AC156" t="s">
        <v>58</v>
      </c>
    </row>
    <row r="157" spans="1:29" x14ac:dyDescent="0.2">
      <c r="A157" t="s">
        <v>29</v>
      </c>
      <c r="B157" t="s">
        <v>1050</v>
      </c>
      <c r="C157" t="s">
        <v>1051</v>
      </c>
      <c r="D157">
        <v>9</v>
      </c>
      <c r="E157">
        <v>0</v>
      </c>
      <c r="F157">
        <v>9</v>
      </c>
      <c r="G157">
        <v>0</v>
      </c>
      <c r="H157" t="s">
        <v>32</v>
      </c>
      <c r="I157" t="s">
        <v>1052</v>
      </c>
      <c r="J157" t="s">
        <v>1053</v>
      </c>
      <c r="K157" t="s">
        <v>1054</v>
      </c>
      <c r="L157" t="s">
        <v>1055</v>
      </c>
      <c r="M157" t="s">
        <v>37</v>
      </c>
      <c r="N157">
        <v>0.1157</v>
      </c>
      <c r="O157" t="s">
        <v>38</v>
      </c>
      <c r="P157">
        <v>1.9899</v>
      </c>
      <c r="Q157" t="s">
        <v>39</v>
      </c>
      <c r="R157">
        <v>1.6729000000000001</v>
      </c>
      <c r="S157" t="s">
        <v>1056</v>
      </c>
      <c r="T157" t="s">
        <v>58</v>
      </c>
      <c r="U157" t="s">
        <v>58</v>
      </c>
      <c r="V157" t="s">
        <v>58</v>
      </c>
      <c r="W157" t="s">
        <v>58</v>
      </c>
      <c r="X157" t="s">
        <v>58</v>
      </c>
      <c r="Y157" t="s">
        <v>58</v>
      </c>
      <c r="Z157" t="s">
        <v>58</v>
      </c>
      <c r="AA157" t="s">
        <v>58</v>
      </c>
      <c r="AB157" t="s">
        <v>58</v>
      </c>
      <c r="AC157" t="s">
        <v>58</v>
      </c>
    </row>
    <row r="158" spans="1:29" x14ac:dyDescent="0.2">
      <c r="A158" t="s">
        <v>29</v>
      </c>
      <c r="B158" t="s">
        <v>1050</v>
      </c>
      <c r="C158" t="s">
        <v>1057</v>
      </c>
      <c r="D158">
        <v>8</v>
      </c>
      <c r="E158">
        <v>0</v>
      </c>
      <c r="F158">
        <v>8</v>
      </c>
      <c r="G158">
        <v>0</v>
      </c>
      <c r="H158" t="s">
        <v>52</v>
      </c>
      <c r="I158" t="s">
        <v>1058</v>
      </c>
      <c r="J158" t="s">
        <v>1059</v>
      </c>
      <c r="K158" t="s">
        <v>1060</v>
      </c>
      <c r="L158" t="s">
        <v>1061</v>
      </c>
      <c r="M158" t="s">
        <v>37</v>
      </c>
      <c r="N158">
        <v>0.1028</v>
      </c>
      <c r="O158" t="s">
        <v>38</v>
      </c>
      <c r="P158">
        <v>1.7232000000000001</v>
      </c>
      <c r="Q158" t="s">
        <v>39</v>
      </c>
      <c r="R158">
        <v>1.9329000000000001</v>
      </c>
      <c r="S158" t="s">
        <v>1062</v>
      </c>
      <c r="T158" t="s">
        <v>58</v>
      </c>
      <c r="U158" t="s">
        <v>58</v>
      </c>
      <c r="V158" t="s">
        <v>58</v>
      </c>
      <c r="W158" t="s">
        <v>58</v>
      </c>
      <c r="X158" t="s">
        <v>58</v>
      </c>
      <c r="Y158" t="s">
        <v>58</v>
      </c>
      <c r="Z158" t="s">
        <v>58</v>
      </c>
      <c r="AA158" t="s">
        <v>58</v>
      </c>
      <c r="AB158" t="s">
        <v>58</v>
      </c>
      <c r="AC158" t="s">
        <v>58</v>
      </c>
    </row>
    <row r="159" spans="1:29" x14ac:dyDescent="0.2">
      <c r="A159" t="s">
        <v>29</v>
      </c>
      <c r="B159" t="s">
        <v>1050</v>
      </c>
      <c r="C159" t="s">
        <v>613</v>
      </c>
      <c r="D159">
        <v>7</v>
      </c>
      <c r="E159">
        <v>1</v>
      </c>
      <c r="F159">
        <v>7</v>
      </c>
      <c r="G159">
        <v>0.87</v>
      </c>
      <c r="H159" t="s">
        <v>32</v>
      </c>
      <c r="I159" t="s">
        <v>614</v>
      </c>
      <c r="J159" t="s">
        <v>615</v>
      </c>
      <c r="K159" t="s">
        <v>616</v>
      </c>
      <c r="L159" t="s">
        <v>617</v>
      </c>
      <c r="M159" t="s">
        <v>37</v>
      </c>
      <c r="N159">
        <v>0.1012</v>
      </c>
      <c r="O159" t="s">
        <v>38</v>
      </c>
      <c r="P159">
        <v>1.7819</v>
      </c>
      <c r="Q159" t="s">
        <v>39</v>
      </c>
      <c r="R159">
        <v>1.8294999999999999</v>
      </c>
      <c r="S159" t="s">
        <v>618</v>
      </c>
      <c r="T159" t="s">
        <v>58</v>
      </c>
      <c r="U159" t="s">
        <v>58</v>
      </c>
      <c r="V159" t="s">
        <v>58</v>
      </c>
      <c r="W159" t="s">
        <v>58</v>
      </c>
      <c r="X159" t="s">
        <v>58</v>
      </c>
      <c r="Y159" t="s">
        <v>58</v>
      </c>
      <c r="Z159" t="s">
        <v>58</v>
      </c>
      <c r="AA159" t="s">
        <v>58</v>
      </c>
      <c r="AB159" t="s">
        <v>58</v>
      </c>
      <c r="AC159" t="s">
        <v>58</v>
      </c>
    </row>
    <row r="160" spans="1:29" x14ac:dyDescent="0.2">
      <c r="A160" t="s">
        <v>29</v>
      </c>
      <c r="B160" t="s">
        <v>1050</v>
      </c>
      <c r="C160" t="s">
        <v>619</v>
      </c>
      <c r="D160">
        <v>6</v>
      </c>
      <c r="E160">
        <v>7</v>
      </c>
      <c r="F160">
        <v>6</v>
      </c>
      <c r="G160">
        <v>2.68</v>
      </c>
      <c r="H160" t="s">
        <v>32</v>
      </c>
      <c r="I160" t="s">
        <v>620</v>
      </c>
      <c r="J160" t="s">
        <v>621</v>
      </c>
      <c r="K160" t="s">
        <v>622</v>
      </c>
      <c r="L160" t="s">
        <v>623</v>
      </c>
      <c r="M160" t="s">
        <v>37</v>
      </c>
      <c r="N160">
        <v>0.1116</v>
      </c>
      <c r="O160" t="s">
        <v>38</v>
      </c>
      <c r="P160">
        <v>1.9086000000000001</v>
      </c>
      <c r="Q160" t="s">
        <v>39</v>
      </c>
      <c r="R160">
        <v>1.9899</v>
      </c>
      <c r="S160" t="s">
        <v>624</v>
      </c>
      <c r="T160" t="s">
        <v>58</v>
      </c>
      <c r="U160" t="s">
        <v>58</v>
      </c>
      <c r="V160" t="s">
        <v>58</v>
      </c>
      <c r="W160" t="s">
        <v>58</v>
      </c>
      <c r="X160" t="s">
        <v>58</v>
      </c>
      <c r="Y160" t="s">
        <v>58</v>
      </c>
      <c r="Z160" t="s">
        <v>58</v>
      </c>
      <c r="AA160" t="s">
        <v>58</v>
      </c>
      <c r="AB160" t="s">
        <v>58</v>
      </c>
      <c r="AC160" t="s">
        <v>58</v>
      </c>
    </row>
    <row r="161" spans="1:29" x14ac:dyDescent="0.2">
      <c r="A161" t="s">
        <v>29</v>
      </c>
      <c r="B161" t="s">
        <v>1050</v>
      </c>
      <c r="C161" t="s">
        <v>619</v>
      </c>
      <c r="D161">
        <v>6</v>
      </c>
      <c r="E161">
        <v>8</v>
      </c>
      <c r="F161">
        <v>6</v>
      </c>
      <c r="G161">
        <v>3.7</v>
      </c>
      <c r="H161" t="s">
        <v>32</v>
      </c>
      <c r="I161" t="s">
        <v>620</v>
      </c>
      <c r="J161" t="s">
        <v>971</v>
      </c>
      <c r="K161" t="s">
        <v>622</v>
      </c>
      <c r="L161" t="s">
        <v>623</v>
      </c>
      <c r="M161" t="s">
        <v>37</v>
      </c>
      <c r="N161">
        <v>0.12470000000000001</v>
      </c>
      <c r="O161" t="s">
        <v>38</v>
      </c>
      <c r="P161">
        <v>1.8323</v>
      </c>
      <c r="Q161" t="s">
        <v>39</v>
      </c>
      <c r="R161">
        <v>1.9899</v>
      </c>
      <c r="S161" t="s">
        <v>624</v>
      </c>
      <c r="T161" t="s">
        <v>58</v>
      </c>
      <c r="U161" t="s">
        <v>58</v>
      </c>
      <c r="V161" t="s">
        <v>58</v>
      </c>
      <c r="W161" t="s">
        <v>58</v>
      </c>
      <c r="X161" t="s">
        <v>58</v>
      </c>
      <c r="Y161" t="s">
        <v>58</v>
      </c>
      <c r="Z161" t="s">
        <v>58</v>
      </c>
      <c r="AA161" t="s">
        <v>58</v>
      </c>
      <c r="AB161" t="s">
        <v>58</v>
      </c>
      <c r="AC161" t="s">
        <v>58</v>
      </c>
    </row>
    <row r="162" spans="1:29" x14ac:dyDescent="0.2">
      <c r="A162" t="s">
        <v>29</v>
      </c>
      <c r="B162" t="s">
        <v>1050</v>
      </c>
      <c r="C162" t="s">
        <v>1063</v>
      </c>
      <c r="D162">
        <v>1</v>
      </c>
      <c r="E162">
        <v>8</v>
      </c>
      <c r="F162">
        <v>1</v>
      </c>
      <c r="G162">
        <v>8</v>
      </c>
      <c r="H162" t="s">
        <v>32</v>
      </c>
      <c r="I162" t="s">
        <v>1064</v>
      </c>
      <c r="J162" t="s">
        <v>1065</v>
      </c>
      <c r="K162" t="s">
        <v>1066</v>
      </c>
      <c r="L162" t="s">
        <v>1067</v>
      </c>
      <c r="M162" t="s">
        <v>155</v>
      </c>
      <c r="N162">
        <v>0.1157</v>
      </c>
      <c r="O162" t="s">
        <v>38</v>
      </c>
      <c r="P162">
        <v>1.9656</v>
      </c>
      <c r="Q162" t="s">
        <v>39</v>
      </c>
      <c r="R162">
        <v>1.8892</v>
      </c>
      <c r="S162" t="s">
        <v>1068</v>
      </c>
      <c r="T162" t="s">
        <v>58</v>
      </c>
      <c r="U162" t="s">
        <v>58</v>
      </c>
      <c r="V162" t="s">
        <v>58</v>
      </c>
      <c r="W162" t="s">
        <v>58</v>
      </c>
      <c r="X162" t="s">
        <v>58</v>
      </c>
      <c r="Y162" t="s">
        <v>58</v>
      </c>
      <c r="Z162" t="s">
        <v>58</v>
      </c>
      <c r="AA162" t="s">
        <v>58</v>
      </c>
      <c r="AB162" t="s">
        <v>58</v>
      </c>
      <c r="AC162" t="s">
        <v>58</v>
      </c>
    </row>
    <row r="163" spans="1:29" x14ac:dyDescent="0.2">
      <c r="A163" t="s">
        <v>29</v>
      </c>
      <c r="B163" t="s">
        <v>1069</v>
      </c>
      <c r="C163" t="s">
        <v>913</v>
      </c>
      <c r="D163">
        <v>16</v>
      </c>
      <c r="E163">
        <v>0</v>
      </c>
      <c r="F163">
        <v>16</v>
      </c>
      <c r="G163">
        <v>0</v>
      </c>
      <c r="H163" t="s">
        <v>32</v>
      </c>
      <c r="I163" t="s">
        <v>914</v>
      </c>
      <c r="J163" t="s">
        <v>915</v>
      </c>
      <c r="K163" t="s">
        <v>824</v>
      </c>
      <c r="L163" t="s">
        <v>825</v>
      </c>
      <c r="M163" t="s">
        <v>37</v>
      </c>
      <c r="N163">
        <v>0.26450000000000001</v>
      </c>
      <c r="O163" t="s">
        <v>38</v>
      </c>
      <c r="P163">
        <v>1.8892</v>
      </c>
      <c r="Q163" t="s">
        <v>39</v>
      </c>
      <c r="R163">
        <v>1.9656</v>
      </c>
      <c r="S163" t="s">
        <v>916</v>
      </c>
      <c r="T163" t="s">
        <v>58</v>
      </c>
      <c r="U163" t="s">
        <v>58</v>
      </c>
      <c r="V163" t="s">
        <v>58</v>
      </c>
      <c r="W163" t="s">
        <v>58</v>
      </c>
      <c r="X163" t="s">
        <v>58</v>
      </c>
      <c r="Y163" t="s">
        <v>58</v>
      </c>
      <c r="Z163" t="s">
        <v>58</v>
      </c>
      <c r="AA163" t="s">
        <v>58</v>
      </c>
      <c r="AB163" t="s">
        <v>58</v>
      </c>
      <c r="AC163" t="s">
        <v>58</v>
      </c>
    </row>
    <row r="164" spans="1:29" x14ac:dyDescent="0.2">
      <c r="A164" t="s">
        <v>29</v>
      </c>
      <c r="B164" t="s">
        <v>1069</v>
      </c>
      <c r="C164" t="s">
        <v>806</v>
      </c>
      <c r="D164">
        <v>14</v>
      </c>
      <c r="E164">
        <v>0</v>
      </c>
      <c r="F164">
        <v>14</v>
      </c>
      <c r="G164">
        <v>0</v>
      </c>
      <c r="H164" t="s">
        <v>32</v>
      </c>
      <c r="I164" t="s">
        <v>807</v>
      </c>
      <c r="J164" t="s">
        <v>808</v>
      </c>
      <c r="K164" t="s">
        <v>809</v>
      </c>
      <c r="L164" t="s">
        <v>810</v>
      </c>
      <c r="M164" t="s">
        <v>37</v>
      </c>
      <c r="N164">
        <v>0.23139999999999999</v>
      </c>
      <c r="O164" t="s">
        <v>38</v>
      </c>
      <c r="P164">
        <v>1.8892</v>
      </c>
      <c r="Q164" t="s">
        <v>39</v>
      </c>
      <c r="R164">
        <v>1.7968</v>
      </c>
      <c r="S164" t="s">
        <v>811</v>
      </c>
      <c r="T164" t="s">
        <v>812</v>
      </c>
      <c r="U164" t="s">
        <v>813</v>
      </c>
      <c r="V164" t="s">
        <v>814</v>
      </c>
      <c r="W164" t="s">
        <v>815</v>
      </c>
      <c r="X164" t="s">
        <v>70</v>
      </c>
      <c r="Y164" t="s">
        <v>816</v>
      </c>
      <c r="Z164" t="s">
        <v>817</v>
      </c>
      <c r="AA164" t="s">
        <v>818</v>
      </c>
      <c r="AB164" t="s">
        <v>819</v>
      </c>
      <c r="AC164" t="s">
        <v>820</v>
      </c>
    </row>
    <row r="165" spans="1:29" x14ac:dyDescent="0.2">
      <c r="A165" t="s">
        <v>29</v>
      </c>
      <c r="B165" t="s">
        <v>1069</v>
      </c>
      <c r="C165" t="s">
        <v>1070</v>
      </c>
      <c r="D165">
        <v>13</v>
      </c>
      <c r="E165">
        <v>0</v>
      </c>
      <c r="F165">
        <v>13</v>
      </c>
      <c r="G165">
        <v>0</v>
      </c>
      <c r="H165" t="s">
        <v>32</v>
      </c>
      <c r="I165" t="s">
        <v>1071</v>
      </c>
      <c r="J165" t="s">
        <v>1072</v>
      </c>
      <c r="K165" t="s">
        <v>1073</v>
      </c>
      <c r="L165" t="s">
        <v>1074</v>
      </c>
      <c r="M165" t="s">
        <v>37</v>
      </c>
      <c r="N165">
        <v>0.21490000000000001</v>
      </c>
      <c r="O165" t="s">
        <v>38</v>
      </c>
      <c r="P165">
        <v>1.9656</v>
      </c>
      <c r="Q165" t="s">
        <v>39</v>
      </c>
      <c r="R165">
        <v>1.9656</v>
      </c>
      <c r="S165" t="s">
        <v>1075</v>
      </c>
      <c r="T165" t="s">
        <v>58</v>
      </c>
      <c r="U165" t="s">
        <v>58</v>
      </c>
      <c r="V165" t="s">
        <v>58</v>
      </c>
      <c r="W165" t="s">
        <v>58</v>
      </c>
      <c r="X165" t="s">
        <v>58</v>
      </c>
      <c r="Y165" t="s">
        <v>58</v>
      </c>
      <c r="Z165" t="s">
        <v>58</v>
      </c>
      <c r="AA165" t="s">
        <v>58</v>
      </c>
      <c r="AB165" t="s">
        <v>58</v>
      </c>
      <c r="AC165" t="s">
        <v>58</v>
      </c>
    </row>
    <row r="166" spans="1:29" x14ac:dyDescent="0.2">
      <c r="A166" t="s">
        <v>29</v>
      </c>
      <c r="B166" t="s">
        <v>1069</v>
      </c>
      <c r="C166" t="s">
        <v>1076</v>
      </c>
      <c r="D166">
        <v>4</v>
      </c>
      <c r="E166">
        <v>68</v>
      </c>
      <c r="F166">
        <v>2</v>
      </c>
      <c r="G166">
        <v>34</v>
      </c>
      <c r="H166" t="s">
        <v>52</v>
      </c>
      <c r="I166" t="s">
        <v>1077</v>
      </c>
      <c r="J166" t="s">
        <v>1078</v>
      </c>
      <c r="K166" t="s">
        <v>1079</v>
      </c>
      <c r="L166" t="s">
        <v>1080</v>
      </c>
      <c r="M166" t="s">
        <v>155</v>
      </c>
      <c r="N166">
        <v>0.59509999999999996</v>
      </c>
      <c r="O166" t="s">
        <v>1081</v>
      </c>
      <c r="P166">
        <v>1.7056</v>
      </c>
      <c r="Q166" t="s">
        <v>1081</v>
      </c>
      <c r="R166">
        <v>1.8892</v>
      </c>
      <c r="S166" t="s">
        <v>1082</v>
      </c>
      <c r="T166" t="s">
        <v>58</v>
      </c>
      <c r="U166" t="s">
        <v>58</v>
      </c>
      <c r="V166" t="s">
        <v>58</v>
      </c>
      <c r="W166" t="s">
        <v>58</v>
      </c>
      <c r="X166" t="s">
        <v>58</v>
      </c>
      <c r="Y166" t="s">
        <v>58</v>
      </c>
      <c r="Z166" t="s">
        <v>58</v>
      </c>
      <c r="AA166" t="s">
        <v>58</v>
      </c>
      <c r="AB166" t="s">
        <v>58</v>
      </c>
      <c r="AC166" t="s">
        <v>58</v>
      </c>
    </row>
    <row r="167" spans="1:29" x14ac:dyDescent="0.2">
      <c r="A167" t="s">
        <v>29</v>
      </c>
      <c r="B167" t="s">
        <v>1069</v>
      </c>
      <c r="C167" t="s">
        <v>1083</v>
      </c>
      <c r="D167">
        <v>4</v>
      </c>
      <c r="E167">
        <v>68</v>
      </c>
      <c r="F167">
        <v>2</v>
      </c>
      <c r="G167">
        <v>34</v>
      </c>
      <c r="H167" t="s">
        <v>52</v>
      </c>
      <c r="I167" t="s">
        <v>1084</v>
      </c>
      <c r="J167" t="s">
        <v>1085</v>
      </c>
      <c r="K167" t="s">
        <v>1086</v>
      </c>
      <c r="L167" t="s">
        <v>1087</v>
      </c>
      <c r="M167" t="s">
        <v>155</v>
      </c>
      <c r="N167">
        <v>0.59509999999999996</v>
      </c>
      <c r="O167" t="s">
        <v>1088</v>
      </c>
      <c r="P167">
        <v>1.8892</v>
      </c>
      <c r="Q167" t="s">
        <v>1088</v>
      </c>
      <c r="R167">
        <v>1.7056</v>
      </c>
      <c r="S167" t="s">
        <v>1089</v>
      </c>
      <c r="T167" t="s">
        <v>58</v>
      </c>
      <c r="U167" t="s">
        <v>58</v>
      </c>
      <c r="V167" t="s">
        <v>58</v>
      </c>
      <c r="W167" t="s">
        <v>58</v>
      </c>
      <c r="X167" t="s">
        <v>58</v>
      </c>
      <c r="Y167" t="s">
        <v>58</v>
      </c>
      <c r="Z167" t="s">
        <v>58</v>
      </c>
      <c r="AA167" t="s">
        <v>58</v>
      </c>
      <c r="AB167" t="s">
        <v>58</v>
      </c>
      <c r="AC167" t="s">
        <v>58</v>
      </c>
    </row>
    <row r="168" spans="1:29" x14ac:dyDescent="0.2">
      <c r="A168" t="s">
        <v>29</v>
      </c>
      <c r="B168" t="s">
        <v>1090</v>
      </c>
      <c r="C168" t="s">
        <v>1091</v>
      </c>
      <c r="D168">
        <v>228</v>
      </c>
      <c r="E168">
        <v>145</v>
      </c>
      <c r="F168">
        <v>228</v>
      </c>
      <c r="G168">
        <v>60.32</v>
      </c>
      <c r="H168" t="s">
        <v>32</v>
      </c>
      <c r="I168" t="s">
        <v>1092</v>
      </c>
      <c r="J168" t="s">
        <v>1093</v>
      </c>
      <c r="K168" t="s">
        <v>1094</v>
      </c>
      <c r="L168" t="s">
        <v>1095</v>
      </c>
      <c r="M168" t="s">
        <v>37</v>
      </c>
      <c r="N168">
        <v>3.9998999999999998</v>
      </c>
      <c r="O168" t="s">
        <v>38</v>
      </c>
      <c r="P168">
        <v>1.8892</v>
      </c>
      <c r="Q168" t="s">
        <v>39</v>
      </c>
      <c r="R168">
        <v>1.5328999999999999</v>
      </c>
      <c r="S168" t="s">
        <v>1096</v>
      </c>
      <c r="T168" t="s">
        <v>58</v>
      </c>
      <c r="U168" t="s">
        <v>58</v>
      </c>
      <c r="V168" t="s">
        <v>58</v>
      </c>
      <c r="W168" t="s">
        <v>58</v>
      </c>
      <c r="X168" t="s">
        <v>58</v>
      </c>
      <c r="Y168" t="s">
        <v>58</v>
      </c>
      <c r="Z168" t="s">
        <v>58</v>
      </c>
      <c r="AA168" t="s">
        <v>58</v>
      </c>
      <c r="AB168" t="s">
        <v>58</v>
      </c>
      <c r="AC168" t="s">
        <v>58</v>
      </c>
    </row>
    <row r="169" spans="1:29" x14ac:dyDescent="0.2">
      <c r="A169" t="s">
        <v>29</v>
      </c>
      <c r="B169" t="s">
        <v>1090</v>
      </c>
      <c r="C169" t="s">
        <v>1091</v>
      </c>
      <c r="D169">
        <v>226</v>
      </c>
      <c r="E169">
        <v>200</v>
      </c>
      <c r="F169">
        <v>226</v>
      </c>
      <c r="G169">
        <v>129.34</v>
      </c>
      <c r="H169" t="s">
        <v>32</v>
      </c>
      <c r="I169" t="s">
        <v>1092</v>
      </c>
      <c r="J169" t="s">
        <v>1093</v>
      </c>
      <c r="K169" t="s">
        <v>1094</v>
      </c>
      <c r="L169" t="s">
        <v>1097</v>
      </c>
      <c r="M169" t="s">
        <v>37</v>
      </c>
      <c r="N169">
        <v>4.9298000000000002</v>
      </c>
      <c r="O169" t="s">
        <v>38</v>
      </c>
      <c r="P169">
        <v>1.8892</v>
      </c>
      <c r="Q169" t="s">
        <v>39</v>
      </c>
      <c r="R169">
        <v>1.9656</v>
      </c>
      <c r="S169" t="s">
        <v>1096</v>
      </c>
      <c r="T169" t="s">
        <v>58</v>
      </c>
      <c r="U169" t="s">
        <v>58</v>
      </c>
      <c r="V169" t="s">
        <v>58</v>
      </c>
      <c r="W169" t="s">
        <v>58</v>
      </c>
      <c r="X169" t="s">
        <v>58</v>
      </c>
      <c r="Y169" t="s">
        <v>58</v>
      </c>
      <c r="Z169" t="s">
        <v>58</v>
      </c>
      <c r="AA169" t="s">
        <v>58</v>
      </c>
      <c r="AB169" t="s">
        <v>58</v>
      </c>
      <c r="AC169" t="s">
        <v>58</v>
      </c>
    </row>
    <row r="170" spans="1:29" x14ac:dyDescent="0.2">
      <c r="A170" t="s">
        <v>29</v>
      </c>
      <c r="B170" t="s">
        <v>1090</v>
      </c>
      <c r="C170" t="s">
        <v>1098</v>
      </c>
      <c r="D170">
        <v>180</v>
      </c>
      <c r="E170">
        <v>78</v>
      </c>
      <c r="F170">
        <v>180</v>
      </c>
      <c r="G170">
        <v>78</v>
      </c>
      <c r="H170" t="s">
        <v>32</v>
      </c>
      <c r="I170" t="s">
        <v>1099</v>
      </c>
      <c r="J170" t="s">
        <v>1100</v>
      </c>
      <c r="K170" t="s">
        <v>1101</v>
      </c>
      <c r="L170" t="s">
        <v>1102</v>
      </c>
      <c r="M170" t="s">
        <v>37</v>
      </c>
      <c r="N170">
        <v>3.5792999999999999</v>
      </c>
      <c r="O170" t="s">
        <v>38</v>
      </c>
      <c r="P170">
        <v>1.7968</v>
      </c>
      <c r="Q170" t="s">
        <v>39</v>
      </c>
      <c r="R170">
        <v>1.9218999999999999</v>
      </c>
      <c r="S170" t="s">
        <v>1103</v>
      </c>
      <c r="T170" t="s">
        <v>1104</v>
      </c>
      <c r="U170" t="s">
        <v>1105</v>
      </c>
      <c r="V170" t="s">
        <v>1106</v>
      </c>
      <c r="W170" t="s">
        <v>1107</v>
      </c>
      <c r="X170" t="s">
        <v>70</v>
      </c>
      <c r="Y170" t="s">
        <v>1108</v>
      </c>
      <c r="Z170" t="s">
        <v>1109</v>
      </c>
      <c r="AA170" t="s">
        <v>1110</v>
      </c>
      <c r="AB170" t="s">
        <v>1111</v>
      </c>
      <c r="AC170" t="s">
        <v>58</v>
      </c>
    </row>
    <row r="171" spans="1:29" x14ac:dyDescent="0.2">
      <c r="A171" t="s">
        <v>29</v>
      </c>
      <c r="B171" t="s">
        <v>1090</v>
      </c>
      <c r="C171" t="s">
        <v>1112</v>
      </c>
      <c r="D171">
        <v>125</v>
      </c>
      <c r="E171">
        <v>9</v>
      </c>
      <c r="F171">
        <v>125</v>
      </c>
      <c r="G171">
        <v>9</v>
      </c>
      <c r="H171" t="s">
        <v>32</v>
      </c>
      <c r="I171" t="s">
        <v>1113</v>
      </c>
      <c r="J171" t="s">
        <v>1114</v>
      </c>
      <c r="K171" t="s">
        <v>1115</v>
      </c>
      <c r="L171" t="s">
        <v>1116</v>
      </c>
      <c r="M171" t="s">
        <v>37</v>
      </c>
      <c r="N171">
        <v>1.8591</v>
      </c>
      <c r="O171" t="s">
        <v>38</v>
      </c>
      <c r="P171">
        <v>1.6895</v>
      </c>
      <c r="Q171" t="s">
        <v>39</v>
      </c>
      <c r="R171">
        <v>1.7968</v>
      </c>
      <c r="S171" t="s">
        <v>1117</v>
      </c>
      <c r="T171" t="s">
        <v>1118</v>
      </c>
      <c r="U171" t="s">
        <v>1119</v>
      </c>
      <c r="V171" t="s">
        <v>1120</v>
      </c>
      <c r="W171" t="s">
        <v>1121</v>
      </c>
      <c r="X171" t="s">
        <v>45</v>
      </c>
      <c r="Y171" t="s">
        <v>1122</v>
      </c>
      <c r="Z171" t="s">
        <v>1123</v>
      </c>
      <c r="AA171" t="s">
        <v>1124</v>
      </c>
      <c r="AB171" t="s">
        <v>1125</v>
      </c>
      <c r="AC171" t="s">
        <v>58</v>
      </c>
    </row>
    <row r="172" spans="1:29" x14ac:dyDescent="0.2">
      <c r="A172" t="s">
        <v>29</v>
      </c>
      <c r="B172" t="s">
        <v>1090</v>
      </c>
      <c r="C172" t="s">
        <v>1126</v>
      </c>
      <c r="D172">
        <v>100</v>
      </c>
      <c r="E172">
        <v>50</v>
      </c>
      <c r="F172">
        <v>100</v>
      </c>
      <c r="G172">
        <v>50</v>
      </c>
      <c r="H172" t="s">
        <v>32</v>
      </c>
      <c r="I172" t="s">
        <v>1127</v>
      </c>
      <c r="J172" t="s">
        <v>1128</v>
      </c>
      <c r="K172" t="s">
        <v>1129</v>
      </c>
      <c r="L172" t="s">
        <v>1130</v>
      </c>
      <c r="M172" t="s">
        <v>37</v>
      </c>
      <c r="N172">
        <v>2.081</v>
      </c>
      <c r="O172" t="s">
        <v>38</v>
      </c>
      <c r="P172">
        <v>1.8892</v>
      </c>
      <c r="Q172" t="s">
        <v>39</v>
      </c>
      <c r="R172">
        <v>1.6402000000000001</v>
      </c>
      <c r="S172" t="s">
        <v>1131</v>
      </c>
      <c r="T172" t="s">
        <v>1132</v>
      </c>
      <c r="U172" t="s">
        <v>281</v>
      </c>
      <c r="V172" t="s">
        <v>1133</v>
      </c>
      <c r="W172" t="s">
        <v>1134</v>
      </c>
      <c r="X172" t="s">
        <v>45</v>
      </c>
      <c r="Y172" t="s">
        <v>1135</v>
      </c>
      <c r="Z172" t="s">
        <v>1136</v>
      </c>
      <c r="AA172" t="s">
        <v>1137</v>
      </c>
      <c r="AB172" t="s">
        <v>58</v>
      </c>
      <c r="AC172" t="s">
        <v>1138</v>
      </c>
    </row>
    <row r="173" spans="1:29" x14ac:dyDescent="0.2">
      <c r="A173" t="s">
        <v>29</v>
      </c>
      <c r="B173" t="s">
        <v>1090</v>
      </c>
      <c r="C173" t="s">
        <v>1091</v>
      </c>
      <c r="D173">
        <v>95</v>
      </c>
      <c r="E173">
        <v>67</v>
      </c>
      <c r="F173">
        <v>95</v>
      </c>
      <c r="G173">
        <v>9.17</v>
      </c>
      <c r="H173" t="s">
        <v>32</v>
      </c>
      <c r="I173" t="s">
        <v>1092</v>
      </c>
      <c r="J173" t="s">
        <v>1093</v>
      </c>
      <c r="K173" t="s">
        <v>1094</v>
      </c>
      <c r="L173" t="s">
        <v>1139</v>
      </c>
      <c r="M173" t="s">
        <v>37</v>
      </c>
      <c r="N173">
        <v>1.4452</v>
      </c>
      <c r="O173" t="s">
        <v>38</v>
      </c>
      <c r="P173">
        <v>1.8892</v>
      </c>
      <c r="Q173" t="s">
        <v>39</v>
      </c>
      <c r="R173">
        <v>1.7819</v>
      </c>
      <c r="S173" t="s">
        <v>1096</v>
      </c>
      <c r="T173" t="s">
        <v>58</v>
      </c>
      <c r="U173" t="s">
        <v>58</v>
      </c>
      <c r="V173" t="s">
        <v>58</v>
      </c>
      <c r="W173" t="s">
        <v>58</v>
      </c>
      <c r="X173" t="s">
        <v>58</v>
      </c>
      <c r="Y173" t="s">
        <v>58</v>
      </c>
      <c r="Z173" t="s">
        <v>58</v>
      </c>
      <c r="AA173" t="s">
        <v>58</v>
      </c>
      <c r="AB173" t="s">
        <v>58</v>
      </c>
      <c r="AC173" t="s">
        <v>58</v>
      </c>
    </row>
    <row r="174" spans="1:29" x14ac:dyDescent="0.2">
      <c r="A174" t="s">
        <v>29</v>
      </c>
      <c r="B174" t="s">
        <v>1090</v>
      </c>
      <c r="C174" t="s">
        <v>1140</v>
      </c>
      <c r="D174">
        <v>86</v>
      </c>
      <c r="E174">
        <v>42</v>
      </c>
      <c r="F174">
        <v>86</v>
      </c>
      <c r="G174">
        <v>32.15</v>
      </c>
      <c r="H174" t="s">
        <v>32</v>
      </c>
      <c r="I174" t="s">
        <v>1141</v>
      </c>
      <c r="J174" t="s">
        <v>1142</v>
      </c>
      <c r="K174" t="s">
        <v>1143</v>
      </c>
      <c r="L174" t="s">
        <v>1144</v>
      </c>
      <c r="M174" t="s">
        <v>37</v>
      </c>
      <c r="N174">
        <v>1.6391</v>
      </c>
      <c r="O174" t="s">
        <v>38</v>
      </c>
      <c r="P174">
        <v>1.8323</v>
      </c>
      <c r="Q174" t="s">
        <v>39</v>
      </c>
      <c r="R174">
        <v>1.7819</v>
      </c>
      <c r="S174" t="s">
        <v>1145</v>
      </c>
      <c r="T174" t="s">
        <v>58</v>
      </c>
      <c r="U174" t="s">
        <v>58</v>
      </c>
      <c r="V174" t="s">
        <v>58</v>
      </c>
      <c r="W174" t="s">
        <v>58</v>
      </c>
      <c r="X174" t="s">
        <v>58</v>
      </c>
      <c r="Y174" t="s">
        <v>58</v>
      </c>
      <c r="Z174" t="s">
        <v>58</v>
      </c>
      <c r="AA174" t="s">
        <v>58</v>
      </c>
      <c r="AB174" t="s">
        <v>58</v>
      </c>
      <c r="AC174" t="s">
        <v>58</v>
      </c>
    </row>
    <row r="175" spans="1:29" x14ac:dyDescent="0.2">
      <c r="A175" t="s">
        <v>29</v>
      </c>
      <c r="B175" t="s">
        <v>1090</v>
      </c>
      <c r="C175" t="s">
        <v>1146</v>
      </c>
      <c r="D175">
        <v>75</v>
      </c>
      <c r="E175">
        <v>9</v>
      </c>
      <c r="F175">
        <v>75</v>
      </c>
      <c r="G175">
        <v>9</v>
      </c>
      <c r="H175" t="s">
        <v>32</v>
      </c>
      <c r="I175" t="s">
        <v>1147</v>
      </c>
      <c r="J175" t="s">
        <v>1148</v>
      </c>
      <c r="K175" t="s">
        <v>1149</v>
      </c>
      <c r="L175" t="s">
        <v>1150</v>
      </c>
      <c r="M175" t="s">
        <v>37</v>
      </c>
      <c r="N175">
        <v>1.1654</v>
      </c>
      <c r="O175" t="s">
        <v>38</v>
      </c>
      <c r="P175">
        <v>1.7819</v>
      </c>
      <c r="Q175" t="s">
        <v>39</v>
      </c>
      <c r="R175">
        <v>1.6402000000000001</v>
      </c>
      <c r="S175" t="s">
        <v>1151</v>
      </c>
      <c r="T175" t="s">
        <v>58</v>
      </c>
      <c r="U175" t="s">
        <v>58</v>
      </c>
      <c r="V175" t="s">
        <v>58</v>
      </c>
      <c r="W175" t="s">
        <v>58</v>
      </c>
      <c r="X175" t="s">
        <v>58</v>
      </c>
      <c r="Y175" t="s">
        <v>58</v>
      </c>
      <c r="Z175" t="s">
        <v>58</v>
      </c>
      <c r="AA175" t="s">
        <v>58</v>
      </c>
      <c r="AB175" t="s">
        <v>58</v>
      </c>
      <c r="AC175" t="s">
        <v>58</v>
      </c>
    </row>
    <row r="176" spans="1:29" x14ac:dyDescent="0.2">
      <c r="A176" t="s">
        <v>29</v>
      </c>
      <c r="B176" t="s">
        <v>1090</v>
      </c>
      <c r="C176" t="s">
        <v>1152</v>
      </c>
      <c r="D176">
        <v>67</v>
      </c>
      <c r="E176">
        <v>28</v>
      </c>
      <c r="F176">
        <v>67</v>
      </c>
      <c r="G176">
        <v>28</v>
      </c>
      <c r="H176" t="s">
        <v>52</v>
      </c>
      <c r="I176" t="s">
        <v>1129</v>
      </c>
      <c r="J176" t="s">
        <v>1153</v>
      </c>
      <c r="K176" t="s">
        <v>1154</v>
      </c>
      <c r="L176" t="s">
        <v>1155</v>
      </c>
      <c r="M176" t="s">
        <v>37</v>
      </c>
      <c r="N176">
        <v>1.3180000000000001</v>
      </c>
      <c r="O176" t="s">
        <v>38</v>
      </c>
      <c r="P176">
        <v>1.9656</v>
      </c>
      <c r="Q176" t="s">
        <v>39</v>
      </c>
      <c r="R176">
        <v>1.9656</v>
      </c>
      <c r="S176" t="s">
        <v>1156</v>
      </c>
      <c r="T176" t="s">
        <v>58</v>
      </c>
      <c r="U176" t="s">
        <v>58</v>
      </c>
      <c r="V176" t="s">
        <v>58</v>
      </c>
      <c r="W176" t="s">
        <v>58</v>
      </c>
      <c r="X176" t="s">
        <v>58</v>
      </c>
      <c r="Y176" t="s">
        <v>58</v>
      </c>
      <c r="Z176" t="s">
        <v>58</v>
      </c>
      <c r="AA176" t="s">
        <v>58</v>
      </c>
      <c r="AB176" t="s">
        <v>58</v>
      </c>
      <c r="AC176" t="s">
        <v>58</v>
      </c>
    </row>
    <row r="177" spans="1:29" x14ac:dyDescent="0.2">
      <c r="A177" t="s">
        <v>29</v>
      </c>
      <c r="B177" t="s">
        <v>1090</v>
      </c>
      <c r="C177" t="s">
        <v>1157</v>
      </c>
      <c r="D177">
        <v>62</v>
      </c>
      <c r="E177">
        <v>25</v>
      </c>
      <c r="F177">
        <v>62</v>
      </c>
      <c r="G177">
        <v>25</v>
      </c>
      <c r="H177" t="s">
        <v>32</v>
      </c>
      <c r="I177" t="s">
        <v>1158</v>
      </c>
      <c r="J177" t="s">
        <v>1159</v>
      </c>
      <c r="K177" t="s">
        <v>1160</v>
      </c>
      <c r="L177" t="s">
        <v>1161</v>
      </c>
      <c r="M177" t="s">
        <v>37</v>
      </c>
      <c r="N177">
        <v>1.2069000000000001</v>
      </c>
      <c r="O177" t="s">
        <v>38</v>
      </c>
      <c r="P177">
        <v>1.8892</v>
      </c>
      <c r="Q177" t="s">
        <v>39</v>
      </c>
      <c r="R177">
        <v>1.8062</v>
      </c>
      <c r="S177" t="s">
        <v>1162</v>
      </c>
      <c r="T177" t="s">
        <v>1163</v>
      </c>
      <c r="U177" t="s">
        <v>1164</v>
      </c>
      <c r="V177" t="s">
        <v>1165</v>
      </c>
      <c r="W177" t="s">
        <v>1166</v>
      </c>
      <c r="X177" t="s">
        <v>70</v>
      </c>
      <c r="Y177" t="s">
        <v>1167</v>
      </c>
      <c r="Z177" t="s">
        <v>1168</v>
      </c>
      <c r="AA177" t="s">
        <v>1169</v>
      </c>
      <c r="AB177" t="s">
        <v>1170</v>
      </c>
      <c r="AC177" t="s">
        <v>1171</v>
      </c>
    </row>
    <row r="178" spans="1:29" x14ac:dyDescent="0.2">
      <c r="A178" t="s">
        <v>29</v>
      </c>
      <c r="B178" t="s">
        <v>1090</v>
      </c>
      <c r="C178" t="s">
        <v>1172</v>
      </c>
      <c r="D178">
        <v>61</v>
      </c>
      <c r="E178">
        <v>16</v>
      </c>
      <c r="F178">
        <v>61</v>
      </c>
      <c r="G178">
        <v>16</v>
      </c>
      <c r="H178" t="s">
        <v>52</v>
      </c>
      <c r="I178" t="s">
        <v>1173</v>
      </c>
      <c r="J178" t="s">
        <v>1174</v>
      </c>
      <c r="K178" t="s">
        <v>63</v>
      </c>
      <c r="L178" t="s">
        <v>64</v>
      </c>
      <c r="M178" t="s">
        <v>37</v>
      </c>
      <c r="N178">
        <v>1.0683</v>
      </c>
      <c r="O178" t="s">
        <v>38</v>
      </c>
      <c r="P178">
        <v>1.6895</v>
      </c>
      <c r="Q178" t="s">
        <v>39</v>
      </c>
      <c r="R178">
        <v>1.3383</v>
      </c>
      <c r="S178" t="s">
        <v>1175</v>
      </c>
      <c r="T178" t="s">
        <v>1176</v>
      </c>
      <c r="U178" t="s">
        <v>1177</v>
      </c>
      <c r="V178" t="s">
        <v>68</v>
      </c>
      <c r="W178" t="s">
        <v>69</v>
      </c>
      <c r="X178" t="s">
        <v>70</v>
      </c>
      <c r="Y178" t="s">
        <v>1178</v>
      </c>
      <c r="Z178" t="s">
        <v>1179</v>
      </c>
      <c r="AA178" t="s">
        <v>1180</v>
      </c>
      <c r="AB178" t="s">
        <v>1181</v>
      </c>
      <c r="AC178" t="s">
        <v>58</v>
      </c>
    </row>
    <row r="179" spans="1:29" x14ac:dyDescent="0.2">
      <c r="A179" t="s">
        <v>29</v>
      </c>
      <c r="B179" t="s">
        <v>1090</v>
      </c>
      <c r="C179" t="s">
        <v>1140</v>
      </c>
      <c r="D179">
        <v>58</v>
      </c>
      <c r="E179">
        <v>27</v>
      </c>
      <c r="F179">
        <v>58</v>
      </c>
      <c r="G179">
        <v>9.85</v>
      </c>
      <c r="H179" t="s">
        <v>32</v>
      </c>
      <c r="I179" t="s">
        <v>1141</v>
      </c>
      <c r="J179" t="s">
        <v>1142</v>
      </c>
      <c r="K179" t="s">
        <v>1143</v>
      </c>
      <c r="L179" t="s">
        <v>1182</v>
      </c>
      <c r="M179" t="s">
        <v>37</v>
      </c>
      <c r="N179">
        <v>0.94130000000000003</v>
      </c>
      <c r="O179" t="s">
        <v>38</v>
      </c>
      <c r="P179">
        <v>1.8323</v>
      </c>
      <c r="Q179" t="s">
        <v>39</v>
      </c>
      <c r="R179">
        <v>1.6895</v>
      </c>
      <c r="S179" t="s">
        <v>1145</v>
      </c>
      <c r="T179" t="s">
        <v>58</v>
      </c>
      <c r="U179" t="s">
        <v>58</v>
      </c>
      <c r="V179" t="s">
        <v>58</v>
      </c>
      <c r="W179" t="s">
        <v>58</v>
      </c>
      <c r="X179" t="s">
        <v>58</v>
      </c>
      <c r="Y179" t="s">
        <v>58</v>
      </c>
      <c r="Z179" t="s">
        <v>58</v>
      </c>
      <c r="AA179" t="s">
        <v>58</v>
      </c>
      <c r="AB179" t="s">
        <v>58</v>
      </c>
      <c r="AC179" t="s">
        <v>58</v>
      </c>
    </row>
    <row r="180" spans="1:29" x14ac:dyDescent="0.2">
      <c r="A180" t="s">
        <v>29</v>
      </c>
      <c r="B180" t="s">
        <v>1090</v>
      </c>
      <c r="C180" t="s">
        <v>1183</v>
      </c>
      <c r="D180">
        <v>58</v>
      </c>
      <c r="E180">
        <v>28</v>
      </c>
      <c r="F180">
        <v>58</v>
      </c>
      <c r="G180">
        <v>27.52</v>
      </c>
      <c r="H180" t="s">
        <v>32</v>
      </c>
      <c r="I180" t="s">
        <v>1184</v>
      </c>
      <c r="J180" t="s">
        <v>1185</v>
      </c>
      <c r="K180" t="s">
        <v>1186</v>
      </c>
      <c r="L180" t="s">
        <v>1187</v>
      </c>
      <c r="M180" t="s">
        <v>37</v>
      </c>
      <c r="N180">
        <v>1.1863999999999999</v>
      </c>
      <c r="O180" t="s">
        <v>38</v>
      </c>
      <c r="P180">
        <v>1.8255999999999999</v>
      </c>
      <c r="Q180" t="s">
        <v>39</v>
      </c>
      <c r="R180">
        <v>1.8323</v>
      </c>
      <c r="S180" t="s">
        <v>1188</v>
      </c>
      <c r="T180" t="s">
        <v>58</v>
      </c>
      <c r="U180" t="s">
        <v>58</v>
      </c>
      <c r="V180" t="s">
        <v>58</v>
      </c>
      <c r="W180" t="s">
        <v>58</v>
      </c>
      <c r="X180" t="s">
        <v>58</v>
      </c>
      <c r="Y180" t="s">
        <v>58</v>
      </c>
      <c r="Z180" t="s">
        <v>58</v>
      </c>
      <c r="AA180" t="s">
        <v>58</v>
      </c>
      <c r="AB180" t="s">
        <v>58</v>
      </c>
      <c r="AC180" t="s">
        <v>58</v>
      </c>
    </row>
    <row r="181" spans="1:29" x14ac:dyDescent="0.2">
      <c r="A181" t="s">
        <v>29</v>
      </c>
      <c r="B181" t="s">
        <v>1090</v>
      </c>
      <c r="C181" t="s">
        <v>1091</v>
      </c>
      <c r="D181">
        <v>45</v>
      </c>
      <c r="E181">
        <v>20</v>
      </c>
      <c r="F181">
        <v>45</v>
      </c>
      <c r="G181">
        <v>1.1599999999999999</v>
      </c>
      <c r="H181" t="s">
        <v>32</v>
      </c>
      <c r="I181" t="s">
        <v>1092</v>
      </c>
      <c r="J181" t="s">
        <v>1093</v>
      </c>
      <c r="K181" t="s">
        <v>1094</v>
      </c>
      <c r="L181" t="s">
        <v>1189</v>
      </c>
      <c r="M181" t="s">
        <v>37</v>
      </c>
      <c r="N181">
        <v>0.64039999999999997</v>
      </c>
      <c r="O181" t="s">
        <v>38</v>
      </c>
      <c r="P181">
        <v>1.8892</v>
      </c>
      <c r="Q181" t="s">
        <v>39</v>
      </c>
      <c r="R181">
        <v>1.9656</v>
      </c>
      <c r="S181" t="s">
        <v>1096</v>
      </c>
      <c r="T181" t="s">
        <v>58</v>
      </c>
      <c r="U181" t="s">
        <v>58</v>
      </c>
      <c r="V181" t="s">
        <v>58</v>
      </c>
      <c r="W181" t="s">
        <v>58</v>
      </c>
      <c r="X181" t="s">
        <v>58</v>
      </c>
      <c r="Y181" t="s">
        <v>58</v>
      </c>
      <c r="Z181" t="s">
        <v>58</v>
      </c>
      <c r="AA181" t="s">
        <v>58</v>
      </c>
      <c r="AB181" t="s">
        <v>58</v>
      </c>
      <c r="AC181" t="s">
        <v>58</v>
      </c>
    </row>
    <row r="182" spans="1:29" x14ac:dyDescent="0.2">
      <c r="A182" t="s">
        <v>29</v>
      </c>
      <c r="B182" t="s">
        <v>1090</v>
      </c>
      <c r="C182" t="s">
        <v>1190</v>
      </c>
      <c r="D182">
        <v>41</v>
      </c>
      <c r="E182">
        <v>13</v>
      </c>
      <c r="F182">
        <v>41</v>
      </c>
      <c r="G182">
        <v>13</v>
      </c>
      <c r="H182" t="s">
        <v>32</v>
      </c>
      <c r="I182" t="s">
        <v>1191</v>
      </c>
      <c r="J182" t="s">
        <v>1192</v>
      </c>
      <c r="K182" t="s">
        <v>1193</v>
      </c>
      <c r="L182" t="s">
        <v>1194</v>
      </c>
      <c r="M182" t="s">
        <v>37</v>
      </c>
      <c r="N182">
        <v>0.74919999999999998</v>
      </c>
      <c r="O182" t="s">
        <v>38</v>
      </c>
      <c r="P182">
        <v>1.7968</v>
      </c>
      <c r="Q182" t="s">
        <v>39</v>
      </c>
      <c r="R182">
        <v>1.9656</v>
      </c>
      <c r="S182" t="s">
        <v>1195</v>
      </c>
      <c r="T182" t="s">
        <v>58</v>
      </c>
      <c r="U182" t="s">
        <v>58</v>
      </c>
      <c r="V182" t="s">
        <v>58</v>
      </c>
      <c r="W182" t="s">
        <v>58</v>
      </c>
      <c r="X182" t="s">
        <v>58</v>
      </c>
      <c r="Y182" t="s">
        <v>58</v>
      </c>
      <c r="Z182" t="s">
        <v>58</v>
      </c>
      <c r="AA182" t="s">
        <v>58</v>
      </c>
      <c r="AB182" t="s">
        <v>58</v>
      </c>
      <c r="AC182" t="s">
        <v>58</v>
      </c>
    </row>
    <row r="183" spans="1:29" x14ac:dyDescent="0.2">
      <c r="A183" t="s">
        <v>29</v>
      </c>
      <c r="B183" t="s">
        <v>1090</v>
      </c>
      <c r="C183" t="s">
        <v>1196</v>
      </c>
      <c r="D183">
        <v>38</v>
      </c>
      <c r="E183">
        <v>11</v>
      </c>
      <c r="F183">
        <v>38</v>
      </c>
      <c r="G183">
        <v>11</v>
      </c>
      <c r="H183" t="s">
        <v>32</v>
      </c>
      <c r="I183" t="s">
        <v>1197</v>
      </c>
      <c r="J183" t="s">
        <v>1198</v>
      </c>
      <c r="K183" t="s">
        <v>1199</v>
      </c>
      <c r="L183" t="s">
        <v>1200</v>
      </c>
      <c r="M183" t="s">
        <v>37</v>
      </c>
      <c r="N183">
        <v>0.67979999999999996</v>
      </c>
      <c r="O183" t="s">
        <v>38</v>
      </c>
      <c r="P183">
        <v>1.8892</v>
      </c>
      <c r="Q183" t="s">
        <v>39</v>
      </c>
      <c r="R183">
        <v>1.9899</v>
      </c>
      <c r="S183" t="s">
        <v>1201</v>
      </c>
      <c r="T183" t="s">
        <v>1202</v>
      </c>
      <c r="U183" t="s">
        <v>1203</v>
      </c>
      <c r="V183" t="s">
        <v>1204</v>
      </c>
      <c r="W183" t="s">
        <v>1205</v>
      </c>
      <c r="X183" t="s">
        <v>70</v>
      </c>
      <c r="Y183" t="s">
        <v>1206</v>
      </c>
      <c r="Z183" t="s">
        <v>1207</v>
      </c>
      <c r="AA183" t="s">
        <v>1208</v>
      </c>
      <c r="AB183" t="s">
        <v>1209</v>
      </c>
      <c r="AC183" t="s">
        <v>1210</v>
      </c>
    </row>
    <row r="184" spans="1:29" x14ac:dyDescent="0.2">
      <c r="A184" t="s">
        <v>29</v>
      </c>
      <c r="B184" t="s">
        <v>1090</v>
      </c>
      <c r="C184" t="s">
        <v>1211</v>
      </c>
      <c r="D184">
        <v>35</v>
      </c>
      <c r="E184">
        <v>2</v>
      </c>
      <c r="F184">
        <v>35</v>
      </c>
      <c r="G184">
        <v>2</v>
      </c>
      <c r="H184" t="s">
        <v>32</v>
      </c>
      <c r="I184" t="s">
        <v>1212</v>
      </c>
      <c r="J184" t="s">
        <v>1213</v>
      </c>
      <c r="K184" t="s">
        <v>1214</v>
      </c>
      <c r="L184" t="s">
        <v>1215</v>
      </c>
      <c r="M184" t="s">
        <v>37</v>
      </c>
      <c r="N184">
        <v>0.51329999999999998</v>
      </c>
      <c r="O184" t="s">
        <v>38</v>
      </c>
      <c r="P184">
        <v>1.7968</v>
      </c>
      <c r="Q184" t="s">
        <v>39</v>
      </c>
      <c r="R184">
        <v>1.8062</v>
      </c>
      <c r="S184" t="s">
        <v>1216</v>
      </c>
      <c r="T184" t="s">
        <v>58</v>
      </c>
      <c r="U184" t="s">
        <v>58</v>
      </c>
      <c r="V184" t="s">
        <v>58</v>
      </c>
      <c r="W184" t="s">
        <v>58</v>
      </c>
      <c r="X184" t="s">
        <v>58</v>
      </c>
      <c r="Y184" t="s">
        <v>58</v>
      </c>
      <c r="Z184" t="s">
        <v>58</v>
      </c>
      <c r="AA184" t="s">
        <v>58</v>
      </c>
      <c r="AB184" t="s">
        <v>58</v>
      </c>
      <c r="AC184" t="s">
        <v>58</v>
      </c>
    </row>
    <row r="185" spans="1:29" x14ac:dyDescent="0.2">
      <c r="A185" t="s">
        <v>29</v>
      </c>
      <c r="B185" t="s">
        <v>1090</v>
      </c>
      <c r="C185" t="s">
        <v>619</v>
      </c>
      <c r="D185">
        <v>33</v>
      </c>
      <c r="E185">
        <v>14</v>
      </c>
      <c r="F185">
        <v>32.950000000000003</v>
      </c>
      <c r="G185">
        <v>11.42</v>
      </c>
      <c r="H185" t="s">
        <v>32</v>
      </c>
      <c r="I185" t="s">
        <v>620</v>
      </c>
      <c r="J185" t="s">
        <v>971</v>
      </c>
      <c r="K185" t="s">
        <v>622</v>
      </c>
      <c r="L185" t="s">
        <v>623</v>
      </c>
      <c r="M185" t="s">
        <v>37</v>
      </c>
      <c r="N185">
        <v>0.61550000000000005</v>
      </c>
      <c r="O185" t="s">
        <v>38</v>
      </c>
      <c r="P185">
        <v>1.8323</v>
      </c>
      <c r="Q185" t="s">
        <v>39</v>
      </c>
      <c r="R185">
        <v>1.9899</v>
      </c>
      <c r="S185" t="s">
        <v>624</v>
      </c>
      <c r="T185" t="s">
        <v>58</v>
      </c>
      <c r="U185" t="s">
        <v>58</v>
      </c>
      <c r="V185" t="s">
        <v>58</v>
      </c>
      <c r="W185" t="s">
        <v>58</v>
      </c>
      <c r="X185" t="s">
        <v>58</v>
      </c>
      <c r="Y185" t="s">
        <v>58</v>
      </c>
      <c r="Z185" t="s">
        <v>58</v>
      </c>
      <c r="AA185" t="s">
        <v>58</v>
      </c>
      <c r="AB185" t="s">
        <v>58</v>
      </c>
      <c r="AC185" t="s">
        <v>58</v>
      </c>
    </row>
    <row r="186" spans="1:29" x14ac:dyDescent="0.2">
      <c r="A186" t="s">
        <v>29</v>
      </c>
      <c r="B186" t="s">
        <v>1090</v>
      </c>
      <c r="C186" t="s">
        <v>114</v>
      </c>
      <c r="D186">
        <v>30</v>
      </c>
      <c r="E186">
        <v>0</v>
      </c>
      <c r="F186">
        <v>30</v>
      </c>
      <c r="G186">
        <v>0</v>
      </c>
      <c r="H186" t="s">
        <v>52</v>
      </c>
      <c r="I186" t="s">
        <v>115</v>
      </c>
      <c r="J186" t="s">
        <v>116</v>
      </c>
      <c r="K186" t="s">
        <v>117</v>
      </c>
      <c r="L186" t="s">
        <v>118</v>
      </c>
      <c r="M186" t="s">
        <v>37</v>
      </c>
      <c r="N186">
        <v>0.41620000000000001</v>
      </c>
      <c r="O186" t="s">
        <v>38</v>
      </c>
      <c r="P186">
        <v>1.8294999999999999</v>
      </c>
      <c r="Q186" t="s">
        <v>39</v>
      </c>
      <c r="R186">
        <v>1.4256</v>
      </c>
      <c r="S186" t="s">
        <v>119</v>
      </c>
      <c r="T186" t="s">
        <v>58</v>
      </c>
      <c r="U186" t="s">
        <v>58</v>
      </c>
      <c r="V186" t="s">
        <v>58</v>
      </c>
      <c r="W186" t="s">
        <v>58</v>
      </c>
      <c r="X186" t="s">
        <v>58</v>
      </c>
      <c r="Y186" t="s">
        <v>58</v>
      </c>
      <c r="Z186" t="s">
        <v>58</v>
      </c>
      <c r="AA186" t="s">
        <v>58</v>
      </c>
      <c r="AB186" t="s">
        <v>58</v>
      </c>
      <c r="AC186" t="s">
        <v>58</v>
      </c>
    </row>
    <row r="187" spans="1:29" x14ac:dyDescent="0.2">
      <c r="A187" t="s">
        <v>29</v>
      </c>
      <c r="B187" t="s">
        <v>1090</v>
      </c>
      <c r="C187" t="s">
        <v>1217</v>
      </c>
      <c r="D187">
        <v>22</v>
      </c>
      <c r="E187">
        <v>6</v>
      </c>
      <c r="F187">
        <v>22</v>
      </c>
      <c r="G187">
        <v>6</v>
      </c>
      <c r="H187" t="s">
        <v>32</v>
      </c>
      <c r="I187" t="s">
        <v>1218</v>
      </c>
      <c r="J187" t="s">
        <v>1219</v>
      </c>
      <c r="K187" t="s">
        <v>1220</v>
      </c>
      <c r="L187" t="s">
        <v>1221</v>
      </c>
      <c r="M187" t="s">
        <v>37</v>
      </c>
      <c r="N187">
        <v>0.38840000000000002</v>
      </c>
      <c r="O187" t="s">
        <v>38</v>
      </c>
      <c r="P187">
        <v>1.9086000000000001</v>
      </c>
      <c r="Q187" t="s">
        <v>39</v>
      </c>
      <c r="R187">
        <v>1.9329000000000001</v>
      </c>
      <c r="S187" t="s">
        <v>1222</v>
      </c>
      <c r="T187" t="s">
        <v>58</v>
      </c>
      <c r="U187" t="s">
        <v>58</v>
      </c>
      <c r="V187" t="s">
        <v>58</v>
      </c>
      <c r="W187" t="s">
        <v>58</v>
      </c>
      <c r="X187" t="s">
        <v>58</v>
      </c>
      <c r="Y187" t="s">
        <v>58</v>
      </c>
      <c r="Z187" t="s">
        <v>58</v>
      </c>
      <c r="AA187" t="s">
        <v>58</v>
      </c>
      <c r="AB187" t="s">
        <v>58</v>
      </c>
      <c r="AC187" t="s">
        <v>58</v>
      </c>
    </row>
    <row r="188" spans="1:29" x14ac:dyDescent="0.2">
      <c r="A188" t="s">
        <v>29</v>
      </c>
      <c r="B188" t="s">
        <v>1090</v>
      </c>
      <c r="C188" t="s">
        <v>1223</v>
      </c>
      <c r="D188">
        <v>21</v>
      </c>
      <c r="E188">
        <v>3</v>
      </c>
      <c r="F188">
        <v>21</v>
      </c>
      <c r="G188">
        <v>3</v>
      </c>
      <c r="H188" t="s">
        <v>32</v>
      </c>
      <c r="I188" t="s">
        <v>1224</v>
      </c>
      <c r="J188" t="s">
        <v>1225</v>
      </c>
      <c r="K188" t="s">
        <v>1226</v>
      </c>
      <c r="L188" t="s">
        <v>1227</v>
      </c>
      <c r="M188" t="s">
        <v>37</v>
      </c>
      <c r="N188">
        <v>0.33289999999999997</v>
      </c>
      <c r="O188" t="s">
        <v>38</v>
      </c>
      <c r="P188">
        <v>1.9086000000000001</v>
      </c>
      <c r="Q188" t="s">
        <v>39</v>
      </c>
      <c r="R188">
        <v>1.4295</v>
      </c>
      <c r="S188" t="s">
        <v>1228</v>
      </c>
      <c r="T188" t="s">
        <v>58</v>
      </c>
      <c r="U188" t="s">
        <v>58</v>
      </c>
      <c r="V188" t="s">
        <v>58</v>
      </c>
      <c r="W188" t="s">
        <v>58</v>
      </c>
      <c r="X188" t="s">
        <v>58</v>
      </c>
      <c r="Y188" t="s">
        <v>58</v>
      </c>
      <c r="Z188" t="s">
        <v>58</v>
      </c>
      <c r="AA188" t="s">
        <v>58</v>
      </c>
      <c r="AB188" t="s">
        <v>58</v>
      </c>
      <c r="AC188" t="s">
        <v>58</v>
      </c>
    </row>
    <row r="189" spans="1:29" x14ac:dyDescent="0.2">
      <c r="A189" t="s">
        <v>29</v>
      </c>
      <c r="B189" t="s">
        <v>1090</v>
      </c>
      <c r="C189" t="s">
        <v>1229</v>
      </c>
      <c r="D189">
        <v>21</v>
      </c>
      <c r="E189">
        <v>8</v>
      </c>
      <c r="F189">
        <v>21</v>
      </c>
      <c r="G189">
        <v>8</v>
      </c>
      <c r="H189" t="s">
        <v>32</v>
      </c>
      <c r="I189" t="s">
        <v>1230</v>
      </c>
      <c r="J189" t="s">
        <v>1231</v>
      </c>
      <c r="K189" t="s">
        <v>1232</v>
      </c>
      <c r="L189" t="s">
        <v>1233</v>
      </c>
      <c r="M189" t="s">
        <v>37</v>
      </c>
      <c r="N189">
        <v>0.40229999999999999</v>
      </c>
      <c r="O189" t="s">
        <v>38</v>
      </c>
      <c r="P189">
        <v>1.7232000000000001</v>
      </c>
      <c r="Q189" t="s">
        <v>39</v>
      </c>
      <c r="R189">
        <v>1.7464999999999999</v>
      </c>
      <c r="S189" t="s">
        <v>1234</v>
      </c>
      <c r="T189" t="s">
        <v>58</v>
      </c>
      <c r="U189" t="s">
        <v>58</v>
      </c>
      <c r="V189" t="s">
        <v>58</v>
      </c>
      <c r="W189" t="s">
        <v>58</v>
      </c>
      <c r="X189" t="s">
        <v>58</v>
      </c>
      <c r="Y189" t="s">
        <v>58</v>
      </c>
      <c r="Z189" t="s">
        <v>58</v>
      </c>
      <c r="AA189" t="s">
        <v>58</v>
      </c>
      <c r="AB189" t="s">
        <v>58</v>
      </c>
      <c r="AC189" t="s">
        <v>58</v>
      </c>
    </row>
    <row r="190" spans="1:29" x14ac:dyDescent="0.2">
      <c r="A190" t="s">
        <v>29</v>
      </c>
      <c r="B190" t="s">
        <v>1090</v>
      </c>
      <c r="C190" t="s">
        <v>1235</v>
      </c>
      <c r="D190">
        <v>20</v>
      </c>
      <c r="E190">
        <v>6</v>
      </c>
      <c r="F190">
        <v>20</v>
      </c>
      <c r="G190">
        <v>6</v>
      </c>
      <c r="H190" t="s">
        <v>32</v>
      </c>
      <c r="I190" t="s">
        <v>1236</v>
      </c>
      <c r="J190" t="s">
        <v>1237</v>
      </c>
      <c r="K190" t="s">
        <v>1232</v>
      </c>
      <c r="L190" t="s">
        <v>1233</v>
      </c>
      <c r="M190" t="s">
        <v>37</v>
      </c>
      <c r="N190">
        <v>0.36070000000000002</v>
      </c>
      <c r="O190" t="s">
        <v>38</v>
      </c>
      <c r="P190">
        <v>1.7819</v>
      </c>
      <c r="Q190" t="s">
        <v>39</v>
      </c>
      <c r="R190">
        <v>1.7464999999999999</v>
      </c>
      <c r="S190" t="s">
        <v>1238</v>
      </c>
      <c r="T190" t="s">
        <v>58</v>
      </c>
      <c r="U190" t="s">
        <v>58</v>
      </c>
      <c r="V190" t="s">
        <v>58</v>
      </c>
      <c r="W190" t="s">
        <v>58</v>
      </c>
      <c r="X190" t="s">
        <v>58</v>
      </c>
      <c r="Y190" t="s">
        <v>58</v>
      </c>
      <c r="Z190" t="s">
        <v>58</v>
      </c>
      <c r="AA190" t="s">
        <v>58</v>
      </c>
      <c r="AB190" t="s">
        <v>58</v>
      </c>
      <c r="AC190" t="s">
        <v>58</v>
      </c>
    </row>
    <row r="191" spans="1:29" x14ac:dyDescent="0.2">
      <c r="A191" t="s">
        <v>29</v>
      </c>
      <c r="B191" t="s">
        <v>1090</v>
      </c>
      <c r="C191" t="s">
        <v>1239</v>
      </c>
      <c r="D191">
        <v>19</v>
      </c>
      <c r="E191">
        <v>2</v>
      </c>
      <c r="F191">
        <v>19</v>
      </c>
      <c r="G191">
        <v>2</v>
      </c>
      <c r="H191" t="s">
        <v>32</v>
      </c>
      <c r="I191" t="s">
        <v>1240</v>
      </c>
      <c r="J191" t="s">
        <v>1241</v>
      </c>
      <c r="K191" t="s">
        <v>1242</v>
      </c>
      <c r="L191" t="s">
        <v>1243</v>
      </c>
      <c r="M191" t="s">
        <v>37</v>
      </c>
      <c r="N191">
        <v>0.2913</v>
      </c>
      <c r="O191" t="s">
        <v>38</v>
      </c>
      <c r="P191">
        <v>1.7232000000000001</v>
      </c>
      <c r="Q191" t="s">
        <v>39</v>
      </c>
      <c r="R191">
        <v>1.9218999999999999</v>
      </c>
      <c r="S191" t="s">
        <v>1244</v>
      </c>
      <c r="T191" t="s">
        <v>58</v>
      </c>
      <c r="U191" t="s">
        <v>58</v>
      </c>
      <c r="V191" t="s">
        <v>58</v>
      </c>
      <c r="W191" t="s">
        <v>58</v>
      </c>
      <c r="X191" t="s">
        <v>58</v>
      </c>
      <c r="Y191" t="s">
        <v>58</v>
      </c>
      <c r="Z191" t="s">
        <v>58</v>
      </c>
      <c r="AA191" t="s">
        <v>58</v>
      </c>
      <c r="AB191" t="s">
        <v>58</v>
      </c>
      <c r="AC191" t="s">
        <v>58</v>
      </c>
    </row>
    <row r="192" spans="1:29" x14ac:dyDescent="0.2">
      <c r="A192" t="s">
        <v>29</v>
      </c>
      <c r="B192" t="s">
        <v>1090</v>
      </c>
      <c r="C192" t="s">
        <v>1183</v>
      </c>
      <c r="D192">
        <v>16</v>
      </c>
      <c r="E192">
        <v>3</v>
      </c>
      <c r="F192">
        <v>16</v>
      </c>
      <c r="G192">
        <v>0.48</v>
      </c>
      <c r="H192" t="s">
        <v>32</v>
      </c>
      <c r="I192" t="s">
        <v>1184</v>
      </c>
      <c r="J192" t="s">
        <v>1185</v>
      </c>
      <c r="K192" t="s">
        <v>1186</v>
      </c>
      <c r="L192" t="s">
        <v>1245</v>
      </c>
      <c r="M192" t="s">
        <v>37</v>
      </c>
      <c r="N192">
        <v>0.22869999999999999</v>
      </c>
      <c r="O192" t="s">
        <v>38</v>
      </c>
      <c r="P192">
        <v>1.8255999999999999</v>
      </c>
      <c r="Q192" t="s">
        <v>39</v>
      </c>
      <c r="R192">
        <v>1.6402000000000001</v>
      </c>
      <c r="S192" t="s">
        <v>1188</v>
      </c>
      <c r="T192" t="s">
        <v>58</v>
      </c>
      <c r="U192" t="s">
        <v>58</v>
      </c>
      <c r="V192" t="s">
        <v>58</v>
      </c>
      <c r="W192" t="s">
        <v>58</v>
      </c>
      <c r="X192" t="s">
        <v>58</v>
      </c>
      <c r="Y192" t="s">
        <v>58</v>
      </c>
      <c r="Z192" t="s">
        <v>58</v>
      </c>
      <c r="AA192" t="s">
        <v>58</v>
      </c>
      <c r="AB192" t="s">
        <v>58</v>
      </c>
      <c r="AC192" t="s">
        <v>58</v>
      </c>
    </row>
    <row r="193" spans="1:29" x14ac:dyDescent="0.2">
      <c r="A193" t="s">
        <v>29</v>
      </c>
      <c r="B193" t="s">
        <v>1090</v>
      </c>
      <c r="C193" t="s">
        <v>619</v>
      </c>
      <c r="D193">
        <v>15</v>
      </c>
      <c r="E193">
        <v>8</v>
      </c>
      <c r="F193">
        <v>15</v>
      </c>
      <c r="G193">
        <v>2.2000000000000002</v>
      </c>
      <c r="H193" t="s">
        <v>32</v>
      </c>
      <c r="I193" t="s">
        <v>620</v>
      </c>
      <c r="J193" t="s">
        <v>971</v>
      </c>
      <c r="K193" t="s">
        <v>622</v>
      </c>
      <c r="L193" t="s">
        <v>1246</v>
      </c>
      <c r="M193" t="s">
        <v>37</v>
      </c>
      <c r="N193">
        <v>0.23860000000000001</v>
      </c>
      <c r="O193" t="s">
        <v>38</v>
      </c>
      <c r="P193">
        <v>1.8323</v>
      </c>
      <c r="Q193" t="s">
        <v>39</v>
      </c>
      <c r="R193">
        <v>1.6402000000000001</v>
      </c>
      <c r="S193" t="s">
        <v>624</v>
      </c>
      <c r="T193" t="s">
        <v>1247</v>
      </c>
      <c r="U193" t="s">
        <v>1248</v>
      </c>
      <c r="V193" t="s">
        <v>1249</v>
      </c>
      <c r="W193" t="s">
        <v>1250</v>
      </c>
      <c r="X193" t="s">
        <v>45</v>
      </c>
      <c r="Y193" t="s">
        <v>1251</v>
      </c>
      <c r="Z193" t="s">
        <v>1252</v>
      </c>
      <c r="AA193" t="s">
        <v>1253</v>
      </c>
      <c r="AB193" t="s">
        <v>1254</v>
      </c>
      <c r="AC193" t="s">
        <v>1255</v>
      </c>
    </row>
    <row r="194" spans="1:29" x14ac:dyDescent="0.2">
      <c r="A194" t="s">
        <v>29</v>
      </c>
      <c r="B194" t="s">
        <v>1090</v>
      </c>
      <c r="C194" t="s">
        <v>1256</v>
      </c>
      <c r="D194">
        <v>14</v>
      </c>
      <c r="E194">
        <v>8</v>
      </c>
      <c r="F194">
        <v>14</v>
      </c>
      <c r="G194">
        <v>8</v>
      </c>
      <c r="H194" t="s">
        <v>52</v>
      </c>
      <c r="I194" t="s">
        <v>1257</v>
      </c>
      <c r="J194" t="s">
        <v>1258</v>
      </c>
      <c r="K194" t="s">
        <v>1259</v>
      </c>
      <c r="L194" t="s">
        <v>1260</v>
      </c>
      <c r="M194" t="s">
        <v>37</v>
      </c>
      <c r="N194">
        <v>0.30520000000000003</v>
      </c>
      <c r="O194" t="s">
        <v>38</v>
      </c>
      <c r="P194">
        <v>1.8062</v>
      </c>
      <c r="Q194" t="s">
        <v>39</v>
      </c>
      <c r="R194">
        <v>1.8323</v>
      </c>
      <c r="S194" t="s">
        <v>1261</v>
      </c>
      <c r="T194" t="s">
        <v>58</v>
      </c>
      <c r="U194" t="s">
        <v>58</v>
      </c>
      <c r="V194" t="s">
        <v>58</v>
      </c>
      <c r="W194" t="s">
        <v>58</v>
      </c>
      <c r="X194" t="s">
        <v>58</v>
      </c>
      <c r="Y194" t="s">
        <v>58</v>
      </c>
      <c r="Z194" t="s">
        <v>58</v>
      </c>
      <c r="AA194" t="s">
        <v>58</v>
      </c>
      <c r="AB194" t="s">
        <v>58</v>
      </c>
      <c r="AC194" t="s">
        <v>58</v>
      </c>
    </row>
    <row r="195" spans="1:29" x14ac:dyDescent="0.2">
      <c r="A195" t="s">
        <v>29</v>
      </c>
      <c r="B195" t="s">
        <v>1090</v>
      </c>
      <c r="C195" t="s">
        <v>827</v>
      </c>
      <c r="D195">
        <v>12</v>
      </c>
      <c r="E195">
        <v>4</v>
      </c>
      <c r="F195">
        <v>12</v>
      </c>
      <c r="G195">
        <v>3.75</v>
      </c>
      <c r="H195" t="s">
        <v>32</v>
      </c>
      <c r="I195" t="s">
        <v>828</v>
      </c>
      <c r="J195" t="s">
        <v>829</v>
      </c>
      <c r="K195" t="s">
        <v>830</v>
      </c>
      <c r="L195" t="s">
        <v>831</v>
      </c>
      <c r="M195" t="s">
        <v>37</v>
      </c>
      <c r="N195">
        <v>0.2185</v>
      </c>
      <c r="O195" t="s">
        <v>38</v>
      </c>
      <c r="P195">
        <v>1.5628</v>
      </c>
      <c r="Q195" t="s">
        <v>39</v>
      </c>
      <c r="R195">
        <v>1.8062</v>
      </c>
      <c r="S195" t="s">
        <v>832</v>
      </c>
      <c r="T195" t="s">
        <v>58</v>
      </c>
      <c r="U195" t="s">
        <v>58</v>
      </c>
      <c r="V195" t="s">
        <v>58</v>
      </c>
      <c r="W195" t="s">
        <v>58</v>
      </c>
      <c r="X195" t="s">
        <v>58</v>
      </c>
      <c r="Y195" t="s">
        <v>58</v>
      </c>
      <c r="Z195" t="s">
        <v>58</v>
      </c>
      <c r="AA195" t="s">
        <v>58</v>
      </c>
      <c r="AB195" t="s">
        <v>58</v>
      </c>
      <c r="AC195" t="s">
        <v>58</v>
      </c>
    </row>
    <row r="196" spans="1:29" x14ac:dyDescent="0.2">
      <c r="A196" t="s">
        <v>29</v>
      </c>
      <c r="B196" t="s">
        <v>1090</v>
      </c>
      <c r="C196" t="s">
        <v>806</v>
      </c>
      <c r="D196">
        <v>10</v>
      </c>
      <c r="E196">
        <v>0</v>
      </c>
      <c r="F196">
        <v>10</v>
      </c>
      <c r="G196">
        <v>0</v>
      </c>
      <c r="H196" t="s">
        <v>32</v>
      </c>
      <c r="I196" t="s">
        <v>807</v>
      </c>
      <c r="J196" t="s">
        <v>808</v>
      </c>
      <c r="K196" t="s">
        <v>809</v>
      </c>
      <c r="L196" t="s">
        <v>810</v>
      </c>
      <c r="M196" t="s">
        <v>37</v>
      </c>
      <c r="N196">
        <v>0.13869999999999999</v>
      </c>
      <c r="O196" t="s">
        <v>38</v>
      </c>
      <c r="P196">
        <v>1.8892</v>
      </c>
      <c r="Q196" t="s">
        <v>39</v>
      </c>
      <c r="R196">
        <v>1.7968</v>
      </c>
      <c r="S196" t="s">
        <v>811</v>
      </c>
      <c r="T196" t="s">
        <v>812</v>
      </c>
      <c r="U196" t="s">
        <v>813</v>
      </c>
      <c r="V196" t="s">
        <v>814</v>
      </c>
      <c r="W196" t="s">
        <v>815</v>
      </c>
      <c r="X196" t="s">
        <v>70</v>
      </c>
      <c r="Y196" t="s">
        <v>816</v>
      </c>
      <c r="Z196" t="s">
        <v>817</v>
      </c>
      <c r="AA196" t="s">
        <v>818</v>
      </c>
      <c r="AB196" t="s">
        <v>819</v>
      </c>
      <c r="AC196" t="s">
        <v>820</v>
      </c>
    </row>
    <row r="197" spans="1:29" x14ac:dyDescent="0.2">
      <c r="A197" t="s">
        <v>29</v>
      </c>
      <c r="B197" t="s">
        <v>1090</v>
      </c>
      <c r="C197" t="s">
        <v>1262</v>
      </c>
      <c r="D197">
        <v>9</v>
      </c>
      <c r="E197">
        <v>1</v>
      </c>
      <c r="F197">
        <v>9</v>
      </c>
      <c r="G197">
        <v>1</v>
      </c>
      <c r="H197" t="s">
        <v>32</v>
      </c>
      <c r="I197" t="s">
        <v>1263</v>
      </c>
      <c r="J197" t="s">
        <v>1264</v>
      </c>
      <c r="K197" t="s">
        <v>1265</v>
      </c>
      <c r="L197" t="s">
        <v>1266</v>
      </c>
      <c r="M197" t="s">
        <v>37</v>
      </c>
      <c r="N197">
        <v>0.13880000000000001</v>
      </c>
      <c r="O197" t="s">
        <v>38</v>
      </c>
      <c r="P197">
        <v>1.8892</v>
      </c>
      <c r="Q197" t="s">
        <v>39</v>
      </c>
      <c r="R197">
        <v>1.8892</v>
      </c>
      <c r="S197" t="s">
        <v>1267</v>
      </c>
      <c r="T197" t="s">
        <v>58</v>
      </c>
      <c r="U197" t="s">
        <v>58</v>
      </c>
      <c r="V197" t="s">
        <v>58</v>
      </c>
      <c r="W197" t="s">
        <v>58</v>
      </c>
      <c r="X197" t="s">
        <v>58</v>
      </c>
      <c r="Y197" t="s">
        <v>58</v>
      </c>
      <c r="Z197" t="s">
        <v>58</v>
      </c>
      <c r="AA197" t="s">
        <v>58</v>
      </c>
      <c r="AB197" t="s">
        <v>58</v>
      </c>
      <c r="AC197" t="s">
        <v>58</v>
      </c>
    </row>
    <row r="198" spans="1:29" x14ac:dyDescent="0.2">
      <c r="A198" t="s">
        <v>29</v>
      </c>
      <c r="B198" t="s">
        <v>1090</v>
      </c>
      <c r="C198" t="s">
        <v>1268</v>
      </c>
      <c r="D198">
        <v>8</v>
      </c>
      <c r="E198">
        <v>0</v>
      </c>
      <c r="F198">
        <v>8</v>
      </c>
      <c r="G198">
        <v>0</v>
      </c>
      <c r="H198" t="s">
        <v>32</v>
      </c>
      <c r="I198" t="s">
        <v>1269</v>
      </c>
      <c r="J198" t="s">
        <v>1270</v>
      </c>
      <c r="K198" t="s">
        <v>1271</v>
      </c>
      <c r="L198" t="s">
        <v>1272</v>
      </c>
      <c r="M198" t="s">
        <v>37</v>
      </c>
      <c r="N198">
        <v>0.111</v>
      </c>
      <c r="O198" t="s">
        <v>38</v>
      </c>
      <c r="P198">
        <v>1.9656</v>
      </c>
      <c r="Q198" t="s">
        <v>39</v>
      </c>
      <c r="R198">
        <v>1.8892</v>
      </c>
      <c r="S198" t="s">
        <v>1273</v>
      </c>
      <c r="T198" t="s">
        <v>58</v>
      </c>
      <c r="U198" t="s">
        <v>58</v>
      </c>
      <c r="V198" t="s">
        <v>58</v>
      </c>
      <c r="W198" t="s">
        <v>58</v>
      </c>
      <c r="X198" t="s">
        <v>58</v>
      </c>
      <c r="Y198" t="s">
        <v>58</v>
      </c>
      <c r="Z198" t="s">
        <v>58</v>
      </c>
      <c r="AA198" t="s">
        <v>58</v>
      </c>
      <c r="AB198" t="s">
        <v>58</v>
      </c>
      <c r="AC198" t="s">
        <v>58</v>
      </c>
    </row>
    <row r="199" spans="1:29" x14ac:dyDescent="0.2">
      <c r="A199" t="s">
        <v>29</v>
      </c>
      <c r="B199" t="s">
        <v>1090</v>
      </c>
      <c r="C199" t="s">
        <v>1274</v>
      </c>
      <c r="D199">
        <v>8</v>
      </c>
      <c r="E199">
        <v>1</v>
      </c>
      <c r="F199">
        <v>8</v>
      </c>
      <c r="G199">
        <v>1</v>
      </c>
      <c r="H199" t="s">
        <v>32</v>
      </c>
      <c r="I199" t="s">
        <v>1199</v>
      </c>
      <c r="J199" t="s">
        <v>1275</v>
      </c>
      <c r="K199" t="s">
        <v>1276</v>
      </c>
      <c r="L199" t="s">
        <v>1277</v>
      </c>
      <c r="M199" t="s">
        <v>37</v>
      </c>
      <c r="N199">
        <v>0.1249</v>
      </c>
      <c r="O199" t="s">
        <v>38</v>
      </c>
      <c r="P199">
        <v>1.7232000000000001</v>
      </c>
      <c r="Q199" t="s">
        <v>39</v>
      </c>
      <c r="R199">
        <v>1.8323</v>
      </c>
      <c r="S199" t="s">
        <v>1278</v>
      </c>
      <c r="T199" t="s">
        <v>58</v>
      </c>
      <c r="U199" t="s">
        <v>58</v>
      </c>
      <c r="V199" t="s">
        <v>58</v>
      </c>
      <c r="W199" t="s">
        <v>58</v>
      </c>
      <c r="X199" t="s">
        <v>58</v>
      </c>
      <c r="Y199" t="s">
        <v>58</v>
      </c>
      <c r="Z199" t="s">
        <v>58</v>
      </c>
      <c r="AA199" t="s">
        <v>58</v>
      </c>
      <c r="AB199" t="s">
        <v>58</v>
      </c>
      <c r="AC199" t="s">
        <v>58</v>
      </c>
    </row>
    <row r="200" spans="1:29" x14ac:dyDescent="0.2">
      <c r="A200" t="s">
        <v>29</v>
      </c>
      <c r="B200" t="s">
        <v>1090</v>
      </c>
      <c r="C200" t="s">
        <v>1279</v>
      </c>
      <c r="D200">
        <v>8</v>
      </c>
      <c r="E200">
        <v>3</v>
      </c>
      <c r="F200">
        <v>8</v>
      </c>
      <c r="G200">
        <v>2.91</v>
      </c>
      <c r="H200" t="s">
        <v>32</v>
      </c>
      <c r="I200" t="s">
        <v>1280</v>
      </c>
      <c r="J200" t="s">
        <v>1281</v>
      </c>
      <c r="K200" t="s">
        <v>1282</v>
      </c>
      <c r="L200" t="s">
        <v>1283</v>
      </c>
      <c r="M200" t="s">
        <v>37</v>
      </c>
      <c r="N200">
        <v>0.15140000000000001</v>
      </c>
      <c r="O200" t="s">
        <v>38</v>
      </c>
      <c r="P200">
        <v>1.8323</v>
      </c>
      <c r="Q200" t="s">
        <v>39</v>
      </c>
      <c r="R200">
        <v>1.7464999999999999</v>
      </c>
      <c r="S200" t="s">
        <v>1284</v>
      </c>
      <c r="T200" t="s">
        <v>58</v>
      </c>
      <c r="U200" t="s">
        <v>58</v>
      </c>
      <c r="V200" t="s">
        <v>58</v>
      </c>
      <c r="W200" t="s">
        <v>58</v>
      </c>
      <c r="X200" t="s">
        <v>58</v>
      </c>
      <c r="Y200" t="s">
        <v>58</v>
      </c>
      <c r="Z200" t="s">
        <v>58</v>
      </c>
      <c r="AA200" t="s">
        <v>58</v>
      </c>
      <c r="AB200" t="s">
        <v>58</v>
      </c>
      <c r="AC200" t="s">
        <v>58</v>
      </c>
    </row>
    <row r="201" spans="1:29" x14ac:dyDescent="0.2">
      <c r="A201" t="s">
        <v>29</v>
      </c>
      <c r="B201" t="s">
        <v>1090</v>
      </c>
      <c r="C201" t="s">
        <v>1285</v>
      </c>
      <c r="D201">
        <v>7</v>
      </c>
      <c r="E201">
        <v>1</v>
      </c>
      <c r="F201">
        <v>7</v>
      </c>
      <c r="G201">
        <v>1</v>
      </c>
      <c r="H201" t="s">
        <v>32</v>
      </c>
      <c r="I201" t="s">
        <v>1286</v>
      </c>
      <c r="J201" t="s">
        <v>1287</v>
      </c>
      <c r="K201" t="s">
        <v>1288</v>
      </c>
      <c r="L201" t="s">
        <v>1289</v>
      </c>
      <c r="M201" t="s">
        <v>37</v>
      </c>
      <c r="N201">
        <v>0.111</v>
      </c>
      <c r="O201" t="s">
        <v>38</v>
      </c>
      <c r="P201">
        <v>1.7968</v>
      </c>
      <c r="Q201" t="s">
        <v>39</v>
      </c>
      <c r="R201">
        <v>1.9656</v>
      </c>
      <c r="S201" t="s">
        <v>1290</v>
      </c>
      <c r="T201" t="s">
        <v>58</v>
      </c>
      <c r="U201" t="s">
        <v>58</v>
      </c>
      <c r="V201" t="s">
        <v>58</v>
      </c>
      <c r="W201" t="s">
        <v>58</v>
      </c>
      <c r="X201" t="s">
        <v>58</v>
      </c>
      <c r="Y201" t="s">
        <v>58</v>
      </c>
      <c r="Z201" t="s">
        <v>58</v>
      </c>
      <c r="AA201" t="s">
        <v>58</v>
      </c>
      <c r="AB201" t="s">
        <v>58</v>
      </c>
      <c r="AC201" t="s">
        <v>58</v>
      </c>
    </row>
    <row r="202" spans="1:29" x14ac:dyDescent="0.2">
      <c r="A202" t="s">
        <v>29</v>
      </c>
      <c r="B202" t="s">
        <v>1090</v>
      </c>
      <c r="C202" t="s">
        <v>1003</v>
      </c>
      <c r="D202">
        <v>7</v>
      </c>
      <c r="E202">
        <v>3</v>
      </c>
      <c r="F202">
        <v>7</v>
      </c>
      <c r="G202">
        <v>3</v>
      </c>
      <c r="H202" t="s">
        <v>52</v>
      </c>
      <c r="I202" t="s">
        <v>1004</v>
      </c>
      <c r="J202" t="s">
        <v>1005</v>
      </c>
      <c r="K202" t="s">
        <v>1006</v>
      </c>
      <c r="L202" t="s">
        <v>1007</v>
      </c>
      <c r="M202" t="s">
        <v>37</v>
      </c>
      <c r="N202">
        <v>0.13869999999999999</v>
      </c>
      <c r="O202" t="s">
        <v>38</v>
      </c>
      <c r="P202">
        <v>1.9656</v>
      </c>
      <c r="Q202" t="s">
        <v>39</v>
      </c>
      <c r="R202">
        <v>1.4565999999999999</v>
      </c>
      <c r="S202" t="s">
        <v>1008</v>
      </c>
      <c r="T202" t="s">
        <v>58</v>
      </c>
      <c r="U202" t="s">
        <v>58</v>
      </c>
      <c r="V202" t="s">
        <v>58</v>
      </c>
      <c r="W202" t="s">
        <v>58</v>
      </c>
      <c r="X202" t="s">
        <v>58</v>
      </c>
      <c r="Y202" t="s">
        <v>58</v>
      </c>
      <c r="Z202" t="s">
        <v>58</v>
      </c>
      <c r="AA202" t="s">
        <v>58</v>
      </c>
      <c r="AB202" t="s">
        <v>58</v>
      </c>
      <c r="AC202" t="s">
        <v>58</v>
      </c>
    </row>
    <row r="203" spans="1:29" x14ac:dyDescent="0.2">
      <c r="A203" t="s">
        <v>29</v>
      </c>
      <c r="B203" t="s">
        <v>1090</v>
      </c>
      <c r="C203" t="s">
        <v>1291</v>
      </c>
      <c r="D203">
        <v>6</v>
      </c>
      <c r="E203">
        <v>2</v>
      </c>
      <c r="F203">
        <v>6</v>
      </c>
      <c r="G203">
        <v>2</v>
      </c>
      <c r="H203" t="s">
        <v>32</v>
      </c>
      <c r="I203" t="s">
        <v>1292</v>
      </c>
      <c r="J203" t="s">
        <v>1293</v>
      </c>
      <c r="K203" t="s">
        <v>1294</v>
      </c>
      <c r="L203" t="s">
        <v>1295</v>
      </c>
      <c r="M203" t="s">
        <v>37</v>
      </c>
      <c r="N203">
        <v>0.1109</v>
      </c>
      <c r="O203" t="s">
        <v>38</v>
      </c>
      <c r="P203">
        <v>1.7464999999999999</v>
      </c>
      <c r="Q203" t="s">
        <v>39</v>
      </c>
      <c r="R203">
        <v>1.9329000000000001</v>
      </c>
      <c r="S203" t="s">
        <v>1296</v>
      </c>
      <c r="T203" t="s">
        <v>1297</v>
      </c>
      <c r="U203" t="s">
        <v>1298</v>
      </c>
      <c r="V203" t="s">
        <v>1299</v>
      </c>
      <c r="W203" t="s">
        <v>1300</v>
      </c>
      <c r="X203" t="s">
        <v>70</v>
      </c>
      <c r="Y203" t="s">
        <v>1301</v>
      </c>
      <c r="Z203" t="s">
        <v>1302</v>
      </c>
      <c r="AA203" t="s">
        <v>1303</v>
      </c>
      <c r="AB203" t="s">
        <v>1304</v>
      </c>
      <c r="AC203" t="s">
        <v>58</v>
      </c>
    </row>
    <row r="204" spans="1:29" x14ac:dyDescent="0.2">
      <c r="A204" t="s">
        <v>29</v>
      </c>
      <c r="B204" t="s">
        <v>1090</v>
      </c>
      <c r="C204" t="s">
        <v>1305</v>
      </c>
      <c r="D204">
        <v>5</v>
      </c>
      <c r="E204">
        <v>3</v>
      </c>
      <c r="F204">
        <v>5</v>
      </c>
      <c r="G204">
        <v>3</v>
      </c>
      <c r="H204" t="s">
        <v>32</v>
      </c>
      <c r="I204" t="s">
        <v>1306</v>
      </c>
      <c r="J204" t="s">
        <v>1307</v>
      </c>
      <c r="K204" t="s">
        <v>1308</v>
      </c>
      <c r="L204" t="s">
        <v>1309</v>
      </c>
      <c r="M204" t="s">
        <v>37</v>
      </c>
      <c r="N204">
        <v>0.111</v>
      </c>
      <c r="O204" t="s">
        <v>38</v>
      </c>
      <c r="P204">
        <v>1.4565999999999999</v>
      </c>
      <c r="Q204" t="s">
        <v>39</v>
      </c>
      <c r="R204">
        <v>1.9086000000000001</v>
      </c>
      <c r="S204" t="s">
        <v>1310</v>
      </c>
      <c r="T204" t="s">
        <v>58</v>
      </c>
      <c r="U204" t="s">
        <v>58</v>
      </c>
      <c r="V204" t="s">
        <v>58</v>
      </c>
      <c r="W204" t="s">
        <v>58</v>
      </c>
      <c r="X204" t="s">
        <v>58</v>
      </c>
      <c r="Y204" t="s">
        <v>58</v>
      </c>
      <c r="Z204" t="s">
        <v>58</v>
      </c>
      <c r="AA204" t="s">
        <v>58</v>
      </c>
      <c r="AB204" t="s">
        <v>58</v>
      </c>
      <c r="AC204" t="s">
        <v>58</v>
      </c>
    </row>
    <row r="205" spans="1:29" x14ac:dyDescent="0.2">
      <c r="A205" t="s">
        <v>29</v>
      </c>
      <c r="B205" t="s">
        <v>1090</v>
      </c>
      <c r="C205" t="s">
        <v>781</v>
      </c>
      <c r="D205">
        <v>4</v>
      </c>
      <c r="E205">
        <v>7</v>
      </c>
      <c r="F205">
        <v>4</v>
      </c>
      <c r="G205">
        <v>7</v>
      </c>
      <c r="H205" t="s">
        <v>52</v>
      </c>
      <c r="I205" t="s">
        <v>782</v>
      </c>
      <c r="J205" t="s">
        <v>783</v>
      </c>
      <c r="K205" t="s">
        <v>784</v>
      </c>
      <c r="L205" t="s">
        <v>785</v>
      </c>
      <c r="M205" t="s">
        <v>37</v>
      </c>
      <c r="N205">
        <v>0.15260000000000001</v>
      </c>
      <c r="O205" t="s">
        <v>38</v>
      </c>
      <c r="P205">
        <v>1.8892</v>
      </c>
      <c r="Q205" t="s">
        <v>39</v>
      </c>
      <c r="R205">
        <v>1.9086000000000001</v>
      </c>
      <c r="S205" t="s">
        <v>786</v>
      </c>
      <c r="T205" t="s">
        <v>58</v>
      </c>
      <c r="U205" t="s">
        <v>58</v>
      </c>
      <c r="V205" t="s">
        <v>58</v>
      </c>
      <c r="W205" t="s">
        <v>58</v>
      </c>
      <c r="X205" t="s">
        <v>58</v>
      </c>
      <c r="Y205" t="s">
        <v>58</v>
      </c>
      <c r="Z205" t="s">
        <v>58</v>
      </c>
      <c r="AA205" t="s">
        <v>58</v>
      </c>
      <c r="AB205" t="s">
        <v>58</v>
      </c>
      <c r="AC205" t="s">
        <v>58</v>
      </c>
    </row>
    <row r="206" spans="1:29" x14ac:dyDescent="0.2">
      <c r="A206" t="s">
        <v>29</v>
      </c>
      <c r="B206" t="s">
        <v>1090</v>
      </c>
      <c r="C206" t="s">
        <v>1311</v>
      </c>
      <c r="D206">
        <v>2</v>
      </c>
      <c r="E206">
        <v>6</v>
      </c>
      <c r="F206">
        <v>2</v>
      </c>
      <c r="G206">
        <v>5.42</v>
      </c>
      <c r="H206" t="s">
        <v>32</v>
      </c>
      <c r="I206" t="s">
        <v>1312</v>
      </c>
      <c r="J206" t="s">
        <v>1313</v>
      </c>
      <c r="K206" t="s">
        <v>1314</v>
      </c>
      <c r="L206" t="s">
        <v>1315</v>
      </c>
      <c r="M206" t="s">
        <v>37</v>
      </c>
      <c r="N206">
        <v>0.10290000000000001</v>
      </c>
      <c r="O206" t="s">
        <v>38</v>
      </c>
      <c r="P206">
        <v>1.6895</v>
      </c>
      <c r="Q206" t="s">
        <v>39</v>
      </c>
      <c r="R206">
        <v>1.8892</v>
      </c>
      <c r="S206" t="s">
        <v>1316</v>
      </c>
      <c r="T206" t="s">
        <v>1317</v>
      </c>
      <c r="U206" t="s">
        <v>1318</v>
      </c>
      <c r="V206" t="s">
        <v>1319</v>
      </c>
      <c r="W206" t="s">
        <v>1320</v>
      </c>
      <c r="X206" t="s">
        <v>45</v>
      </c>
      <c r="Y206" t="s">
        <v>1321</v>
      </c>
      <c r="Z206" t="s">
        <v>1322</v>
      </c>
      <c r="AA206" t="s">
        <v>1323</v>
      </c>
      <c r="AB206" t="s">
        <v>1324</v>
      </c>
      <c r="AC206" t="s">
        <v>58</v>
      </c>
    </row>
    <row r="207" spans="1:29" x14ac:dyDescent="0.2">
      <c r="A207" t="s">
        <v>29</v>
      </c>
      <c r="B207" t="s">
        <v>1090</v>
      </c>
      <c r="C207" t="s">
        <v>1325</v>
      </c>
      <c r="D207">
        <v>1</v>
      </c>
      <c r="E207">
        <v>13</v>
      </c>
      <c r="F207">
        <v>1</v>
      </c>
      <c r="G207">
        <v>6.5</v>
      </c>
      <c r="H207" t="s">
        <v>32</v>
      </c>
      <c r="I207" t="s">
        <v>847</v>
      </c>
      <c r="J207" t="s">
        <v>1326</v>
      </c>
      <c r="K207" t="s">
        <v>845</v>
      </c>
      <c r="L207" t="s">
        <v>1327</v>
      </c>
      <c r="M207" t="s">
        <v>155</v>
      </c>
      <c r="N207">
        <v>0.1041</v>
      </c>
      <c r="O207" t="s">
        <v>38</v>
      </c>
      <c r="P207">
        <v>1.9086000000000001</v>
      </c>
      <c r="Q207" t="s">
        <v>39</v>
      </c>
      <c r="R207">
        <v>1.7464999999999999</v>
      </c>
      <c r="S207" t="s">
        <v>1328</v>
      </c>
      <c r="T207" t="s">
        <v>852</v>
      </c>
      <c r="U207" t="s">
        <v>1329</v>
      </c>
      <c r="V207" t="s">
        <v>1330</v>
      </c>
      <c r="W207" t="s">
        <v>1331</v>
      </c>
      <c r="X207" t="s">
        <v>70</v>
      </c>
      <c r="Y207" t="s">
        <v>1332</v>
      </c>
      <c r="Z207" t="s">
        <v>1333</v>
      </c>
      <c r="AA207" t="s">
        <v>1334</v>
      </c>
      <c r="AB207" t="s">
        <v>1335</v>
      </c>
      <c r="AC207" t="s">
        <v>58</v>
      </c>
    </row>
    <row r="208" spans="1:29" x14ac:dyDescent="0.2">
      <c r="A208" t="s">
        <v>29</v>
      </c>
      <c r="B208" t="s">
        <v>1090</v>
      </c>
      <c r="C208" t="s">
        <v>1325</v>
      </c>
      <c r="D208">
        <v>1</v>
      </c>
      <c r="E208">
        <v>13</v>
      </c>
      <c r="F208">
        <v>1</v>
      </c>
      <c r="G208">
        <v>6.5</v>
      </c>
      <c r="H208" t="s">
        <v>32</v>
      </c>
      <c r="I208" t="s">
        <v>847</v>
      </c>
      <c r="J208" t="s">
        <v>1336</v>
      </c>
      <c r="K208" t="s">
        <v>845</v>
      </c>
      <c r="L208" t="s">
        <v>1327</v>
      </c>
      <c r="M208" t="s">
        <v>37</v>
      </c>
      <c r="N208">
        <v>0.1041</v>
      </c>
      <c r="O208" t="s">
        <v>38</v>
      </c>
      <c r="P208">
        <v>1.9086000000000001</v>
      </c>
      <c r="Q208" t="s">
        <v>39</v>
      </c>
      <c r="R208">
        <v>1.7464999999999999</v>
      </c>
      <c r="S208" t="s">
        <v>1328</v>
      </c>
      <c r="T208" t="s">
        <v>852</v>
      </c>
      <c r="U208" t="s">
        <v>1337</v>
      </c>
      <c r="V208" t="s">
        <v>1330</v>
      </c>
      <c r="W208" t="s">
        <v>1331</v>
      </c>
      <c r="X208" t="s">
        <v>70</v>
      </c>
      <c r="Y208" t="s">
        <v>1338</v>
      </c>
      <c r="Z208" t="s">
        <v>1339</v>
      </c>
      <c r="AA208" t="s">
        <v>1340</v>
      </c>
      <c r="AB208" t="s">
        <v>1335</v>
      </c>
      <c r="AC208" t="s">
        <v>58</v>
      </c>
    </row>
    <row r="209" spans="1:29" x14ac:dyDescent="0.2">
      <c r="A209" t="s">
        <v>29</v>
      </c>
      <c r="B209" t="s">
        <v>1090</v>
      </c>
      <c r="C209" t="s">
        <v>1341</v>
      </c>
      <c r="D209">
        <v>1</v>
      </c>
      <c r="E209">
        <v>7</v>
      </c>
      <c r="F209">
        <v>1</v>
      </c>
      <c r="G209">
        <v>7</v>
      </c>
      <c r="H209" t="s">
        <v>32</v>
      </c>
      <c r="I209" t="s">
        <v>1342</v>
      </c>
      <c r="J209" t="s">
        <v>1343</v>
      </c>
      <c r="K209" t="s">
        <v>1344</v>
      </c>
      <c r="L209" t="s">
        <v>1345</v>
      </c>
      <c r="M209" t="s">
        <v>155</v>
      </c>
      <c r="N209">
        <v>0.111</v>
      </c>
      <c r="O209" t="s">
        <v>38</v>
      </c>
      <c r="P209">
        <v>1.6402000000000001</v>
      </c>
      <c r="Q209" t="s">
        <v>39</v>
      </c>
      <c r="R209">
        <v>1.7464999999999999</v>
      </c>
      <c r="S209" t="s">
        <v>1346</v>
      </c>
      <c r="T209" t="s">
        <v>1347</v>
      </c>
      <c r="U209" t="s">
        <v>1348</v>
      </c>
      <c r="V209" t="s">
        <v>1349</v>
      </c>
      <c r="W209" t="s">
        <v>1350</v>
      </c>
      <c r="X209" t="s">
        <v>45</v>
      </c>
      <c r="Y209" t="s">
        <v>1351</v>
      </c>
      <c r="Z209" t="s">
        <v>1352</v>
      </c>
      <c r="AA209" t="s">
        <v>1353</v>
      </c>
      <c r="AB209" t="s">
        <v>1354</v>
      </c>
      <c r="AC209" t="s">
        <v>1355</v>
      </c>
    </row>
    <row r="210" spans="1:29" x14ac:dyDescent="0.2">
      <c r="A210" t="s">
        <v>29</v>
      </c>
      <c r="B210" t="s">
        <v>1090</v>
      </c>
      <c r="C210" t="s">
        <v>1356</v>
      </c>
      <c r="D210">
        <v>1</v>
      </c>
      <c r="E210">
        <v>7</v>
      </c>
      <c r="F210">
        <v>1</v>
      </c>
      <c r="G210">
        <v>7</v>
      </c>
      <c r="H210" t="s">
        <v>32</v>
      </c>
      <c r="I210" t="s">
        <v>1357</v>
      </c>
      <c r="J210" t="s">
        <v>1358</v>
      </c>
      <c r="K210" t="s">
        <v>1344</v>
      </c>
      <c r="L210" t="s">
        <v>1359</v>
      </c>
      <c r="M210" t="s">
        <v>37</v>
      </c>
      <c r="N210">
        <v>0.111</v>
      </c>
      <c r="O210" t="s">
        <v>38</v>
      </c>
      <c r="P210">
        <v>1.7968</v>
      </c>
      <c r="Q210" t="s">
        <v>39</v>
      </c>
      <c r="R210">
        <v>1.7819</v>
      </c>
      <c r="S210" t="s">
        <v>1360</v>
      </c>
      <c r="T210" t="s">
        <v>1361</v>
      </c>
      <c r="U210" t="s">
        <v>1362</v>
      </c>
      <c r="V210" t="s">
        <v>1363</v>
      </c>
      <c r="W210" t="s">
        <v>1364</v>
      </c>
      <c r="X210" t="s">
        <v>70</v>
      </c>
      <c r="Y210" t="s">
        <v>1365</v>
      </c>
      <c r="Z210" t="s">
        <v>1366</v>
      </c>
      <c r="AA210" t="s">
        <v>1367</v>
      </c>
      <c r="AB210" t="s">
        <v>1368</v>
      </c>
      <c r="AC210" t="s">
        <v>58</v>
      </c>
    </row>
    <row r="211" spans="1:29" x14ac:dyDescent="0.2">
      <c r="A211" t="s">
        <v>29</v>
      </c>
      <c r="B211" t="s">
        <v>1090</v>
      </c>
      <c r="C211" t="s">
        <v>1369</v>
      </c>
      <c r="D211">
        <v>1</v>
      </c>
      <c r="E211">
        <v>12</v>
      </c>
      <c r="F211">
        <v>1</v>
      </c>
      <c r="G211">
        <v>12</v>
      </c>
      <c r="H211" t="s">
        <v>32</v>
      </c>
      <c r="I211" t="s">
        <v>1342</v>
      </c>
      <c r="J211" t="s">
        <v>1370</v>
      </c>
      <c r="K211" t="s">
        <v>1371</v>
      </c>
      <c r="L211" t="s">
        <v>1372</v>
      </c>
      <c r="M211" t="s">
        <v>155</v>
      </c>
      <c r="N211">
        <v>0.1804</v>
      </c>
      <c r="O211" t="s">
        <v>38</v>
      </c>
      <c r="P211">
        <v>1.2867</v>
      </c>
      <c r="Q211" t="s">
        <v>39</v>
      </c>
      <c r="R211">
        <v>1.7819</v>
      </c>
      <c r="S211" t="s">
        <v>1373</v>
      </c>
      <c r="T211" t="s">
        <v>1347</v>
      </c>
      <c r="U211" t="s">
        <v>1374</v>
      </c>
      <c r="V211" t="s">
        <v>1375</v>
      </c>
      <c r="W211" t="s">
        <v>1376</v>
      </c>
      <c r="X211" t="s">
        <v>45</v>
      </c>
      <c r="Y211" t="s">
        <v>1377</v>
      </c>
      <c r="Z211" t="s">
        <v>1378</v>
      </c>
      <c r="AA211" t="s">
        <v>1379</v>
      </c>
      <c r="AB211" t="s">
        <v>1380</v>
      </c>
      <c r="AC211" t="s">
        <v>58</v>
      </c>
    </row>
    <row r="212" spans="1:29" x14ac:dyDescent="0.2">
      <c r="A212" t="s">
        <v>29</v>
      </c>
      <c r="B212" t="s">
        <v>1090</v>
      </c>
      <c r="C212" t="s">
        <v>1381</v>
      </c>
      <c r="D212">
        <v>1</v>
      </c>
      <c r="E212">
        <v>23</v>
      </c>
      <c r="F212">
        <v>1</v>
      </c>
      <c r="G212">
        <v>23</v>
      </c>
      <c r="H212" t="s">
        <v>32</v>
      </c>
      <c r="I212" t="s">
        <v>1382</v>
      </c>
      <c r="J212" t="s">
        <v>1383</v>
      </c>
      <c r="K212" t="s">
        <v>847</v>
      </c>
      <c r="L212" t="s">
        <v>1384</v>
      </c>
      <c r="M212" t="s">
        <v>155</v>
      </c>
      <c r="N212">
        <v>0.33300000000000002</v>
      </c>
      <c r="O212" t="s">
        <v>38</v>
      </c>
      <c r="P212">
        <v>1.8255999999999999</v>
      </c>
      <c r="Q212" t="s">
        <v>39</v>
      </c>
      <c r="R212">
        <v>1.8062</v>
      </c>
      <c r="S212" t="s">
        <v>1385</v>
      </c>
      <c r="T212" t="s">
        <v>1386</v>
      </c>
      <c r="U212" t="s">
        <v>851</v>
      </c>
      <c r="V212" t="s">
        <v>852</v>
      </c>
      <c r="W212" t="s">
        <v>1387</v>
      </c>
      <c r="X212" t="s">
        <v>70</v>
      </c>
      <c r="Y212" t="s">
        <v>1388</v>
      </c>
      <c r="Z212" t="s">
        <v>1389</v>
      </c>
      <c r="AA212" t="s">
        <v>1390</v>
      </c>
      <c r="AB212" t="s">
        <v>1391</v>
      </c>
      <c r="AC212" t="s">
        <v>58</v>
      </c>
    </row>
    <row r="213" spans="1:29" x14ac:dyDescent="0.2">
      <c r="A213" t="s">
        <v>29</v>
      </c>
      <c r="B213" t="s">
        <v>1090</v>
      </c>
      <c r="C213" t="s">
        <v>1392</v>
      </c>
      <c r="D213">
        <v>1</v>
      </c>
      <c r="E213">
        <v>23</v>
      </c>
      <c r="F213">
        <v>1</v>
      </c>
      <c r="G213">
        <v>23</v>
      </c>
      <c r="H213" t="s">
        <v>32</v>
      </c>
      <c r="I213" t="s">
        <v>847</v>
      </c>
      <c r="J213" t="s">
        <v>1393</v>
      </c>
      <c r="K213" t="s">
        <v>1394</v>
      </c>
      <c r="L213" t="s">
        <v>1395</v>
      </c>
      <c r="M213" t="s">
        <v>155</v>
      </c>
      <c r="N213">
        <v>0.33300000000000002</v>
      </c>
      <c r="O213" t="s">
        <v>38</v>
      </c>
      <c r="P213">
        <v>1.9899</v>
      </c>
      <c r="Q213" t="s">
        <v>39</v>
      </c>
      <c r="R213">
        <v>1.8892</v>
      </c>
      <c r="S213" t="s">
        <v>1396</v>
      </c>
      <c r="T213" t="s">
        <v>852</v>
      </c>
      <c r="U213" t="s">
        <v>1397</v>
      </c>
      <c r="V213" t="s">
        <v>1398</v>
      </c>
      <c r="W213" t="s">
        <v>1399</v>
      </c>
      <c r="X213" t="s">
        <v>70</v>
      </c>
      <c r="Y213" t="s">
        <v>1400</v>
      </c>
      <c r="Z213" t="s">
        <v>1401</v>
      </c>
      <c r="AA213" t="s">
        <v>1402</v>
      </c>
      <c r="AB213" t="s">
        <v>1335</v>
      </c>
      <c r="AC213" t="s">
        <v>58</v>
      </c>
    </row>
    <row r="214" spans="1:29" x14ac:dyDescent="0.2">
      <c r="A214" t="s">
        <v>29</v>
      </c>
      <c r="B214" t="s">
        <v>1403</v>
      </c>
      <c r="C214" t="s">
        <v>114</v>
      </c>
      <c r="D214">
        <v>10</v>
      </c>
      <c r="E214">
        <v>0</v>
      </c>
      <c r="F214">
        <v>10</v>
      </c>
      <c r="G214">
        <v>0</v>
      </c>
      <c r="H214" t="s">
        <v>52</v>
      </c>
      <c r="I214" t="s">
        <v>115</v>
      </c>
      <c r="J214" t="s">
        <v>116</v>
      </c>
      <c r="K214" t="s">
        <v>117</v>
      </c>
      <c r="L214" t="s">
        <v>118</v>
      </c>
      <c r="M214" t="s">
        <v>37</v>
      </c>
      <c r="N214">
        <v>0.1484</v>
      </c>
      <c r="O214" t="s">
        <v>38</v>
      </c>
      <c r="P214">
        <v>1.8294999999999999</v>
      </c>
      <c r="Q214" t="s">
        <v>39</v>
      </c>
      <c r="R214">
        <v>1.4256</v>
      </c>
      <c r="S214" t="s">
        <v>119</v>
      </c>
      <c r="T214" t="s">
        <v>58</v>
      </c>
      <c r="U214" t="s">
        <v>58</v>
      </c>
      <c r="V214" t="s">
        <v>58</v>
      </c>
      <c r="W214" t="s">
        <v>58</v>
      </c>
      <c r="X214" t="s">
        <v>58</v>
      </c>
      <c r="Y214" t="s">
        <v>58</v>
      </c>
      <c r="Z214" t="s">
        <v>58</v>
      </c>
      <c r="AA214" t="s">
        <v>58</v>
      </c>
      <c r="AB214" t="s">
        <v>58</v>
      </c>
      <c r="AC214" t="s">
        <v>58</v>
      </c>
    </row>
    <row r="215" spans="1:29" x14ac:dyDescent="0.2">
      <c r="A215" t="s">
        <v>29</v>
      </c>
      <c r="B215" t="s">
        <v>1403</v>
      </c>
      <c r="C215" t="s">
        <v>191</v>
      </c>
      <c r="D215">
        <v>10</v>
      </c>
      <c r="E215">
        <v>1</v>
      </c>
      <c r="F215">
        <v>10</v>
      </c>
      <c r="G215">
        <v>1</v>
      </c>
      <c r="H215" t="s">
        <v>52</v>
      </c>
      <c r="I215" t="s">
        <v>192</v>
      </c>
      <c r="J215" t="s">
        <v>193</v>
      </c>
      <c r="K215" t="s">
        <v>194</v>
      </c>
      <c r="L215" t="s">
        <v>195</v>
      </c>
      <c r="M215" t="s">
        <v>37</v>
      </c>
      <c r="N215">
        <v>0.16320000000000001</v>
      </c>
      <c r="O215" t="s">
        <v>38</v>
      </c>
      <c r="P215">
        <v>1.5546</v>
      </c>
      <c r="Q215" t="s">
        <v>39</v>
      </c>
      <c r="R215">
        <v>1.9329000000000001</v>
      </c>
      <c r="S215" t="s">
        <v>196</v>
      </c>
      <c r="T215" t="s">
        <v>58</v>
      </c>
      <c r="U215" t="s">
        <v>58</v>
      </c>
      <c r="V215" t="s">
        <v>58</v>
      </c>
      <c r="W215" t="s">
        <v>58</v>
      </c>
      <c r="X215" t="s">
        <v>58</v>
      </c>
      <c r="Y215" t="s">
        <v>58</v>
      </c>
      <c r="Z215" t="s">
        <v>58</v>
      </c>
      <c r="AA215" t="s">
        <v>58</v>
      </c>
      <c r="AB215" t="s">
        <v>58</v>
      </c>
      <c r="AC215" t="s">
        <v>58</v>
      </c>
    </row>
    <row r="216" spans="1:29" x14ac:dyDescent="0.2">
      <c r="A216" t="s">
        <v>29</v>
      </c>
      <c r="B216" t="s">
        <v>1403</v>
      </c>
      <c r="C216" t="s">
        <v>253</v>
      </c>
      <c r="D216">
        <v>5</v>
      </c>
      <c r="E216">
        <v>2</v>
      </c>
      <c r="F216">
        <v>5</v>
      </c>
      <c r="G216">
        <v>2</v>
      </c>
      <c r="H216" t="s">
        <v>32</v>
      </c>
      <c r="I216" t="s">
        <v>254</v>
      </c>
      <c r="J216" t="s">
        <v>255</v>
      </c>
      <c r="K216" t="s">
        <v>256</v>
      </c>
      <c r="L216" t="s">
        <v>257</v>
      </c>
      <c r="M216" t="s">
        <v>37</v>
      </c>
      <c r="N216">
        <v>0.10390000000000001</v>
      </c>
      <c r="O216" t="s">
        <v>38</v>
      </c>
      <c r="P216">
        <v>1.8255999999999999</v>
      </c>
      <c r="Q216" t="s">
        <v>39</v>
      </c>
      <c r="R216">
        <v>1.9218999999999999</v>
      </c>
      <c r="S216" t="s">
        <v>258</v>
      </c>
      <c r="T216" t="s">
        <v>58</v>
      </c>
      <c r="U216" t="s">
        <v>58</v>
      </c>
      <c r="V216" t="s">
        <v>58</v>
      </c>
      <c r="W216" t="s">
        <v>58</v>
      </c>
      <c r="X216" t="s">
        <v>58</v>
      </c>
      <c r="Y216" t="s">
        <v>58</v>
      </c>
      <c r="Z216" t="s">
        <v>58</v>
      </c>
      <c r="AA216" t="s">
        <v>58</v>
      </c>
      <c r="AB216" t="s">
        <v>58</v>
      </c>
      <c r="AC216" t="s">
        <v>58</v>
      </c>
    </row>
    <row r="217" spans="1:29" x14ac:dyDescent="0.2">
      <c r="A217" t="s">
        <v>29</v>
      </c>
      <c r="B217" t="s">
        <v>1403</v>
      </c>
      <c r="C217" t="s">
        <v>1030</v>
      </c>
      <c r="D217">
        <v>5</v>
      </c>
      <c r="E217">
        <v>3</v>
      </c>
      <c r="F217">
        <v>5</v>
      </c>
      <c r="G217">
        <v>2</v>
      </c>
      <c r="H217" t="s">
        <v>32</v>
      </c>
      <c r="I217" t="s">
        <v>1031</v>
      </c>
      <c r="J217" t="s">
        <v>1032</v>
      </c>
      <c r="K217" t="s">
        <v>1033</v>
      </c>
      <c r="L217" t="s">
        <v>1034</v>
      </c>
      <c r="M217" t="s">
        <v>37</v>
      </c>
      <c r="N217">
        <v>0.10390000000000001</v>
      </c>
      <c r="O217" t="s">
        <v>38</v>
      </c>
      <c r="P217">
        <v>1.5546</v>
      </c>
      <c r="Q217" t="s">
        <v>39</v>
      </c>
      <c r="R217">
        <v>1.2419</v>
      </c>
      <c r="S217" t="s">
        <v>1035</v>
      </c>
      <c r="T217" t="s">
        <v>58</v>
      </c>
      <c r="U217" t="s">
        <v>58</v>
      </c>
      <c r="V217" t="s">
        <v>58</v>
      </c>
      <c r="W217" t="s">
        <v>58</v>
      </c>
      <c r="X217" t="s">
        <v>58</v>
      </c>
      <c r="Y217" t="s">
        <v>58</v>
      </c>
      <c r="Z217" t="s">
        <v>58</v>
      </c>
      <c r="AA217" t="s">
        <v>58</v>
      </c>
      <c r="AB217" t="s">
        <v>58</v>
      </c>
      <c r="AC217" t="s">
        <v>58</v>
      </c>
    </row>
    <row r="218" spans="1:29" x14ac:dyDescent="0.2">
      <c r="A218" t="s">
        <v>29</v>
      </c>
      <c r="B218" t="s">
        <v>1403</v>
      </c>
      <c r="C218" t="s">
        <v>619</v>
      </c>
      <c r="D218">
        <v>4</v>
      </c>
      <c r="E218">
        <v>3</v>
      </c>
      <c r="F218">
        <v>4</v>
      </c>
      <c r="G218">
        <v>3</v>
      </c>
      <c r="H218" t="s">
        <v>32</v>
      </c>
      <c r="I218" t="s">
        <v>620</v>
      </c>
      <c r="J218" t="s">
        <v>971</v>
      </c>
      <c r="K218" t="s">
        <v>622</v>
      </c>
      <c r="L218" t="s">
        <v>1246</v>
      </c>
      <c r="M218" t="s">
        <v>37</v>
      </c>
      <c r="N218">
        <v>0.10390000000000001</v>
      </c>
      <c r="O218" t="s">
        <v>38</v>
      </c>
      <c r="P218">
        <v>1.8323</v>
      </c>
      <c r="Q218" t="s">
        <v>39</v>
      </c>
      <c r="R218">
        <v>1.6402000000000001</v>
      </c>
      <c r="S218" t="s">
        <v>624</v>
      </c>
      <c r="T218" t="s">
        <v>1247</v>
      </c>
      <c r="U218" t="s">
        <v>1248</v>
      </c>
      <c r="V218" t="s">
        <v>1249</v>
      </c>
      <c r="W218" t="s">
        <v>1250</v>
      </c>
      <c r="X218" t="s">
        <v>45</v>
      </c>
      <c r="Y218" t="s">
        <v>1251</v>
      </c>
      <c r="Z218" t="s">
        <v>1252</v>
      </c>
      <c r="AA218" t="s">
        <v>1253</v>
      </c>
      <c r="AB218" t="s">
        <v>1254</v>
      </c>
      <c r="AC218" t="s">
        <v>1255</v>
      </c>
    </row>
    <row r="219" spans="1:29" x14ac:dyDescent="0.2">
      <c r="A219" t="s">
        <v>29</v>
      </c>
      <c r="B219" t="s">
        <v>1404</v>
      </c>
      <c r="C219" t="s">
        <v>1070</v>
      </c>
      <c r="D219">
        <v>14</v>
      </c>
      <c r="E219">
        <v>0</v>
      </c>
      <c r="F219">
        <v>14</v>
      </c>
      <c r="G219">
        <v>0</v>
      </c>
      <c r="H219" t="s">
        <v>32</v>
      </c>
      <c r="I219" t="s">
        <v>1071</v>
      </c>
      <c r="J219" t="s">
        <v>1072</v>
      </c>
      <c r="K219" t="s">
        <v>1073</v>
      </c>
      <c r="L219" t="s">
        <v>1074</v>
      </c>
      <c r="M219" t="s">
        <v>37</v>
      </c>
      <c r="N219">
        <v>0.2215</v>
      </c>
      <c r="O219" t="s">
        <v>38</v>
      </c>
      <c r="P219">
        <v>1.9656</v>
      </c>
      <c r="Q219" t="s">
        <v>39</v>
      </c>
      <c r="R219">
        <v>1.9656</v>
      </c>
      <c r="S219" t="s">
        <v>1075</v>
      </c>
      <c r="T219" t="s">
        <v>58</v>
      </c>
      <c r="U219" t="s">
        <v>58</v>
      </c>
      <c r="V219" t="s">
        <v>58</v>
      </c>
      <c r="W219" t="s">
        <v>58</v>
      </c>
      <c r="X219" t="s">
        <v>58</v>
      </c>
      <c r="Y219" t="s">
        <v>58</v>
      </c>
      <c r="Z219" t="s">
        <v>58</v>
      </c>
      <c r="AA219" t="s">
        <v>58</v>
      </c>
      <c r="AB219" t="s">
        <v>58</v>
      </c>
      <c r="AC219" t="s">
        <v>58</v>
      </c>
    </row>
    <row r="220" spans="1:29" x14ac:dyDescent="0.2">
      <c r="A220" t="s">
        <v>29</v>
      </c>
      <c r="B220" t="s">
        <v>1404</v>
      </c>
      <c r="C220" t="s">
        <v>1405</v>
      </c>
      <c r="D220">
        <v>13</v>
      </c>
      <c r="E220">
        <v>0</v>
      </c>
      <c r="F220">
        <v>13</v>
      </c>
      <c r="G220">
        <v>0</v>
      </c>
      <c r="H220" t="s">
        <v>52</v>
      </c>
      <c r="I220" t="s">
        <v>1406</v>
      </c>
      <c r="J220" t="s">
        <v>1407</v>
      </c>
      <c r="K220" t="s">
        <v>1408</v>
      </c>
      <c r="L220" t="s">
        <v>1409</v>
      </c>
      <c r="M220" t="s">
        <v>37</v>
      </c>
      <c r="N220">
        <v>0.20569999999999999</v>
      </c>
      <c r="O220" t="s">
        <v>38</v>
      </c>
      <c r="P220">
        <v>1.9899</v>
      </c>
      <c r="Q220" t="s">
        <v>39</v>
      </c>
      <c r="R220">
        <v>1.9656</v>
      </c>
      <c r="S220" t="s">
        <v>1410</v>
      </c>
      <c r="T220" t="s">
        <v>58</v>
      </c>
      <c r="U220" t="s">
        <v>58</v>
      </c>
      <c r="V220" t="s">
        <v>58</v>
      </c>
      <c r="W220" t="s">
        <v>58</v>
      </c>
      <c r="X220" t="s">
        <v>58</v>
      </c>
      <c r="Y220" t="s">
        <v>58</v>
      </c>
      <c r="Z220" t="s">
        <v>58</v>
      </c>
      <c r="AA220" t="s">
        <v>58</v>
      </c>
      <c r="AB220" t="s">
        <v>58</v>
      </c>
      <c r="AC220" t="s">
        <v>58</v>
      </c>
    </row>
    <row r="221" spans="1:29" x14ac:dyDescent="0.2">
      <c r="A221" t="s">
        <v>29</v>
      </c>
      <c r="B221" t="s">
        <v>1404</v>
      </c>
      <c r="C221" t="s">
        <v>1411</v>
      </c>
      <c r="D221">
        <v>10</v>
      </c>
      <c r="E221">
        <v>0</v>
      </c>
      <c r="F221">
        <v>10</v>
      </c>
      <c r="G221">
        <v>0</v>
      </c>
      <c r="H221" t="s">
        <v>52</v>
      </c>
      <c r="I221" t="s">
        <v>1412</v>
      </c>
      <c r="J221" t="s">
        <v>1413</v>
      </c>
      <c r="K221" t="s">
        <v>1414</v>
      </c>
      <c r="L221" t="s">
        <v>1415</v>
      </c>
      <c r="M221" t="s">
        <v>37</v>
      </c>
      <c r="N221">
        <v>0.15820000000000001</v>
      </c>
      <c r="O221" t="s">
        <v>38</v>
      </c>
      <c r="P221">
        <v>1.9656</v>
      </c>
      <c r="Q221" t="s">
        <v>39</v>
      </c>
      <c r="R221">
        <v>1.9218999999999999</v>
      </c>
      <c r="S221" t="s">
        <v>1416</v>
      </c>
      <c r="T221" t="s">
        <v>58</v>
      </c>
      <c r="U221" t="s">
        <v>58</v>
      </c>
      <c r="V221" t="s">
        <v>58</v>
      </c>
      <c r="W221" t="s">
        <v>58</v>
      </c>
      <c r="X221" t="s">
        <v>58</v>
      </c>
      <c r="Y221" t="s">
        <v>58</v>
      </c>
      <c r="Z221" t="s">
        <v>58</v>
      </c>
      <c r="AA221" t="s">
        <v>58</v>
      </c>
      <c r="AB221" t="s">
        <v>58</v>
      </c>
      <c r="AC221" t="s">
        <v>58</v>
      </c>
    </row>
    <row r="222" spans="1:29" x14ac:dyDescent="0.2">
      <c r="A222" t="s">
        <v>29</v>
      </c>
      <c r="B222" t="s">
        <v>1404</v>
      </c>
      <c r="C222" t="s">
        <v>1417</v>
      </c>
      <c r="D222">
        <v>8</v>
      </c>
      <c r="E222">
        <v>1</v>
      </c>
      <c r="F222">
        <v>8</v>
      </c>
      <c r="G222">
        <v>1</v>
      </c>
      <c r="H222" t="s">
        <v>32</v>
      </c>
      <c r="I222" t="s">
        <v>1418</v>
      </c>
      <c r="J222" t="s">
        <v>1419</v>
      </c>
      <c r="K222" t="s">
        <v>1420</v>
      </c>
      <c r="L222" t="s">
        <v>1421</v>
      </c>
      <c r="M222" t="s">
        <v>37</v>
      </c>
      <c r="N222">
        <v>0.1424</v>
      </c>
      <c r="O222" t="s">
        <v>38</v>
      </c>
      <c r="P222">
        <v>1.4295</v>
      </c>
      <c r="Q222" t="s">
        <v>39</v>
      </c>
      <c r="R222">
        <v>1.9086000000000001</v>
      </c>
      <c r="S222" t="s">
        <v>1422</v>
      </c>
      <c r="T222" t="s">
        <v>1423</v>
      </c>
      <c r="U222" t="s">
        <v>1424</v>
      </c>
      <c r="V222" t="s">
        <v>1425</v>
      </c>
      <c r="W222" t="s">
        <v>1426</v>
      </c>
      <c r="X222" t="s">
        <v>70</v>
      </c>
      <c r="Y222" t="s">
        <v>1427</v>
      </c>
      <c r="Z222" t="s">
        <v>1428</v>
      </c>
      <c r="AA222" t="s">
        <v>1429</v>
      </c>
      <c r="AB222" t="s">
        <v>1430</v>
      </c>
      <c r="AC222" t="s">
        <v>1431</v>
      </c>
    </row>
    <row r="223" spans="1:29" x14ac:dyDescent="0.2">
      <c r="A223" t="s">
        <v>29</v>
      </c>
      <c r="B223" t="s">
        <v>1404</v>
      </c>
      <c r="C223" t="s">
        <v>132</v>
      </c>
      <c r="D223">
        <v>6</v>
      </c>
      <c r="E223">
        <v>5</v>
      </c>
      <c r="F223">
        <v>6</v>
      </c>
      <c r="G223">
        <v>5</v>
      </c>
      <c r="H223" t="s">
        <v>52</v>
      </c>
      <c r="I223" t="s">
        <v>133</v>
      </c>
      <c r="J223" t="s">
        <v>134</v>
      </c>
      <c r="K223" t="s">
        <v>135</v>
      </c>
      <c r="L223" t="s">
        <v>136</v>
      </c>
      <c r="M223" t="s">
        <v>37</v>
      </c>
      <c r="N223">
        <v>0.17399999999999999</v>
      </c>
      <c r="O223" t="s">
        <v>38</v>
      </c>
      <c r="P223">
        <v>1.9086000000000001</v>
      </c>
      <c r="Q223" t="s">
        <v>39</v>
      </c>
      <c r="R223">
        <v>1.4716</v>
      </c>
      <c r="S223" t="s">
        <v>137</v>
      </c>
      <c r="T223" t="s">
        <v>58</v>
      </c>
      <c r="U223" t="s">
        <v>58</v>
      </c>
      <c r="V223" t="s">
        <v>58</v>
      </c>
      <c r="W223" t="s">
        <v>58</v>
      </c>
      <c r="X223" t="s">
        <v>58</v>
      </c>
      <c r="Y223" t="s">
        <v>58</v>
      </c>
      <c r="Z223" t="s">
        <v>58</v>
      </c>
      <c r="AA223" t="s">
        <v>58</v>
      </c>
      <c r="AB223" t="s">
        <v>58</v>
      </c>
      <c r="AC223" t="s">
        <v>58</v>
      </c>
    </row>
    <row r="224" spans="1:29" x14ac:dyDescent="0.2">
      <c r="A224" t="s">
        <v>29</v>
      </c>
      <c r="B224" t="s">
        <v>1404</v>
      </c>
      <c r="C224" t="s">
        <v>1432</v>
      </c>
      <c r="D224">
        <v>6</v>
      </c>
      <c r="E224">
        <v>9</v>
      </c>
      <c r="F224">
        <v>6</v>
      </c>
      <c r="G224">
        <v>9</v>
      </c>
      <c r="H224" t="s">
        <v>32</v>
      </c>
      <c r="I224" t="s">
        <v>1433</v>
      </c>
      <c r="J224" t="s">
        <v>1434</v>
      </c>
      <c r="K224" t="s">
        <v>1435</v>
      </c>
      <c r="L224" t="s">
        <v>1436</v>
      </c>
      <c r="M224" t="s">
        <v>37</v>
      </c>
      <c r="N224">
        <v>0.23730000000000001</v>
      </c>
      <c r="O224" t="s">
        <v>38</v>
      </c>
      <c r="P224">
        <v>1.9656</v>
      </c>
      <c r="Q224" t="s">
        <v>39</v>
      </c>
      <c r="R224">
        <v>1.8892</v>
      </c>
      <c r="S224" t="s">
        <v>1437</v>
      </c>
      <c r="T224" t="s">
        <v>58</v>
      </c>
      <c r="U224" t="s">
        <v>58</v>
      </c>
      <c r="V224" t="s">
        <v>58</v>
      </c>
      <c r="W224" t="s">
        <v>58</v>
      </c>
      <c r="X224" t="s">
        <v>58</v>
      </c>
      <c r="Y224" t="s">
        <v>58</v>
      </c>
      <c r="Z224" t="s">
        <v>58</v>
      </c>
      <c r="AA224" t="s">
        <v>58</v>
      </c>
      <c r="AB224" t="s">
        <v>58</v>
      </c>
      <c r="AC224" t="s">
        <v>58</v>
      </c>
    </row>
    <row r="225" spans="1:29" x14ac:dyDescent="0.2">
      <c r="A225" t="s">
        <v>29</v>
      </c>
      <c r="B225" t="s">
        <v>1404</v>
      </c>
      <c r="C225" t="s">
        <v>1438</v>
      </c>
      <c r="D225">
        <v>6</v>
      </c>
      <c r="E225">
        <v>14</v>
      </c>
      <c r="F225">
        <v>6</v>
      </c>
      <c r="G225">
        <v>11.96</v>
      </c>
      <c r="H225" t="s">
        <v>32</v>
      </c>
      <c r="I225" t="s">
        <v>1439</v>
      </c>
      <c r="J225" t="s">
        <v>1440</v>
      </c>
      <c r="K225" t="s">
        <v>1441</v>
      </c>
      <c r="L225" t="s">
        <v>1442</v>
      </c>
      <c r="M225" t="s">
        <v>37</v>
      </c>
      <c r="N225">
        <v>0.28410000000000002</v>
      </c>
      <c r="O225" t="s">
        <v>38</v>
      </c>
      <c r="P225">
        <v>1.8294999999999999</v>
      </c>
      <c r="Q225" t="s">
        <v>39</v>
      </c>
      <c r="R225">
        <v>1.8062</v>
      </c>
      <c r="S225" t="s">
        <v>1443</v>
      </c>
      <c r="T225" t="s">
        <v>58</v>
      </c>
      <c r="U225" t="s">
        <v>58</v>
      </c>
      <c r="V225" t="s">
        <v>58</v>
      </c>
      <c r="W225" t="s">
        <v>58</v>
      </c>
      <c r="X225" t="s">
        <v>58</v>
      </c>
      <c r="Y225" t="s">
        <v>58</v>
      </c>
      <c r="Z225" t="s">
        <v>58</v>
      </c>
      <c r="AA225" t="s">
        <v>58</v>
      </c>
      <c r="AB225" t="s">
        <v>58</v>
      </c>
      <c r="AC225" t="s">
        <v>58</v>
      </c>
    </row>
    <row r="226" spans="1:29" x14ac:dyDescent="0.2">
      <c r="A226" t="s">
        <v>29</v>
      </c>
      <c r="B226" t="s">
        <v>1404</v>
      </c>
      <c r="C226" t="s">
        <v>1444</v>
      </c>
      <c r="D226">
        <v>4</v>
      </c>
      <c r="E226">
        <v>10</v>
      </c>
      <c r="F226">
        <v>2.75</v>
      </c>
      <c r="G226">
        <v>5.09</v>
      </c>
      <c r="H226" t="s">
        <v>52</v>
      </c>
      <c r="I226" t="s">
        <v>1445</v>
      </c>
      <c r="J226" t="s">
        <v>1446</v>
      </c>
      <c r="K226" t="s">
        <v>1447</v>
      </c>
      <c r="L226" t="s">
        <v>1448</v>
      </c>
      <c r="M226" t="s">
        <v>37</v>
      </c>
      <c r="N226">
        <v>0.124</v>
      </c>
      <c r="O226" t="s">
        <v>38</v>
      </c>
      <c r="P226">
        <v>1.4565999999999999</v>
      </c>
      <c r="Q226" t="s">
        <v>39</v>
      </c>
      <c r="R226">
        <v>1.7464999999999999</v>
      </c>
      <c r="S226" t="s">
        <v>1449</v>
      </c>
      <c r="T226" t="s">
        <v>58</v>
      </c>
      <c r="U226" t="s">
        <v>58</v>
      </c>
      <c r="V226" t="s">
        <v>58</v>
      </c>
      <c r="W226" t="s">
        <v>58</v>
      </c>
      <c r="X226" t="s">
        <v>58</v>
      </c>
      <c r="Y226" t="s">
        <v>58</v>
      </c>
      <c r="Z226" t="s">
        <v>58</v>
      </c>
      <c r="AA226" t="s">
        <v>58</v>
      </c>
      <c r="AB226" t="s">
        <v>58</v>
      </c>
      <c r="AC226" t="s">
        <v>58</v>
      </c>
    </row>
    <row r="227" spans="1:29" x14ac:dyDescent="0.2">
      <c r="A227" t="s">
        <v>29</v>
      </c>
      <c r="B227" t="s">
        <v>1404</v>
      </c>
      <c r="C227" t="s">
        <v>1450</v>
      </c>
      <c r="D227">
        <v>4</v>
      </c>
      <c r="E227">
        <v>3</v>
      </c>
      <c r="F227">
        <v>4</v>
      </c>
      <c r="G227">
        <v>3</v>
      </c>
      <c r="H227" t="s">
        <v>52</v>
      </c>
      <c r="I227" t="s">
        <v>1451</v>
      </c>
      <c r="J227" t="s">
        <v>1452</v>
      </c>
      <c r="K227" t="s">
        <v>1453</v>
      </c>
      <c r="L227" t="s">
        <v>1454</v>
      </c>
      <c r="M227" t="s">
        <v>37</v>
      </c>
      <c r="N227">
        <v>0.1108</v>
      </c>
      <c r="O227" t="s">
        <v>38</v>
      </c>
      <c r="P227">
        <v>1.9218999999999999</v>
      </c>
      <c r="Q227" t="s">
        <v>39</v>
      </c>
      <c r="R227">
        <v>1.7968</v>
      </c>
      <c r="S227" t="s">
        <v>1455</v>
      </c>
      <c r="T227" t="s">
        <v>58</v>
      </c>
      <c r="U227" t="s">
        <v>58</v>
      </c>
      <c r="V227" t="s">
        <v>58</v>
      </c>
      <c r="W227" t="s">
        <v>58</v>
      </c>
      <c r="X227" t="s">
        <v>58</v>
      </c>
      <c r="Y227" t="s">
        <v>58</v>
      </c>
      <c r="Z227" t="s">
        <v>58</v>
      </c>
      <c r="AA227" t="s">
        <v>58</v>
      </c>
      <c r="AB227" t="s">
        <v>58</v>
      </c>
      <c r="AC227" t="s">
        <v>58</v>
      </c>
    </row>
    <row r="228" spans="1:29" x14ac:dyDescent="0.2">
      <c r="A228" t="s">
        <v>29</v>
      </c>
      <c r="B228" t="s">
        <v>1404</v>
      </c>
      <c r="C228" t="s">
        <v>619</v>
      </c>
      <c r="D228">
        <v>3</v>
      </c>
      <c r="E228">
        <v>4</v>
      </c>
      <c r="F228">
        <v>3</v>
      </c>
      <c r="G228">
        <v>3.43</v>
      </c>
      <c r="H228" t="s">
        <v>32</v>
      </c>
      <c r="I228" t="s">
        <v>620</v>
      </c>
      <c r="J228" t="s">
        <v>971</v>
      </c>
      <c r="K228" t="s">
        <v>622</v>
      </c>
      <c r="L228" t="s">
        <v>623</v>
      </c>
      <c r="M228" t="s">
        <v>37</v>
      </c>
      <c r="N228">
        <v>0.1018</v>
      </c>
      <c r="O228" t="s">
        <v>38</v>
      </c>
      <c r="P228">
        <v>1.8323</v>
      </c>
      <c r="Q228" t="s">
        <v>39</v>
      </c>
      <c r="R228">
        <v>1.9899</v>
      </c>
      <c r="S228" t="s">
        <v>624</v>
      </c>
      <c r="T228" t="s">
        <v>58</v>
      </c>
      <c r="U228" t="s">
        <v>58</v>
      </c>
      <c r="V228" t="s">
        <v>58</v>
      </c>
      <c r="W228" t="s">
        <v>58</v>
      </c>
      <c r="X228" t="s">
        <v>58</v>
      </c>
      <c r="Y228" t="s">
        <v>58</v>
      </c>
      <c r="Z228" t="s">
        <v>58</v>
      </c>
      <c r="AA228" t="s">
        <v>58</v>
      </c>
      <c r="AB228" t="s">
        <v>58</v>
      </c>
      <c r="AC228" t="s">
        <v>58</v>
      </c>
    </row>
    <row r="229" spans="1:29" x14ac:dyDescent="0.2">
      <c r="A229" t="s">
        <v>29</v>
      </c>
      <c r="B229" t="s">
        <v>1404</v>
      </c>
      <c r="C229" t="s">
        <v>1456</v>
      </c>
      <c r="D229">
        <v>3</v>
      </c>
      <c r="E229">
        <v>19</v>
      </c>
      <c r="F229">
        <v>3</v>
      </c>
      <c r="G229">
        <v>19</v>
      </c>
      <c r="H229" t="s">
        <v>52</v>
      </c>
      <c r="I229" t="s">
        <v>1457</v>
      </c>
      <c r="J229" t="s">
        <v>1458</v>
      </c>
      <c r="K229" t="s">
        <v>1420</v>
      </c>
      <c r="L229" t="s">
        <v>1421</v>
      </c>
      <c r="M229" t="s">
        <v>37</v>
      </c>
      <c r="N229">
        <v>0.34810000000000002</v>
      </c>
      <c r="O229" t="s">
        <v>38</v>
      </c>
      <c r="P229">
        <v>1.6895</v>
      </c>
      <c r="Q229" t="s">
        <v>39</v>
      </c>
      <c r="R229">
        <v>1.9086000000000001</v>
      </c>
      <c r="S229" t="s">
        <v>1459</v>
      </c>
      <c r="T229" t="s">
        <v>1460</v>
      </c>
      <c r="U229" t="s">
        <v>1461</v>
      </c>
      <c r="V229" t="s">
        <v>1425</v>
      </c>
      <c r="W229" t="s">
        <v>1426</v>
      </c>
      <c r="X229" t="s">
        <v>45</v>
      </c>
      <c r="Y229" t="s">
        <v>1462</v>
      </c>
      <c r="Z229" t="s">
        <v>1463</v>
      </c>
      <c r="AA229" t="s">
        <v>1464</v>
      </c>
      <c r="AB229" t="s">
        <v>1465</v>
      </c>
      <c r="AC229" t="s">
        <v>1431</v>
      </c>
    </row>
    <row r="230" spans="1:29" x14ac:dyDescent="0.2">
      <c r="A230" t="s">
        <v>29</v>
      </c>
      <c r="B230" t="s">
        <v>1404</v>
      </c>
      <c r="C230" t="s">
        <v>120</v>
      </c>
      <c r="D230">
        <v>2</v>
      </c>
      <c r="E230">
        <v>6</v>
      </c>
      <c r="F230">
        <v>2</v>
      </c>
      <c r="G230">
        <v>6</v>
      </c>
      <c r="H230" t="s">
        <v>32</v>
      </c>
      <c r="I230" t="s">
        <v>121</v>
      </c>
      <c r="J230" t="s">
        <v>122</v>
      </c>
      <c r="K230" t="s">
        <v>123</v>
      </c>
      <c r="L230" t="s">
        <v>124</v>
      </c>
      <c r="M230" t="s">
        <v>37</v>
      </c>
      <c r="N230">
        <v>0.1265</v>
      </c>
      <c r="O230" t="s">
        <v>38</v>
      </c>
      <c r="P230">
        <v>1.5058</v>
      </c>
      <c r="Q230" t="s">
        <v>39</v>
      </c>
      <c r="R230">
        <v>1.7464999999999999</v>
      </c>
      <c r="S230" t="s">
        <v>125</v>
      </c>
      <c r="T230" t="s">
        <v>58</v>
      </c>
      <c r="U230" t="s">
        <v>58</v>
      </c>
      <c r="V230" t="s">
        <v>58</v>
      </c>
      <c r="W230" t="s">
        <v>58</v>
      </c>
      <c r="X230" t="s">
        <v>58</v>
      </c>
      <c r="Y230" t="s">
        <v>58</v>
      </c>
      <c r="Z230" t="s">
        <v>58</v>
      </c>
      <c r="AA230" t="s">
        <v>58</v>
      </c>
      <c r="AB230" t="s">
        <v>58</v>
      </c>
      <c r="AC230" t="s">
        <v>58</v>
      </c>
    </row>
    <row r="231" spans="1:29" x14ac:dyDescent="0.2">
      <c r="A231" t="s">
        <v>29</v>
      </c>
      <c r="B231" t="s">
        <v>1466</v>
      </c>
      <c r="C231" t="s">
        <v>31</v>
      </c>
      <c r="D231">
        <v>64</v>
      </c>
      <c r="E231">
        <v>42</v>
      </c>
      <c r="F231">
        <v>36</v>
      </c>
      <c r="G231">
        <v>24.26</v>
      </c>
      <c r="H231" t="s">
        <v>32</v>
      </c>
      <c r="I231" t="s">
        <v>33</v>
      </c>
      <c r="J231" t="s">
        <v>34</v>
      </c>
      <c r="K231" t="s">
        <v>35</v>
      </c>
      <c r="L231" t="s">
        <v>36</v>
      </c>
      <c r="M231" t="s">
        <v>37</v>
      </c>
      <c r="N231">
        <v>1.0488999999999999</v>
      </c>
      <c r="O231" t="s">
        <v>38</v>
      </c>
      <c r="P231">
        <v>1.8892</v>
      </c>
      <c r="Q231" t="s">
        <v>39</v>
      </c>
      <c r="R231">
        <v>1.7056</v>
      </c>
      <c r="S231" t="s">
        <v>40</v>
      </c>
      <c r="T231" t="s">
        <v>41</v>
      </c>
      <c r="U231" t="s">
        <v>42</v>
      </c>
      <c r="V231" t="s">
        <v>43</v>
      </c>
      <c r="W231" t="s">
        <v>44</v>
      </c>
      <c r="X231" t="s">
        <v>45</v>
      </c>
      <c r="Y231" t="s">
        <v>46</v>
      </c>
      <c r="Z231" t="s">
        <v>47</v>
      </c>
      <c r="AA231" t="s">
        <v>48</v>
      </c>
      <c r="AB231" t="s">
        <v>49</v>
      </c>
      <c r="AC231" t="s">
        <v>50</v>
      </c>
    </row>
    <row r="232" spans="1:29" x14ac:dyDescent="0.2">
      <c r="A232" t="s">
        <v>29</v>
      </c>
      <c r="B232" t="s">
        <v>1466</v>
      </c>
      <c r="C232" t="s">
        <v>1010</v>
      </c>
      <c r="D232">
        <v>27</v>
      </c>
      <c r="E232">
        <v>15</v>
      </c>
      <c r="F232">
        <v>27</v>
      </c>
      <c r="G232">
        <v>13.29</v>
      </c>
      <c r="H232" t="s">
        <v>32</v>
      </c>
      <c r="I232" t="s">
        <v>1011</v>
      </c>
      <c r="J232" t="s">
        <v>1012</v>
      </c>
      <c r="K232" t="s">
        <v>1013</v>
      </c>
      <c r="L232" t="s">
        <v>1014</v>
      </c>
      <c r="M232" t="s">
        <v>37</v>
      </c>
      <c r="N232">
        <v>0.70120000000000005</v>
      </c>
      <c r="O232" t="s">
        <v>38</v>
      </c>
      <c r="P232">
        <v>1.7464999999999999</v>
      </c>
      <c r="Q232" t="s">
        <v>39</v>
      </c>
      <c r="R232">
        <v>1.8892</v>
      </c>
      <c r="S232" t="s">
        <v>1015</v>
      </c>
      <c r="T232" t="s">
        <v>1016</v>
      </c>
      <c r="U232" t="s">
        <v>1017</v>
      </c>
      <c r="V232" t="s">
        <v>1018</v>
      </c>
      <c r="W232" t="s">
        <v>1019</v>
      </c>
      <c r="X232" t="s">
        <v>45</v>
      </c>
      <c r="Y232" t="s">
        <v>1020</v>
      </c>
      <c r="Z232" t="s">
        <v>1021</v>
      </c>
      <c r="AA232" t="s">
        <v>1022</v>
      </c>
      <c r="AB232" t="s">
        <v>1023</v>
      </c>
      <c r="AC232" t="s">
        <v>58</v>
      </c>
    </row>
    <row r="233" spans="1:29" x14ac:dyDescent="0.2">
      <c r="A233" t="s">
        <v>29</v>
      </c>
      <c r="B233" t="s">
        <v>1466</v>
      </c>
      <c r="C233" t="s">
        <v>1024</v>
      </c>
      <c r="D233">
        <v>26</v>
      </c>
      <c r="E233">
        <v>19</v>
      </c>
      <c r="F233">
        <v>26</v>
      </c>
      <c r="G233">
        <v>15.69</v>
      </c>
      <c r="H233" t="s">
        <v>32</v>
      </c>
      <c r="I233" t="s">
        <v>1025</v>
      </c>
      <c r="J233" t="s">
        <v>1026</v>
      </c>
      <c r="K233" t="s">
        <v>1027</v>
      </c>
      <c r="L233" t="s">
        <v>1028</v>
      </c>
      <c r="M233" t="s">
        <v>37</v>
      </c>
      <c r="N233">
        <v>0.72560000000000002</v>
      </c>
      <c r="O233" t="s">
        <v>38</v>
      </c>
      <c r="P233">
        <v>1.8294999999999999</v>
      </c>
      <c r="Q233" t="s">
        <v>39</v>
      </c>
      <c r="R233">
        <v>1.8294999999999999</v>
      </c>
      <c r="S233" t="s">
        <v>1029</v>
      </c>
      <c r="T233" t="s">
        <v>58</v>
      </c>
      <c r="U233" t="s">
        <v>58</v>
      </c>
      <c r="V233" t="s">
        <v>58</v>
      </c>
      <c r="W233" t="s">
        <v>58</v>
      </c>
      <c r="X233" t="s">
        <v>58</v>
      </c>
      <c r="Y233" t="s">
        <v>58</v>
      </c>
      <c r="Z233" t="s">
        <v>58</v>
      </c>
      <c r="AA233" t="s">
        <v>58</v>
      </c>
      <c r="AB233" t="s">
        <v>58</v>
      </c>
      <c r="AC233" t="s">
        <v>58</v>
      </c>
    </row>
    <row r="234" spans="1:29" x14ac:dyDescent="0.2">
      <c r="A234" t="s">
        <v>29</v>
      </c>
      <c r="B234" t="s">
        <v>1466</v>
      </c>
      <c r="C234" t="s">
        <v>913</v>
      </c>
      <c r="D234">
        <v>12</v>
      </c>
      <c r="E234">
        <v>0</v>
      </c>
      <c r="F234">
        <v>6.5</v>
      </c>
      <c r="G234">
        <v>0</v>
      </c>
      <c r="H234" t="s">
        <v>32</v>
      </c>
      <c r="I234" t="s">
        <v>914</v>
      </c>
      <c r="J234" t="s">
        <v>915</v>
      </c>
      <c r="K234" t="s">
        <v>824</v>
      </c>
      <c r="L234" t="s">
        <v>825</v>
      </c>
      <c r="M234" t="s">
        <v>37</v>
      </c>
      <c r="N234">
        <v>0.11310000000000001</v>
      </c>
      <c r="O234" t="s">
        <v>38</v>
      </c>
      <c r="P234">
        <v>1.8892</v>
      </c>
      <c r="Q234" t="s">
        <v>39</v>
      </c>
      <c r="R234">
        <v>1.9656</v>
      </c>
      <c r="S234" t="s">
        <v>916</v>
      </c>
      <c r="T234" t="s">
        <v>58</v>
      </c>
      <c r="U234" t="s">
        <v>58</v>
      </c>
      <c r="V234" t="s">
        <v>58</v>
      </c>
      <c r="W234" t="s">
        <v>58</v>
      </c>
      <c r="X234" t="s">
        <v>58</v>
      </c>
      <c r="Y234" t="s">
        <v>58</v>
      </c>
      <c r="Z234" t="s">
        <v>58</v>
      </c>
      <c r="AA234" t="s">
        <v>58</v>
      </c>
      <c r="AB234" t="s">
        <v>58</v>
      </c>
      <c r="AC234" t="s">
        <v>58</v>
      </c>
    </row>
    <row r="235" spans="1:29" x14ac:dyDescent="0.2">
      <c r="A235" t="s">
        <v>29</v>
      </c>
      <c r="B235" t="s">
        <v>1466</v>
      </c>
      <c r="C235" t="s">
        <v>75</v>
      </c>
      <c r="D235">
        <v>12</v>
      </c>
      <c r="E235">
        <v>7</v>
      </c>
      <c r="F235">
        <v>12</v>
      </c>
      <c r="G235">
        <v>7</v>
      </c>
      <c r="H235" t="s">
        <v>32</v>
      </c>
      <c r="I235" t="s">
        <v>76</v>
      </c>
      <c r="J235" t="s">
        <v>77</v>
      </c>
      <c r="K235" t="s">
        <v>78</v>
      </c>
      <c r="L235" t="s">
        <v>79</v>
      </c>
      <c r="M235" t="s">
        <v>37</v>
      </c>
      <c r="N235">
        <v>0.33069999999999999</v>
      </c>
      <c r="O235" t="s">
        <v>38</v>
      </c>
      <c r="P235">
        <v>1.8892</v>
      </c>
      <c r="Q235" t="s">
        <v>39</v>
      </c>
      <c r="R235">
        <v>1.9329000000000001</v>
      </c>
      <c r="S235" t="s">
        <v>80</v>
      </c>
      <c r="T235" t="s">
        <v>58</v>
      </c>
      <c r="U235" t="s">
        <v>58</v>
      </c>
      <c r="V235" t="s">
        <v>58</v>
      </c>
      <c r="W235" t="s">
        <v>58</v>
      </c>
      <c r="X235" t="s">
        <v>58</v>
      </c>
      <c r="Y235" t="s">
        <v>58</v>
      </c>
      <c r="Z235" t="s">
        <v>58</v>
      </c>
      <c r="AA235" t="s">
        <v>58</v>
      </c>
      <c r="AB235" t="s">
        <v>58</v>
      </c>
      <c r="AC235" t="s">
        <v>58</v>
      </c>
    </row>
    <row r="236" spans="1:29" x14ac:dyDescent="0.2">
      <c r="A236" t="s">
        <v>29</v>
      </c>
      <c r="B236" t="s">
        <v>1466</v>
      </c>
      <c r="C236" t="s">
        <v>1024</v>
      </c>
      <c r="D236">
        <v>11</v>
      </c>
      <c r="E236">
        <v>8</v>
      </c>
      <c r="F236">
        <v>11</v>
      </c>
      <c r="G236">
        <v>1.55</v>
      </c>
      <c r="H236" t="s">
        <v>32</v>
      </c>
      <c r="I236" t="s">
        <v>1025</v>
      </c>
      <c r="J236" t="s">
        <v>1036</v>
      </c>
      <c r="K236" t="s">
        <v>1027</v>
      </c>
      <c r="L236" t="s">
        <v>1037</v>
      </c>
      <c r="M236" t="s">
        <v>37</v>
      </c>
      <c r="N236">
        <v>0.2185</v>
      </c>
      <c r="O236" t="s">
        <v>38</v>
      </c>
      <c r="P236">
        <v>1.7464999999999999</v>
      </c>
      <c r="Q236" t="s">
        <v>39</v>
      </c>
      <c r="R236">
        <v>1.8323</v>
      </c>
      <c r="S236" t="s">
        <v>1029</v>
      </c>
      <c r="T236" t="s">
        <v>58</v>
      </c>
      <c r="U236" t="s">
        <v>58</v>
      </c>
      <c r="V236" t="s">
        <v>58</v>
      </c>
      <c r="W236" t="s">
        <v>58</v>
      </c>
      <c r="X236" t="s">
        <v>58</v>
      </c>
      <c r="Y236" t="s">
        <v>58</v>
      </c>
      <c r="Z236" t="s">
        <v>58</v>
      </c>
      <c r="AA236" t="s">
        <v>58</v>
      </c>
      <c r="AB236" t="s">
        <v>58</v>
      </c>
      <c r="AC236" t="s">
        <v>58</v>
      </c>
    </row>
    <row r="237" spans="1:29" x14ac:dyDescent="0.2">
      <c r="A237" t="s">
        <v>29</v>
      </c>
      <c r="B237" t="s">
        <v>1466</v>
      </c>
      <c r="C237" t="s">
        <v>1467</v>
      </c>
      <c r="D237">
        <v>11</v>
      </c>
      <c r="E237">
        <v>8</v>
      </c>
      <c r="F237">
        <v>11</v>
      </c>
      <c r="G237">
        <v>4.25</v>
      </c>
      <c r="H237" t="s">
        <v>32</v>
      </c>
      <c r="I237" t="s">
        <v>1468</v>
      </c>
      <c r="J237" t="s">
        <v>1469</v>
      </c>
      <c r="K237" t="s">
        <v>1047</v>
      </c>
      <c r="L237" t="s">
        <v>1048</v>
      </c>
      <c r="M237" t="s">
        <v>37</v>
      </c>
      <c r="N237">
        <v>0.26550000000000001</v>
      </c>
      <c r="O237" t="s">
        <v>38</v>
      </c>
      <c r="P237">
        <v>1.5058</v>
      </c>
      <c r="Q237" t="s">
        <v>39</v>
      </c>
      <c r="R237">
        <v>1.9086000000000001</v>
      </c>
      <c r="S237" t="s">
        <v>1470</v>
      </c>
      <c r="T237" t="s">
        <v>58</v>
      </c>
      <c r="U237" t="s">
        <v>58</v>
      </c>
      <c r="V237" t="s">
        <v>58</v>
      </c>
      <c r="W237" t="s">
        <v>58</v>
      </c>
      <c r="X237" t="s">
        <v>58</v>
      </c>
      <c r="Y237" t="s">
        <v>58</v>
      </c>
      <c r="Z237" t="s">
        <v>58</v>
      </c>
      <c r="AA237" t="s">
        <v>58</v>
      </c>
      <c r="AB237" t="s">
        <v>58</v>
      </c>
      <c r="AC237" t="s">
        <v>58</v>
      </c>
    </row>
    <row r="238" spans="1:29" x14ac:dyDescent="0.2">
      <c r="A238" t="s">
        <v>29</v>
      </c>
      <c r="B238" t="s">
        <v>1466</v>
      </c>
      <c r="C238" t="s">
        <v>1467</v>
      </c>
      <c r="D238">
        <v>10</v>
      </c>
      <c r="E238">
        <v>4</v>
      </c>
      <c r="F238">
        <v>10</v>
      </c>
      <c r="G238">
        <v>1.08</v>
      </c>
      <c r="H238" t="s">
        <v>32</v>
      </c>
      <c r="I238" t="s">
        <v>1468</v>
      </c>
      <c r="J238" t="s">
        <v>1469</v>
      </c>
      <c r="K238" t="s">
        <v>1047</v>
      </c>
      <c r="L238" t="s">
        <v>1471</v>
      </c>
      <c r="M238" t="s">
        <v>37</v>
      </c>
      <c r="N238">
        <v>0.19289999999999999</v>
      </c>
      <c r="O238" t="s">
        <v>38</v>
      </c>
      <c r="P238">
        <v>1.5058</v>
      </c>
      <c r="Q238" t="s">
        <v>39</v>
      </c>
      <c r="R238">
        <v>1.7819</v>
      </c>
      <c r="S238" t="s">
        <v>1470</v>
      </c>
      <c r="T238" t="s">
        <v>58</v>
      </c>
      <c r="U238" t="s">
        <v>58</v>
      </c>
      <c r="V238" t="s">
        <v>58</v>
      </c>
      <c r="W238" t="s">
        <v>58</v>
      </c>
      <c r="X238" t="s">
        <v>58</v>
      </c>
      <c r="Y238" t="s">
        <v>58</v>
      </c>
      <c r="Z238" t="s">
        <v>58</v>
      </c>
      <c r="AA238" t="s">
        <v>58</v>
      </c>
      <c r="AB238" t="s">
        <v>58</v>
      </c>
      <c r="AC238" t="s">
        <v>58</v>
      </c>
    </row>
    <row r="239" spans="1:29" x14ac:dyDescent="0.2">
      <c r="A239" t="s">
        <v>29</v>
      </c>
      <c r="B239" t="s">
        <v>1466</v>
      </c>
      <c r="C239" t="s">
        <v>1030</v>
      </c>
      <c r="D239">
        <v>9</v>
      </c>
      <c r="E239">
        <v>4</v>
      </c>
      <c r="F239">
        <v>9</v>
      </c>
      <c r="G239">
        <v>3.71</v>
      </c>
      <c r="H239" t="s">
        <v>32</v>
      </c>
      <c r="I239" t="s">
        <v>1031</v>
      </c>
      <c r="J239" t="s">
        <v>1032</v>
      </c>
      <c r="K239" t="s">
        <v>1033</v>
      </c>
      <c r="L239" t="s">
        <v>1034</v>
      </c>
      <c r="M239" t="s">
        <v>37</v>
      </c>
      <c r="N239">
        <v>0.22120000000000001</v>
      </c>
      <c r="O239" t="s">
        <v>38</v>
      </c>
      <c r="P239">
        <v>1.5546</v>
      </c>
      <c r="Q239" t="s">
        <v>39</v>
      </c>
      <c r="R239">
        <v>1.2419</v>
      </c>
      <c r="S239" t="s">
        <v>1035</v>
      </c>
      <c r="T239" t="s">
        <v>58</v>
      </c>
      <c r="U239" t="s">
        <v>58</v>
      </c>
      <c r="V239" t="s">
        <v>58</v>
      </c>
      <c r="W239" t="s">
        <v>58</v>
      </c>
      <c r="X239" t="s">
        <v>58</v>
      </c>
      <c r="Y239" t="s">
        <v>58</v>
      </c>
      <c r="Z239" t="s">
        <v>58</v>
      </c>
      <c r="AA239" t="s">
        <v>58</v>
      </c>
      <c r="AB239" t="s">
        <v>58</v>
      </c>
      <c r="AC239" t="s">
        <v>58</v>
      </c>
    </row>
    <row r="240" spans="1:29" x14ac:dyDescent="0.2">
      <c r="A240" t="s">
        <v>29</v>
      </c>
      <c r="B240" t="s">
        <v>1466</v>
      </c>
      <c r="C240" t="s">
        <v>1472</v>
      </c>
      <c r="D240">
        <v>8</v>
      </c>
      <c r="E240">
        <v>0</v>
      </c>
      <c r="F240">
        <v>8</v>
      </c>
      <c r="G240">
        <v>0</v>
      </c>
      <c r="H240" t="s">
        <v>52</v>
      </c>
      <c r="I240" t="s">
        <v>1473</v>
      </c>
      <c r="J240" t="s">
        <v>1474</v>
      </c>
      <c r="K240" t="s">
        <v>1475</v>
      </c>
      <c r="L240" t="s">
        <v>1476</v>
      </c>
      <c r="M240" t="s">
        <v>37</v>
      </c>
      <c r="N240">
        <v>0.13919999999999999</v>
      </c>
      <c r="O240" t="s">
        <v>38</v>
      </c>
      <c r="P240">
        <v>1.5656000000000001</v>
      </c>
      <c r="Q240" t="s">
        <v>39</v>
      </c>
      <c r="R240">
        <v>1.4565999999999999</v>
      </c>
      <c r="S240" t="s">
        <v>1477</v>
      </c>
      <c r="T240" t="s">
        <v>1478</v>
      </c>
      <c r="U240" t="s">
        <v>158</v>
      </c>
      <c r="V240" t="s">
        <v>1479</v>
      </c>
      <c r="W240" t="s">
        <v>1480</v>
      </c>
      <c r="X240" t="s">
        <v>70</v>
      </c>
      <c r="Y240" t="s">
        <v>1481</v>
      </c>
      <c r="Z240" t="s">
        <v>1482</v>
      </c>
      <c r="AA240" t="s">
        <v>1483</v>
      </c>
      <c r="AB240" t="s">
        <v>58</v>
      </c>
      <c r="AC240" t="s">
        <v>1484</v>
      </c>
    </row>
    <row r="241" spans="1:29" x14ac:dyDescent="0.2">
      <c r="A241" t="s">
        <v>29</v>
      </c>
      <c r="B241" t="s">
        <v>1466</v>
      </c>
      <c r="C241" t="s">
        <v>1485</v>
      </c>
      <c r="D241">
        <v>7</v>
      </c>
      <c r="E241">
        <v>0</v>
      </c>
      <c r="F241">
        <v>7</v>
      </c>
      <c r="G241">
        <v>0</v>
      </c>
      <c r="H241" t="s">
        <v>32</v>
      </c>
      <c r="I241" t="s">
        <v>1486</v>
      </c>
      <c r="J241" t="s">
        <v>1487</v>
      </c>
      <c r="K241" t="s">
        <v>1488</v>
      </c>
      <c r="L241" t="s">
        <v>1489</v>
      </c>
      <c r="M241" t="s">
        <v>37</v>
      </c>
      <c r="N241">
        <v>0.12180000000000001</v>
      </c>
      <c r="O241" t="s">
        <v>38</v>
      </c>
      <c r="P241">
        <v>1.9656</v>
      </c>
      <c r="Q241" t="s">
        <v>39</v>
      </c>
      <c r="R241">
        <v>1.9329000000000001</v>
      </c>
      <c r="S241" t="s">
        <v>1490</v>
      </c>
      <c r="T241" t="s">
        <v>58</v>
      </c>
      <c r="U241" t="s">
        <v>58</v>
      </c>
      <c r="V241" t="s">
        <v>58</v>
      </c>
      <c r="W241" t="s">
        <v>58</v>
      </c>
      <c r="X241" t="s">
        <v>58</v>
      </c>
      <c r="Y241" t="s">
        <v>58</v>
      </c>
      <c r="Z241" t="s">
        <v>58</v>
      </c>
      <c r="AA241" t="s">
        <v>58</v>
      </c>
      <c r="AB241" t="s">
        <v>58</v>
      </c>
      <c r="AC241" t="s">
        <v>58</v>
      </c>
    </row>
    <row r="242" spans="1:29" x14ac:dyDescent="0.2">
      <c r="A242" t="s">
        <v>29</v>
      </c>
      <c r="B242" t="s">
        <v>1466</v>
      </c>
      <c r="C242" t="s">
        <v>1024</v>
      </c>
      <c r="D242">
        <v>6</v>
      </c>
      <c r="E242">
        <v>11</v>
      </c>
      <c r="F242">
        <v>6</v>
      </c>
      <c r="G242">
        <v>1.36</v>
      </c>
      <c r="H242" t="s">
        <v>32</v>
      </c>
      <c r="I242" t="s">
        <v>1025</v>
      </c>
      <c r="J242" t="s">
        <v>1026</v>
      </c>
      <c r="K242" t="s">
        <v>1027</v>
      </c>
      <c r="L242" t="s">
        <v>1037</v>
      </c>
      <c r="M242" t="s">
        <v>37</v>
      </c>
      <c r="N242">
        <v>0.12809999999999999</v>
      </c>
      <c r="O242" t="s">
        <v>38</v>
      </c>
      <c r="P242">
        <v>1.8294999999999999</v>
      </c>
      <c r="Q242" t="s">
        <v>39</v>
      </c>
      <c r="R242">
        <v>1.8323</v>
      </c>
      <c r="S242" t="s">
        <v>1029</v>
      </c>
      <c r="T242" t="s">
        <v>58</v>
      </c>
      <c r="U242" t="s">
        <v>58</v>
      </c>
      <c r="V242" t="s">
        <v>58</v>
      </c>
      <c r="W242" t="s">
        <v>58</v>
      </c>
      <c r="X242" t="s">
        <v>58</v>
      </c>
      <c r="Y242" t="s">
        <v>58</v>
      </c>
      <c r="Z242" t="s">
        <v>58</v>
      </c>
      <c r="AA242" t="s">
        <v>58</v>
      </c>
      <c r="AB242" t="s">
        <v>58</v>
      </c>
      <c r="AC242" t="s">
        <v>58</v>
      </c>
    </row>
    <row r="243" spans="1:29" x14ac:dyDescent="0.2">
      <c r="A243" t="s">
        <v>29</v>
      </c>
      <c r="B243" t="s">
        <v>1466</v>
      </c>
      <c r="C243" t="s">
        <v>1038</v>
      </c>
      <c r="D243">
        <v>6</v>
      </c>
      <c r="E243">
        <v>2</v>
      </c>
      <c r="F243">
        <v>6</v>
      </c>
      <c r="G243">
        <v>2</v>
      </c>
      <c r="H243" t="s">
        <v>32</v>
      </c>
      <c r="I243" t="s">
        <v>1039</v>
      </c>
      <c r="J243" t="s">
        <v>1040</v>
      </c>
      <c r="K243" t="s">
        <v>1041</v>
      </c>
      <c r="L243" t="s">
        <v>1042</v>
      </c>
      <c r="M243" t="s">
        <v>37</v>
      </c>
      <c r="N243">
        <v>0.13919999999999999</v>
      </c>
      <c r="O243" t="s">
        <v>38</v>
      </c>
      <c r="P243">
        <v>1.9329000000000001</v>
      </c>
      <c r="Q243" t="s">
        <v>39</v>
      </c>
      <c r="R243">
        <v>1.7819</v>
      </c>
      <c r="S243" t="s">
        <v>1043</v>
      </c>
      <c r="T243" t="s">
        <v>58</v>
      </c>
      <c r="U243" t="s">
        <v>58</v>
      </c>
      <c r="V243" t="s">
        <v>58</v>
      </c>
      <c r="W243" t="s">
        <v>58</v>
      </c>
      <c r="X243" t="s">
        <v>58</v>
      </c>
      <c r="Y243" t="s">
        <v>58</v>
      </c>
      <c r="Z243" t="s">
        <v>58</v>
      </c>
      <c r="AA243" t="s">
        <v>58</v>
      </c>
      <c r="AB243" t="s">
        <v>58</v>
      </c>
      <c r="AC243" t="s">
        <v>58</v>
      </c>
    </row>
    <row r="244" spans="1:29" x14ac:dyDescent="0.2">
      <c r="A244" t="s">
        <v>29</v>
      </c>
      <c r="B244" t="s">
        <v>1466</v>
      </c>
      <c r="C244" t="s">
        <v>132</v>
      </c>
      <c r="D244">
        <v>6</v>
      </c>
      <c r="E244">
        <v>4</v>
      </c>
      <c r="F244">
        <v>6</v>
      </c>
      <c r="G244">
        <v>4</v>
      </c>
      <c r="H244" t="s">
        <v>52</v>
      </c>
      <c r="I244" t="s">
        <v>133</v>
      </c>
      <c r="J244" t="s">
        <v>134</v>
      </c>
      <c r="K244" t="s">
        <v>135</v>
      </c>
      <c r="L244" t="s">
        <v>136</v>
      </c>
      <c r="M244" t="s">
        <v>37</v>
      </c>
      <c r="N244">
        <v>0.17399999999999999</v>
      </c>
      <c r="O244" t="s">
        <v>38</v>
      </c>
      <c r="P244">
        <v>1.9086000000000001</v>
      </c>
      <c r="Q244" t="s">
        <v>39</v>
      </c>
      <c r="R244">
        <v>1.4716</v>
      </c>
      <c r="S244" t="s">
        <v>137</v>
      </c>
      <c r="T244" t="s">
        <v>58</v>
      </c>
      <c r="U244" t="s">
        <v>58</v>
      </c>
      <c r="V244" t="s">
        <v>58</v>
      </c>
      <c r="W244" t="s">
        <v>58</v>
      </c>
      <c r="X244" t="s">
        <v>58</v>
      </c>
      <c r="Y244" t="s">
        <v>58</v>
      </c>
      <c r="Z244" t="s">
        <v>58</v>
      </c>
      <c r="AA244" t="s">
        <v>58</v>
      </c>
      <c r="AB244" t="s">
        <v>58</v>
      </c>
      <c r="AC244" t="s">
        <v>58</v>
      </c>
    </row>
    <row r="245" spans="1:29" x14ac:dyDescent="0.2">
      <c r="A245" t="s">
        <v>29</v>
      </c>
      <c r="B245" t="s">
        <v>1466</v>
      </c>
      <c r="C245" t="s">
        <v>1491</v>
      </c>
      <c r="D245">
        <v>6</v>
      </c>
      <c r="E245">
        <v>6</v>
      </c>
      <c r="F245">
        <v>6</v>
      </c>
      <c r="G245">
        <v>4.93</v>
      </c>
      <c r="H245" t="s">
        <v>32</v>
      </c>
      <c r="I245" t="s">
        <v>1492</v>
      </c>
      <c r="J245" t="s">
        <v>1493</v>
      </c>
      <c r="K245" t="s">
        <v>1494</v>
      </c>
      <c r="L245" t="s">
        <v>1495</v>
      </c>
      <c r="M245" t="s">
        <v>37</v>
      </c>
      <c r="N245">
        <v>0.19020000000000001</v>
      </c>
      <c r="O245" t="s">
        <v>38</v>
      </c>
      <c r="P245">
        <v>1.8062</v>
      </c>
      <c r="Q245" t="s">
        <v>39</v>
      </c>
      <c r="R245">
        <v>1.9899</v>
      </c>
      <c r="S245" t="s">
        <v>1496</v>
      </c>
      <c r="T245" t="s">
        <v>58</v>
      </c>
      <c r="U245" t="s">
        <v>58</v>
      </c>
      <c r="V245" t="s">
        <v>58</v>
      </c>
      <c r="W245" t="s">
        <v>58</v>
      </c>
      <c r="X245" t="s">
        <v>58</v>
      </c>
      <c r="Y245" t="s">
        <v>58</v>
      </c>
      <c r="Z245" t="s">
        <v>58</v>
      </c>
      <c r="AA245" t="s">
        <v>58</v>
      </c>
      <c r="AB245" t="s">
        <v>58</v>
      </c>
      <c r="AC245" t="s">
        <v>58</v>
      </c>
    </row>
    <row r="246" spans="1:29" x14ac:dyDescent="0.2">
      <c r="A246" t="s">
        <v>29</v>
      </c>
      <c r="B246" t="s">
        <v>1466</v>
      </c>
      <c r="C246" t="s">
        <v>1044</v>
      </c>
      <c r="D246">
        <v>6</v>
      </c>
      <c r="E246">
        <v>6</v>
      </c>
      <c r="F246">
        <v>6</v>
      </c>
      <c r="G246">
        <v>5.33</v>
      </c>
      <c r="H246" t="s">
        <v>32</v>
      </c>
      <c r="I246" t="s">
        <v>1045</v>
      </c>
      <c r="J246" t="s">
        <v>1046</v>
      </c>
      <c r="K246" t="s">
        <v>1047</v>
      </c>
      <c r="L246" t="s">
        <v>1048</v>
      </c>
      <c r="M246" t="s">
        <v>37</v>
      </c>
      <c r="N246">
        <v>0.19719999999999999</v>
      </c>
      <c r="O246" t="s">
        <v>38</v>
      </c>
      <c r="P246">
        <v>1.6402000000000001</v>
      </c>
      <c r="Q246" t="s">
        <v>39</v>
      </c>
      <c r="R246">
        <v>1.9086000000000001</v>
      </c>
      <c r="S246" t="s">
        <v>1049</v>
      </c>
      <c r="T246" t="s">
        <v>58</v>
      </c>
      <c r="U246" t="s">
        <v>58</v>
      </c>
      <c r="V246" t="s">
        <v>58</v>
      </c>
      <c r="W246" t="s">
        <v>58</v>
      </c>
      <c r="X246" t="s">
        <v>58</v>
      </c>
      <c r="Y246" t="s">
        <v>58</v>
      </c>
      <c r="Z246" t="s">
        <v>58</v>
      </c>
      <c r="AA246" t="s">
        <v>58</v>
      </c>
      <c r="AB246" t="s">
        <v>58</v>
      </c>
      <c r="AC246" t="s">
        <v>58</v>
      </c>
    </row>
    <row r="247" spans="1:29" x14ac:dyDescent="0.2">
      <c r="A247" t="s">
        <v>29</v>
      </c>
      <c r="B247" t="s">
        <v>1466</v>
      </c>
      <c r="C247" t="s">
        <v>1497</v>
      </c>
      <c r="D247">
        <v>5</v>
      </c>
      <c r="E247">
        <v>1</v>
      </c>
      <c r="F247">
        <v>5</v>
      </c>
      <c r="G247">
        <v>1</v>
      </c>
      <c r="H247" t="s">
        <v>32</v>
      </c>
      <c r="I247" t="s">
        <v>1498</v>
      </c>
      <c r="J247" t="s">
        <v>1499</v>
      </c>
      <c r="K247" t="s">
        <v>1500</v>
      </c>
      <c r="L247" t="s">
        <v>1501</v>
      </c>
      <c r="M247" t="s">
        <v>37</v>
      </c>
      <c r="N247">
        <v>0.10440000000000001</v>
      </c>
      <c r="O247" t="s">
        <v>38</v>
      </c>
      <c r="P247">
        <v>1.7464999999999999</v>
      </c>
      <c r="Q247" t="s">
        <v>39</v>
      </c>
      <c r="R247">
        <v>1.8323</v>
      </c>
      <c r="S247" t="s">
        <v>1502</v>
      </c>
      <c r="T247" t="s">
        <v>58</v>
      </c>
      <c r="U247" t="s">
        <v>58</v>
      </c>
      <c r="V247" t="s">
        <v>58</v>
      </c>
      <c r="W247" t="s">
        <v>58</v>
      </c>
      <c r="X247" t="s">
        <v>58</v>
      </c>
      <c r="Y247" t="s">
        <v>58</v>
      </c>
      <c r="Z247" t="s">
        <v>58</v>
      </c>
      <c r="AA247" t="s">
        <v>58</v>
      </c>
      <c r="AB247" t="s">
        <v>58</v>
      </c>
      <c r="AC247" t="s">
        <v>58</v>
      </c>
    </row>
    <row r="248" spans="1:29" x14ac:dyDescent="0.2">
      <c r="A248" t="s">
        <v>29</v>
      </c>
      <c r="B248" t="s">
        <v>1466</v>
      </c>
      <c r="C248" t="s">
        <v>1503</v>
      </c>
      <c r="D248">
        <v>5</v>
      </c>
      <c r="E248">
        <v>1</v>
      </c>
      <c r="F248">
        <v>5</v>
      </c>
      <c r="G248">
        <v>1</v>
      </c>
      <c r="H248" t="s">
        <v>32</v>
      </c>
      <c r="I248" t="s">
        <v>1504</v>
      </c>
      <c r="J248" t="s">
        <v>1505</v>
      </c>
      <c r="K248" t="s">
        <v>1506</v>
      </c>
      <c r="L248" t="s">
        <v>1507</v>
      </c>
      <c r="M248" t="s">
        <v>37</v>
      </c>
      <c r="N248">
        <v>0.10440000000000001</v>
      </c>
      <c r="O248" t="s">
        <v>38</v>
      </c>
      <c r="P248">
        <v>1.8892</v>
      </c>
      <c r="Q248" t="s">
        <v>39</v>
      </c>
      <c r="R248">
        <v>1.8892</v>
      </c>
      <c r="S248" t="s">
        <v>1508</v>
      </c>
      <c r="T248" t="s">
        <v>58</v>
      </c>
      <c r="U248" t="s">
        <v>58</v>
      </c>
      <c r="V248" t="s">
        <v>58</v>
      </c>
      <c r="W248" t="s">
        <v>58</v>
      </c>
      <c r="X248" t="s">
        <v>58</v>
      </c>
      <c r="Y248" t="s">
        <v>58</v>
      </c>
      <c r="Z248" t="s">
        <v>58</v>
      </c>
      <c r="AA248" t="s">
        <v>58</v>
      </c>
      <c r="AB248" t="s">
        <v>58</v>
      </c>
      <c r="AC248" t="s">
        <v>58</v>
      </c>
    </row>
    <row r="249" spans="1:29" x14ac:dyDescent="0.2">
      <c r="A249" t="s">
        <v>29</v>
      </c>
      <c r="B249" t="s">
        <v>1466</v>
      </c>
      <c r="C249" t="s">
        <v>1509</v>
      </c>
      <c r="D249">
        <v>5</v>
      </c>
      <c r="E249">
        <v>1</v>
      </c>
      <c r="F249">
        <v>5</v>
      </c>
      <c r="G249">
        <v>1</v>
      </c>
      <c r="H249" t="s">
        <v>32</v>
      </c>
      <c r="I249" t="s">
        <v>1510</v>
      </c>
      <c r="J249" t="s">
        <v>1511</v>
      </c>
      <c r="K249" t="s">
        <v>1512</v>
      </c>
      <c r="L249" t="s">
        <v>1513</v>
      </c>
      <c r="M249" t="s">
        <v>37</v>
      </c>
      <c r="N249">
        <v>0.10440000000000001</v>
      </c>
      <c r="O249" t="s">
        <v>38</v>
      </c>
      <c r="P249">
        <v>1.9329000000000001</v>
      </c>
      <c r="Q249" t="s">
        <v>39</v>
      </c>
      <c r="R249">
        <v>1.5656000000000001</v>
      </c>
      <c r="S249" t="s">
        <v>1514</v>
      </c>
      <c r="T249" t="s">
        <v>58</v>
      </c>
      <c r="U249" t="s">
        <v>58</v>
      </c>
      <c r="V249" t="s">
        <v>58</v>
      </c>
      <c r="W249" t="s">
        <v>58</v>
      </c>
      <c r="X249" t="s">
        <v>58</v>
      </c>
      <c r="Y249" t="s">
        <v>58</v>
      </c>
      <c r="Z249" t="s">
        <v>58</v>
      </c>
      <c r="AA249" t="s">
        <v>58</v>
      </c>
      <c r="AB249" t="s">
        <v>58</v>
      </c>
      <c r="AC249" t="s">
        <v>58</v>
      </c>
    </row>
    <row r="250" spans="1:29" x14ac:dyDescent="0.2">
      <c r="A250" t="s">
        <v>29</v>
      </c>
      <c r="B250" t="s">
        <v>1466</v>
      </c>
      <c r="C250" t="s">
        <v>1515</v>
      </c>
      <c r="D250">
        <v>5</v>
      </c>
      <c r="E250">
        <v>1</v>
      </c>
      <c r="F250">
        <v>5</v>
      </c>
      <c r="G250">
        <v>1</v>
      </c>
      <c r="H250" t="s">
        <v>32</v>
      </c>
      <c r="I250" t="s">
        <v>1516</v>
      </c>
      <c r="J250" t="s">
        <v>1517</v>
      </c>
      <c r="K250" t="s">
        <v>1518</v>
      </c>
      <c r="L250" t="s">
        <v>1519</v>
      </c>
      <c r="M250" t="s">
        <v>37</v>
      </c>
      <c r="N250">
        <v>0.10440000000000001</v>
      </c>
      <c r="O250" t="s">
        <v>38</v>
      </c>
      <c r="P250">
        <v>1.5328999999999999</v>
      </c>
      <c r="Q250" t="s">
        <v>39</v>
      </c>
      <c r="R250">
        <v>1.6729000000000001</v>
      </c>
      <c r="S250" t="s">
        <v>1520</v>
      </c>
      <c r="T250" t="s">
        <v>58</v>
      </c>
      <c r="U250" t="s">
        <v>58</v>
      </c>
      <c r="V250" t="s">
        <v>58</v>
      </c>
      <c r="W250" t="s">
        <v>58</v>
      </c>
      <c r="X250" t="s">
        <v>58</v>
      </c>
      <c r="Y250" t="s">
        <v>58</v>
      </c>
      <c r="Z250" t="s">
        <v>58</v>
      </c>
      <c r="AA250" t="s">
        <v>58</v>
      </c>
      <c r="AB250" t="s">
        <v>58</v>
      </c>
      <c r="AC250" t="s">
        <v>58</v>
      </c>
    </row>
    <row r="251" spans="1:29" x14ac:dyDescent="0.2">
      <c r="A251" t="s">
        <v>29</v>
      </c>
      <c r="B251" t="s">
        <v>1466</v>
      </c>
      <c r="C251" t="s">
        <v>1491</v>
      </c>
      <c r="D251">
        <v>5</v>
      </c>
      <c r="E251">
        <v>3</v>
      </c>
      <c r="F251">
        <v>5</v>
      </c>
      <c r="G251">
        <v>1.07</v>
      </c>
      <c r="H251" t="s">
        <v>32</v>
      </c>
      <c r="I251" t="s">
        <v>1492</v>
      </c>
      <c r="J251" t="s">
        <v>1521</v>
      </c>
      <c r="K251" t="s">
        <v>1494</v>
      </c>
      <c r="L251" t="s">
        <v>1495</v>
      </c>
      <c r="M251" t="s">
        <v>37</v>
      </c>
      <c r="N251">
        <v>0.1056</v>
      </c>
      <c r="O251" t="s">
        <v>38</v>
      </c>
      <c r="P251">
        <v>1.6895</v>
      </c>
      <c r="Q251" t="s">
        <v>39</v>
      </c>
      <c r="R251">
        <v>1.9899</v>
      </c>
      <c r="S251" t="s">
        <v>1496</v>
      </c>
      <c r="T251" t="s">
        <v>58</v>
      </c>
      <c r="U251" t="s">
        <v>58</v>
      </c>
      <c r="V251" t="s">
        <v>58</v>
      </c>
      <c r="W251" t="s">
        <v>58</v>
      </c>
      <c r="X251" t="s">
        <v>58</v>
      </c>
      <c r="Y251" t="s">
        <v>58</v>
      </c>
      <c r="Z251" t="s">
        <v>58</v>
      </c>
      <c r="AA251" t="s">
        <v>58</v>
      </c>
      <c r="AB251" t="s">
        <v>58</v>
      </c>
      <c r="AC251" t="s">
        <v>58</v>
      </c>
    </row>
    <row r="252" spans="1:29" x14ac:dyDescent="0.2">
      <c r="A252" t="s">
        <v>29</v>
      </c>
      <c r="B252" t="s">
        <v>1466</v>
      </c>
      <c r="C252" t="s">
        <v>1010</v>
      </c>
      <c r="D252">
        <v>5</v>
      </c>
      <c r="E252">
        <v>12</v>
      </c>
      <c r="F252">
        <v>5</v>
      </c>
      <c r="G252">
        <v>1.71</v>
      </c>
      <c r="H252" t="s">
        <v>32</v>
      </c>
      <c r="I252" t="s">
        <v>1011</v>
      </c>
      <c r="J252" t="s">
        <v>1012</v>
      </c>
      <c r="K252" t="s">
        <v>1013</v>
      </c>
      <c r="L252" t="s">
        <v>1522</v>
      </c>
      <c r="M252" t="s">
        <v>37</v>
      </c>
      <c r="N252">
        <v>0.1168</v>
      </c>
      <c r="O252" t="s">
        <v>38</v>
      </c>
      <c r="P252">
        <v>1.7464999999999999</v>
      </c>
      <c r="Q252" t="s">
        <v>39</v>
      </c>
      <c r="R252">
        <v>1.9329000000000001</v>
      </c>
      <c r="S252" t="s">
        <v>1015</v>
      </c>
      <c r="T252" t="s">
        <v>1016</v>
      </c>
      <c r="U252" t="s">
        <v>1017</v>
      </c>
      <c r="V252" t="s">
        <v>1018</v>
      </c>
      <c r="W252" t="s">
        <v>1523</v>
      </c>
      <c r="X252" t="s">
        <v>70</v>
      </c>
      <c r="Y252" t="s">
        <v>1524</v>
      </c>
      <c r="Z252" t="s">
        <v>1525</v>
      </c>
      <c r="AA252" t="s">
        <v>1526</v>
      </c>
      <c r="AB252" t="s">
        <v>1023</v>
      </c>
      <c r="AC252" t="s">
        <v>58</v>
      </c>
    </row>
    <row r="253" spans="1:29" x14ac:dyDescent="0.2">
      <c r="A253" t="s">
        <v>29</v>
      </c>
      <c r="B253" t="s">
        <v>1466</v>
      </c>
      <c r="C253" t="s">
        <v>81</v>
      </c>
      <c r="D253">
        <v>5</v>
      </c>
      <c r="E253">
        <v>4</v>
      </c>
      <c r="F253">
        <v>5</v>
      </c>
      <c r="G253">
        <v>4</v>
      </c>
      <c r="H253" t="s">
        <v>32</v>
      </c>
      <c r="I253" t="s">
        <v>82</v>
      </c>
      <c r="J253" t="s">
        <v>83</v>
      </c>
      <c r="K253" t="s">
        <v>84</v>
      </c>
      <c r="L253" t="s">
        <v>85</v>
      </c>
      <c r="M253" t="s">
        <v>37</v>
      </c>
      <c r="N253">
        <v>0.15659999999999999</v>
      </c>
      <c r="O253" t="s">
        <v>38</v>
      </c>
      <c r="P253">
        <v>1.9656</v>
      </c>
      <c r="Q253" t="s">
        <v>39</v>
      </c>
      <c r="R253">
        <v>1.9656</v>
      </c>
      <c r="S253" t="s">
        <v>86</v>
      </c>
      <c r="T253" t="s">
        <v>58</v>
      </c>
      <c r="U253" t="s">
        <v>58</v>
      </c>
      <c r="V253" t="s">
        <v>58</v>
      </c>
      <c r="W253" t="s">
        <v>58</v>
      </c>
      <c r="X253" t="s">
        <v>58</v>
      </c>
      <c r="Y253" t="s">
        <v>58</v>
      </c>
      <c r="Z253" t="s">
        <v>58</v>
      </c>
      <c r="AA253" t="s">
        <v>58</v>
      </c>
      <c r="AB253" t="s">
        <v>58</v>
      </c>
      <c r="AC253" t="s">
        <v>58</v>
      </c>
    </row>
    <row r="254" spans="1:29" x14ac:dyDescent="0.2">
      <c r="A254" t="s">
        <v>29</v>
      </c>
      <c r="B254" t="s">
        <v>1466</v>
      </c>
      <c r="C254" t="s">
        <v>1305</v>
      </c>
      <c r="D254">
        <v>4</v>
      </c>
      <c r="E254">
        <v>3</v>
      </c>
      <c r="F254">
        <v>4</v>
      </c>
      <c r="G254">
        <v>3</v>
      </c>
      <c r="H254" t="s">
        <v>32</v>
      </c>
      <c r="I254" t="s">
        <v>1306</v>
      </c>
      <c r="J254" t="s">
        <v>1307</v>
      </c>
      <c r="K254" t="s">
        <v>1308</v>
      </c>
      <c r="L254" t="s">
        <v>1309</v>
      </c>
      <c r="M254" t="s">
        <v>37</v>
      </c>
      <c r="N254">
        <v>0.12180000000000001</v>
      </c>
      <c r="O254" t="s">
        <v>38</v>
      </c>
      <c r="P254">
        <v>1.4565999999999999</v>
      </c>
      <c r="Q254" t="s">
        <v>39</v>
      </c>
      <c r="R254">
        <v>1.9086000000000001</v>
      </c>
      <c r="S254" t="s">
        <v>1310</v>
      </c>
      <c r="T254" t="s">
        <v>58</v>
      </c>
      <c r="U254" t="s">
        <v>58</v>
      </c>
      <c r="V254" t="s">
        <v>58</v>
      </c>
      <c r="W254" t="s">
        <v>58</v>
      </c>
      <c r="X254" t="s">
        <v>58</v>
      </c>
      <c r="Y254" t="s">
        <v>58</v>
      </c>
      <c r="Z254" t="s">
        <v>58</v>
      </c>
      <c r="AA254" t="s">
        <v>58</v>
      </c>
      <c r="AB254" t="s">
        <v>58</v>
      </c>
      <c r="AC254" t="s">
        <v>58</v>
      </c>
    </row>
    <row r="255" spans="1:29" x14ac:dyDescent="0.2">
      <c r="A255" t="s">
        <v>29</v>
      </c>
      <c r="B255" t="s">
        <v>1466</v>
      </c>
      <c r="C255" t="s">
        <v>1527</v>
      </c>
      <c r="D255">
        <v>4</v>
      </c>
      <c r="E255">
        <v>3</v>
      </c>
      <c r="F255">
        <v>4</v>
      </c>
      <c r="G255">
        <v>3</v>
      </c>
      <c r="H255" t="s">
        <v>32</v>
      </c>
      <c r="I255" t="s">
        <v>1528</v>
      </c>
      <c r="J255" t="s">
        <v>1529</v>
      </c>
      <c r="K255" t="s">
        <v>1530</v>
      </c>
      <c r="L255" t="s">
        <v>1531</v>
      </c>
      <c r="M255" t="s">
        <v>37</v>
      </c>
      <c r="N255">
        <v>0.12180000000000001</v>
      </c>
      <c r="O255" t="s">
        <v>38</v>
      </c>
      <c r="P255">
        <v>1.9656</v>
      </c>
      <c r="Q255" t="s">
        <v>39</v>
      </c>
      <c r="R255">
        <v>1.8062</v>
      </c>
      <c r="S255" t="s">
        <v>1532</v>
      </c>
      <c r="T255" t="s">
        <v>58</v>
      </c>
      <c r="U255" t="s">
        <v>58</v>
      </c>
      <c r="V255" t="s">
        <v>58</v>
      </c>
      <c r="W255" t="s">
        <v>58</v>
      </c>
      <c r="X255" t="s">
        <v>58</v>
      </c>
      <c r="Y255" t="s">
        <v>58</v>
      </c>
      <c r="Z255" t="s">
        <v>58</v>
      </c>
      <c r="AA255" t="s">
        <v>58</v>
      </c>
      <c r="AB255" t="s">
        <v>58</v>
      </c>
      <c r="AC255" t="s">
        <v>58</v>
      </c>
    </row>
    <row r="256" spans="1:29" x14ac:dyDescent="0.2">
      <c r="A256" t="s">
        <v>29</v>
      </c>
      <c r="B256" t="s">
        <v>1466</v>
      </c>
      <c r="C256" t="s">
        <v>1533</v>
      </c>
      <c r="D256">
        <v>4</v>
      </c>
      <c r="E256">
        <v>4</v>
      </c>
      <c r="F256">
        <v>4</v>
      </c>
      <c r="G256">
        <v>4</v>
      </c>
      <c r="H256" t="s">
        <v>32</v>
      </c>
      <c r="I256" t="s">
        <v>1534</v>
      </c>
      <c r="J256" t="s">
        <v>1535</v>
      </c>
      <c r="K256" t="s">
        <v>1536</v>
      </c>
      <c r="L256" t="s">
        <v>1537</v>
      </c>
      <c r="M256" t="s">
        <v>37</v>
      </c>
      <c r="N256">
        <v>0.13919999999999999</v>
      </c>
      <c r="O256" t="s">
        <v>38</v>
      </c>
      <c r="P256">
        <v>1.9218999999999999</v>
      </c>
      <c r="Q256" t="s">
        <v>39</v>
      </c>
      <c r="R256">
        <v>1.9656</v>
      </c>
      <c r="S256" t="s">
        <v>1538</v>
      </c>
      <c r="T256" t="s">
        <v>58</v>
      </c>
      <c r="U256" t="s">
        <v>58</v>
      </c>
      <c r="V256" t="s">
        <v>58</v>
      </c>
      <c r="W256" t="s">
        <v>58</v>
      </c>
      <c r="X256" t="s">
        <v>58</v>
      </c>
      <c r="Y256" t="s">
        <v>58</v>
      </c>
      <c r="Z256" t="s">
        <v>58</v>
      </c>
      <c r="AA256" t="s">
        <v>58</v>
      </c>
      <c r="AB256" t="s">
        <v>58</v>
      </c>
      <c r="AC256" t="s">
        <v>58</v>
      </c>
    </row>
    <row r="257" spans="1:29" x14ac:dyDescent="0.2">
      <c r="A257" t="s">
        <v>29</v>
      </c>
      <c r="B257" t="s">
        <v>1466</v>
      </c>
      <c r="C257" t="s">
        <v>1539</v>
      </c>
      <c r="D257">
        <v>3</v>
      </c>
      <c r="E257">
        <v>3</v>
      </c>
      <c r="F257">
        <v>3</v>
      </c>
      <c r="G257">
        <v>3</v>
      </c>
      <c r="H257" t="s">
        <v>32</v>
      </c>
      <c r="I257" t="s">
        <v>1540</v>
      </c>
      <c r="J257" t="s">
        <v>1541</v>
      </c>
      <c r="K257" t="s">
        <v>1542</v>
      </c>
      <c r="L257" t="s">
        <v>1543</v>
      </c>
      <c r="M257" t="s">
        <v>37</v>
      </c>
      <c r="N257">
        <v>0.10440000000000001</v>
      </c>
      <c r="O257" t="s">
        <v>38</v>
      </c>
      <c r="P257">
        <v>1.8892</v>
      </c>
      <c r="Q257" t="s">
        <v>39</v>
      </c>
      <c r="R257">
        <v>1.6049</v>
      </c>
      <c r="S257" t="s">
        <v>1544</v>
      </c>
      <c r="T257" t="s">
        <v>58</v>
      </c>
      <c r="U257" t="s">
        <v>58</v>
      </c>
      <c r="V257" t="s">
        <v>58</v>
      </c>
      <c r="W257" t="s">
        <v>58</v>
      </c>
      <c r="X257" t="s">
        <v>58</v>
      </c>
      <c r="Y257" t="s">
        <v>58</v>
      </c>
      <c r="Z257" t="s">
        <v>58</v>
      </c>
      <c r="AA257" t="s">
        <v>58</v>
      </c>
      <c r="AB257" t="s">
        <v>58</v>
      </c>
      <c r="AC257" t="s">
        <v>58</v>
      </c>
    </row>
    <row r="258" spans="1:29" x14ac:dyDescent="0.2">
      <c r="A258" t="s">
        <v>29</v>
      </c>
      <c r="B258" t="s">
        <v>1466</v>
      </c>
      <c r="C258" t="s">
        <v>1467</v>
      </c>
      <c r="D258">
        <v>3</v>
      </c>
      <c r="E258">
        <v>11</v>
      </c>
      <c r="F258">
        <v>3</v>
      </c>
      <c r="G258">
        <v>3.84</v>
      </c>
      <c r="H258" t="s">
        <v>32</v>
      </c>
      <c r="I258" t="s">
        <v>1468</v>
      </c>
      <c r="J258" t="s">
        <v>1545</v>
      </c>
      <c r="K258" t="s">
        <v>1047</v>
      </c>
      <c r="L258" t="s">
        <v>1048</v>
      </c>
      <c r="M258" t="s">
        <v>37</v>
      </c>
      <c r="N258">
        <v>0.11899999999999999</v>
      </c>
      <c r="O258" t="s">
        <v>38</v>
      </c>
      <c r="P258">
        <v>1.9086000000000001</v>
      </c>
      <c r="Q258" t="s">
        <v>39</v>
      </c>
      <c r="R258">
        <v>1.9086000000000001</v>
      </c>
      <c r="S258" t="s">
        <v>1470</v>
      </c>
      <c r="T258" t="s">
        <v>58</v>
      </c>
      <c r="U258" t="s">
        <v>58</v>
      </c>
      <c r="V258" t="s">
        <v>58</v>
      </c>
      <c r="W258" t="s">
        <v>58</v>
      </c>
      <c r="X258" t="s">
        <v>58</v>
      </c>
      <c r="Y258" t="s">
        <v>58</v>
      </c>
      <c r="Z258" t="s">
        <v>58</v>
      </c>
      <c r="AA258" t="s">
        <v>58</v>
      </c>
      <c r="AB258" t="s">
        <v>58</v>
      </c>
      <c r="AC258" t="s">
        <v>58</v>
      </c>
    </row>
    <row r="259" spans="1:29" x14ac:dyDescent="0.2">
      <c r="A259" t="s">
        <v>29</v>
      </c>
      <c r="B259" t="s">
        <v>1466</v>
      </c>
      <c r="C259" t="s">
        <v>619</v>
      </c>
      <c r="D259">
        <v>3</v>
      </c>
      <c r="E259">
        <v>14</v>
      </c>
      <c r="F259">
        <v>3</v>
      </c>
      <c r="G259">
        <v>8.7899999999999991</v>
      </c>
      <c r="H259" t="s">
        <v>32</v>
      </c>
      <c r="I259" t="s">
        <v>620</v>
      </c>
      <c r="J259" t="s">
        <v>971</v>
      </c>
      <c r="K259" t="s">
        <v>622</v>
      </c>
      <c r="L259" t="s">
        <v>623</v>
      </c>
      <c r="M259" t="s">
        <v>37</v>
      </c>
      <c r="N259">
        <v>0.20519999999999999</v>
      </c>
      <c r="O259" t="s">
        <v>38</v>
      </c>
      <c r="P259">
        <v>1.8323</v>
      </c>
      <c r="Q259" t="s">
        <v>39</v>
      </c>
      <c r="R259">
        <v>1.9899</v>
      </c>
      <c r="S259" t="s">
        <v>624</v>
      </c>
      <c r="T259" t="s">
        <v>58</v>
      </c>
      <c r="U259" t="s">
        <v>58</v>
      </c>
      <c r="V259" t="s">
        <v>58</v>
      </c>
      <c r="W259" t="s">
        <v>58</v>
      </c>
      <c r="X259" t="s">
        <v>58</v>
      </c>
      <c r="Y259" t="s">
        <v>58</v>
      </c>
      <c r="Z259" t="s">
        <v>58</v>
      </c>
      <c r="AA259" t="s">
        <v>58</v>
      </c>
      <c r="AB259" t="s">
        <v>58</v>
      </c>
      <c r="AC259" t="s">
        <v>58</v>
      </c>
    </row>
    <row r="260" spans="1:29" x14ac:dyDescent="0.2">
      <c r="A260" t="s">
        <v>29</v>
      </c>
      <c r="B260" t="s">
        <v>1466</v>
      </c>
      <c r="C260" t="s">
        <v>1546</v>
      </c>
      <c r="D260">
        <v>2</v>
      </c>
      <c r="E260">
        <v>4</v>
      </c>
      <c r="F260">
        <v>2</v>
      </c>
      <c r="G260">
        <v>4</v>
      </c>
      <c r="H260" t="s">
        <v>32</v>
      </c>
      <c r="I260" t="s">
        <v>1547</v>
      </c>
      <c r="J260" t="s">
        <v>1548</v>
      </c>
      <c r="K260" t="s">
        <v>1549</v>
      </c>
      <c r="L260" t="s">
        <v>1550</v>
      </c>
      <c r="M260" t="s">
        <v>37</v>
      </c>
      <c r="N260">
        <v>0.10440000000000001</v>
      </c>
      <c r="O260" t="s">
        <v>38</v>
      </c>
      <c r="P260">
        <v>1.7968</v>
      </c>
      <c r="Q260" t="s">
        <v>39</v>
      </c>
      <c r="R260">
        <v>1.8255999999999999</v>
      </c>
      <c r="S260" t="s">
        <v>1551</v>
      </c>
      <c r="T260" t="s">
        <v>58</v>
      </c>
      <c r="U260" t="s">
        <v>58</v>
      </c>
      <c r="V260" t="s">
        <v>58</v>
      </c>
      <c r="W260" t="s">
        <v>58</v>
      </c>
      <c r="X260" t="s">
        <v>58</v>
      </c>
      <c r="Y260" t="s">
        <v>58</v>
      </c>
      <c r="Z260" t="s">
        <v>58</v>
      </c>
      <c r="AA260" t="s">
        <v>58</v>
      </c>
      <c r="AB260" t="s">
        <v>58</v>
      </c>
      <c r="AC260" t="s">
        <v>58</v>
      </c>
    </row>
    <row r="261" spans="1:29" x14ac:dyDescent="0.2">
      <c r="A261" t="s">
        <v>29</v>
      </c>
      <c r="B261" t="s">
        <v>1466</v>
      </c>
      <c r="C261" t="s">
        <v>150</v>
      </c>
      <c r="D261">
        <v>1</v>
      </c>
      <c r="E261">
        <v>7</v>
      </c>
      <c r="F261">
        <v>1</v>
      </c>
      <c r="G261">
        <v>7</v>
      </c>
      <c r="H261" t="s">
        <v>32</v>
      </c>
      <c r="I261" t="s">
        <v>151</v>
      </c>
      <c r="J261" t="s">
        <v>152</v>
      </c>
      <c r="K261" t="s">
        <v>153</v>
      </c>
      <c r="L261" t="s">
        <v>154</v>
      </c>
      <c r="M261" t="s">
        <v>155</v>
      </c>
      <c r="N261">
        <v>0.13919999999999999</v>
      </c>
      <c r="O261" t="s">
        <v>38</v>
      </c>
      <c r="P261">
        <v>1.7464999999999999</v>
      </c>
      <c r="Q261" t="s">
        <v>39</v>
      </c>
      <c r="R261">
        <v>1.8892</v>
      </c>
      <c r="S261" t="s">
        <v>156</v>
      </c>
      <c r="T261" t="s">
        <v>157</v>
      </c>
      <c r="U261" t="s">
        <v>158</v>
      </c>
      <c r="V261" t="s">
        <v>159</v>
      </c>
      <c r="W261" t="s">
        <v>160</v>
      </c>
      <c r="X261" t="s">
        <v>45</v>
      </c>
      <c r="Y261" t="s">
        <v>161</v>
      </c>
      <c r="Z261" t="s">
        <v>162</v>
      </c>
      <c r="AA261" t="s">
        <v>163</v>
      </c>
      <c r="AB261" t="s">
        <v>58</v>
      </c>
      <c r="AC261" t="s">
        <v>58</v>
      </c>
    </row>
    <row r="262" spans="1:29" x14ac:dyDescent="0.2">
      <c r="A262" t="s">
        <v>29</v>
      </c>
      <c r="B262" t="s">
        <v>1552</v>
      </c>
      <c r="C262" t="s">
        <v>1553</v>
      </c>
      <c r="D262">
        <v>50</v>
      </c>
      <c r="E262">
        <v>6</v>
      </c>
      <c r="F262">
        <v>50</v>
      </c>
      <c r="G262">
        <v>4.41</v>
      </c>
      <c r="H262" t="s">
        <v>32</v>
      </c>
      <c r="I262" t="s">
        <v>1554</v>
      </c>
      <c r="J262" t="s">
        <v>1555</v>
      </c>
      <c r="K262" t="s">
        <v>1556</v>
      </c>
      <c r="L262" t="s">
        <v>1557</v>
      </c>
      <c r="M262" t="s">
        <v>37</v>
      </c>
      <c r="N262">
        <v>0.87390000000000001</v>
      </c>
      <c r="O262" t="s">
        <v>38</v>
      </c>
      <c r="P262">
        <v>1.8062</v>
      </c>
      <c r="Q262" t="s">
        <v>39</v>
      </c>
      <c r="R262">
        <v>1.9329000000000001</v>
      </c>
      <c r="S262" t="s">
        <v>1558</v>
      </c>
      <c r="T262" t="s">
        <v>58</v>
      </c>
      <c r="U262" t="s">
        <v>58</v>
      </c>
      <c r="V262" t="s">
        <v>58</v>
      </c>
      <c r="W262" t="s">
        <v>58</v>
      </c>
      <c r="X262" t="s">
        <v>58</v>
      </c>
      <c r="Y262" t="s">
        <v>58</v>
      </c>
      <c r="Z262" t="s">
        <v>58</v>
      </c>
      <c r="AA262" t="s">
        <v>58</v>
      </c>
      <c r="AB262" t="s">
        <v>58</v>
      </c>
      <c r="AC262" t="s">
        <v>58</v>
      </c>
    </row>
    <row r="263" spans="1:29" x14ac:dyDescent="0.2">
      <c r="A263" t="s">
        <v>29</v>
      </c>
      <c r="B263" t="s">
        <v>1552</v>
      </c>
      <c r="C263" t="s">
        <v>31</v>
      </c>
      <c r="D263">
        <v>49</v>
      </c>
      <c r="E263">
        <v>51</v>
      </c>
      <c r="F263">
        <v>49</v>
      </c>
      <c r="G263">
        <v>50.8</v>
      </c>
      <c r="H263" t="s">
        <v>32</v>
      </c>
      <c r="I263" t="s">
        <v>33</v>
      </c>
      <c r="J263" t="s">
        <v>34</v>
      </c>
      <c r="K263" t="s">
        <v>35</v>
      </c>
      <c r="L263" t="s">
        <v>36</v>
      </c>
      <c r="M263" t="s">
        <v>37</v>
      </c>
      <c r="N263">
        <v>1.6029</v>
      </c>
      <c r="O263" t="s">
        <v>38</v>
      </c>
      <c r="P263">
        <v>1.8892</v>
      </c>
      <c r="Q263" t="s">
        <v>39</v>
      </c>
      <c r="R263">
        <v>1.7056</v>
      </c>
      <c r="S263" t="s">
        <v>40</v>
      </c>
      <c r="T263" t="s">
        <v>41</v>
      </c>
      <c r="U263" t="s">
        <v>42</v>
      </c>
      <c r="V263" t="s">
        <v>43</v>
      </c>
      <c r="W263" t="s">
        <v>44</v>
      </c>
      <c r="X263" t="s">
        <v>45</v>
      </c>
      <c r="Y263" t="s">
        <v>46</v>
      </c>
      <c r="Z263" t="s">
        <v>47</v>
      </c>
      <c r="AA263" t="s">
        <v>48</v>
      </c>
      <c r="AB263" t="s">
        <v>49</v>
      </c>
      <c r="AC263" t="s">
        <v>50</v>
      </c>
    </row>
    <row r="264" spans="1:29" x14ac:dyDescent="0.2">
      <c r="A264" t="s">
        <v>29</v>
      </c>
      <c r="B264" t="s">
        <v>1552</v>
      </c>
      <c r="C264" t="s">
        <v>1559</v>
      </c>
      <c r="D264">
        <v>48</v>
      </c>
      <c r="E264">
        <v>65</v>
      </c>
      <c r="F264">
        <v>48</v>
      </c>
      <c r="G264">
        <v>63.68</v>
      </c>
      <c r="H264" t="s">
        <v>32</v>
      </c>
      <c r="I264" t="s">
        <v>1560</v>
      </c>
      <c r="J264" t="s">
        <v>1561</v>
      </c>
      <c r="K264" t="s">
        <v>1562</v>
      </c>
      <c r="L264" t="s">
        <v>1563</v>
      </c>
      <c r="M264" t="s">
        <v>37</v>
      </c>
      <c r="N264">
        <v>1.7938000000000001</v>
      </c>
      <c r="O264" t="s">
        <v>38</v>
      </c>
      <c r="P264">
        <v>1.8294999999999999</v>
      </c>
      <c r="Q264" t="s">
        <v>39</v>
      </c>
      <c r="R264">
        <v>1.9218999999999999</v>
      </c>
      <c r="S264" t="s">
        <v>1564</v>
      </c>
      <c r="T264" t="s">
        <v>1565</v>
      </c>
      <c r="U264" t="s">
        <v>1566</v>
      </c>
      <c r="V264" t="s">
        <v>1567</v>
      </c>
      <c r="W264" t="s">
        <v>1568</v>
      </c>
      <c r="X264" t="s">
        <v>70</v>
      </c>
      <c r="Y264" t="s">
        <v>1569</v>
      </c>
      <c r="Z264" t="s">
        <v>1570</v>
      </c>
      <c r="AA264" t="s">
        <v>1571</v>
      </c>
      <c r="AB264" t="s">
        <v>1572</v>
      </c>
      <c r="AC264" t="s">
        <v>58</v>
      </c>
    </row>
    <row r="265" spans="1:29" x14ac:dyDescent="0.2">
      <c r="A265" t="s">
        <v>29</v>
      </c>
      <c r="B265" t="s">
        <v>1552</v>
      </c>
      <c r="C265" t="s">
        <v>1573</v>
      </c>
      <c r="D265">
        <v>26</v>
      </c>
      <c r="E265">
        <v>21</v>
      </c>
      <c r="F265">
        <v>26</v>
      </c>
      <c r="G265">
        <v>16.059999999999999</v>
      </c>
      <c r="H265" t="s">
        <v>32</v>
      </c>
      <c r="I265" t="s">
        <v>1574</v>
      </c>
      <c r="J265" t="s">
        <v>1575</v>
      </c>
      <c r="K265" t="s">
        <v>1576</v>
      </c>
      <c r="L265" t="s">
        <v>1577</v>
      </c>
      <c r="M265" t="s">
        <v>37</v>
      </c>
      <c r="N265">
        <v>0.67559999999999998</v>
      </c>
      <c r="O265" t="s">
        <v>38</v>
      </c>
      <c r="P265">
        <v>1.7968</v>
      </c>
      <c r="Q265" t="s">
        <v>39</v>
      </c>
      <c r="R265">
        <v>1.5058</v>
      </c>
      <c r="S265" t="s">
        <v>1578</v>
      </c>
      <c r="T265" t="s">
        <v>1579</v>
      </c>
      <c r="U265" t="s">
        <v>1580</v>
      </c>
      <c r="V265" t="s">
        <v>1581</v>
      </c>
      <c r="W265" t="s">
        <v>1582</v>
      </c>
      <c r="X265" t="s">
        <v>70</v>
      </c>
      <c r="Y265" t="s">
        <v>1583</v>
      </c>
      <c r="Z265" t="s">
        <v>1584</v>
      </c>
      <c r="AA265" t="s">
        <v>1585</v>
      </c>
      <c r="AB265" t="s">
        <v>1586</v>
      </c>
      <c r="AC265" t="s">
        <v>58</v>
      </c>
    </row>
    <row r="266" spans="1:29" x14ac:dyDescent="0.2">
      <c r="A266" t="s">
        <v>29</v>
      </c>
      <c r="B266" t="s">
        <v>1552</v>
      </c>
      <c r="C266" t="s">
        <v>1587</v>
      </c>
      <c r="D266">
        <v>22</v>
      </c>
      <c r="E266">
        <v>10</v>
      </c>
      <c r="F266">
        <v>22</v>
      </c>
      <c r="G266">
        <v>10</v>
      </c>
      <c r="H266" t="s">
        <v>32</v>
      </c>
      <c r="I266" t="s">
        <v>1588</v>
      </c>
      <c r="J266" t="s">
        <v>1589</v>
      </c>
      <c r="K266" t="s">
        <v>1590</v>
      </c>
      <c r="L266" t="s">
        <v>1591</v>
      </c>
      <c r="M266" t="s">
        <v>37</v>
      </c>
      <c r="N266">
        <v>0.51400000000000001</v>
      </c>
      <c r="O266" t="s">
        <v>38</v>
      </c>
      <c r="P266">
        <v>1.8892</v>
      </c>
      <c r="Q266" t="s">
        <v>39</v>
      </c>
      <c r="R266">
        <v>1.8323</v>
      </c>
      <c r="S266" t="s">
        <v>1592</v>
      </c>
      <c r="T266" t="s">
        <v>1593</v>
      </c>
      <c r="U266" t="s">
        <v>1594</v>
      </c>
      <c r="V266" t="s">
        <v>1595</v>
      </c>
      <c r="W266" t="s">
        <v>1596</v>
      </c>
      <c r="X266" t="s">
        <v>70</v>
      </c>
      <c r="Y266" t="s">
        <v>1597</v>
      </c>
      <c r="Z266" t="s">
        <v>1598</v>
      </c>
      <c r="AA266" t="s">
        <v>1599</v>
      </c>
      <c r="AB266" t="s">
        <v>1600</v>
      </c>
      <c r="AC266" t="s">
        <v>58</v>
      </c>
    </row>
    <row r="267" spans="1:29" x14ac:dyDescent="0.2">
      <c r="A267" t="s">
        <v>29</v>
      </c>
      <c r="B267" t="s">
        <v>1552</v>
      </c>
      <c r="C267" t="s">
        <v>1601</v>
      </c>
      <c r="D267">
        <v>20</v>
      </c>
      <c r="E267">
        <v>9</v>
      </c>
      <c r="F267">
        <v>20</v>
      </c>
      <c r="G267">
        <v>9</v>
      </c>
      <c r="H267" t="s">
        <v>32</v>
      </c>
      <c r="I267" t="s">
        <v>1602</v>
      </c>
      <c r="J267" t="s">
        <v>1603</v>
      </c>
      <c r="K267" t="s">
        <v>1604</v>
      </c>
      <c r="L267" t="s">
        <v>1605</v>
      </c>
      <c r="M267" t="s">
        <v>37</v>
      </c>
      <c r="N267">
        <v>0.46579999999999999</v>
      </c>
      <c r="O267" t="s">
        <v>38</v>
      </c>
      <c r="P267">
        <v>1.7464999999999999</v>
      </c>
      <c r="Q267" t="s">
        <v>39</v>
      </c>
      <c r="R267">
        <v>1.8062</v>
      </c>
      <c r="S267" t="s">
        <v>1606</v>
      </c>
      <c r="T267" t="s">
        <v>58</v>
      </c>
      <c r="U267" t="s">
        <v>58</v>
      </c>
      <c r="V267" t="s">
        <v>58</v>
      </c>
      <c r="W267" t="s">
        <v>58</v>
      </c>
      <c r="X267" t="s">
        <v>58</v>
      </c>
      <c r="Y267" t="s">
        <v>58</v>
      </c>
      <c r="Z267" t="s">
        <v>58</v>
      </c>
      <c r="AA267" t="s">
        <v>58</v>
      </c>
      <c r="AB267" t="s">
        <v>58</v>
      </c>
      <c r="AC267" t="s">
        <v>58</v>
      </c>
    </row>
    <row r="268" spans="1:29" x14ac:dyDescent="0.2">
      <c r="A268" t="s">
        <v>29</v>
      </c>
      <c r="B268" t="s">
        <v>1552</v>
      </c>
      <c r="C268" t="s">
        <v>1607</v>
      </c>
      <c r="D268">
        <v>18</v>
      </c>
      <c r="E268">
        <v>28</v>
      </c>
      <c r="F268">
        <v>18</v>
      </c>
      <c r="G268">
        <v>28</v>
      </c>
      <c r="H268" t="s">
        <v>52</v>
      </c>
      <c r="I268" t="s">
        <v>1608</v>
      </c>
      <c r="J268" t="s">
        <v>1609</v>
      </c>
      <c r="K268" t="s">
        <v>1610</v>
      </c>
      <c r="L268" t="s">
        <v>1611</v>
      </c>
      <c r="M268" t="s">
        <v>37</v>
      </c>
      <c r="N268">
        <v>0.73880000000000001</v>
      </c>
      <c r="O268" t="s">
        <v>38</v>
      </c>
      <c r="P268">
        <v>1.8294999999999999</v>
      </c>
      <c r="Q268" t="s">
        <v>39</v>
      </c>
      <c r="R268">
        <v>1.9329000000000001</v>
      </c>
      <c r="S268" t="s">
        <v>1612</v>
      </c>
      <c r="T268" t="s">
        <v>58</v>
      </c>
      <c r="U268" t="s">
        <v>58</v>
      </c>
      <c r="V268" t="s">
        <v>58</v>
      </c>
      <c r="W268" t="s">
        <v>58</v>
      </c>
      <c r="X268" t="s">
        <v>58</v>
      </c>
      <c r="Y268" t="s">
        <v>58</v>
      </c>
      <c r="Z268" t="s">
        <v>58</v>
      </c>
      <c r="AA268" t="s">
        <v>58</v>
      </c>
      <c r="AB268" t="s">
        <v>58</v>
      </c>
      <c r="AC268" t="s">
        <v>58</v>
      </c>
    </row>
    <row r="269" spans="1:29" x14ac:dyDescent="0.2">
      <c r="A269" t="s">
        <v>29</v>
      </c>
      <c r="B269" t="s">
        <v>1552</v>
      </c>
      <c r="C269" t="s">
        <v>120</v>
      </c>
      <c r="D269">
        <v>17</v>
      </c>
      <c r="E269">
        <v>24</v>
      </c>
      <c r="F269">
        <v>17</v>
      </c>
      <c r="G269">
        <v>24</v>
      </c>
      <c r="H269" t="s">
        <v>32</v>
      </c>
      <c r="I269" t="s">
        <v>121</v>
      </c>
      <c r="J269" t="s">
        <v>122</v>
      </c>
      <c r="K269" t="s">
        <v>123</v>
      </c>
      <c r="L269" t="s">
        <v>124</v>
      </c>
      <c r="M269" t="s">
        <v>37</v>
      </c>
      <c r="N269">
        <v>0.65859999999999996</v>
      </c>
      <c r="O269" t="s">
        <v>38</v>
      </c>
      <c r="P269">
        <v>1.5058</v>
      </c>
      <c r="Q269" t="s">
        <v>39</v>
      </c>
      <c r="R269">
        <v>1.7464999999999999</v>
      </c>
      <c r="S269" t="s">
        <v>125</v>
      </c>
      <c r="T269" t="s">
        <v>58</v>
      </c>
      <c r="U269" t="s">
        <v>58</v>
      </c>
      <c r="V269" t="s">
        <v>58</v>
      </c>
      <c r="W269" t="s">
        <v>58</v>
      </c>
      <c r="X269" t="s">
        <v>58</v>
      </c>
      <c r="Y269" t="s">
        <v>58</v>
      </c>
      <c r="Z269" t="s">
        <v>58</v>
      </c>
      <c r="AA269" t="s">
        <v>58</v>
      </c>
      <c r="AB269" t="s">
        <v>58</v>
      </c>
      <c r="AC269" t="s">
        <v>58</v>
      </c>
    </row>
    <row r="270" spans="1:29" x14ac:dyDescent="0.2">
      <c r="A270" t="s">
        <v>29</v>
      </c>
      <c r="B270" t="s">
        <v>1552</v>
      </c>
      <c r="C270" t="s">
        <v>1613</v>
      </c>
      <c r="D270">
        <v>11</v>
      </c>
      <c r="E270">
        <v>0</v>
      </c>
      <c r="F270">
        <v>11</v>
      </c>
      <c r="G270">
        <v>0</v>
      </c>
      <c r="H270" t="s">
        <v>32</v>
      </c>
      <c r="I270" t="s">
        <v>1562</v>
      </c>
      <c r="J270" t="s">
        <v>1614</v>
      </c>
      <c r="K270" t="s">
        <v>1554</v>
      </c>
      <c r="L270" t="s">
        <v>1615</v>
      </c>
      <c r="M270" t="s">
        <v>37</v>
      </c>
      <c r="N270">
        <v>0.1767</v>
      </c>
      <c r="O270" t="s">
        <v>38</v>
      </c>
      <c r="P270">
        <v>1.8892</v>
      </c>
      <c r="Q270" t="s">
        <v>39</v>
      </c>
      <c r="R270">
        <v>1.9656</v>
      </c>
      <c r="S270" t="s">
        <v>1616</v>
      </c>
      <c r="T270" t="s">
        <v>58</v>
      </c>
      <c r="U270" t="s">
        <v>58</v>
      </c>
      <c r="V270" t="s">
        <v>58</v>
      </c>
      <c r="W270" t="s">
        <v>58</v>
      </c>
      <c r="X270" t="s">
        <v>58</v>
      </c>
      <c r="Y270" t="s">
        <v>58</v>
      </c>
      <c r="Z270" t="s">
        <v>58</v>
      </c>
      <c r="AA270" t="s">
        <v>58</v>
      </c>
      <c r="AB270" t="s">
        <v>58</v>
      </c>
      <c r="AC270" t="s">
        <v>58</v>
      </c>
    </row>
    <row r="271" spans="1:29" x14ac:dyDescent="0.2">
      <c r="A271" t="s">
        <v>29</v>
      </c>
      <c r="B271" t="s">
        <v>1552</v>
      </c>
      <c r="C271" t="s">
        <v>1533</v>
      </c>
      <c r="D271">
        <v>11</v>
      </c>
      <c r="E271">
        <v>6</v>
      </c>
      <c r="F271">
        <v>11</v>
      </c>
      <c r="G271">
        <v>6</v>
      </c>
      <c r="H271" t="s">
        <v>32</v>
      </c>
      <c r="I271" t="s">
        <v>1534</v>
      </c>
      <c r="J271" t="s">
        <v>1535</v>
      </c>
      <c r="K271" t="s">
        <v>1536</v>
      </c>
      <c r="L271" t="s">
        <v>1537</v>
      </c>
      <c r="M271" t="s">
        <v>37</v>
      </c>
      <c r="N271">
        <v>0.27310000000000001</v>
      </c>
      <c r="O271" t="s">
        <v>38</v>
      </c>
      <c r="P271">
        <v>1.9218999999999999</v>
      </c>
      <c r="Q271" t="s">
        <v>39</v>
      </c>
      <c r="R271">
        <v>1.9656</v>
      </c>
      <c r="S271" t="s">
        <v>1538</v>
      </c>
      <c r="T271" t="s">
        <v>58</v>
      </c>
      <c r="U271" t="s">
        <v>58</v>
      </c>
      <c r="V271" t="s">
        <v>58</v>
      </c>
      <c r="W271" t="s">
        <v>58</v>
      </c>
      <c r="X271" t="s">
        <v>58</v>
      </c>
      <c r="Y271" t="s">
        <v>58</v>
      </c>
      <c r="Z271" t="s">
        <v>58</v>
      </c>
      <c r="AA271" t="s">
        <v>58</v>
      </c>
      <c r="AB271" t="s">
        <v>58</v>
      </c>
      <c r="AC271" t="s">
        <v>58</v>
      </c>
    </row>
    <row r="272" spans="1:29" x14ac:dyDescent="0.2">
      <c r="A272" t="s">
        <v>29</v>
      </c>
      <c r="B272" t="s">
        <v>1552</v>
      </c>
      <c r="C272" t="s">
        <v>1553</v>
      </c>
      <c r="D272">
        <v>9</v>
      </c>
      <c r="E272">
        <v>7</v>
      </c>
      <c r="F272">
        <v>9</v>
      </c>
      <c r="G272">
        <v>1.37</v>
      </c>
      <c r="H272" t="s">
        <v>32</v>
      </c>
      <c r="I272" t="s">
        <v>1554</v>
      </c>
      <c r="J272" t="s">
        <v>1555</v>
      </c>
      <c r="K272" t="s">
        <v>1556</v>
      </c>
      <c r="L272" t="s">
        <v>1617</v>
      </c>
      <c r="M272" t="s">
        <v>37</v>
      </c>
      <c r="N272">
        <v>0.1666</v>
      </c>
      <c r="O272" t="s">
        <v>38</v>
      </c>
      <c r="P272">
        <v>1.8062</v>
      </c>
      <c r="Q272" t="s">
        <v>39</v>
      </c>
      <c r="R272">
        <v>1.9899</v>
      </c>
      <c r="S272" t="s">
        <v>1558</v>
      </c>
      <c r="T272" t="s">
        <v>58</v>
      </c>
      <c r="U272" t="s">
        <v>58</v>
      </c>
      <c r="V272" t="s">
        <v>58</v>
      </c>
      <c r="W272" t="s">
        <v>58</v>
      </c>
      <c r="X272" t="s">
        <v>58</v>
      </c>
      <c r="Y272" t="s">
        <v>58</v>
      </c>
      <c r="Z272" t="s">
        <v>58</v>
      </c>
      <c r="AA272" t="s">
        <v>58</v>
      </c>
      <c r="AB272" t="s">
        <v>58</v>
      </c>
      <c r="AC272" t="s">
        <v>58</v>
      </c>
    </row>
    <row r="273" spans="1:29" x14ac:dyDescent="0.2">
      <c r="A273" t="s">
        <v>29</v>
      </c>
      <c r="B273" t="s">
        <v>1552</v>
      </c>
      <c r="C273" t="s">
        <v>1618</v>
      </c>
      <c r="D273">
        <v>7</v>
      </c>
      <c r="E273">
        <v>0</v>
      </c>
      <c r="F273">
        <v>7</v>
      </c>
      <c r="G273">
        <v>0</v>
      </c>
      <c r="H273" t="s">
        <v>32</v>
      </c>
      <c r="I273" t="s">
        <v>1619</v>
      </c>
      <c r="J273" t="s">
        <v>1620</v>
      </c>
      <c r="K273" t="s">
        <v>1621</v>
      </c>
      <c r="L273" t="s">
        <v>1622</v>
      </c>
      <c r="M273" t="s">
        <v>37</v>
      </c>
      <c r="N273">
        <v>0.1124</v>
      </c>
      <c r="O273" t="s">
        <v>38</v>
      </c>
      <c r="P273">
        <v>1.7464999999999999</v>
      </c>
      <c r="Q273" t="s">
        <v>39</v>
      </c>
      <c r="R273">
        <v>1.8294999999999999</v>
      </c>
      <c r="S273" t="s">
        <v>1623</v>
      </c>
      <c r="T273" t="s">
        <v>58</v>
      </c>
      <c r="U273" t="s">
        <v>58</v>
      </c>
      <c r="V273" t="s">
        <v>58</v>
      </c>
      <c r="W273" t="s">
        <v>58</v>
      </c>
      <c r="X273" t="s">
        <v>58</v>
      </c>
      <c r="Y273" t="s">
        <v>58</v>
      </c>
      <c r="Z273" t="s">
        <v>58</v>
      </c>
      <c r="AA273" t="s">
        <v>58</v>
      </c>
      <c r="AB273" t="s">
        <v>58</v>
      </c>
      <c r="AC273" t="s">
        <v>58</v>
      </c>
    </row>
    <row r="274" spans="1:29" x14ac:dyDescent="0.2">
      <c r="A274" t="s">
        <v>29</v>
      </c>
      <c r="B274" t="s">
        <v>1552</v>
      </c>
      <c r="C274" t="s">
        <v>1553</v>
      </c>
      <c r="D274">
        <v>7</v>
      </c>
      <c r="E274">
        <v>8</v>
      </c>
      <c r="F274">
        <v>7</v>
      </c>
      <c r="G274">
        <v>2.2200000000000002</v>
      </c>
      <c r="H274" t="s">
        <v>32</v>
      </c>
      <c r="I274" t="s">
        <v>1554</v>
      </c>
      <c r="J274" t="s">
        <v>1555</v>
      </c>
      <c r="K274" t="s">
        <v>1556</v>
      </c>
      <c r="L274" t="s">
        <v>1624</v>
      </c>
      <c r="M274" t="s">
        <v>37</v>
      </c>
      <c r="N274">
        <v>0.14810000000000001</v>
      </c>
      <c r="O274" t="s">
        <v>38</v>
      </c>
      <c r="P274">
        <v>1.8062</v>
      </c>
      <c r="Q274" t="s">
        <v>39</v>
      </c>
      <c r="R274">
        <v>1.9329000000000001</v>
      </c>
      <c r="S274" t="s">
        <v>1558</v>
      </c>
      <c r="T274" t="s">
        <v>58</v>
      </c>
      <c r="U274" t="s">
        <v>58</v>
      </c>
      <c r="V274" t="s">
        <v>58</v>
      </c>
      <c r="W274" t="s">
        <v>58</v>
      </c>
      <c r="X274" t="s">
        <v>58</v>
      </c>
      <c r="Y274" t="s">
        <v>58</v>
      </c>
      <c r="Z274" t="s">
        <v>58</v>
      </c>
      <c r="AA274" t="s">
        <v>58</v>
      </c>
      <c r="AB274" t="s">
        <v>58</v>
      </c>
      <c r="AC274" t="s">
        <v>58</v>
      </c>
    </row>
    <row r="275" spans="1:29" x14ac:dyDescent="0.2">
      <c r="A275" t="s">
        <v>29</v>
      </c>
      <c r="B275" t="s">
        <v>1552</v>
      </c>
      <c r="C275" t="s">
        <v>1625</v>
      </c>
      <c r="D275">
        <v>7</v>
      </c>
      <c r="E275">
        <v>6</v>
      </c>
      <c r="F275">
        <v>7</v>
      </c>
      <c r="G275">
        <v>6</v>
      </c>
      <c r="H275" t="s">
        <v>32</v>
      </c>
      <c r="I275" t="s">
        <v>1626</v>
      </c>
      <c r="J275" t="s">
        <v>1627</v>
      </c>
      <c r="K275" t="s">
        <v>1628</v>
      </c>
      <c r="L275" t="s">
        <v>1629</v>
      </c>
      <c r="M275" t="s">
        <v>37</v>
      </c>
      <c r="N275">
        <v>0.20880000000000001</v>
      </c>
      <c r="O275" t="s">
        <v>38</v>
      </c>
      <c r="P275">
        <v>1.8892</v>
      </c>
      <c r="Q275" t="s">
        <v>39</v>
      </c>
      <c r="R275">
        <v>1.8255999999999999</v>
      </c>
      <c r="S275" t="s">
        <v>1630</v>
      </c>
      <c r="T275" t="s">
        <v>1631</v>
      </c>
      <c r="U275" t="s">
        <v>1632</v>
      </c>
      <c r="V275" t="s">
        <v>1633</v>
      </c>
      <c r="W275" t="s">
        <v>1634</v>
      </c>
      <c r="X275" t="s">
        <v>70</v>
      </c>
      <c r="Y275" t="s">
        <v>1635</v>
      </c>
      <c r="Z275" t="s">
        <v>1636</v>
      </c>
      <c r="AA275" t="s">
        <v>1637</v>
      </c>
      <c r="AB275" t="s">
        <v>1638</v>
      </c>
      <c r="AC275" t="s">
        <v>58</v>
      </c>
    </row>
    <row r="276" spans="1:29" x14ac:dyDescent="0.2">
      <c r="A276" t="s">
        <v>29</v>
      </c>
      <c r="B276" t="s">
        <v>1552</v>
      </c>
      <c r="C276" t="s">
        <v>985</v>
      </c>
      <c r="D276">
        <v>6</v>
      </c>
      <c r="E276">
        <v>1</v>
      </c>
      <c r="F276">
        <v>6</v>
      </c>
      <c r="G276">
        <v>0.67</v>
      </c>
      <c r="H276" t="s">
        <v>32</v>
      </c>
      <c r="I276" t="s">
        <v>986</v>
      </c>
      <c r="J276" t="s">
        <v>1639</v>
      </c>
      <c r="K276" t="s">
        <v>988</v>
      </c>
      <c r="L276" t="s">
        <v>989</v>
      </c>
      <c r="M276" t="s">
        <v>37</v>
      </c>
      <c r="N276">
        <v>0.1072</v>
      </c>
      <c r="O276" t="s">
        <v>38</v>
      </c>
      <c r="P276">
        <v>1.5656000000000001</v>
      </c>
      <c r="Q276" t="s">
        <v>39</v>
      </c>
      <c r="R276">
        <v>1.8892</v>
      </c>
      <c r="S276" t="s">
        <v>990</v>
      </c>
      <c r="T276" t="s">
        <v>58</v>
      </c>
      <c r="U276" t="s">
        <v>58</v>
      </c>
      <c r="V276" t="s">
        <v>58</v>
      </c>
      <c r="W276" t="s">
        <v>58</v>
      </c>
      <c r="X276" t="s">
        <v>58</v>
      </c>
      <c r="Y276" t="s">
        <v>58</v>
      </c>
      <c r="Z276" t="s">
        <v>58</v>
      </c>
      <c r="AA276" t="s">
        <v>58</v>
      </c>
      <c r="AB276" t="s">
        <v>58</v>
      </c>
      <c r="AC276" t="s">
        <v>58</v>
      </c>
    </row>
    <row r="277" spans="1:29" x14ac:dyDescent="0.2">
      <c r="A277" t="s">
        <v>29</v>
      </c>
      <c r="B277" t="s">
        <v>1552</v>
      </c>
      <c r="C277" t="s">
        <v>1640</v>
      </c>
      <c r="D277">
        <v>6</v>
      </c>
      <c r="E277">
        <v>4</v>
      </c>
      <c r="F277">
        <v>6</v>
      </c>
      <c r="G277">
        <v>4</v>
      </c>
      <c r="H277" t="s">
        <v>32</v>
      </c>
      <c r="I277" t="s">
        <v>1641</v>
      </c>
      <c r="J277" t="s">
        <v>1642</v>
      </c>
      <c r="K277" t="s">
        <v>1643</v>
      </c>
      <c r="L277" t="s">
        <v>1644</v>
      </c>
      <c r="M277" t="s">
        <v>37</v>
      </c>
      <c r="N277">
        <v>0.16059999999999999</v>
      </c>
      <c r="O277" t="s">
        <v>38</v>
      </c>
      <c r="P277">
        <v>1.9086000000000001</v>
      </c>
      <c r="Q277" t="s">
        <v>39</v>
      </c>
      <c r="R277">
        <v>1.8294999999999999</v>
      </c>
      <c r="S277" t="s">
        <v>1645</v>
      </c>
      <c r="T277" t="s">
        <v>58</v>
      </c>
      <c r="U277" t="s">
        <v>58</v>
      </c>
      <c r="V277" t="s">
        <v>58</v>
      </c>
      <c r="W277" t="s">
        <v>58</v>
      </c>
      <c r="X277" t="s">
        <v>58</v>
      </c>
      <c r="Y277" t="s">
        <v>58</v>
      </c>
      <c r="Z277" t="s">
        <v>58</v>
      </c>
      <c r="AA277" t="s">
        <v>58</v>
      </c>
      <c r="AB277" t="s">
        <v>58</v>
      </c>
      <c r="AC277" t="s">
        <v>58</v>
      </c>
    </row>
    <row r="278" spans="1:29" x14ac:dyDescent="0.2">
      <c r="A278" t="s">
        <v>29</v>
      </c>
      <c r="B278" t="s">
        <v>1552</v>
      </c>
      <c r="C278" t="s">
        <v>1573</v>
      </c>
      <c r="D278">
        <v>6</v>
      </c>
      <c r="E278">
        <v>23</v>
      </c>
      <c r="F278">
        <v>6</v>
      </c>
      <c r="G278">
        <v>6.94</v>
      </c>
      <c r="H278" t="s">
        <v>32</v>
      </c>
      <c r="I278" t="s">
        <v>1574</v>
      </c>
      <c r="J278" t="s">
        <v>1646</v>
      </c>
      <c r="K278" t="s">
        <v>1576</v>
      </c>
      <c r="L278" t="s">
        <v>1577</v>
      </c>
      <c r="M278" t="s">
        <v>37</v>
      </c>
      <c r="N278">
        <v>0.2079</v>
      </c>
      <c r="O278" t="s">
        <v>38</v>
      </c>
      <c r="P278">
        <v>1.9899</v>
      </c>
      <c r="Q278" t="s">
        <v>39</v>
      </c>
      <c r="R278">
        <v>1.5058</v>
      </c>
      <c r="S278" t="s">
        <v>1578</v>
      </c>
      <c r="T278" t="s">
        <v>58</v>
      </c>
      <c r="U278" t="s">
        <v>58</v>
      </c>
      <c r="V278" t="s">
        <v>58</v>
      </c>
      <c r="W278" t="s">
        <v>58</v>
      </c>
      <c r="X278" t="s">
        <v>58</v>
      </c>
      <c r="Y278" t="s">
        <v>58</v>
      </c>
      <c r="Z278" t="s">
        <v>58</v>
      </c>
      <c r="AA278" t="s">
        <v>58</v>
      </c>
      <c r="AB278" t="s">
        <v>58</v>
      </c>
      <c r="AC278" t="s">
        <v>58</v>
      </c>
    </row>
    <row r="279" spans="1:29" x14ac:dyDescent="0.2">
      <c r="A279" t="s">
        <v>29</v>
      </c>
      <c r="B279" t="s">
        <v>1552</v>
      </c>
      <c r="C279" t="s">
        <v>1647</v>
      </c>
      <c r="D279">
        <v>6</v>
      </c>
      <c r="E279">
        <v>7</v>
      </c>
      <c r="F279">
        <v>6</v>
      </c>
      <c r="G279">
        <v>7</v>
      </c>
      <c r="H279" t="s">
        <v>32</v>
      </c>
      <c r="I279" t="s">
        <v>1648</v>
      </c>
      <c r="J279" t="s">
        <v>1649</v>
      </c>
      <c r="K279" t="s">
        <v>1650</v>
      </c>
      <c r="L279" t="s">
        <v>1651</v>
      </c>
      <c r="M279" t="s">
        <v>37</v>
      </c>
      <c r="N279">
        <v>0.20880000000000001</v>
      </c>
      <c r="O279" t="s">
        <v>38</v>
      </c>
      <c r="P279">
        <v>1.6729000000000001</v>
      </c>
      <c r="Q279" t="s">
        <v>39</v>
      </c>
      <c r="R279">
        <v>1.9656</v>
      </c>
      <c r="S279" t="s">
        <v>1652</v>
      </c>
      <c r="T279" t="s">
        <v>1653</v>
      </c>
      <c r="U279" t="s">
        <v>1654</v>
      </c>
      <c r="V279" t="s">
        <v>1655</v>
      </c>
      <c r="W279" t="s">
        <v>1656</v>
      </c>
      <c r="X279" t="s">
        <v>70</v>
      </c>
      <c r="Y279" t="s">
        <v>1657</v>
      </c>
      <c r="Z279" t="s">
        <v>1658</v>
      </c>
      <c r="AA279" t="s">
        <v>1659</v>
      </c>
      <c r="AB279" t="s">
        <v>1660</v>
      </c>
      <c r="AC279" t="s">
        <v>1661</v>
      </c>
    </row>
    <row r="280" spans="1:29" x14ac:dyDescent="0.2">
      <c r="A280" t="s">
        <v>29</v>
      </c>
      <c r="B280" t="s">
        <v>1552</v>
      </c>
      <c r="C280" t="s">
        <v>1662</v>
      </c>
      <c r="D280">
        <v>6</v>
      </c>
      <c r="E280">
        <v>8</v>
      </c>
      <c r="F280">
        <v>6</v>
      </c>
      <c r="G280">
        <v>8</v>
      </c>
      <c r="H280" t="s">
        <v>32</v>
      </c>
      <c r="I280" t="s">
        <v>1663</v>
      </c>
      <c r="J280" t="s">
        <v>1664</v>
      </c>
      <c r="K280" t="s">
        <v>1665</v>
      </c>
      <c r="L280" t="s">
        <v>1666</v>
      </c>
      <c r="M280" t="s">
        <v>37</v>
      </c>
      <c r="N280">
        <v>0.22489999999999999</v>
      </c>
      <c r="O280" t="s">
        <v>38</v>
      </c>
      <c r="P280">
        <v>1.7819</v>
      </c>
      <c r="Q280" t="s">
        <v>39</v>
      </c>
      <c r="R280">
        <v>1.9656</v>
      </c>
      <c r="S280" t="s">
        <v>1667</v>
      </c>
      <c r="T280" t="s">
        <v>1668</v>
      </c>
      <c r="U280" t="s">
        <v>1669</v>
      </c>
      <c r="V280" t="s">
        <v>1670</v>
      </c>
      <c r="W280" t="s">
        <v>1671</v>
      </c>
      <c r="X280" t="s">
        <v>45</v>
      </c>
      <c r="Y280" t="s">
        <v>1672</v>
      </c>
      <c r="Z280" t="s">
        <v>1673</v>
      </c>
      <c r="AA280" t="s">
        <v>1674</v>
      </c>
      <c r="AB280" t="s">
        <v>1675</v>
      </c>
      <c r="AC280" t="s">
        <v>1676</v>
      </c>
    </row>
    <row r="281" spans="1:29" x14ac:dyDescent="0.2">
      <c r="A281" t="s">
        <v>29</v>
      </c>
      <c r="B281" t="s">
        <v>1552</v>
      </c>
      <c r="C281" t="s">
        <v>1677</v>
      </c>
      <c r="D281">
        <v>5</v>
      </c>
      <c r="E281">
        <v>2</v>
      </c>
      <c r="F281">
        <v>5</v>
      </c>
      <c r="G281">
        <v>2</v>
      </c>
      <c r="H281" t="s">
        <v>32</v>
      </c>
      <c r="I281" t="s">
        <v>1678</v>
      </c>
      <c r="J281" t="s">
        <v>1679</v>
      </c>
      <c r="K281" t="s">
        <v>1680</v>
      </c>
      <c r="L281" t="s">
        <v>1681</v>
      </c>
      <c r="M281" t="s">
        <v>37</v>
      </c>
      <c r="N281">
        <v>0.1124</v>
      </c>
      <c r="O281" t="s">
        <v>38</v>
      </c>
      <c r="P281">
        <v>1.8062</v>
      </c>
      <c r="Q281" t="s">
        <v>39</v>
      </c>
      <c r="R281">
        <v>1.8892</v>
      </c>
      <c r="S281" t="s">
        <v>1682</v>
      </c>
      <c r="T281" t="s">
        <v>58</v>
      </c>
      <c r="U281" t="s">
        <v>58</v>
      </c>
      <c r="V281" t="s">
        <v>58</v>
      </c>
      <c r="W281" t="s">
        <v>58</v>
      </c>
      <c r="X281" t="s">
        <v>58</v>
      </c>
      <c r="Y281" t="s">
        <v>58</v>
      </c>
      <c r="Z281" t="s">
        <v>58</v>
      </c>
      <c r="AA281" t="s">
        <v>58</v>
      </c>
      <c r="AB281" t="s">
        <v>58</v>
      </c>
      <c r="AC281" t="s">
        <v>58</v>
      </c>
    </row>
    <row r="282" spans="1:29" x14ac:dyDescent="0.2">
      <c r="A282" t="s">
        <v>29</v>
      </c>
      <c r="B282" t="s">
        <v>1552</v>
      </c>
      <c r="C282" t="s">
        <v>1683</v>
      </c>
      <c r="D282">
        <v>4</v>
      </c>
      <c r="E282">
        <v>3</v>
      </c>
      <c r="F282">
        <v>4</v>
      </c>
      <c r="G282">
        <v>3</v>
      </c>
      <c r="H282" t="s">
        <v>32</v>
      </c>
      <c r="I282" t="s">
        <v>1684</v>
      </c>
      <c r="J282" t="s">
        <v>1685</v>
      </c>
      <c r="K282" t="s">
        <v>1686</v>
      </c>
      <c r="L282" t="s">
        <v>1687</v>
      </c>
      <c r="M282" t="s">
        <v>37</v>
      </c>
      <c r="N282">
        <v>0.1124</v>
      </c>
      <c r="O282" t="s">
        <v>38</v>
      </c>
      <c r="P282">
        <v>1.9329000000000001</v>
      </c>
      <c r="Q282" t="s">
        <v>39</v>
      </c>
      <c r="R282">
        <v>1.8062</v>
      </c>
      <c r="S282" t="s">
        <v>1688</v>
      </c>
      <c r="T282" t="s">
        <v>1689</v>
      </c>
      <c r="U282" t="s">
        <v>1690</v>
      </c>
      <c r="V282" t="s">
        <v>1691</v>
      </c>
      <c r="W282" t="s">
        <v>1692</v>
      </c>
      <c r="X282" t="s">
        <v>45</v>
      </c>
      <c r="Y282" t="s">
        <v>1693</v>
      </c>
      <c r="Z282" t="s">
        <v>1694</v>
      </c>
      <c r="AA282" t="s">
        <v>1695</v>
      </c>
      <c r="AB282" t="s">
        <v>1696</v>
      </c>
      <c r="AC282" t="s">
        <v>58</v>
      </c>
    </row>
    <row r="283" spans="1:29" x14ac:dyDescent="0.2">
      <c r="A283" t="s">
        <v>29</v>
      </c>
      <c r="B283" t="s">
        <v>1552</v>
      </c>
      <c r="C283" t="s">
        <v>253</v>
      </c>
      <c r="D283">
        <v>4</v>
      </c>
      <c r="E283">
        <v>3</v>
      </c>
      <c r="F283">
        <v>4</v>
      </c>
      <c r="G283">
        <v>3</v>
      </c>
      <c r="H283" t="s">
        <v>32</v>
      </c>
      <c r="I283" t="s">
        <v>254</v>
      </c>
      <c r="J283" t="s">
        <v>255</v>
      </c>
      <c r="K283" t="s">
        <v>256</v>
      </c>
      <c r="L283" t="s">
        <v>257</v>
      </c>
      <c r="M283" t="s">
        <v>37</v>
      </c>
      <c r="N283">
        <v>0.1124</v>
      </c>
      <c r="O283" t="s">
        <v>38</v>
      </c>
      <c r="P283">
        <v>1.8255999999999999</v>
      </c>
      <c r="Q283" t="s">
        <v>39</v>
      </c>
      <c r="R283">
        <v>1.9218999999999999</v>
      </c>
      <c r="S283" t="s">
        <v>258</v>
      </c>
      <c r="T283" t="s">
        <v>58</v>
      </c>
      <c r="U283" t="s">
        <v>58</v>
      </c>
      <c r="V283" t="s">
        <v>58</v>
      </c>
      <c r="W283" t="s">
        <v>58</v>
      </c>
      <c r="X283" t="s">
        <v>58</v>
      </c>
      <c r="Y283" t="s">
        <v>58</v>
      </c>
      <c r="Z283" t="s">
        <v>58</v>
      </c>
      <c r="AA283" t="s">
        <v>58</v>
      </c>
      <c r="AB283" t="s">
        <v>58</v>
      </c>
      <c r="AC283" t="s">
        <v>58</v>
      </c>
    </row>
    <row r="284" spans="1:29" x14ac:dyDescent="0.2">
      <c r="A284" t="s">
        <v>29</v>
      </c>
      <c r="B284" t="s">
        <v>1552</v>
      </c>
      <c r="C284" t="s">
        <v>1697</v>
      </c>
      <c r="D284">
        <v>3</v>
      </c>
      <c r="E284">
        <v>4</v>
      </c>
      <c r="F284">
        <v>3</v>
      </c>
      <c r="G284">
        <v>4</v>
      </c>
      <c r="H284" t="s">
        <v>32</v>
      </c>
      <c r="I284" t="s">
        <v>1698</v>
      </c>
      <c r="J284" t="s">
        <v>1699</v>
      </c>
      <c r="K284" t="s">
        <v>1700</v>
      </c>
      <c r="L284" t="s">
        <v>1701</v>
      </c>
      <c r="M284" t="s">
        <v>37</v>
      </c>
      <c r="N284">
        <v>0.1124</v>
      </c>
      <c r="O284" t="s">
        <v>38</v>
      </c>
      <c r="P284">
        <v>1.8892</v>
      </c>
      <c r="Q284" t="s">
        <v>39</v>
      </c>
      <c r="R284">
        <v>1.9086000000000001</v>
      </c>
      <c r="S284" t="s">
        <v>1702</v>
      </c>
      <c r="T284" t="s">
        <v>58</v>
      </c>
      <c r="U284" t="s">
        <v>58</v>
      </c>
      <c r="V284" t="s">
        <v>58</v>
      </c>
      <c r="W284" t="s">
        <v>58</v>
      </c>
      <c r="X284" t="s">
        <v>58</v>
      </c>
      <c r="Y284" t="s">
        <v>58</v>
      </c>
      <c r="Z284" t="s">
        <v>58</v>
      </c>
      <c r="AA284" t="s">
        <v>58</v>
      </c>
      <c r="AB284" t="s">
        <v>58</v>
      </c>
      <c r="AC284" t="s">
        <v>58</v>
      </c>
    </row>
    <row r="285" spans="1:29" x14ac:dyDescent="0.2">
      <c r="A285" t="s">
        <v>29</v>
      </c>
      <c r="B285" t="s">
        <v>1552</v>
      </c>
      <c r="C285" t="s">
        <v>1703</v>
      </c>
      <c r="D285">
        <v>3</v>
      </c>
      <c r="E285">
        <v>4</v>
      </c>
      <c r="F285">
        <v>3</v>
      </c>
      <c r="G285">
        <v>4</v>
      </c>
      <c r="H285" t="s">
        <v>32</v>
      </c>
      <c r="I285" t="s">
        <v>1704</v>
      </c>
      <c r="J285" t="s">
        <v>1705</v>
      </c>
      <c r="K285" t="s">
        <v>1706</v>
      </c>
      <c r="L285" t="s">
        <v>1707</v>
      </c>
      <c r="M285" t="s">
        <v>37</v>
      </c>
      <c r="N285">
        <v>0.1124</v>
      </c>
      <c r="O285" t="s">
        <v>38</v>
      </c>
      <c r="P285">
        <v>1.7056</v>
      </c>
      <c r="Q285" t="s">
        <v>39</v>
      </c>
      <c r="R285">
        <v>1.8294999999999999</v>
      </c>
      <c r="S285" t="s">
        <v>1708</v>
      </c>
      <c r="T285" t="s">
        <v>58</v>
      </c>
      <c r="U285" t="s">
        <v>58</v>
      </c>
      <c r="V285" t="s">
        <v>58</v>
      </c>
      <c r="W285" t="s">
        <v>58</v>
      </c>
      <c r="X285" t="s">
        <v>58</v>
      </c>
      <c r="Y285" t="s">
        <v>58</v>
      </c>
      <c r="Z285" t="s">
        <v>58</v>
      </c>
      <c r="AA285" t="s">
        <v>58</v>
      </c>
      <c r="AB285" t="s">
        <v>58</v>
      </c>
      <c r="AC285" t="s">
        <v>58</v>
      </c>
    </row>
    <row r="286" spans="1:29" x14ac:dyDescent="0.2">
      <c r="A286" t="s">
        <v>29</v>
      </c>
      <c r="B286" t="s">
        <v>1552</v>
      </c>
      <c r="C286" t="s">
        <v>1527</v>
      </c>
      <c r="D286">
        <v>3</v>
      </c>
      <c r="E286">
        <v>4</v>
      </c>
      <c r="F286">
        <v>3</v>
      </c>
      <c r="G286">
        <v>4</v>
      </c>
      <c r="H286" t="s">
        <v>32</v>
      </c>
      <c r="I286" t="s">
        <v>1528</v>
      </c>
      <c r="J286" t="s">
        <v>1529</v>
      </c>
      <c r="K286" t="s">
        <v>1530</v>
      </c>
      <c r="L286" t="s">
        <v>1531</v>
      </c>
      <c r="M286" t="s">
        <v>37</v>
      </c>
      <c r="N286">
        <v>0.1124</v>
      </c>
      <c r="O286" t="s">
        <v>38</v>
      </c>
      <c r="P286">
        <v>1.9656</v>
      </c>
      <c r="Q286" t="s">
        <v>39</v>
      </c>
      <c r="R286">
        <v>1.8062</v>
      </c>
      <c r="S286" t="s">
        <v>1532</v>
      </c>
      <c r="T286" t="s">
        <v>58</v>
      </c>
      <c r="U286" t="s">
        <v>58</v>
      </c>
      <c r="V286" t="s">
        <v>58</v>
      </c>
      <c r="W286" t="s">
        <v>58</v>
      </c>
      <c r="X286" t="s">
        <v>58</v>
      </c>
      <c r="Y286" t="s">
        <v>58</v>
      </c>
      <c r="Z286" t="s">
        <v>58</v>
      </c>
      <c r="AA286" t="s">
        <v>58</v>
      </c>
      <c r="AB286" t="s">
        <v>58</v>
      </c>
      <c r="AC286" t="s">
        <v>58</v>
      </c>
    </row>
    <row r="287" spans="1:29" x14ac:dyDescent="0.2">
      <c r="A287" t="s">
        <v>29</v>
      </c>
      <c r="B287" t="s">
        <v>1709</v>
      </c>
      <c r="C287" t="s">
        <v>60</v>
      </c>
      <c r="D287">
        <v>15</v>
      </c>
      <c r="E287">
        <v>7</v>
      </c>
      <c r="F287">
        <v>15</v>
      </c>
      <c r="G287">
        <v>7</v>
      </c>
      <c r="H287" t="s">
        <v>52</v>
      </c>
      <c r="I287" t="s">
        <v>61</v>
      </c>
      <c r="J287" t="s">
        <v>62</v>
      </c>
      <c r="K287" t="s">
        <v>63</v>
      </c>
      <c r="L287" t="s">
        <v>64</v>
      </c>
      <c r="M287" t="s">
        <v>37</v>
      </c>
      <c r="N287">
        <v>0.40949999999999998</v>
      </c>
      <c r="O287" t="s">
        <v>38</v>
      </c>
      <c r="P287">
        <v>1.7819</v>
      </c>
      <c r="Q287" t="s">
        <v>39</v>
      </c>
      <c r="R287">
        <v>1.3383</v>
      </c>
      <c r="S287" t="s">
        <v>65</v>
      </c>
      <c r="T287" t="s">
        <v>66</v>
      </c>
      <c r="U287" t="s">
        <v>67</v>
      </c>
      <c r="V287" t="s">
        <v>68</v>
      </c>
      <c r="W287" t="s">
        <v>69</v>
      </c>
      <c r="X287" t="s">
        <v>70</v>
      </c>
      <c r="Y287" t="s">
        <v>71</v>
      </c>
      <c r="Z287" t="s">
        <v>72</v>
      </c>
      <c r="AA287" t="s">
        <v>73</v>
      </c>
      <c r="AB287" t="s">
        <v>74</v>
      </c>
      <c r="AC287" t="s">
        <v>58</v>
      </c>
    </row>
    <row r="288" spans="1:29" x14ac:dyDescent="0.2">
      <c r="A288" t="s">
        <v>29</v>
      </c>
      <c r="B288" t="s">
        <v>1709</v>
      </c>
      <c r="C288" t="s">
        <v>613</v>
      </c>
      <c r="D288">
        <v>13</v>
      </c>
      <c r="E288">
        <v>2</v>
      </c>
      <c r="F288">
        <v>13</v>
      </c>
      <c r="G288">
        <v>2</v>
      </c>
      <c r="H288" t="s">
        <v>32</v>
      </c>
      <c r="I288" t="s">
        <v>614</v>
      </c>
      <c r="J288" t="s">
        <v>615</v>
      </c>
      <c r="K288" t="s">
        <v>616</v>
      </c>
      <c r="L288" t="s">
        <v>617</v>
      </c>
      <c r="M288" t="s">
        <v>37</v>
      </c>
      <c r="N288">
        <v>0.27910000000000001</v>
      </c>
      <c r="O288" t="s">
        <v>38</v>
      </c>
      <c r="P288">
        <v>1.7819</v>
      </c>
      <c r="Q288" t="s">
        <v>39</v>
      </c>
      <c r="R288">
        <v>1.8294999999999999</v>
      </c>
      <c r="S288" t="s">
        <v>618</v>
      </c>
      <c r="T288" t="s">
        <v>58</v>
      </c>
      <c r="U288" t="s">
        <v>58</v>
      </c>
      <c r="V288" t="s">
        <v>58</v>
      </c>
      <c r="W288" t="s">
        <v>58</v>
      </c>
      <c r="X288" t="s">
        <v>58</v>
      </c>
      <c r="Y288" t="s">
        <v>58</v>
      </c>
      <c r="Z288" t="s">
        <v>58</v>
      </c>
      <c r="AA288" t="s">
        <v>58</v>
      </c>
      <c r="AB288" t="s">
        <v>58</v>
      </c>
      <c r="AC288" t="s">
        <v>58</v>
      </c>
    </row>
    <row r="289" spans="1:29" x14ac:dyDescent="0.2">
      <c r="A289" t="s">
        <v>29</v>
      </c>
      <c r="B289" t="s">
        <v>1709</v>
      </c>
      <c r="C289" t="s">
        <v>1003</v>
      </c>
      <c r="D289">
        <v>9</v>
      </c>
      <c r="E289">
        <v>3</v>
      </c>
      <c r="F289">
        <v>9</v>
      </c>
      <c r="G289">
        <v>3</v>
      </c>
      <c r="H289" t="s">
        <v>52</v>
      </c>
      <c r="I289" t="s">
        <v>1004</v>
      </c>
      <c r="J289" t="s">
        <v>1005</v>
      </c>
      <c r="K289" t="s">
        <v>1006</v>
      </c>
      <c r="L289" t="s">
        <v>1007</v>
      </c>
      <c r="M289" t="s">
        <v>37</v>
      </c>
      <c r="N289">
        <v>0.2233</v>
      </c>
      <c r="O289" t="s">
        <v>38</v>
      </c>
      <c r="P289">
        <v>1.9656</v>
      </c>
      <c r="Q289" t="s">
        <v>39</v>
      </c>
      <c r="R289">
        <v>1.4565999999999999</v>
      </c>
      <c r="S289" t="s">
        <v>1008</v>
      </c>
      <c r="T289" t="s">
        <v>58</v>
      </c>
      <c r="U289" t="s">
        <v>58</v>
      </c>
      <c r="V289" t="s">
        <v>58</v>
      </c>
      <c r="W289" t="s">
        <v>58</v>
      </c>
      <c r="X289" t="s">
        <v>58</v>
      </c>
      <c r="Y289" t="s">
        <v>58</v>
      </c>
      <c r="Z289" t="s">
        <v>58</v>
      </c>
      <c r="AA289" t="s">
        <v>58</v>
      </c>
      <c r="AB289" t="s">
        <v>58</v>
      </c>
      <c r="AC289" t="s">
        <v>58</v>
      </c>
    </row>
    <row r="290" spans="1:29" x14ac:dyDescent="0.2">
      <c r="A290" t="s">
        <v>29</v>
      </c>
      <c r="B290" t="s">
        <v>1709</v>
      </c>
      <c r="C290" t="s">
        <v>1710</v>
      </c>
      <c r="D290">
        <v>6</v>
      </c>
      <c r="E290">
        <v>2</v>
      </c>
      <c r="F290">
        <v>6</v>
      </c>
      <c r="G290">
        <v>1.88</v>
      </c>
      <c r="H290" t="s">
        <v>32</v>
      </c>
      <c r="I290" t="s">
        <v>1711</v>
      </c>
      <c r="J290" t="s">
        <v>1712</v>
      </c>
      <c r="K290" t="s">
        <v>1713</v>
      </c>
      <c r="L290" t="s">
        <v>1714</v>
      </c>
      <c r="M290" t="s">
        <v>37</v>
      </c>
      <c r="N290">
        <v>0.1467</v>
      </c>
      <c r="O290" t="s">
        <v>38</v>
      </c>
      <c r="P290">
        <v>1.6895</v>
      </c>
      <c r="Q290" t="s">
        <v>39</v>
      </c>
      <c r="R290">
        <v>1.6402000000000001</v>
      </c>
      <c r="S290" t="s">
        <v>1715</v>
      </c>
      <c r="T290" t="s">
        <v>58</v>
      </c>
      <c r="U290" t="s">
        <v>58</v>
      </c>
      <c r="V290" t="s">
        <v>58</v>
      </c>
      <c r="W290" t="s">
        <v>58</v>
      </c>
      <c r="X290" t="s">
        <v>58</v>
      </c>
      <c r="Y290" t="s">
        <v>58</v>
      </c>
      <c r="Z290" t="s">
        <v>58</v>
      </c>
      <c r="AA290" t="s">
        <v>58</v>
      </c>
      <c r="AB290" t="s">
        <v>58</v>
      </c>
      <c r="AC290" t="s">
        <v>58</v>
      </c>
    </row>
    <row r="291" spans="1:29" x14ac:dyDescent="0.2">
      <c r="A291" t="s">
        <v>29</v>
      </c>
      <c r="B291" t="s">
        <v>1709</v>
      </c>
      <c r="C291" t="s">
        <v>619</v>
      </c>
      <c r="D291">
        <v>6</v>
      </c>
      <c r="E291">
        <v>12</v>
      </c>
      <c r="F291">
        <v>6</v>
      </c>
      <c r="G291">
        <v>7.65</v>
      </c>
      <c r="H291" t="s">
        <v>32</v>
      </c>
      <c r="I291" t="s">
        <v>620</v>
      </c>
      <c r="J291" t="s">
        <v>971</v>
      </c>
      <c r="K291" t="s">
        <v>622</v>
      </c>
      <c r="L291" t="s">
        <v>623</v>
      </c>
      <c r="M291" t="s">
        <v>37</v>
      </c>
      <c r="N291">
        <v>0.25409999999999999</v>
      </c>
      <c r="O291" t="s">
        <v>38</v>
      </c>
      <c r="P291">
        <v>1.8323</v>
      </c>
      <c r="Q291" t="s">
        <v>39</v>
      </c>
      <c r="R291">
        <v>1.9899</v>
      </c>
      <c r="S291" t="s">
        <v>624</v>
      </c>
      <c r="T291" t="s">
        <v>58</v>
      </c>
      <c r="U291" t="s">
        <v>58</v>
      </c>
      <c r="V291" t="s">
        <v>58</v>
      </c>
      <c r="W291" t="s">
        <v>58</v>
      </c>
      <c r="X291" t="s">
        <v>58</v>
      </c>
      <c r="Y291" t="s">
        <v>58</v>
      </c>
      <c r="Z291" t="s">
        <v>58</v>
      </c>
      <c r="AA291" t="s">
        <v>58</v>
      </c>
      <c r="AB291" t="s">
        <v>58</v>
      </c>
      <c r="AC291" t="s">
        <v>58</v>
      </c>
    </row>
    <row r="292" spans="1:29" x14ac:dyDescent="0.2">
      <c r="A292" t="s">
        <v>29</v>
      </c>
      <c r="B292" t="s">
        <v>1709</v>
      </c>
      <c r="C292" t="s">
        <v>1716</v>
      </c>
      <c r="D292">
        <v>5</v>
      </c>
      <c r="E292">
        <v>2</v>
      </c>
      <c r="F292">
        <v>5</v>
      </c>
      <c r="G292">
        <v>2</v>
      </c>
      <c r="H292" t="s">
        <v>32</v>
      </c>
      <c r="I292" t="s">
        <v>1717</v>
      </c>
      <c r="J292" t="s">
        <v>1718</v>
      </c>
      <c r="K292" t="s">
        <v>1719</v>
      </c>
      <c r="L292" t="s">
        <v>1720</v>
      </c>
      <c r="M292" t="s">
        <v>37</v>
      </c>
      <c r="N292">
        <v>0.1303</v>
      </c>
      <c r="O292" t="s">
        <v>38</v>
      </c>
      <c r="P292">
        <v>1.5328999999999999</v>
      </c>
      <c r="Q292" t="s">
        <v>39</v>
      </c>
      <c r="R292">
        <v>1.8892</v>
      </c>
      <c r="S292" t="s">
        <v>1721</v>
      </c>
      <c r="T292" t="s">
        <v>58</v>
      </c>
      <c r="U292" t="s">
        <v>58</v>
      </c>
      <c r="V292" t="s">
        <v>58</v>
      </c>
      <c r="W292" t="s">
        <v>58</v>
      </c>
      <c r="X292" t="s">
        <v>58</v>
      </c>
      <c r="Y292" t="s">
        <v>58</v>
      </c>
      <c r="Z292" t="s">
        <v>58</v>
      </c>
      <c r="AA292" t="s">
        <v>58</v>
      </c>
      <c r="AB292" t="s">
        <v>58</v>
      </c>
      <c r="AC292" t="s">
        <v>58</v>
      </c>
    </row>
    <row r="293" spans="1:29" x14ac:dyDescent="0.2">
      <c r="A293" t="s">
        <v>29</v>
      </c>
      <c r="B293" t="s">
        <v>1709</v>
      </c>
      <c r="C293" t="s">
        <v>619</v>
      </c>
      <c r="D293">
        <v>5</v>
      </c>
      <c r="E293">
        <v>8</v>
      </c>
      <c r="F293">
        <v>5</v>
      </c>
      <c r="G293">
        <v>2.42</v>
      </c>
      <c r="H293" t="s">
        <v>32</v>
      </c>
      <c r="I293" t="s">
        <v>620</v>
      </c>
      <c r="J293" t="s">
        <v>971</v>
      </c>
      <c r="K293" t="s">
        <v>622</v>
      </c>
      <c r="L293" t="s">
        <v>1246</v>
      </c>
      <c r="M293" t="s">
        <v>37</v>
      </c>
      <c r="N293">
        <v>0.1381</v>
      </c>
      <c r="O293" t="s">
        <v>38</v>
      </c>
      <c r="P293">
        <v>1.8323</v>
      </c>
      <c r="Q293" t="s">
        <v>39</v>
      </c>
      <c r="R293">
        <v>1.6402000000000001</v>
      </c>
      <c r="S293" t="s">
        <v>624</v>
      </c>
      <c r="T293" t="s">
        <v>1247</v>
      </c>
      <c r="U293" t="s">
        <v>1248</v>
      </c>
      <c r="V293" t="s">
        <v>1249</v>
      </c>
      <c r="W293" t="s">
        <v>1250</v>
      </c>
      <c r="X293" t="s">
        <v>45</v>
      </c>
      <c r="Y293" t="s">
        <v>1251</v>
      </c>
      <c r="Z293" t="s">
        <v>1252</v>
      </c>
      <c r="AA293" t="s">
        <v>1253</v>
      </c>
      <c r="AB293" t="s">
        <v>1254</v>
      </c>
      <c r="AC293" t="s">
        <v>1255</v>
      </c>
    </row>
    <row r="294" spans="1:29" x14ac:dyDescent="0.2">
      <c r="A294" t="s">
        <v>29</v>
      </c>
      <c r="B294" t="s">
        <v>1709</v>
      </c>
      <c r="C294" t="s">
        <v>1722</v>
      </c>
      <c r="D294">
        <v>1</v>
      </c>
      <c r="E294">
        <v>36</v>
      </c>
      <c r="F294">
        <v>1</v>
      </c>
      <c r="G294">
        <v>36</v>
      </c>
      <c r="H294" t="s">
        <v>32</v>
      </c>
      <c r="I294" t="s">
        <v>1723</v>
      </c>
      <c r="J294" t="s">
        <v>1724</v>
      </c>
      <c r="K294" t="s">
        <v>860</v>
      </c>
      <c r="L294" t="s">
        <v>1725</v>
      </c>
      <c r="M294" t="s">
        <v>155</v>
      </c>
      <c r="N294">
        <v>0.68859999999999999</v>
      </c>
      <c r="O294" t="s">
        <v>38</v>
      </c>
      <c r="P294">
        <v>1.8892</v>
      </c>
      <c r="Q294" t="s">
        <v>39</v>
      </c>
      <c r="R294">
        <v>1.5301</v>
      </c>
      <c r="S294" t="s">
        <v>1726</v>
      </c>
      <c r="T294" t="s">
        <v>1727</v>
      </c>
      <c r="U294" t="s">
        <v>1728</v>
      </c>
      <c r="V294" t="s">
        <v>1729</v>
      </c>
      <c r="W294" t="s">
        <v>1730</v>
      </c>
      <c r="X294" t="s">
        <v>45</v>
      </c>
      <c r="Y294" t="s">
        <v>1731</v>
      </c>
      <c r="Z294" t="s">
        <v>1732</v>
      </c>
      <c r="AA294" t="s">
        <v>1733</v>
      </c>
      <c r="AB294" t="s">
        <v>1734</v>
      </c>
      <c r="AC294" t="s">
        <v>58</v>
      </c>
    </row>
    <row r="295" spans="1:29" x14ac:dyDescent="0.2">
      <c r="A295" t="s">
        <v>29</v>
      </c>
      <c r="B295" t="s">
        <v>1735</v>
      </c>
      <c r="C295" t="s">
        <v>1736</v>
      </c>
      <c r="D295">
        <v>135</v>
      </c>
      <c r="E295">
        <v>74</v>
      </c>
      <c r="F295">
        <v>135</v>
      </c>
      <c r="G295">
        <v>74</v>
      </c>
      <c r="H295" t="s">
        <v>32</v>
      </c>
      <c r="I295" t="s">
        <v>1737</v>
      </c>
      <c r="J295" t="s">
        <v>1738</v>
      </c>
      <c r="K295" t="s">
        <v>1739</v>
      </c>
      <c r="L295" t="s">
        <v>1740</v>
      </c>
      <c r="M295" t="s">
        <v>37</v>
      </c>
      <c r="N295">
        <v>3.5379999999999998</v>
      </c>
      <c r="O295" t="s">
        <v>38</v>
      </c>
      <c r="P295">
        <v>1.9218999999999999</v>
      </c>
      <c r="Q295" t="s">
        <v>39</v>
      </c>
      <c r="R295">
        <v>1.9086000000000001</v>
      </c>
      <c r="S295" t="s">
        <v>1741</v>
      </c>
      <c r="T295" t="s">
        <v>1742</v>
      </c>
      <c r="U295" t="s">
        <v>1743</v>
      </c>
      <c r="V295" t="s">
        <v>1744</v>
      </c>
      <c r="W295" t="s">
        <v>1745</v>
      </c>
      <c r="X295" t="s">
        <v>45</v>
      </c>
      <c r="Y295" t="s">
        <v>1746</v>
      </c>
      <c r="Z295" t="s">
        <v>1747</v>
      </c>
      <c r="AA295" t="s">
        <v>1748</v>
      </c>
      <c r="AB295" t="s">
        <v>1749</v>
      </c>
      <c r="AC295" t="s">
        <v>58</v>
      </c>
    </row>
    <row r="296" spans="1:29" x14ac:dyDescent="0.2">
      <c r="A296" t="s">
        <v>29</v>
      </c>
      <c r="B296" t="s">
        <v>1735</v>
      </c>
      <c r="C296" t="s">
        <v>1750</v>
      </c>
      <c r="D296">
        <v>113</v>
      </c>
      <c r="E296">
        <v>85</v>
      </c>
      <c r="F296">
        <v>113</v>
      </c>
      <c r="G296">
        <v>85</v>
      </c>
      <c r="H296" t="s">
        <v>32</v>
      </c>
      <c r="I296" t="s">
        <v>1751</v>
      </c>
      <c r="J296" t="s">
        <v>1752</v>
      </c>
      <c r="K296" t="s">
        <v>1753</v>
      </c>
      <c r="L296" t="s">
        <v>1754</v>
      </c>
      <c r="M296" t="s">
        <v>37</v>
      </c>
      <c r="N296">
        <v>3.3517999999999999</v>
      </c>
      <c r="O296" t="s">
        <v>38</v>
      </c>
      <c r="P296">
        <v>1.7819</v>
      </c>
      <c r="Q296" t="s">
        <v>39</v>
      </c>
      <c r="R296">
        <v>1.9656</v>
      </c>
      <c r="S296" t="s">
        <v>1755</v>
      </c>
      <c r="T296" t="s">
        <v>1756</v>
      </c>
      <c r="U296" t="s">
        <v>1757</v>
      </c>
      <c r="V296" t="s">
        <v>1758</v>
      </c>
      <c r="W296" t="s">
        <v>1759</v>
      </c>
      <c r="X296" t="s">
        <v>45</v>
      </c>
      <c r="Y296" t="s">
        <v>1760</v>
      </c>
      <c r="Z296" t="s">
        <v>1761</v>
      </c>
      <c r="AA296" t="s">
        <v>1762</v>
      </c>
      <c r="AB296" t="s">
        <v>1763</v>
      </c>
      <c r="AC296" t="s">
        <v>58</v>
      </c>
    </row>
    <row r="297" spans="1:29" x14ac:dyDescent="0.2">
      <c r="A297" t="s">
        <v>29</v>
      </c>
      <c r="B297" t="s">
        <v>1735</v>
      </c>
      <c r="C297" t="s">
        <v>1764</v>
      </c>
      <c r="D297">
        <v>90</v>
      </c>
      <c r="E297">
        <v>44</v>
      </c>
      <c r="F297">
        <v>90</v>
      </c>
      <c r="G297">
        <v>44</v>
      </c>
      <c r="H297" t="s">
        <v>32</v>
      </c>
      <c r="I297" t="s">
        <v>1765</v>
      </c>
      <c r="J297" t="s">
        <v>1766</v>
      </c>
      <c r="K297" t="s">
        <v>1767</v>
      </c>
      <c r="L297" t="s">
        <v>1768</v>
      </c>
      <c r="M297" t="s">
        <v>37</v>
      </c>
      <c r="N297">
        <v>2.2683</v>
      </c>
      <c r="O297" t="s">
        <v>38</v>
      </c>
      <c r="P297">
        <v>1.9329000000000001</v>
      </c>
      <c r="Q297" t="s">
        <v>39</v>
      </c>
      <c r="R297">
        <v>1.7819</v>
      </c>
      <c r="S297" t="s">
        <v>1769</v>
      </c>
      <c r="T297" t="s">
        <v>1770</v>
      </c>
      <c r="U297" t="s">
        <v>1771</v>
      </c>
      <c r="V297" t="s">
        <v>1772</v>
      </c>
      <c r="W297" t="s">
        <v>1773</v>
      </c>
      <c r="X297" t="s">
        <v>70</v>
      </c>
      <c r="Y297" t="s">
        <v>1774</v>
      </c>
      <c r="Z297" t="s">
        <v>1775</v>
      </c>
      <c r="AA297" t="s">
        <v>1776</v>
      </c>
      <c r="AB297" t="s">
        <v>1777</v>
      </c>
      <c r="AC297" t="s">
        <v>58</v>
      </c>
    </row>
    <row r="298" spans="1:29" x14ac:dyDescent="0.2">
      <c r="A298" t="s">
        <v>29</v>
      </c>
      <c r="B298" t="s">
        <v>1735</v>
      </c>
      <c r="C298" t="s">
        <v>1778</v>
      </c>
      <c r="D298">
        <v>40</v>
      </c>
      <c r="E298">
        <v>11</v>
      </c>
      <c r="F298">
        <v>40</v>
      </c>
      <c r="G298">
        <v>11</v>
      </c>
      <c r="H298" t="s">
        <v>32</v>
      </c>
      <c r="I298" t="s">
        <v>1779</v>
      </c>
      <c r="J298" t="s">
        <v>1780</v>
      </c>
      <c r="K298" t="s">
        <v>1767</v>
      </c>
      <c r="L298" t="s">
        <v>1781</v>
      </c>
      <c r="M298" t="s">
        <v>37</v>
      </c>
      <c r="N298">
        <v>0.86329999999999996</v>
      </c>
      <c r="O298" t="s">
        <v>38</v>
      </c>
      <c r="P298">
        <v>1.9329000000000001</v>
      </c>
      <c r="Q298" t="s">
        <v>39</v>
      </c>
      <c r="R298">
        <v>1.7464999999999999</v>
      </c>
      <c r="S298" t="s">
        <v>1782</v>
      </c>
      <c r="T298" t="s">
        <v>1783</v>
      </c>
      <c r="U298" t="s">
        <v>1784</v>
      </c>
      <c r="V298" t="s">
        <v>1785</v>
      </c>
      <c r="W298" t="s">
        <v>1786</v>
      </c>
      <c r="X298" t="s">
        <v>45</v>
      </c>
      <c r="Y298" t="s">
        <v>1787</v>
      </c>
      <c r="Z298" t="s">
        <v>1788</v>
      </c>
      <c r="AA298" t="s">
        <v>1789</v>
      </c>
      <c r="AB298" t="s">
        <v>1790</v>
      </c>
      <c r="AC298" t="s">
        <v>58</v>
      </c>
    </row>
    <row r="299" spans="1:29" x14ac:dyDescent="0.2">
      <c r="A299" t="s">
        <v>29</v>
      </c>
      <c r="B299" t="s">
        <v>1735</v>
      </c>
      <c r="C299" t="s">
        <v>1791</v>
      </c>
      <c r="D299">
        <v>39</v>
      </c>
      <c r="E299">
        <v>28</v>
      </c>
      <c r="F299">
        <v>39</v>
      </c>
      <c r="G299">
        <v>28</v>
      </c>
      <c r="H299" t="s">
        <v>32</v>
      </c>
      <c r="I299" t="s">
        <v>1792</v>
      </c>
      <c r="J299" t="s">
        <v>1793</v>
      </c>
      <c r="K299" t="s">
        <v>1794</v>
      </c>
      <c r="L299" t="s">
        <v>1795</v>
      </c>
      <c r="M299" t="s">
        <v>37</v>
      </c>
      <c r="N299">
        <v>1.1342000000000001</v>
      </c>
      <c r="O299" t="s">
        <v>38</v>
      </c>
      <c r="P299">
        <v>1.8255999999999999</v>
      </c>
      <c r="Q299" t="s">
        <v>39</v>
      </c>
      <c r="R299">
        <v>1.5628</v>
      </c>
      <c r="S299" t="s">
        <v>1796</v>
      </c>
      <c r="T299" t="s">
        <v>1797</v>
      </c>
      <c r="U299" t="s">
        <v>1798</v>
      </c>
      <c r="V299" t="s">
        <v>1799</v>
      </c>
      <c r="W299" t="s">
        <v>1800</v>
      </c>
      <c r="X299" t="s">
        <v>70</v>
      </c>
      <c r="Y299" t="s">
        <v>1801</v>
      </c>
      <c r="Z299" t="s">
        <v>1802</v>
      </c>
      <c r="AA299" t="s">
        <v>1803</v>
      </c>
      <c r="AB299" t="s">
        <v>1804</v>
      </c>
      <c r="AC299" t="s">
        <v>58</v>
      </c>
    </row>
    <row r="300" spans="1:29" x14ac:dyDescent="0.2">
      <c r="A300" t="s">
        <v>29</v>
      </c>
      <c r="B300" t="s">
        <v>1735</v>
      </c>
      <c r="C300" t="s">
        <v>1805</v>
      </c>
      <c r="D300">
        <v>25</v>
      </c>
      <c r="E300">
        <v>15</v>
      </c>
      <c r="F300">
        <v>25</v>
      </c>
      <c r="G300">
        <v>15</v>
      </c>
      <c r="H300" t="s">
        <v>32</v>
      </c>
      <c r="I300" t="s">
        <v>1806</v>
      </c>
      <c r="J300" t="s">
        <v>1807</v>
      </c>
      <c r="K300" t="s">
        <v>1808</v>
      </c>
      <c r="L300" t="s">
        <v>1809</v>
      </c>
      <c r="M300" t="s">
        <v>37</v>
      </c>
      <c r="N300">
        <v>0.67710000000000004</v>
      </c>
      <c r="O300" t="s">
        <v>38</v>
      </c>
      <c r="P300">
        <v>1.7819</v>
      </c>
      <c r="Q300" t="s">
        <v>39</v>
      </c>
      <c r="R300">
        <v>1.9329000000000001</v>
      </c>
      <c r="S300" t="s">
        <v>1810</v>
      </c>
      <c r="T300" t="s">
        <v>58</v>
      </c>
      <c r="U300" t="s">
        <v>58</v>
      </c>
      <c r="V300" t="s">
        <v>58</v>
      </c>
      <c r="W300" t="s">
        <v>58</v>
      </c>
      <c r="X300" t="s">
        <v>58</v>
      </c>
      <c r="Y300" t="s">
        <v>58</v>
      </c>
      <c r="Z300" t="s">
        <v>58</v>
      </c>
      <c r="AA300" t="s">
        <v>58</v>
      </c>
      <c r="AB300" t="s">
        <v>58</v>
      </c>
      <c r="AC300" t="s">
        <v>58</v>
      </c>
    </row>
    <row r="301" spans="1:29" x14ac:dyDescent="0.2">
      <c r="A301" t="s">
        <v>29</v>
      </c>
      <c r="B301" t="s">
        <v>1735</v>
      </c>
      <c r="C301" t="s">
        <v>1811</v>
      </c>
      <c r="D301">
        <v>23</v>
      </c>
      <c r="E301">
        <v>10</v>
      </c>
      <c r="F301">
        <v>23</v>
      </c>
      <c r="G301">
        <v>10</v>
      </c>
      <c r="H301" t="s">
        <v>32</v>
      </c>
      <c r="I301" t="s">
        <v>1739</v>
      </c>
      <c r="J301" t="s">
        <v>1812</v>
      </c>
      <c r="K301" t="s">
        <v>1737</v>
      </c>
      <c r="L301" t="s">
        <v>1813</v>
      </c>
      <c r="M301" t="s">
        <v>37</v>
      </c>
      <c r="N301">
        <v>0.55869999999999997</v>
      </c>
      <c r="O301" t="s">
        <v>38</v>
      </c>
      <c r="P301">
        <v>1.7232000000000001</v>
      </c>
      <c r="Q301" t="s">
        <v>39</v>
      </c>
      <c r="R301">
        <v>1.3383</v>
      </c>
      <c r="S301" t="s">
        <v>1814</v>
      </c>
      <c r="T301" t="s">
        <v>1815</v>
      </c>
      <c r="U301" t="s">
        <v>1816</v>
      </c>
      <c r="V301" t="s">
        <v>1817</v>
      </c>
      <c r="W301" t="s">
        <v>1818</v>
      </c>
      <c r="X301" t="s">
        <v>70</v>
      </c>
      <c r="Y301" t="s">
        <v>1819</v>
      </c>
      <c r="Z301" t="s">
        <v>1820</v>
      </c>
      <c r="AA301" t="s">
        <v>1821</v>
      </c>
      <c r="AB301" t="s">
        <v>1822</v>
      </c>
      <c r="AC301" t="s">
        <v>1823</v>
      </c>
    </row>
    <row r="302" spans="1:29" x14ac:dyDescent="0.2">
      <c r="A302" t="s">
        <v>29</v>
      </c>
      <c r="B302" t="s">
        <v>1735</v>
      </c>
      <c r="C302" t="s">
        <v>191</v>
      </c>
      <c r="D302">
        <v>22</v>
      </c>
      <c r="E302">
        <v>4</v>
      </c>
      <c r="F302">
        <v>22</v>
      </c>
      <c r="G302">
        <v>4</v>
      </c>
      <c r="H302" t="s">
        <v>52</v>
      </c>
      <c r="I302" t="s">
        <v>192</v>
      </c>
      <c r="J302" t="s">
        <v>193</v>
      </c>
      <c r="K302" t="s">
        <v>194</v>
      </c>
      <c r="L302" t="s">
        <v>195</v>
      </c>
      <c r="M302" t="s">
        <v>37</v>
      </c>
      <c r="N302">
        <v>0.44009999999999999</v>
      </c>
      <c r="O302" t="s">
        <v>38</v>
      </c>
      <c r="P302">
        <v>1.5546</v>
      </c>
      <c r="Q302" t="s">
        <v>39</v>
      </c>
      <c r="R302">
        <v>1.9329000000000001</v>
      </c>
      <c r="S302" t="s">
        <v>196</v>
      </c>
      <c r="T302" t="s">
        <v>58</v>
      </c>
      <c r="U302" t="s">
        <v>58</v>
      </c>
      <c r="V302" t="s">
        <v>58</v>
      </c>
      <c r="W302" t="s">
        <v>58</v>
      </c>
      <c r="X302" t="s">
        <v>58</v>
      </c>
      <c r="Y302" t="s">
        <v>58</v>
      </c>
      <c r="Z302" t="s">
        <v>58</v>
      </c>
      <c r="AA302" t="s">
        <v>58</v>
      </c>
      <c r="AB302" t="s">
        <v>58</v>
      </c>
      <c r="AC302" t="s">
        <v>58</v>
      </c>
    </row>
    <row r="303" spans="1:29" x14ac:dyDescent="0.2">
      <c r="A303" t="s">
        <v>29</v>
      </c>
      <c r="B303" t="s">
        <v>1735</v>
      </c>
      <c r="C303" t="s">
        <v>132</v>
      </c>
      <c r="D303">
        <v>19</v>
      </c>
      <c r="E303">
        <v>10</v>
      </c>
      <c r="F303">
        <v>19</v>
      </c>
      <c r="G303">
        <v>10</v>
      </c>
      <c r="H303" t="s">
        <v>52</v>
      </c>
      <c r="I303" t="s">
        <v>133</v>
      </c>
      <c r="J303" t="s">
        <v>134</v>
      </c>
      <c r="K303" t="s">
        <v>135</v>
      </c>
      <c r="L303" t="s">
        <v>136</v>
      </c>
      <c r="M303" t="s">
        <v>37</v>
      </c>
      <c r="N303">
        <v>0.4909</v>
      </c>
      <c r="O303" t="s">
        <v>38</v>
      </c>
      <c r="P303">
        <v>1.9086000000000001</v>
      </c>
      <c r="Q303" t="s">
        <v>39</v>
      </c>
      <c r="R303">
        <v>1.4716</v>
      </c>
      <c r="S303" t="s">
        <v>137</v>
      </c>
      <c r="T303" t="s">
        <v>58</v>
      </c>
      <c r="U303" t="s">
        <v>58</v>
      </c>
      <c r="V303" t="s">
        <v>58</v>
      </c>
      <c r="W303" t="s">
        <v>58</v>
      </c>
      <c r="X303" t="s">
        <v>58</v>
      </c>
      <c r="Y303" t="s">
        <v>58</v>
      </c>
      <c r="Z303" t="s">
        <v>58</v>
      </c>
      <c r="AA303" t="s">
        <v>58</v>
      </c>
      <c r="AB303" t="s">
        <v>58</v>
      </c>
      <c r="AC303" t="s">
        <v>58</v>
      </c>
    </row>
    <row r="304" spans="1:29" x14ac:dyDescent="0.2">
      <c r="A304" t="s">
        <v>29</v>
      </c>
      <c r="B304" t="s">
        <v>1735</v>
      </c>
      <c r="C304" t="s">
        <v>913</v>
      </c>
      <c r="D304">
        <v>18</v>
      </c>
      <c r="E304">
        <v>0</v>
      </c>
      <c r="F304">
        <v>17.989999999999998</v>
      </c>
      <c r="G304">
        <v>0</v>
      </c>
      <c r="H304" t="s">
        <v>32</v>
      </c>
      <c r="I304" t="s">
        <v>914</v>
      </c>
      <c r="J304" t="s">
        <v>915</v>
      </c>
      <c r="K304" t="s">
        <v>824</v>
      </c>
      <c r="L304" t="s">
        <v>825</v>
      </c>
      <c r="M304" t="s">
        <v>37</v>
      </c>
      <c r="N304">
        <v>0.30449999999999999</v>
      </c>
      <c r="O304" t="s">
        <v>38</v>
      </c>
      <c r="P304">
        <v>1.8892</v>
      </c>
      <c r="Q304" t="s">
        <v>39</v>
      </c>
      <c r="R304">
        <v>1.9656</v>
      </c>
      <c r="S304" t="s">
        <v>916</v>
      </c>
      <c r="T304" t="s">
        <v>58</v>
      </c>
      <c r="U304" t="s">
        <v>58</v>
      </c>
      <c r="V304" t="s">
        <v>58</v>
      </c>
      <c r="W304" t="s">
        <v>58</v>
      </c>
      <c r="X304" t="s">
        <v>58</v>
      </c>
      <c r="Y304" t="s">
        <v>58</v>
      </c>
      <c r="Z304" t="s">
        <v>58</v>
      </c>
      <c r="AA304" t="s">
        <v>58</v>
      </c>
      <c r="AB304" t="s">
        <v>58</v>
      </c>
      <c r="AC304" t="s">
        <v>58</v>
      </c>
    </row>
    <row r="305" spans="1:29" x14ac:dyDescent="0.2">
      <c r="A305" t="s">
        <v>29</v>
      </c>
      <c r="B305" t="s">
        <v>1735</v>
      </c>
      <c r="C305" t="s">
        <v>1824</v>
      </c>
      <c r="D305">
        <v>17</v>
      </c>
      <c r="E305">
        <v>1</v>
      </c>
      <c r="F305">
        <v>17</v>
      </c>
      <c r="G305">
        <v>1</v>
      </c>
      <c r="H305" t="s">
        <v>32</v>
      </c>
      <c r="I305" t="s">
        <v>1825</v>
      </c>
      <c r="J305" t="s">
        <v>1826</v>
      </c>
      <c r="K305" t="s">
        <v>1827</v>
      </c>
      <c r="L305" t="s">
        <v>1828</v>
      </c>
      <c r="M305" t="s">
        <v>37</v>
      </c>
      <c r="N305">
        <v>0.30470000000000003</v>
      </c>
      <c r="O305" t="s">
        <v>38</v>
      </c>
      <c r="P305">
        <v>1.9329000000000001</v>
      </c>
      <c r="Q305" t="s">
        <v>39</v>
      </c>
      <c r="R305">
        <v>1.9656</v>
      </c>
      <c r="S305" t="s">
        <v>1829</v>
      </c>
      <c r="T305" t="s">
        <v>1830</v>
      </c>
      <c r="U305" t="s">
        <v>1831</v>
      </c>
      <c r="V305" t="s">
        <v>1832</v>
      </c>
      <c r="W305" t="s">
        <v>1833</v>
      </c>
      <c r="X305" t="s">
        <v>45</v>
      </c>
      <c r="Y305" t="s">
        <v>1834</v>
      </c>
      <c r="Z305" t="s">
        <v>1835</v>
      </c>
      <c r="AA305" t="s">
        <v>1836</v>
      </c>
      <c r="AB305" t="s">
        <v>1837</v>
      </c>
      <c r="AC305" t="s">
        <v>58</v>
      </c>
    </row>
    <row r="306" spans="1:29" x14ac:dyDescent="0.2">
      <c r="A306" t="s">
        <v>29</v>
      </c>
      <c r="B306" t="s">
        <v>1735</v>
      </c>
      <c r="C306" t="s">
        <v>1838</v>
      </c>
      <c r="D306">
        <v>16</v>
      </c>
      <c r="E306">
        <v>5</v>
      </c>
      <c r="F306">
        <v>16</v>
      </c>
      <c r="G306">
        <v>4.46</v>
      </c>
      <c r="H306" t="s">
        <v>32</v>
      </c>
      <c r="I306" t="s">
        <v>1839</v>
      </c>
      <c r="J306" t="s">
        <v>1840</v>
      </c>
      <c r="K306" t="s">
        <v>1841</v>
      </c>
      <c r="L306" t="s">
        <v>1842</v>
      </c>
      <c r="M306" t="s">
        <v>37</v>
      </c>
      <c r="N306">
        <v>0.34639999999999999</v>
      </c>
      <c r="O306" t="s">
        <v>38</v>
      </c>
      <c r="P306">
        <v>1.9656</v>
      </c>
      <c r="Q306" t="s">
        <v>39</v>
      </c>
      <c r="R306">
        <v>1.6402000000000001</v>
      </c>
      <c r="S306" t="s">
        <v>1843</v>
      </c>
      <c r="T306" t="s">
        <v>58</v>
      </c>
      <c r="U306" t="s">
        <v>58</v>
      </c>
      <c r="V306" t="s">
        <v>58</v>
      </c>
      <c r="W306" t="s">
        <v>58</v>
      </c>
      <c r="X306" t="s">
        <v>58</v>
      </c>
      <c r="Y306" t="s">
        <v>58</v>
      </c>
      <c r="Z306" t="s">
        <v>58</v>
      </c>
      <c r="AA306" t="s">
        <v>58</v>
      </c>
      <c r="AB306" t="s">
        <v>58</v>
      </c>
      <c r="AC306" t="s">
        <v>58</v>
      </c>
    </row>
    <row r="307" spans="1:29" x14ac:dyDescent="0.2">
      <c r="A307" t="s">
        <v>29</v>
      </c>
      <c r="B307" t="s">
        <v>1735</v>
      </c>
      <c r="C307" t="s">
        <v>1844</v>
      </c>
      <c r="D307">
        <v>14</v>
      </c>
      <c r="E307">
        <v>4</v>
      </c>
      <c r="F307">
        <v>14</v>
      </c>
      <c r="G307">
        <v>4</v>
      </c>
      <c r="H307" t="s">
        <v>32</v>
      </c>
      <c r="I307" t="s">
        <v>1845</v>
      </c>
      <c r="J307" t="s">
        <v>1846</v>
      </c>
      <c r="K307" t="s">
        <v>1847</v>
      </c>
      <c r="L307" t="s">
        <v>1848</v>
      </c>
      <c r="M307" t="s">
        <v>37</v>
      </c>
      <c r="N307">
        <v>0.30470000000000003</v>
      </c>
      <c r="O307" t="s">
        <v>38</v>
      </c>
      <c r="P307">
        <v>1.8892</v>
      </c>
      <c r="Q307" t="s">
        <v>39</v>
      </c>
      <c r="R307">
        <v>1.9086000000000001</v>
      </c>
      <c r="S307" t="s">
        <v>1849</v>
      </c>
      <c r="T307" t="s">
        <v>58</v>
      </c>
      <c r="U307" t="s">
        <v>58</v>
      </c>
      <c r="V307" t="s">
        <v>58</v>
      </c>
      <c r="W307" t="s">
        <v>58</v>
      </c>
      <c r="X307" t="s">
        <v>58</v>
      </c>
      <c r="Y307" t="s">
        <v>58</v>
      </c>
      <c r="Z307" t="s">
        <v>58</v>
      </c>
      <c r="AA307" t="s">
        <v>58</v>
      </c>
      <c r="AB307" t="s">
        <v>58</v>
      </c>
      <c r="AC307" t="s">
        <v>58</v>
      </c>
    </row>
    <row r="308" spans="1:29" x14ac:dyDescent="0.2">
      <c r="A308" t="s">
        <v>29</v>
      </c>
      <c r="B308" t="s">
        <v>1735</v>
      </c>
      <c r="C308" t="s">
        <v>1850</v>
      </c>
      <c r="D308">
        <v>12</v>
      </c>
      <c r="E308">
        <v>12</v>
      </c>
      <c r="F308">
        <v>12</v>
      </c>
      <c r="G308">
        <v>12</v>
      </c>
      <c r="H308" t="s">
        <v>52</v>
      </c>
      <c r="I308" t="s">
        <v>1767</v>
      </c>
      <c r="J308" t="s">
        <v>1851</v>
      </c>
      <c r="K308" t="s">
        <v>1852</v>
      </c>
      <c r="L308" t="s">
        <v>1853</v>
      </c>
      <c r="M308" t="s">
        <v>37</v>
      </c>
      <c r="N308">
        <v>0.40620000000000001</v>
      </c>
      <c r="O308" t="s">
        <v>38</v>
      </c>
      <c r="P308">
        <v>1.6729000000000001</v>
      </c>
      <c r="Q308" t="s">
        <v>39</v>
      </c>
      <c r="R308">
        <v>1.9899</v>
      </c>
      <c r="S308" t="s">
        <v>1854</v>
      </c>
      <c r="T308" t="s">
        <v>58</v>
      </c>
      <c r="U308" t="s">
        <v>58</v>
      </c>
      <c r="V308" t="s">
        <v>58</v>
      </c>
      <c r="W308" t="s">
        <v>58</v>
      </c>
      <c r="X308" t="s">
        <v>58</v>
      </c>
      <c r="Y308" t="s">
        <v>58</v>
      </c>
      <c r="Z308" t="s">
        <v>58</v>
      </c>
      <c r="AA308" t="s">
        <v>58</v>
      </c>
      <c r="AB308" t="s">
        <v>58</v>
      </c>
      <c r="AC308" t="s">
        <v>58</v>
      </c>
    </row>
    <row r="309" spans="1:29" x14ac:dyDescent="0.2">
      <c r="A309" t="s">
        <v>29</v>
      </c>
      <c r="B309" t="s">
        <v>1735</v>
      </c>
      <c r="C309" t="s">
        <v>1855</v>
      </c>
      <c r="D309">
        <v>11</v>
      </c>
      <c r="E309">
        <v>0</v>
      </c>
      <c r="F309">
        <v>11</v>
      </c>
      <c r="G309">
        <v>0</v>
      </c>
      <c r="H309" t="s">
        <v>32</v>
      </c>
      <c r="I309" t="s">
        <v>1856</v>
      </c>
      <c r="J309" t="s">
        <v>1857</v>
      </c>
      <c r="K309" t="s">
        <v>1858</v>
      </c>
      <c r="L309" t="s">
        <v>1859</v>
      </c>
      <c r="M309" t="s">
        <v>37</v>
      </c>
      <c r="N309">
        <v>0.1862</v>
      </c>
      <c r="O309" t="s">
        <v>38</v>
      </c>
      <c r="P309">
        <v>1.9899</v>
      </c>
      <c r="Q309" t="s">
        <v>39</v>
      </c>
      <c r="R309">
        <v>1.8255999999999999</v>
      </c>
      <c r="S309" t="s">
        <v>1860</v>
      </c>
      <c r="T309" t="s">
        <v>58</v>
      </c>
      <c r="U309" t="s">
        <v>58</v>
      </c>
      <c r="V309" t="s">
        <v>58</v>
      </c>
      <c r="W309" t="s">
        <v>58</v>
      </c>
      <c r="X309" t="s">
        <v>58</v>
      </c>
      <c r="Y309" t="s">
        <v>58</v>
      </c>
      <c r="Z309" t="s">
        <v>58</v>
      </c>
      <c r="AA309" t="s">
        <v>58</v>
      </c>
      <c r="AB309" t="s">
        <v>58</v>
      </c>
      <c r="AC309" t="s">
        <v>58</v>
      </c>
    </row>
    <row r="310" spans="1:29" x14ac:dyDescent="0.2">
      <c r="A310" t="s">
        <v>29</v>
      </c>
      <c r="B310" t="s">
        <v>1735</v>
      </c>
      <c r="C310" t="s">
        <v>1861</v>
      </c>
      <c r="D310">
        <v>11</v>
      </c>
      <c r="E310">
        <v>2</v>
      </c>
      <c r="F310">
        <v>11</v>
      </c>
      <c r="G310">
        <v>2</v>
      </c>
      <c r="H310" t="s">
        <v>32</v>
      </c>
      <c r="I310" t="s">
        <v>1862</v>
      </c>
      <c r="J310" t="s">
        <v>1863</v>
      </c>
      <c r="K310" t="s">
        <v>1864</v>
      </c>
      <c r="L310" t="s">
        <v>1865</v>
      </c>
      <c r="M310" t="s">
        <v>37</v>
      </c>
      <c r="N310">
        <v>0.22009999999999999</v>
      </c>
      <c r="O310" t="s">
        <v>38</v>
      </c>
      <c r="P310">
        <v>1.9329000000000001</v>
      </c>
      <c r="Q310" t="s">
        <v>39</v>
      </c>
      <c r="R310">
        <v>1.9329000000000001</v>
      </c>
      <c r="S310" t="s">
        <v>1755</v>
      </c>
      <c r="T310" t="s">
        <v>58</v>
      </c>
      <c r="U310" t="s">
        <v>58</v>
      </c>
      <c r="V310" t="s">
        <v>58</v>
      </c>
      <c r="W310" t="s">
        <v>58</v>
      </c>
      <c r="X310" t="s">
        <v>58</v>
      </c>
      <c r="Y310" t="s">
        <v>58</v>
      </c>
      <c r="Z310" t="s">
        <v>58</v>
      </c>
      <c r="AA310" t="s">
        <v>58</v>
      </c>
      <c r="AB310" t="s">
        <v>58</v>
      </c>
      <c r="AC310" t="s">
        <v>58</v>
      </c>
    </row>
    <row r="311" spans="1:29" x14ac:dyDescent="0.2">
      <c r="A311" t="s">
        <v>29</v>
      </c>
      <c r="B311" t="s">
        <v>1735</v>
      </c>
      <c r="C311" t="s">
        <v>1866</v>
      </c>
      <c r="D311">
        <v>11</v>
      </c>
      <c r="E311">
        <v>3</v>
      </c>
      <c r="F311">
        <v>11</v>
      </c>
      <c r="G311">
        <v>2.54</v>
      </c>
      <c r="H311" t="s">
        <v>32</v>
      </c>
      <c r="I311" t="s">
        <v>1867</v>
      </c>
      <c r="J311" t="s">
        <v>1868</v>
      </c>
      <c r="K311" t="s">
        <v>1869</v>
      </c>
      <c r="L311" t="s">
        <v>1870</v>
      </c>
      <c r="M311" t="s">
        <v>37</v>
      </c>
      <c r="N311">
        <v>0.22919999999999999</v>
      </c>
      <c r="O311" t="s">
        <v>38</v>
      </c>
      <c r="P311">
        <v>1.9086000000000001</v>
      </c>
      <c r="Q311" t="s">
        <v>39</v>
      </c>
      <c r="R311">
        <v>1.9656</v>
      </c>
      <c r="S311" t="s">
        <v>1871</v>
      </c>
      <c r="T311" t="s">
        <v>58</v>
      </c>
      <c r="U311" t="s">
        <v>58</v>
      </c>
      <c r="V311" t="s">
        <v>58</v>
      </c>
      <c r="W311" t="s">
        <v>58</v>
      </c>
      <c r="X311" t="s">
        <v>58</v>
      </c>
      <c r="Y311" t="s">
        <v>58</v>
      </c>
      <c r="Z311" t="s">
        <v>58</v>
      </c>
      <c r="AA311" t="s">
        <v>58</v>
      </c>
      <c r="AB311" t="s">
        <v>58</v>
      </c>
      <c r="AC311" t="s">
        <v>58</v>
      </c>
    </row>
    <row r="312" spans="1:29" x14ac:dyDescent="0.2">
      <c r="A312" t="s">
        <v>29</v>
      </c>
      <c r="B312" t="s">
        <v>1735</v>
      </c>
      <c r="C312" t="s">
        <v>1872</v>
      </c>
      <c r="D312">
        <v>11</v>
      </c>
      <c r="E312">
        <v>10</v>
      </c>
      <c r="F312">
        <v>11</v>
      </c>
      <c r="G312">
        <v>10</v>
      </c>
      <c r="H312" t="s">
        <v>32</v>
      </c>
      <c r="I312" t="s">
        <v>1873</v>
      </c>
      <c r="J312" t="s">
        <v>1874</v>
      </c>
      <c r="K312" t="s">
        <v>1875</v>
      </c>
      <c r="L312" t="s">
        <v>1876</v>
      </c>
      <c r="M312" t="s">
        <v>37</v>
      </c>
      <c r="N312">
        <v>0.35549999999999998</v>
      </c>
      <c r="O312" t="s">
        <v>38</v>
      </c>
      <c r="P312">
        <v>1.9899</v>
      </c>
      <c r="Q312" t="s">
        <v>39</v>
      </c>
      <c r="R312">
        <v>1.8255999999999999</v>
      </c>
      <c r="S312" t="s">
        <v>1877</v>
      </c>
      <c r="T312" t="s">
        <v>1878</v>
      </c>
      <c r="U312" t="s">
        <v>1879</v>
      </c>
      <c r="V312" t="s">
        <v>1880</v>
      </c>
      <c r="W312" t="s">
        <v>1881</v>
      </c>
      <c r="X312" t="s">
        <v>45</v>
      </c>
      <c r="Y312" t="s">
        <v>1882</v>
      </c>
      <c r="Z312" t="s">
        <v>1883</v>
      </c>
      <c r="AA312" t="s">
        <v>1884</v>
      </c>
      <c r="AB312" t="s">
        <v>1885</v>
      </c>
      <c r="AC312" t="s">
        <v>58</v>
      </c>
    </row>
    <row r="313" spans="1:29" x14ac:dyDescent="0.2">
      <c r="A313" t="s">
        <v>29</v>
      </c>
      <c r="B313" t="s">
        <v>1735</v>
      </c>
      <c r="C313" t="s">
        <v>1886</v>
      </c>
      <c r="D313">
        <v>9</v>
      </c>
      <c r="E313">
        <v>2</v>
      </c>
      <c r="F313">
        <v>9</v>
      </c>
      <c r="G313">
        <v>1.66</v>
      </c>
      <c r="H313" t="s">
        <v>32</v>
      </c>
      <c r="I313" t="s">
        <v>1887</v>
      </c>
      <c r="J313" t="s">
        <v>1888</v>
      </c>
      <c r="K313" t="s">
        <v>756</v>
      </c>
      <c r="L313" t="s">
        <v>1889</v>
      </c>
      <c r="M313" t="s">
        <v>37</v>
      </c>
      <c r="N313">
        <v>0.18049999999999999</v>
      </c>
      <c r="O313" t="s">
        <v>38</v>
      </c>
      <c r="P313">
        <v>1.7968</v>
      </c>
      <c r="Q313" t="s">
        <v>39</v>
      </c>
      <c r="R313">
        <v>1.9329000000000001</v>
      </c>
      <c r="S313" t="s">
        <v>1890</v>
      </c>
      <c r="T313" t="s">
        <v>1891</v>
      </c>
      <c r="U313" t="s">
        <v>1892</v>
      </c>
      <c r="V313" t="s">
        <v>761</v>
      </c>
      <c r="W313" t="s">
        <v>1893</v>
      </c>
      <c r="X313" t="s">
        <v>45</v>
      </c>
      <c r="Y313" t="s">
        <v>1894</v>
      </c>
      <c r="Z313" t="s">
        <v>1895</v>
      </c>
      <c r="AA313" t="s">
        <v>1896</v>
      </c>
      <c r="AB313" t="s">
        <v>58</v>
      </c>
      <c r="AC313" t="s">
        <v>58</v>
      </c>
    </row>
    <row r="314" spans="1:29" x14ac:dyDescent="0.2">
      <c r="A314" t="s">
        <v>29</v>
      </c>
      <c r="B314" t="s">
        <v>1735</v>
      </c>
      <c r="C314" t="s">
        <v>1897</v>
      </c>
      <c r="D314">
        <v>9</v>
      </c>
      <c r="E314">
        <v>7</v>
      </c>
      <c r="F314">
        <v>9</v>
      </c>
      <c r="G314">
        <v>6.3</v>
      </c>
      <c r="H314" t="s">
        <v>32</v>
      </c>
      <c r="I314" t="s">
        <v>1898</v>
      </c>
      <c r="J314" t="s">
        <v>1899</v>
      </c>
      <c r="K314" t="s">
        <v>1900</v>
      </c>
      <c r="L314" t="s">
        <v>1901</v>
      </c>
      <c r="M314" t="s">
        <v>37</v>
      </c>
      <c r="N314">
        <v>0.25900000000000001</v>
      </c>
      <c r="O314" t="s">
        <v>38</v>
      </c>
      <c r="P314">
        <v>1.9329000000000001</v>
      </c>
      <c r="Q314" t="s">
        <v>39</v>
      </c>
      <c r="R314">
        <v>1.7464999999999999</v>
      </c>
      <c r="S314" t="s">
        <v>1902</v>
      </c>
      <c r="T314" t="s">
        <v>1903</v>
      </c>
      <c r="U314" t="s">
        <v>1904</v>
      </c>
      <c r="V314" t="s">
        <v>1905</v>
      </c>
      <c r="W314" t="s">
        <v>1906</v>
      </c>
      <c r="X314" t="s">
        <v>70</v>
      </c>
      <c r="Y314" t="s">
        <v>1907</v>
      </c>
      <c r="Z314" t="s">
        <v>1908</v>
      </c>
      <c r="AA314" t="s">
        <v>1909</v>
      </c>
      <c r="AB314" t="s">
        <v>1910</v>
      </c>
      <c r="AC314" t="s">
        <v>1911</v>
      </c>
    </row>
    <row r="315" spans="1:29" x14ac:dyDescent="0.2">
      <c r="A315" t="s">
        <v>29</v>
      </c>
      <c r="B315" t="s">
        <v>1735</v>
      </c>
      <c r="C315" t="s">
        <v>1838</v>
      </c>
      <c r="D315">
        <v>7</v>
      </c>
      <c r="E315">
        <v>2</v>
      </c>
      <c r="F315">
        <v>7</v>
      </c>
      <c r="G315">
        <v>0.54</v>
      </c>
      <c r="H315" t="s">
        <v>32</v>
      </c>
      <c r="I315" t="s">
        <v>1839</v>
      </c>
      <c r="J315" t="s">
        <v>1840</v>
      </c>
      <c r="K315" t="s">
        <v>1841</v>
      </c>
      <c r="L315" t="s">
        <v>1912</v>
      </c>
      <c r="M315" t="s">
        <v>37</v>
      </c>
      <c r="N315">
        <v>0.12759999999999999</v>
      </c>
      <c r="O315" t="s">
        <v>38</v>
      </c>
      <c r="P315">
        <v>1.9656</v>
      </c>
      <c r="Q315" t="s">
        <v>39</v>
      </c>
      <c r="R315">
        <v>1.7819</v>
      </c>
      <c r="S315" t="s">
        <v>1843</v>
      </c>
      <c r="T315" t="s">
        <v>58</v>
      </c>
      <c r="U315" t="s">
        <v>58</v>
      </c>
      <c r="V315" t="s">
        <v>58</v>
      </c>
      <c r="W315" t="s">
        <v>58</v>
      </c>
      <c r="X315" t="s">
        <v>58</v>
      </c>
      <c r="Y315" t="s">
        <v>58</v>
      </c>
      <c r="Z315" t="s">
        <v>58</v>
      </c>
      <c r="AA315" t="s">
        <v>58</v>
      </c>
      <c r="AB315" t="s">
        <v>58</v>
      </c>
      <c r="AC315" t="s">
        <v>58</v>
      </c>
    </row>
    <row r="316" spans="1:29" x14ac:dyDescent="0.2">
      <c r="A316" t="s">
        <v>29</v>
      </c>
      <c r="B316" t="s">
        <v>1735</v>
      </c>
      <c r="C316" t="s">
        <v>1913</v>
      </c>
      <c r="D316">
        <v>7</v>
      </c>
      <c r="E316">
        <v>6</v>
      </c>
      <c r="F316">
        <v>7</v>
      </c>
      <c r="G316">
        <v>6</v>
      </c>
      <c r="H316" t="s">
        <v>32</v>
      </c>
      <c r="I316" t="s">
        <v>1914</v>
      </c>
      <c r="J316" t="s">
        <v>1915</v>
      </c>
      <c r="K316" t="s">
        <v>1825</v>
      </c>
      <c r="L316" t="s">
        <v>1916</v>
      </c>
      <c r="M316" t="s">
        <v>37</v>
      </c>
      <c r="N316">
        <v>0.22009999999999999</v>
      </c>
      <c r="O316" t="s">
        <v>38</v>
      </c>
      <c r="P316">
        <v>1.9656</v>
      </c>
      <c r="Q316" t="s">
        <v>39</v>
      </c>
      <c r="R316">
        <v>1.9656</v>
      </c>
      <c r="S316" t="s">
        <v>1755</v>
      </c>
      <c r="T316" t="s">
        <v>1917</v>
      </c>
      <c r="U316" t="s">
        <v>1918</v>
      </c>
      <c r="V316" t="s">
        <v>1919</v>
      </c>
      <c r="W316" t="s">
        <v>1920</v>
      </c>
      <c r="X316" t="s">
        <v>45</v>
      </c>
      <c r="Y316" t="s">
        <v>1921</v>
      </c>
      <c r="Z316" t="s">
        <v>1922</v>
      </c>
      <c r="AA316" t="s">
        <v>1923</v>
      </c>
      <c r="AB316" t="s">
        <v>1924</v>
      </c>
      <c r="AC316" t="s">
        <v>1925</v>
      </c>
    </row>
    <row r="317" spans="1:29" x14ac:dyDescent="0.2">
      <c r="A317" t="s">
        <v>29</v>
      </c>
      <c r="B317" t="s">
        <v>1735</v>
      </c>
      <c r="C317" t="s">
        <v>1926</v>
      </c>
      <c r="D317">
        <v>6</v>
      </c>
      <c r="E317">
        <v>2</v>
      </c>
      <c r="F317">
        <v>6</v>
      </c>
      <c r="G317">
        <v>2</v>
      </c>
      <c r="H317" t="s">
        <v>52</v>
      </c>
      <c r="I317" t="s">
        <v>1927</v>
      </c>
      <c r="J317" t="s">
        <v>1928</v>
      </c>
      <c r="K317" t="s">
        <v>1929</v>
      </c>
      <c r="L317" t="s">
        <v>1930</v>
      </c>
      <c r="M317" t="s">
        <v>37</v>
      </c>
      <c r="N317">
        <v>0.13550000000000001</v>
      </c>
      <c r="O317" t="s">
        <v>38</v>
      </c>
      <c r="P317">
        <v>1.9086000000000001</v>
      </c>
      <c r="Q317" t="s">
        <v>39</v>
      </c>
      <c r="R317">
        <v>1.9086000000000001</v>
      </c>
      <c r="S317" t="s">
        <v>1931</v>
      </c>
      <c r="T317" t="s">
        <v>58</v>
      </c>
      <c r="U317" t="s">
        <v>58</v>
      </c>
      <c r="V317" t="s">
        <v>58</v>
      </c>
      <c r="W317" t="s">
        <v>58</v>
      </c>
      <c r="X317" t="s">
        <v>58</v>
      </c>
      <c r="Y317" t="s">
        <v>58</v>
      </c>
      <c r="Z317" t="s">
        <v>58</v>
      </c>
      <c r="AA317" t="s">
        <v>58</v>
      </c>
      <c r="AB317" t="s">
        <v>58</v>
      </c>
      <c r="AC317" t="s">
        <v>58</v>
      </c>
    </row>
    <row r="318" spans="1:29" x14ac:dyDescent="0.2">
      <c r="A318" t="s">
        <v>29</v>
      </c>
      <c r="B318" t="s">
        <v>1735</v>
      </c>
      <c r="C318" t="s">
        <v>1710</v>
      </c>
      <c r="D318">
        <v>5</v>
      </c>
      <c r="E318">
        <v>2</v>
      </c>
      <c r="F318">
        <v>5</v>
      </c>
      <c r="G318">
        <v>1.56</v>
      </c>
      <c r="H318" t="s">
        <v>32</v>
      </c>
      <c r="I318" t="s">
        <v>1711</v>
      </c>
      <c r="J318" t="s">
        <v>1712</v>
      </c>
      <c r="K318" t="s">
        <v>1713</v>
      </c>
      <c r="L318" t="s">
        <v>1714</v>
      </c>
      <c r="M318" t="s">
        <v>37</v>
      </c>
      <c r="N318">
        <v>0.111</v>
      </c>
      <c r="O318" t="s">
        <v>38</v>
      </c>
      <c r="P318">
        <v>1.6895</v>
      </c>
      <c r="Q318" t="s">
        <v>39</v>
      </c>
      <c r="R318">
        <v>1.6402000000000001</v>
      </c>
      <c r="S318" t="s">
        <v>1715</v>
      </c>
      <c r="T318" t="s">
        <v>58</v>
      </c>
      <c r="U318" t="s">
        <v>58</v>
      </c>
      <c r="V318" t="s">
        <v>58</v>
      </c>
      <c r="W318" t="s">
        <v>58</v>
      </c>
      <c r="X318" t="s">
        <v>58</v>
      </c>
      <c r="Y318" t="s">
        <v>58</v>
      </c>
      <c r="Z318" t="s">
        <v>58</v>
      </c>
      <c r="AA318" t="s">
        <v>58</v>
      </c>
      <c r="AB318" t="s">
        <v>58</v>
      </c>
      <c r="AC318" t="s">
        <v>58</v>
      </c>
    </row>
    <row r="319" spans="1:29" x14ac:dyDescent="0.2">
      <c r="A319" t="s">
        <v>29</v>
      </c>
      <c r="B319" t="s">
        <v>1735</v>
      </c>
      <c r="C319" t="s">
        <v>753</v>
      </c>
      <c r="D319">
        <v>3</v>
      </c>
      <c r="E319">
        <v>3</v>
      </c>
      <c r="F319">
        <v>3</v>
      </c>
      <c r="G319">
        <v>3</v>
      </c>
      <c r="H319" t="s">
        <v>32</v>
      </c>
      <c r="I319" t="s">
        <v>754</v>
      </c>
      <c r="J319" t="s">
        <v>755</v>
      </c>
      <c r="K319" t="s">
        <v>756</v>
      </c>
      <c r="L319" t="s">
        <v>757</v>
      </c>
      <c r="M319" t="s">
        <v>37</v>
      </c>
      <c r="N319">
        <v>0.1016</v>
      </c>
      <c r="O319" t="s">
        <v>38</v>
      </c>
      <c r="P319">
        <v>1.9656</v>
      </c>
      <c r="Q319" t="s">
        <v>39</v>
      </c>
      <c r="R319">
        <v>1.7464999999999999</v>
      </c>
      <c r="S319" t="s">
        <v>758</v>
      </c>
      <c r="T319" t="s">
        <v>759</v>
      </c>
      <c r="U319" t="s">
        <v>760</v>
      </c>
      <c r="V319" t="s">
        <v>761</v>
      </c>
      <c r="W319" t="s">
        <v>762</v>
      </c>
      <c r="X319" t="s">
        <v>45</v>
      </c>
      <c r="Y319" t="s">
        <v>763</v>
      </c>
      <c r="Z319" t="s">
        <v>764</v>
      </c>
      <c r="AA319" t="s">
        <v>765</v>
      </c>
      <c r="AB319" t="s">
        <v>58</v>
      </c>
      <c r="AC319" t="s">
        <v>766</v>
      </c>
    </row>
    <row r="320" spans="1:29" x14ac:dyDescent="0.2">
      <c r="A320" t="s">
        <v>29</v>
      </c>
      <c r="B320" t="s">
        <v>1735</v>
      </c>
      <c r="C320" t="s">
        <v>1932</v>
      </c>
      <c r="D320">
        <v>3</v>
      </c>
      <c r="E320">
        <v>5</v>
      </c>
      <c r="F320">
        <v>3</v>
      </c>
      <c r="G320">
        <v>5</v>
      </c>
      <c r="H320" t="s">
        <v>32</v>
      </c>
      <c r="I320" t="s">
        <v>1933</v>
      </c>
      <c r="J320" t="s">
        <v>1934</v>
      </c>
      <c r="K320" t="s">
        <v>1935</v>
      </c>
      <c r="L320" t="s">
        <v>1936</v>
      </c>
      <c r="M320" t="s">
        <v>37</v>
      </c>
      <c r="N320">
        <v>0.13539999999999999</v>
      </c>
      <c r="O320" t="s">
        <v>38</v>
      </c>
      <c r="P320">
        <v>1.8255999999999999</v>
      </c>
      <c r="Q320" t="s">
        <v>39</v>
      </c>
      <c r="R320">
        <v>1.9899</v>
      </c>
      <c r="S320" t="s">
        <v>1937</v>
      </c>
      <c r="T320" t="s">
        <v>58</v>
      </c>
      <c r="U320" t="s">
        <v>58</v>
      </c>
      <c r="V320" t="s">
        <v>58</v>
      </c>
      <c r="W320" t="s">
        <v>58</v>
      </c>
      <c r="X320" t="s">
        <v>58</v>
      </c>
      <c r="Y320" t="s">
        <v>58</v>
      </c>
      <c r="Z320" t="s">
        <v>58</v>
      </c>
      <c r="AA320" t="s">
        <v>58</v>
      </c>
      <c r="AB320" t="s">
        <v>58</v>
      </c>
      <c r="AC320" t="s">
        <v>58</v>
      </c>
    </row>
    <row r="321" spans="1:29" x14ac:dyDescent="0.2">
      <c r="A321" t="s">
        <v>29</v>
      </c>
      <c r="B321" t="s">
        <v>1735</v>
      </c>
      <c r="C321" t="s">
        <v>1938</v>
      </c>
      <c r="D321">
        <v>3</v>
      </c>
      <c r="E321">
        <v>7</v>
      </c>
      <c r="F321">
        <v>3</v>
      </c>
      <c r="G321">
        <v>7</v>
      </c>
      <c r="H321" t="s">
        <v>32</v>
      </c>
      <c r="I321" t="s">
        <v>1939</v>
      </c>
      <c r="J321" t="s">
        <v>1940</v>
      </c>
      <c r="K321" t="s">
        <v>1941</v>
      </c>
      <c r="L321" t="s">
        <v>1942</v>
      </c>
      <c r="M321" t="s">
        <v>155</v>
      </c>
      <c r="N321">
        <v>0.16930000000000001</v>
      </c>
      <c r="O321" t="s">
        <v>38</v>
      </c>
      <c r="P321">
        <v>1.5301</v>
      </c>
      <c r="Q321" t="s">
        <v>39</v>
      </c>
      <c r="R321">
        <v>1.9899</v>
      </c>
      <c r="S321" t="s">
        <v>1943</v>
      </c>
      <c r="T321" t="s">
        <v>1944</v>
      </c>
      <c r="U321" t="s">
        <v>1945</v>
      </c>
      <c r="V321" t="s">
        <v>1946</v>
      </c>
      <c r="W321" t="s">
        <v>1947</v>
      </c>
      <c r="X321" t="s">
        <v>45</v>
      </c>
      <c r="Y321" t="s">
        <v>1948</v>
      </c>
      <c r="Z321" t="s">
        <v>1949</v>
      </c>
      <c r="AA321" t="s">
        <v>1950</v>
      </c>
      <c r="AB321" t="s">
        <v>1951</v>
      </c>
      <c r="AC321" t="s">
        <v>58</v>
      </c>
    </row>
    <row r="322" spans="1:29" x14ac:dyDescent="0.2">
      <c r="A322" t="s">
        <v>29</v>
      </c>
      <c r="B322" t="s">
        <v>1735</v>
      </c>
      <c r="C322" t="s">
        <v>1952</v>
      </c>
      <c r="D322">
        <v>2</v>
      </c>
      <c r="E322">
        <v>5</v>
      </c>
      <c r="F322">
        <v>2</v>
      </c>
      <c r="G322">
        <v>5</v>
      </c>
      <c r="H322" t="s">
        <v>32</v>
      </c>
      <c r="I322" t="s">
        <v>1953</v>
      </c>
      <c r="J322" t="s">
        <v>1954</v>
      </c>
      <c r="K322" t="s">
        <v>1792</v>
      </c>
      <c r="L322" t="s">
        <v>1955</v>
      </c>
      <c r="M322" t="s">
        <v>37</v>
      </c>
      <c r="N322">
        <v>0.11849999999999999</v>
      </c>
      <c r="O322" t="s">
        <v>38</v>
      </c>
      <c r="P322">
        <v>1.9329000000000001</v>
      </c>
      <c r="Q322" t="s">
        <v>39</v>
      </c>
      <c r="R322">
        <v>1.7464999999999999</v>
      </c>
      <c r="S322" t="s">
        <v>1956</v>
      </c>
      <c r="T322" t="s">
        <v>1957</v>
      </c>
      <c r="U322" t="s">
        <v>1958</v>
      </c>
      <c r="V322" t="s">
        <v>1797</v>
      </c>
      <c r="W322" t="s">
        <v>1959</v>
      </c>
      <c r="X322" t="s">
        <v>45</v>
      </c>
      <c r="Y322" t="s">
        <v>1960</v>
      </c>
      <c r="Z322" t="s">
        <v>1961</v>
      </c>
      <c r="AA322" t="s">
        <v>1962</v>
      </c>
      <c r="AB322" t="s">
        <v>1963</v>
      </c>
      <c r="AC322" t="s">
        <v>58</v>
      </c>
    </row>
    <row r="323" spans="1:29" x14ac:dyDescent="0.2">
      <c r="A323" t="s">
        <v>29</v>
      </c>
      <c r="B323" t="s">
        <v>1964</v>
      </c>
      <c r="C323" t="s">
        <v>1057</v>
      </c>
      <c r="D323">
        <v>10</v>
      </c>
      <c r="E323">
        <v>0</v>
      </c>
      <c r="F323">
        <v>10</v>
      </c>
      <c r="G323">
        <v>0</v>
      </c>
      <c r="H323" t="s">
        <v>52</v>
      </c>
      <c r="I323" t="s">
        <v>1058</v>
      </c>
      <c r="J323" t="s">
        <v>1059</v>
      </c>
      <c r="K323" t="s">
        <v>1060</v>
      </c>
      <c r="L323" t="s">
        <v>1061</v>
      </c>
      <c r="M323" t="s">
        <v>37</v>
      </c>
      <c r="N323">
        <v>0.1474</v>
      </c>
      <c r="O323" t="s">
        <v>38</v>
      </c>
      <c r="P323">
        <v>1.7232000000000001</v>
      </c>
      <c r="Q323" t="s">
        <v>39</v>
      </c>
      <c r="R323">
        <v>1.9329000000000001</v>
      </c>
      <c r="S323" t="s">
        <v>1062</v>
      </c>
      <c r="T323" t="s">
        <v>58</v>
      </c>
      <c r="U323" t="s">
        <v>58</v>
      </c>
      <c r="V323" t="s">
        <v>58</v>
      </c>
      <c r="W323" t="s">
        <v>58</v>
      </c>
      <c r="X323" t="s">
        <v>58</v>
      </c>
      <c r="Y323" t="s">
        <v>58</v>
      </c>
      <c r="Z323" t="s">
        <v>58</v>
      </c>
      <c r="AA323" t="s">
        <v>58</v>
      </c>
      <c r="AB323" t="s">
        <v>58</v>
      </c>
      <c r="AC323" t="s">
        <v>58</v>
      </c>
    </row>
    <row r="324" spans="1:29" x14ac:dyDescent="0.2">
      <c r="A324" t="s">
        <v>29</v>
      </c>
      <c r="B324" t="s">
        <v>1964</v>
      </c>
      <c r="C324" t="s">
        <v>1051</v>
      </c>
      <c r="D324">
        <v>9</v>
      </c>
      <c r="E324">
        <v>0</v>
      </c>
      <c r="F324">
        <v>9</v>
      </c>
      <c r="G324">
        <v>0</v>
      </c>
      <c r="H324" t="s">
        <v>32</v>
      </c>
      <c r="I324" t="s">
        <v>1052</v>
      </c>
      <c r="J324" t="s">
        <v>1053</v>
      </c>
      <c r="K324" t="s">
        <v>1054</v>
      </c>
      <c r="L324" t="s">
        <v>1055</v>
      </c>
      <c r="M324" t="s">
        <v>37</v>
      </c>
      <c r="N324">
        <v>0.13270000000000001</v>
      </c>
      <c r="O324" t="s">
        <v>38</v>
      </c>
      <c r="P324">
        <v>1.9899</v>
      </c>
      <c r="Q324" t="s">
        <v>39</v>
      </c>
      <c r="R324">
        <v>1.6729000000000001</v>
      </c>
      <c r="S324" t="s">
        <v>1056</v>
      </c>
      <c r="T324" t="s">
        <v>58</v>
      </c>
      <c r="U324" t="s">
        <v>58</v>
      </c>
      <c r="V324" t="s">
        <v>58</v>
      </c>
      <c r="W324" t="s">
        <v>58</v>
      </c>
      <c r="X324" t="s">
        <v>58</v>
      </c>
      <c r="Y324" t="s">
        <v>58</v>
      </c>
      <c r="Z324" t="s">
        <v>58</v>
      </c>
      <c r="AA324" t="s">
        <v>58</v>
      </c>
      <c r="AB324" t="s">
        <v>58</v>
      </c>
      <c r="AC324" t="s">
        <v>58</v>
      </c>
    </row>
    <row r="325" spans="1:29" x14ac:dyDescent="0.2">
      <c r="A325" t="s">
        <v>29</v>
      </c>
      <c r="B325" t="s">
        <v>1964</v>
      </c>
      <c r="C325" t="s">
        <v>613</v>
      </c>
      <c r="D325">
        <v>7</v>
      </c>
      <c r="E325">
        <v>1</v>
      </c>
      <c r="F325">
        <v>7</v>
      </c>
      <c r="G325">
        <v>1</v>
      </c>
      <c r="H325" t="s">
        <v>32</v>
      </c>
      <c r="I325" t="s">
        <v>614</v>
      </c>
      <c r="J325" t="s">
        <v>615</v>
      </c>
      <c r="K325" t="s">
        <v>616</v>
      </c>
      <c r="L325" t="s">
        <v>617</v>
      </c>
      <c r="M325" t="s">
        <v>37</v>
      </c>
      <c r="N325">
        <v>0.1179</v>
      </c>
      <c r="O325" t="s">
        <v>38</v>
      </c>
      <c r="P325">
        <v>1.7819</v>
      </c>
      <c r="Q325" t="s">
        <v>39</v>
      </c>
      <c r="R325">
        <v>1.8294999999999999</v>
      </c>
      <c r="S325" t="s">
        <v>618</v>
      </c>
      <c r="T325" t="s">
        <v>58</v>
      </c>
      <c r="U325" t="s">
        <v>58</v>
      </c>
      <c r="V325" t="s">
        <v>58</v>
      </c>
      <c r="W325" t="s">
        <v>58</v>
      </c>
      <c r="X325" t="s">
        <v>58</v>
      </c>
      <c r="Y325" t="s">
        <v>58</v>
      </c>
      <c r="Z325" t="s">
        <v>58</v>
      </c>
      <c r="AA325" t="s">
        <v>58</v>
      </c>
      <c r="AB325" t="s">
        <v>58</v>
      </c>
      <c r="AC325" t="s">
        <v>58</v>
      </c>
    </row>
    <row r="326" spans="1:29" x14ac:dyDescent="0.2">
      <c r="A326" t="s">
        <v>29</v>
      </c>
      <c r="B326" t="s">
        <v>1964</v>
      </c>
      <c r="C326" t="s">
        <v>1527</v>
      </c>
      <c r="D326">
        <v>6</v>
      </c>
      <c r="E326">
        <v>1</v>
      </c>
      <c r="F326">
        <v>6</v>
      </c>
      <c r="G326">
        <v>1</v>
      </c>
      <c r="H326" t="s">
        <v>32</v>
      </c>
      <c r="I326" t="s">
        <v>1528</v>
      </c>
      <c r="J326" t="s">
        <v>1529</v>
      </c>
      <c r="K326" t="s">
        <v>1530</v>
      </c>
      <c r="L326" t="s">
        <v>1531</v>
      </c>
      <c r="M326" t="s">
        <v>37</v>
      </c>
      <c r="N326">
        <v>0.1032</v>
      </c>
      <c r="O326" t="s">
        <v>38</v>
      </c>
      <c r="P326">
        <v>1.9656</v>
      </c>
      <c r="Q326" t="s">
        <v>39</v>
      </c>
      <c r="R326">
        <v>1.8062</v>
      </c>
      <c r="S326" t="s">
        <v>1532</v>
      </c>
      <c r="T326" t="s">
        <v>58</v>
      </c>
      <c r="U326" t="s">
        <v>58</v>
      </c>
      <c r="V326" t="s">
        <v>58</v>
      </c>
      <c r="W326" t="s">
        <v>58</v>
      </c>
      <c r="X326" t="s">
        <v>58</v>
      </c>
      <c r="Y326" t="s">
        <v>58</v>
      </c>
      <c r="Z326" t="s">
        <v>58</v>
      </c>
      <c r="AA326" t="s">
        <v>58</v>
      </c>
      <c r="AB326" t="s">
        <v>58</v>
      </c>
      <c r="AC326" t="s">
        <v>58</v>
      </c>
    </row>
    <row r="327" spans="1:29" x14ac:dyDescent="0.2">
      <c r="A327" t="s">
        <v>29</v>
      </c>
      <c r="B327" t="s">
        <v>1964</v>
      </c>
      <c r="C327" t="s">
        <v>997</v>
      </c>
      <c r="D327">
        <v>6</v>
      </c>
      <c r="E327">
        <v>5</v>
      </c>
      <c r="F327">
        <v>6</v>
      </c>
      <c r="G327">
        <v>5</v>
      </c>
      <c r="H327" t="s">
        <v>32</v>
      </c>
      <c r="I327" t="s">
        <v>998</v>
      </c>
      <c r="J327" t="s">
        <v>999</v>
      </c>
      <c r="K327" t="s">
        <v>1000</v>
      </c>
      <c r="L327" t="s">
        <v>1001</v>
      </c>
      <c r="M327" t="s">
        <v>37</v>
      </c>
      <c r="N327">
        <v>0.16220000000000001</v>
      </c>
      <c r="O327" t="s">
        <v>38</v>
      </c>
      <c r="P327">
        <v>1.9329000000000001</v>
      </c>
      <c r="Q327" t="s">
        <v>39</v>
      </c>
      <c r="R327">
        <v>1.6895</v>
      </c>
      <c r="S327" t="s">
        <v>1002</v>
      </c>
      <c r="T327" t="s">
        <v>58</v>
      </c>
      <c r="U327" t="s">
        <v>58</v>
      </c>
      <c r="V327" t="s">
        <v>58</v>
      </c>
      <c r="W327" t="s">
        <v>58</v>
      </c>
      <c r="X327" t="s">
        <v>58</v>
      </c>
      <c r="Y327" t="s">
        <v>58</v>
      </c>
      <c r="Z327" t="s">
        <v>58</v>
      </c>
      <c r="AA327" t="s">
        <v>58</v>
      </c>
      <c r="AB327" t="s">
        <v>58</v>
      </c>
      <c r="AC327" t="s">
        <v>58</v>
      </c>
    </row>
    <row r="328" spans="1:29" x14ac:dyDescent="0.2">
      <c r="A328" t="s">
        <v>29</v>
      </c>
      <c r="B328" t="s">
        <v>1964</v>
      </c>
      <c r="C328" t="s">
        <v>1003</v>
      </c>
      <c r="D328">
        <v>6</v>
      </c>
      <c r="E328">
        <v>5</v>
      </c>
      <c r="F328">
        <v>6</v>
      </c>
      <c r="G328">
        <v>5</v>
      </c>
      <c r="H328" t="s">
        <v>52</v>
      </c>
      <c r="I328" t="s">
        <v>1004</v>
      </c>
      <c r="J328" t="s">
        <v>1005</v>
      </c>
      <c r="K328" t="s">
        <v>1006</v>
      </c>
      <c r="L328" t="s">
        <v>1007</v>
      </c>
      <c r="M328" t="s">
        <v>37</v>
      </c>
      <c r="N328">
        <v>0.16220000000000001</v>
      </c>
      <c r="O328" t="s">
        <v>38</v>
      </c>
      <c r="P328">
        <v>1.9656</v>
      </c>
      <c r="Q328" t="s">
        <v>39</v>
      </c>
      <c r="R328">
        <v>1.4565999999999999</v>
      </c>
      <c r="S328" t="s">
        <v>1008</v>
      </c>
      <c r="T328" t="s">
        <v>58</v>
      </c>
      <c r="U328" t="s">
        <v>58</v>
      </c>
      <c r="V328" t="s">
        <v>58</v>
      </c>
      <c r="W328" t="s">
        <v>58</v>
      </c>
      <c r="X328" t="s">
        <v>58</v>
      </c>
      <c r="Y328" t="s">
        <v>58</v>
      </c>
      <c r="Z328" t="s">
        <v>58</v>
      </c>
      <c r="AA328" t="s">
        <v>58</v>
      </c>
      <c r="AB328" t="s">
        <v>58</v>
      </c>
      <c r="AC328" t="s">
        <v>58</v>
      </c>
    </row>
    <row r="329" spans="1:29" x14ac:dyDescent="0.2">
      <c r="A329" t="s">
        <v>29</v>
      </c>
      <c r="B329" t="s">
        <v>1964</v>
      </c>
      <c r="C329" t="s">
        <v>1965</v>
      </c>
      <c r="D329">
        <v>5</v>
      </c>
      <c r="E329">
        <v>3</v>
      </c>
      <c r="F329">
        <v>5</v>
      </c>
      <c r="G329">
        <v>3</v>
      </c>
      <c r="H329" t="s">
        <v>32</v>
      </c>
      <c r="I329" t="s">
        <v>1966</v>
      </c>
      <c r="J329" t="s">
        <v>1967</v>
      </c>
      <c r="K329" t="s">
        <v>1968</v>
      </c>
      <c r="L329" t="s">
        <v>1969</v>
      </c>
      <c r="M329" t="s">
        <v>37</v>
      </c>
      <c r="N329">
        <v>0.1179</v>
      </c>
      <c r="O329" t="s">
        <v>38</v>
      </c>
      <c r="P329">
        <v>1.4716</v>
      </c>
      <c r="Q329" t="s">
        <v>39</v>
      </c>
      <c r="R329">
        <v>1.9656</v>
      </c>
      <c r="S329" t="s">
        <v>1970</v>
      </c>
      <c r="T329" t="s">
        <v>1971</v>
      </c>
      <c r="U329" t="s">
        <v>1972</v>
      </c>
      <c r="V329" t="s">
        <v>1973</v>
      </c>
      <c r="W329" t="s">
        <v>1974</v>
      </c>
      <c r="X329" t="s">
        <v>45</v>
      </c>
      <c r="Y329" t="s">
        <v>1975</v>
      </c>
      <c r="Z329" t="s">
        <v>1976</v>
      </c>
      <c r="AA329" t="s">
        <v>1977</v>
      </c>
      <c r="AB329" t="s">
        <v>1978</v>
      </c>
      <c r="AC329" t="s">
        <v>58</v>
      </c>
    </row>
    <row r="330" spans="1:29" x14ac:dyDescent="0.2">
      <c r="A330" t="s">
        <v>29</v>
      </c>
      <c r="B330" t="s">
        <v>1964</v>
      </c>
      <c r="C330" t="s">
        <v>1979</v>
      </c>
      <c r="D330">
        <v>4</v>
      </c>
      <c r="E330">
        <v>3</v>
      </c>
      <c r="F330">
        <v>4</v>
      </c>
      <c r="G330">
        <v>3</v>
      </c>
      <c r="H330" t="s">
        <v>52</v>
      </c>
      <c r="I330" t="s">
        <v>1980</v>
      </c>
      <c r="J330" t="s">
        <v>1981</v>
      </c>
      <c r="K330" t="s">
        <v>1982</v>
      </c>
      <c r="L330" t="s">
        <v>1983</v>
      </c>
      <c r="M330" t="s">
        <v>37</v>
      </c>
      <c r="N330">
        <v>0.1032</v>
      </c>
      <c r="O330" t="s">
        <v>38</v>
      </c>
      <c r="P330">
        <v>1.5546</v>
      </c>
      <c r="Q330" t="s">
        <v>39</v>
      </c>
      <c r="R330">
        <v>1.8294999999999999</v>
      </c>
      <c r="S330" t="s">
        <v>1984</v>
      </c>
      <c r="T330" t="s">
        <v>58</v>
      </c>
      <c r="U330" t="s">
        <v>58</v>
      </c>
      <c r="V330" t="s">
        <v>58</v>
      </c>
      <c r="W330" t="s">
        <v>58</v>
      </c>
      <c r="X330" t="s">
        <v>58</v>
      </c>
      <c r="Y330" t="s">
        <v>58</v>
      </c>
      <c r="Z330" t="s">
        <v>58</v>
      </c>
      <c r="AA330" t="s">
        <v>58</v>
      </c>
      <c r="AB330" t="s">
        <v>58</v>
      </c>
      <c r="AC330" t="s">
        <v>58</v>
      </c>
    </row>
    <row r="331" spans="1:29" x14ac:dyDescent="0.2">
      <c r="A331" t="s">
        <v>29</v>
      </c>
      <c r="B331" t="s">
        <v>1964</v>
      </c>
      <c r="C331" t="s">
        <v>1985</v>
      </c>
      <c r="D331">
        <v>4</v>
      </c>
      <c r="E331">
        <v>5</v>
      </c>
      <c r="F331">
        <v>4</v>
      </c>
      <c r="G331">
        <v>3.53</v>
      </c>
      <c r="H331" t="s">
        <v>32</v>
      </c>
      <c r="I331" t="s">
        <v>1986</v>
      </c>
      <c r="J331" t="s">
        <v>1987</v>
      </c>
      <c r="K331" t="s">
        <v>1988</v>
      </c>
      <c r="L331" t="s">
        <v>1989</v>
      </c>
      <c r="M331" t="s">
        <v>37</v>
      </c>
      <c r="N331">
        <v>0.111</v>
      </c>
      <c r="O331" t="s">
        <v>38</v>
      </c>
      <c r="P331">
        <v>1.8892</v>
      </c>
      <c r="Q331" t="s">
        <v>39</v>
      </c>
      <c r="R331">
        <v>1.5546</v>
      </c>
      <c r="S331" t="s">
        <v>1990</v>
      </c>
      <c r="T331" t="s">
        <v>58</v>
      </c>
      <c r="U331" t="s">
        <v>58</v>
      </c>
      <c r="V331" t="s">
        <v>58</v>
      </c>
      <c r="W331" t="s">
        <v>58</v>
      </c>
      <c r="X331" t="s">
        <v>58</v>
      </c>
      <c r="Y331" t="s">
        <v>58</v>
      </c>
      <c r="Z331" t="s">
        <v>58</v>
      </c>
      <c r="AA331" t="s">
        <v>58</v>
      </c>
      <c r="AB331" t="s">
        <v>58</v>
      </c>
      <c r="AC331" t="s">
        <v>58</v>
      </c>
    </row>
    <row r="332" spans="1:29" x14ac:dyDescent="0.2">
      <c r="A332" t="s">
        <v>29</v>
      </c>
      <c r="B332" t="s">
        <v>1991</v>
      </c>
      <c r="C332" t="s">
        <v>1992</v>
      </c>
      <c r="D332">
        <v>28</v>
      </c>
      <c r="E332">
        <v>10</v>
      </c>
      <c r="F332">
        <v>28</v>
      </c>
      <c r="G332">
        <v>6.09</v>
      </c>
      <c r="H332" t="s">
        <v>32</v>
      </c>
      <c r="I332" t="s">
        <v>290</v>
      </c>
      <c r="J332" t="s">
        <v>458</v>
      </c>
      <c r="K332" t="s">
        <v>1993</v>
      </c>
      <c r="L332" t="s">
        <v>1994</v>
      </c>
      <c r="M332" t="s">
        <v>37</v>
      </c>
      <c r="N332">
        <v>0.56889999999999996</v>
      </c>
      <c r="O332" t="s">
        <v>38</v>
      </c>
      <c r="P332">
        <v>1.6402000000000001</v>
      </c>
      <c r="Q332" t="s">
        <v>39</v>
      </c>
      <c r="R332">
        <v>1.9656</v>
      </c>
      <c r="S332" t="s">
        <v>1995</v>
      </c>
      <c r="T332" t="s">
        <v>58</v>
      </c>
      <c r="U332" t="s">
        <v>58</v>
      </c>
      <c r="V332" t="s">
        <v>58</v>
      </c>
      <c r="W332" t="s">
        <v>58</v>
      </c>
      <c r="X332" t="s">
        <v>58</v>
      </c>
      <c r="Y332" t="s">
        <v>58</v>
      </c>
      <c r="Z332" t="s">
        <v>58</v>
      </c>
      <c r="AA332" t="s">
        <v>58</v>
      </c>
      <c r="AB332" t="s">
        <v>58</v>
      </c>
      <c r="AC332" t="s">
        <v>58</v>
      </c>
    </row>
    <row r="333" spans="1:29" x14ac:dyDescent="0.2">
      <c r="A333" t="s">
        <v>29</v>
      </c>
      <c r="B333" t="s">
        <v>1991</v>
      </c>
      <c r="C333" t="s">
        <v>60</v>
      </c>
      <c r="D333">
        <v>16</v>
      </c>
      <c r="E333">
        <v>5</v>
      </c>
      <c r="F333">
        <v>16</v>
      </c>
      <c r="G333">
        <v>5</v>
      </c>
      <c r="H333" t="s">
        <v>52</v>
      </c>
      <c r="I333" t="s">
        <v>61</v>
      </c>
      <c r="J333" t="s">
        <v>62</v>
      </c>
      <c r="K333" t="s">
        <v>63</v>
      </c>
      <c r="L333" t="s">
        <v>64</v>
      </c>
      <c r="M333" t="s">
        <v>37</v>
      </c>
      <c r="N333">
        <v>0.35039999999999999</v>
      </c>
      <c r="O333" t="s">
        <v>38</v>
      </c>
      <c r="P333">
        <v>1.7819</v>
      </c>
      <c r="Q333" t="s">
        <v>39</v>
      </c>
      <c r="R333">
        <v>1.3383</v>
      </c>
      <c r="S333" t="s">
        <v>65</v>
      </c>
      <c r="T333" t="s">
        <v>66</v>
      </c>
      <c r="U333" t="s">
        <v>67</v>
      </c>
      <c r="V333" t="s">
        <v>68</v>
      </c>
      <c r="W333" t="s">
        <v>69</v>
      </c>
      <c r="X333" t="s">
        <v>70</v>
      </c>
      <c r="Y333" t="s">
        <v>71</v>
      </c>
      <c r="Z333" t="s">
        <v>72</v>
      </c>
      <c r="AA333" t="s">
        <v>73</v>
      </c>
      <c r="AB333" t="s">
        <v>74</v>
      </c>
      <c r="AC333" t="s">
        <v>58</v>
      </c>
    </row>
    <row r="334" spans="1:29" x14ac:dyDescent="0.2">
      <c r="A334" t="s">
        <v>29</v>
      </c>
      <c r="B334" t="s">
        <v>1991</v>
      </c>
      <c r="C334" t="s">
        <v>1992</v>
      </c>
      <c r="D334">
        <v>16</v>
      </c>
      <c r="E334">
        <v>12</v>
      </c>
      <c r="F334">
        <v>16</v>
      </c>
      <c r="G334">
        <v>5.91</v>
      </c>
      <c r="H334" t="s">
        <v>32</v>
      </c>
      <c r="I334" t="s">
        <v>290</v>
      </c>
      <c r="J334" t="s">
        <v>458</v>
      </c>
      <c r="K334" t="s">
        <v>1993</v>
      </c>
      <c r="L334" t="s">
        <v>1996</v>
      </c>
      <c r="M334" t="s">
        <v>37</v>
      </c>
      <c r="N334">
        <v>0.36559999999999998</v>
      </c>
      <c r="O334" t="s">
        <v>38</v>
      </c>
      <c r="P334">
        <v>1.6402000000000001</v>
      </c>
      <c r="Q334" t="s">
        <v>39</v>
      </c>
      <c r="R334">
        <v>1.7968</v>
      </c>
      <c r="S334" t="s">
        <v>1995</v>
      </c>
      <c r="T334" t="s">
        <v>58</v>
      </c>
      <c r="U334" t="s">
        <v>58</v>
      </c>
      <c r="V334" t="s">
        <v>58</v>
      </c>
      <c r="W334" t="s">
        <v>58</v>
      </c>
      <c r="X334" t="s">
        <v>58</v>
      </c>
      <c r="Y334" t="s">
        <v>58</v>
      </c>
      <c r="Z334" t="s">
        <v>58</v>
      </c>
      <c r="AA334" t="s">
        <v>58</v>
      </c>
      <c r="AB334" t="s">
        <v>58</v>
      </c>
      <c r="AC334" t="s">
        <v>58</v>
      </c>
    </row>
    <row r="335" spans="1:29" x14ac:dyDescent="0.2">
      <c r="A335" t="s">
        <v>29</v>
      </c>
      <c r="B335" t="s">
        <v>1991</v>
      </c>
      <c r="C335" t="s">
        <v>821</v>
      </c>
      <c r="D335">
        <v>13</v>
      </c>
      <c r="E335">
        <v>0</v>
      </c>
      <c r="F335">
        <v>9</v>
      </c>
      <c r="G335">
        <v>0</v>
      </c>
      <c r="H335" t="s">
        <v>32</v>
      </c>
      <c r="I335" t="s">
        <v>822</v>
      </c>
      <c r="J335" t="s">
        <v>823</v>
      </c>
      <c r="K335" t="s">
        <v>824</v>
      </c>
      <c r="L335" t="s">
        <v>825</v>
      </c>
      <c r="M335" t="s">
        <v>37</v>
      </c>
      <c r="N335">
        <v>0.1502</v>
      </c>
      <c r="O335" t="s">
        <v>38</v>
      </c>
      <c r="P335">
        <v>1.8892</v>
      </c>
      <c r="Q335" t="s">
        <v>39</v>
      </c>
      <c r="R335">
        <v>1.9656</v>
      </c>
      <c r="S335" t="s">
        <v>826</v>
      </c>
      <c r="T335" t="s">
        <v>58</v>
      </c>
      <c r="U335" t="s">
        <v>58</v>
      </c>
      <c r="V335" t="s">
        <v>58</v>
      </c>
      <c r="W335" t="s">
        <v>58</v>
      </c>
      <c r="X335" t="s">
        <v>58</v>
      </c>
      <c r="Y335" t="s">
        <v>58</v>
      </c>
      <c r="Z335" t="s">
        <v>58</v>
      </c>
      <c r="AA335" t="s">
        <v>58</v>
      </c>
      <c r="AB335" t="s">
        <v>58</v>
      </c>
      <c r="AC335" t="s">
        <v>58</v>
      </c>
    </row>
    <row r="336" spans="1:29" x14ac:dyDescent="0.2">
      <c r="A336" t="s">
        <v>29</v>
      </c>
      <c r="B336" t="s">
        <v>1991</v>
      </c>
      <c r="C336" t="s">
        <v>1997</v>
      </c>
      <c r="D336">
        <v>13</v>
      </c>
      <c r="E336">
        <v>9</v>
      </c>
      <c r="F336">
        <v>13</v>
      </c>
      <c r="G336">
        <v>8.8800000000000008</v>
      </c>
      <c r="H336" t="s">
        <v>52</v>
      </c>
      <c r="I336" t="s">
        <v>1998</v>
      </c>
      <c r="J336" t="s">
        <v>1999</v>
      </c>
      <c r="K336" t="s">
        <v>2000</v>
      </c>
      <c r="L336" t="s">
        <v>2001</v>
      </c>
      <c r="M336" t="s">
        <v>37</v>
      </c>
      <c r="N336">
        <v>0.36509999999999998</v>
      </c>
      <c r="O336" t="s">
        <v>38</v>
      </c>
      <c r="P336">
        <v>1.8892</v>
      </c>
      <c r="Q336" t="s">
        <v>39</v>
      </c>
      <c r="R336">
        <v>1.8062</v>
      </c>
      <c r="S336" t="s">
        <v>2002</v>
      </c>
      <c r="T336" t="s">
        <v>58</v>
      </c>
      <c r="U336" t="s">
        <v>58</v>
      </c>
      <c r="V336" t="s">
        <v>58</v>
      </c>
      <c r="W336" t="s">
        <v>58</v>
      </c>
      <c r="X336" t="s">
        <v>58</v>
      </c>
      <c r="Y336" t="s">
        <v>58</v>
      </c>
      <c r="Z336" t="s">
        <v>58</v>
      </c>
      <c r="AA336" t="s">
        <v>58</v>
      </c>
      <c r="AB336" t="s">
        <v>58</v>
      </c>
      <c r="AC336" t="s">
        <v>58</v>
      </c>
    </row>
    <row r="337" spans="1:29" x14ac:dyDescent="0.2">
      <c r="A337" t="s">
        <v>29</v>
      </c>
      <c r="B337" t="s">
        <v>1991</v>
      </c>
      <c r="C337" t="s">
        <v>132</v>
      </c>
      <c r="D337">
        <v>9</v>
      </c>
      <c r="E337">
        <v>7</v>
      </c>
      <c r="F337">
        <v>9</v>
      </c>
      <c r="G337">
        <v>7</v>
      </c>
      <c r="H337" t="s">
        <v>52</v>
      </c>
      <c r="I337" t="s">
        <v>133</v>
      </c>
      <c r="J337" t="s">
        <v>134</v>
      </c>
      <c r="K337" t="s">
        <v>135</v>
      </c>
      <c r="L337" t="s">
        <v>136</v>
      </c>
      <c r="M337" t="s">
        <v>37</v>
      </c>
      <c r="N337">
        <v>0.26700000000000002</v>
      </c>
      <c r="O337" t="s">
        <v>38</v>
      </c>
      <c r="P337">
        <v>1.9086000000000001</v>
      </c>
      <c r="Q337" t="s">
        <v>39</v>
      </c>
      <c r="R337">
        <v>1.4716</v>
      </c>
      <c r="S337" t="s">
        <v>137</v>
      </c>
      <c r="T337" t="s">
        <v>58</v>
      </c>
      <c r="U337" t="s">
        <v>58</v>
      </c>
      <c r="V337" t="s">
        <v>58</v>
      </c>
      <c r="W337" t="s">
        <v>58</v>
      </c>
      <c r="X337" t="s">
        <v>58</v>
      </c>
      <c r="Y337" t="s">
        <v>58</v>
      </c>
      <c r="Z337" t="s">
        <v>58</v>
      </c>
      <c r="AA337" t="s">
        <v>58</v>
      </c>
      <c r="AB337" t="s">
        <v>58</v>
      </c>
      <c r="AC337" t="s">
        <v>58</v>
      </c>
    </row>
    <row r="338" spans="1:29" x14ac:dyDescent="0.2">
      <c r="A338" t="s">
        <v>29</v>
      </c>
      <c r="B338" t="s">
        <v>1991</v>
      </c>
      <c r="C338" t="s">
        <v>2003</v>
      </c>
      <c r="D338">
        <v>8</v>
      </c>
      <c r="E338">
        <v>1</v>
      </c>
      <c r="F338">
        <v>8</v>
      </c>
      <c r="G338">
        <v>1</v>
      </c>
      <c r="H338" t="s">
        <v>52</v>
      </c>
      <c r="I338" t="s">
        <v>1993</v>
      </c>
      <c r="J338" t="s">
        <v>2004</v>
      </c>
      <c r="K338" t="s">
        <v>290</v>
      </c>
      <c r="L338" t="s">
        <v>2005</v>
      </c>
      <c r="M338" t="s">
        <v>37</v>
      </c>
      <c r="N338">
        <v>0.1502</v>
      </c>
      <c r="O338" t="s">
        <v>38</v>
      </c>
      <c r="P338">
        <v>1.7819</v>
      </c>
      <c r="Q338" t="s">
        <v>39</v>
      </c>
      <c r="R338">
        <v>1.7232000000000001</v>
      </c>
      <c r="S338" t="s">
        <v>2006</v>
      </c>
      <c r="T338" t="s">
        <v>58</v>
      </c>
      <c r="U338" t="s">
        <v>58</v>
      </c>
      <c r="V338" t="s">
        <v>58</v>
      </c>
      <c r="W338" t="s">
        <v>58</v>
      </c>
      <c r="X338" t="s">
        <v>58</v>
      </c>
      <c r="Y338" t="s">
        <v>58</v>
      </c>
      <c r="Z338" t="s">
        <v>58</v>
      </c>
      <c r="AA338" t="s">
        <v>58</v>
      </c>
      <c r="AB338" t="s">
        <v>58</v>
      </c>
      <c r="AC338" t="s">
        <v>58</v>
      </c>
    </row>
    <row r="339" spans="1:29" x14ac:dyDescent="0.2">
      <c r="A339" t="s">
        <v>29</v>
      </c>
      <c r="B339" t="s">
        <v>1991</v>
      </c>
      <c r="C339" t="s">
        <v>2007</v>
      </c>
      <c r="D339">
        <v>8</v>
      </c>
      <c r="E339">
        <v>3</v>
      </c>
      <c r="F339">
        <v>8</v>
      </c>
      <c r="G339">
        <v>3</v>
      </c>
      <c r="H339" t="s">
        <v>32</v>
      </c>
      <c r="I339" t="s">
        <v>2008</v>
      </c>
      <c r="J339" t="s">
        <v>2009</v>
      </c>
      <c r="K339" t="s">
        <v>2010</v>
      </c>
      <c r="L339" t="s">
        <v>2011</v>
      </c>
      <c r="M339" t="s">
        <v>37</v>
      </c>
      <c r="N339">
        <v>0.18360000000000001</v>
      </c>
      <c r="O339" t="s">
        <v>38</v>
      </c>
      <c r="P339">
        <v>1.9899</v>
      </c>
      <c r="Q339" t="s">
        <v>39</v>
      </c>
      <c r="R339">
        <v>1.8323</v>
      </c>
      <c r="S339" t="s">
        <v>2012</v>
      </c>
      <c r="T339" t="s">
        <v>58</v>
      </c>
      <c r="U339" t="s">
        <v>58</v>
      </c>
      <c r="V339" t="s">
        <v>58</v>
      </c>
      <c r="W339" t="s">
        <v>58</v>
      </c>
      <c r="X339" t="s">
        <v>58</v>
      </c>
      <c r="Y339" t="s">
        <v>58</v>
      </c>
      <c r="Z339" t="s">
        <v>58</v>
      </c>
      <c r="AA339" t="s">
        <v>58</v>
      </c>
      <c r="AB339" t="s">
        <v>58</v>
      </c>
      <c r="AC339" t="s">
        <v>58</v>
      </c>
    </row>
    <row r="340" spans="1:29" x14ac:dyDescent="0.2">
      <c r="A340" t="s">
        <v>29</v>
      </c>
      <c r="B340" t="s">
        <v>1991</v>
      </c>
      <c r="C340" t="s">
        <v>2013</v>
      </c>
      <c r="D340">
        <v>6</v>
      </c>
      <c r="E340">
        <v>0</v>
      </c>
      <c r="F340">
        <v>6</v>
      </c>
      <c r="G340">
        <v>0</v>
      </c>
      <c r="H340" t="s">
        <v>32</v>
      </c>
      <c r="I340" t="s">
        <v>441</v>
      </c>
      <c r="J340" t="s">
        <v>2014</v>
      </c>
      <c r="K340" t="s">
        <v>2015</v>
      </c>
      <c r="L340" t="s">
        <v>2016</v>
      </c>
      <c r="M340" t="s">
        <v>37</v>
      </c>
      <c r="N340">
        <v>0.10009999999999999</v>
      </c>
      <c r="O340" t="s">
        <v>38</v>
      </c>
      <c r="P340">
        <v>1.7819</v>
      </c>
      <c r="Q340" t="s">
        <v>39</v>
      </c>
      <c r="R340">
        <v>1.7232000000000001</v>
      </c>
      <c r="S340" t="s">
        <v>2017</v>
      </c>
      <c r="T340" t="s">
        <v>2018</v>
      </c>
      <c r="U340" t="s">
        <v>2019</v>
      </c>
      <c r="V340" t="s">
        <v>2020</v>
      </c>
      <c r="W340" t="s">
        <v>2021</v>
      </c>
      <c r="X340" t="s">
        <v>45</v>
      </c>
      <c r="Y340" t="s">
        <v>2022</v>
      </c>
      <c r="Z340" t="s">
        <v>2023</v>
      </c>
      <c r="AA340" t="s">
        <v>2024</v>
      </c>
      <c r="AB340" t="s">
        <v>2025</v>
      </c>
      <c r="AC340" t="s">
        <v>58</v>
      </c>
    </row>
    <row r="341" spans="1:29" x14ac:dyDescent="0.2">
      <c r="A341" t="s">
        <v>29</v>
      </c>
      <c r="B341" t="s">
        <v>1991</v>
      </c>
      <c r="C341" t="s">
        <v>2026</v>
      </c>
      <c r="D341">
        <v>6</v>
      </c>
      <c r="E341">
        <v>0</v>
      </c>
      <c r="F341">
        <v>6</v>
      </c>
      <c r="G341">
        <v>0</v>
      </c>
      <c r="H341" t="s">
        <v>32</v>
      </c>
      <c r="I341" t="s">
        <v>2027</v>
      </c>
      <c r="J341" t="s">
        <v>2028</v>
      </c>
      <c r="K341" t="s">
        <v>2029</v>
      </c>
      <c r="L341" t="s">
        <v>2030</v>
      </c>
      <c r="M341" t="s">
        <v>37</v>
      </c>
      <c r="N341">
        <v>0.10009999999999999</v>
      </c>
      <c r="O341" t="s">
        <v>38</v>
      </c>
      <c r="P341">
        <v>1.8892</v>
      </c>
      <c r="Q341" t="s">
        <v>39</v>
      </c>
      <c r="R341">
        <v>1.9899</v>
      </c>
      <c r="S341" t="s">
        <v>2031</v>
      </c>
      <c r="T341" t="s">
        <v>58</v>
      </c>
      <c r="U341" t="s">
        <v>58</v>
      </c>
      <c r="V341" t="s">
        <v>58</v>
      </c>
      <c r="W341" t="s">
        <v>58</v>
      </c>
      <c r="X341" t="s">
        <v>58</v>
      </c>
      <c r="Y341" t="s">
        <v>58</v>
      </c>
      <c r="Z341" t="s">
        <v>58</v>
      </c>
      <c r="AA341" t="s">
        <v>58</v>
      </c>
      <c r="AB341" t="s">
        <v>58</v>
      </c>
      <c r="AC341" t="s">
        <v>58</v>
      </c>
    </row>
    <row r="342" spans="1:29" x14ac:dyDescent="0.2">
      <c r="A342" t="s">
        <v>29</v>
      </c>
      <c r="B342" t="s">
        <v>1991</v>
      </c>
      <c r="C342" t="s">
        <v>75</v>
      </c>
      <c r="D342">
        <v>6</v>
      </c>
      <c r="E342">
        <v>2</v>
      </c>
      <c r="F342">
        <v>6</v>
      </c>
      <c r="G342">
        <v>2</v>
      </c>
      <c r="H342" t="s">
        <v>32</v>
      </c>
      <c r="I342" t="s">
        <v>76</v>
      </c>
      <c r="J342" t="s">
        <v>77</v>
      </c>
      <c r="K342" t="s">
        <v>78</v>
      </c>
      <c r="L342" t="s">
        <v>79</v>
      </c>
      <c r="M342" t="s">
        <v>37</v>
      </c>
      <c r="N342">
        <v>0.13350000000000001</v>
      </c>
      <c r="O342" t="s">
        <v>38</v>
      </c>
      <c r="P342">
        <v>1.8892</v>
      </c>
      <c r="Q342" t="s">
        <v>39</v>
      </c>
      <c r="R342">
        <v>1.9329000000000001</v>
      </c>
      <c r="S342" t="s">
        <v>80</v>
      </c>
      <c r="T342" t="s">
        <v>58</v>
      </c>
      <c r="U342" t="s">
        <v>58</v>
      </c>
      <c r="V342" t="s">
        <v>58</v>
      </c>
      <c r="W342" t="s">
        <v>58</v>
      </c>
      <c r="X342" t="s">
        <v>58</v>
      </c>
      <c r="Y342" t="s">
        <v>58</v>
      </c>
      <c r="Z342" t="s">
        <v>58</v>
      </c>
      <c r="AA342" t="s">
        <v>58</v>
      </c>
      <c r="AB342" t="s">
        <v>58</v>
      </c>
      <c r="AC342" t="s">
        <v>58</v>
      </c>
    </row>
    <row r="343" spans="1:29" x14ac:dyDescent="0.2">
      <c r="A343" t="s">
        <v>29</v>
      </c>
      <c r="B343" t="s">
        <v>1991</v>
      </c>
      <c r="C343" t="s">
        <v>2032</v>
      </c>
      <c r="D343">
        <v>6</v>
      </c>
      <c r="E343">
        <v>3</v>
      </c>
      <c r="F343">
        <v>6</v>
      </c>
      <c r="G343">
        <v>3</v>
      </c>
      <c r="H343" t="s">
        <v>32</v>
      </c>
      <c r="I343" t="s">
        <v>2033</v>
      </c>
      <c r="J343" t="s">
        <v>2034</v>
      </c>
      <c r="K343" t="s">
        <v>2035</v>
      </c>
      <c r="L343" t="s">
        <v>2036</v>
      </c>
      <c r="M343" t="s">
        <v>37</v>
      </c>
      <c r="N343">
        <v>0.1502</v>
      </c>
      <c r="O343" t="s">
        <v>38</v>
      </c>
      <c r="P343">
        <v>1.8892</v>
      </c>
      <c r="Q343" t="s">
        <v>39</v>
      </c>
      <c r="R343">
        <v>1.9086000000000001</v>
      </c>
      <c r="S343" t="s">
        <v>2037</v>
      </c>
      <c r="T343" t="s">
        <v>58</v>
      </c>
      <c r="U343" t="s">
        <v>58</v>
      </c>
      <c r="V343" t="s">
        <v>58</v>
      </c>
      <c r="W343" t="s">
        <v>58</v>
      </c>
      <c r="X343" t="s">
        <v>58</v>
      </c>
      <c r="Y343" t="s">
        <v>58</v>
      </c>
      <c r="Z343" t="s">
        <v>58</v>
      </c>
      <c r="AA343" t="s">
        <v>58</v>
      </c>
      <c r="AB343" t="s">
        <v>58</v>
      </c>
      <c r="AC343" t="s">
        <v>58</v>
      </c>
    </row>
    <row r="344" spans="1:29" x14ac:dyDescent="0.2">
      <c r="A344" t="s">
        <v>29</v>
      </c>
      <c r="B344" t="s">
        <v>1991</v>
      </c>
      <c r="C344" t="s">
        <v>1030</v>
      </c>
      <c r="D344">
        <v>6</v>
      </c>
      <c r="E344">
        <v>5</v>
      </c>
      <c r="F344">
        <v>6</v>
      </c>
      <c r="G344">
        <v>4.18</v>
      </c>
      <c r="H344" t="s">
        <v>32</v>
      </c>
      <c r="I344" t="s">
        <v>1031</v>
      </c>
      <c r="J344" t="s">
        <v>1032</v>
      </c>
      <c r="K344" t="s">
        <v>1033</v>
      </c>
      <c r="L344" t="s">
        <v>1034</v>
      </c>
      <c r="M344" t="s">
        <v>37</v>
      </c>
      <c r="N344">
        <v>0.1699</v>
      </c>
      <c r="O344" t="s">
        <v>38</v>
      </c>
      <c r="P344">
        <v>1.5546</v>
      </c>
      <c r="Q344" t="s">
        <v>39</v>
      </c>
      <c r="R344">
        <v>1.2419</v>
      </c>
      <c r="S344" t="s">
        <v>1035</v>
      </c>
      <c r="T344" t="s">
        <v>58</v>
      </c>
      <c r="U344" t="s">
        <v>58</v>
      </c>
      <c r="V344" t="s">
        <v>58</v>
      </c>
      <c r="W344" t="s">
        <v>58</v>
      </c>
      <c r="X344" t="s">
        <v>58</v>
      </c>
      <c r="Y344" t="s">
        <v>58</v>
      </c>
      <c r="Z344" t="s">
        <v>58</v>
      </c>
      <c r="AA344" t="s">
        <v>58</v>
      </c>
      <c r="AB344" t="s">
        <v>58</v>
      </c>
      <c r="AC344" t="s">
        <v>58</v>
      </c>
    </row>
    <row r="345" spans="1:29" x14ac:dyDescent="0.2">
      <c r="A345" t="s">
        <v>29</v>
      </c>
      <c r="B345" t="s">
        <v>1991</v>
      </c>
      <c r="C345" t="s">
        <v>253</v>
      </c>
      <c r="D345">
        <v>5</v>
      </c>
      <c r="E345">
        <v>5</v>
      </c>
      <c r="F345">
        <v>5</v>
      </c>
      <c r="G345">
        <v>5</v>
      </c>
      <c r="H345" t="s">
        <v>32</v>
      </c>
      <c r="I345" t="s">
        <v>254</v>
      </c>
      <c r="J345" t="s">
        <v>255</v>
      </c>
      <c r="K345" t="s">
        <v>256</v>
      </c>
      <c r="L345" t="s">
        <v>257</v>
      </c>
      <c r="M345" t="s">
        <v>37</v>
      </c>
      <c r="N345">
        <v>0.1668</v>
      </c>
      <c r="O345" t="s">
        <v>38</v>
      </c>
      <c r="P345">
        <v>1.8255999999999999</v>
      </c>
      <c r="Q345" t="s">
        <v>39</v>
      </c>
      <c r="R345">
        <v>1.9218999999999999</v>
      </c>
      <c r="S345" t="s">
        <v>258</v>
      </c>
      <c r="T345" t="s">
        <v>58</v>
      </c>
      <c r="U345" t="s">
        <v>58</v>
      </c>
      <c r="V345" t="s">
        <v>58</v>
      </c>
      <c r="W345" t="s">
        <v>58</v>
      </c>
      <c r="X345" t="s">
        <v>58</v>
      </c>
      <c r="Y345" t="s">
        <v>58</v>
      </c>
      <c r="Z345" t="s">
        <v>58</v>
      </c>
      <c r="AA345" t="s">
        <v>58</v>
      </c>
      <c r="AB345" t="s">
        <v>58</v>
      </c>
      <c r="AC345" t="s">
        <v>58</v>
      </c>
    </row>
    <row r="346" spans="1:29" x14ac:dyDescent="0.2">
      <c r="A346" t="s">
        <v>29</v>
      </c>
      <c r="B346" t="s">
        <v>1991</v>
      </c>
      <c r="C346" t="s">
        <v>619</v>
      </c>
      <c r="D346">
        <v>5</v>
      </c>
      <c r="E346">
        <v>16</v>
      </c>
      <c r="F346">
        <v>5</v>
      </c>
      <c r="G346">
        <v>12.31</v>
      </c>
      <c r="H346" t="s">
        <v>32</v>
      </c>
      <c r="I346" t="s">
        <v>620</v>
      </c>
      <c r="J346" t="s">
        <v>621</v>
      </c>
      <c r="K346" t="s">
        <v>622</v>
      </c>
      <c r="L346" t="s">
        <v>623</v>
      </c>
      <c r="M346" t="s">
        <v>37</v>
      </c>
      <c r="N346">
        <v>0.2888</v>
      </c>
      <c r="O346" t="s">
        <v>38</v>
      </c>
      <c r="P346">
        <v>1.9086000000000001</v>
      </c>
      <c r="Q346" t="s">
        <v>39</v>
      </c>
      <c r="R346">
        <v>1.9899</v>
      </c>
      <c r="S346" t="s">
        <v>624</v>
      </c>
      <c r="T346" t="s">
        <v>58</v>
      </c>
      <c r="U346" t="s">
        <v>58</v>
      </c>
      <c r="V346" t="s">
        <v>58</v>
      </c>
      <c r="W346" t="s">
        <v>58</v>
      </c>
      <c r="X346" t="s">
        <v>58</v>
      </c>
      <c r="Y346" t="s">
        <v>58</v>
      </c>
      <c r="Z346" t="s">
        <v>58</v>
      </c>
      <c r="AA346" t="s">
        <v>58</v>
      </c>
      <c r="AB346" t="s">
        <v>58</v>
      </c>
      <c r="AC346" t="s">
        <v>58</v>
      </c>
    </row>
    <row r="347" spans="1:29" x14ac:dyDescent="0.2">
      <c r="A347" t="s">
        <v>29</v>
      </c>
      <c r="B347" t="s">
        <v>1991</v>
      </c>
      <c r="C347" t="s">
        <v>1003</v>
      </c>
      <c r="D347">
        <v>4</v>
      </c>
      <c r="E347">
        <v>2</v>
      </c>
      <c r="F347">
        <v>4</v>
      </c>
      <c r="G347">
        <v>2</v>
      </c>
      <c r="H347" t="s">
        <v>52</v>
      </c>
      <c r="I347" t="s">
        <v>1004</v>
      </c>
      <c r="J347" t="s">
        <v>1005</v>
      </c>
      <c r="K347" t="s">
        <v>1006</v>
      </c>
      <c r="L347" t="s">
        <v>1007</v>
      </c>
      <c r="M347" t="s">
        <v>37</v>
      </c>
      <c r="N347">
        <v>0.1002</v>
      </c>
      <c r="O347" t="s">
        <v>38</v>
      </c>
      <c r="P347">
        <v>1.9656</v>
      </c>
      <c r="Q347" t="s">
        <v>39</v>
      </c>
      <c r="R347">
        <v>1.4565999999999999</v>
      </c>
      <c r="S347" t="s">
        <v>1008</v>
      </c>
      <c r="T347" t="s">
        <v>58</v>
      </c>
      <c r="U347" t="s">
        <v>58</v>
      </c>
      <c r="V347" t="s">
        <v>58</v>
      </c>
      <c r="W347" t="s">
        <v>58</v>
      </c>
      <c r="X347" t="s">
        <v>58</v>
      </c>
      <c r="Y347" t="s">
        <v>58</v>
      </c>
      <c r="Z347" t="s">
        <v>58</v>
      </c>
      <c r="AA347" t="s">
        <v>58</v>
      </c>
      <c r="AB347" t="s">
        <v>58</v>
      </c>
      <c r="AC347" t="s">
        <v>58</v>
      </c>
    </row>
    <row r="348" spans="1:29" x14ac:dyDescent="0.2">
      <c r="A348" t="s">
        <v>29</v>
      </c>
      <c r="B348" t="s">
        <v>1991</v>
      </c>
      <c r="C348" t="s">
        <v>619</v>
      </c>
      <c r="D348">
        <v>4</v>
      </c>
      <c r="E348">
        <v>12</v>
      </c>
      <c r="F348">
        <v>4</v>
      </c>
      <c r="G348">
        <v>3.69</v>
      </c>
      <c r="H348" t="s">
        <v>32</v>
      </c>
      <c r="I348" t="s">
        <v>620</v>
      </c>
      <c r="J348" t="s">
        <v>621</v>
      </c>
      <c r="K348" t="s">
        <v>622</v>
      </c>
      <c r="L348" t="s">
        <v>1246</v>
      </c>
      <c r="M348" t="s">
        <v>37</v>
      </c>
      <c r="N348">
        <v>0.12839999999999999</v>
      </c>
      <c r="O348" t="s">
        <v>38</v>
      </c>
      <c r="P348">
        <v>1.9086000000000001</v>
      </c>
      <c r="Q348" t="s">
        <v>39</v>
      </c>
      <c r="R348">
        <v>1.6402000000000001</v>
      </c>
      <c r="S348" t="s">
        <v>624</v>
      </c>
      <c r="T348" t="s">
        <v>1247</v>
      </c>
      <c r="U348" t="s">
        <v>2038</v>
      </c>
      <c r="V348" t="s">
        <v>1249</v>
      </c>
      <c r="W348" t="s">
        <v>1250</v>
      </c>
      <c r="X348" t="s">
        <v>45</v>
      </c>
      <c r="Y348" t="s">
        <v>2039</v>
      </c>
      <c r="Z348" t="s">
        <v>2040</v>
      </c>
      <c r="AA348" t="s">
        <v>2041</v>
      </c>
      <c r="AB348" t="s">
        <v>1254</v>
      </c>
      <c r="AC348" t="s">
        <v>1255</v>
      </c>
    </row>
    <row r="349" spans="1:29" x14ac:dyDescent="0.2">
      <c r="A349" t="s">
        <v>29</v>
      </c>
      <c r="B349" t="s">
        <v>1991</v>
      </c>
      <c r="C349" t="s">
        <v>1546</v>
      </c>
      <c r="D349">
        <v>4</v>
      </c>
      <c r="E349">
        <v>5</v>
      </c>
      <c r="F349">
        <v>4</v>
      </c>
      <c r="G349">
        <v>4.57</v>
      </c>
      <c r="H349" t="s">
        <v>32</v>
      </c>
      <c r="I349" t="s">
        <v>1547</v>
      </c>
      <c r="J349" t="s">
        <v>1548</v>
      </c>
      <c r="K349" t="s">
        <v>1549</v>
      </c>
      <c r="L349" t="s">
        <v>1550</v>
      </c>
      <c r="M349" t="s">
        <v>37</v>
      </c>
      <c r="N349">
        <v>0.1431</v>
      </c>
      <c r="O349" t="s">
        <v>38</v>
      </c>
      <c r="P349">
        <v>1.7968</v>
      </c>
      <c r="Q349" t="s">
        <v>39</v>
      </c>
      <c r="R349">
        <v>1.8255999999999999</v>
      </c>
      <c r="S349" t="s">
        <v>1551</v>
      </c>
      <c r="T349" t="s">
        <v>58</v>
      </c>
      <c r="U349" t="s">
        <v>58</v>
      </c>
      <c r="V349" t="s">
        <v>58</v>
      </c>
      <c r="W349" t="s">
        <v>58</v>
      </c>
      <c r="X349" t="s">
        <v>58</v>
      </c>
      <c r="Y349" t="s">
        <v>58</v>
      </c>
      <c r="Z349" t="s">
        <v>58</v>
      </c>
      <c r="AA349" t="s">
        <v>58</v>
      </c>
      <c r="AB349" t="s">
        <v>58</v>
      </c>
      <c r="AC349" t="s">
        <v>58</v>
      </c>
    </row>
    <row r="350" spans="1:29" x14ac:dyDescent="0.2">
      <c r="A350" t="s">
        <v>29</v>
      </c>
      <c r="B350" t="s">
        <v>1991</v>
      </c>
      <c r="C350" t="s">
        <v>2042</v>
      </c>
      <c r="D350">
        <v>2</v>
      </c>
      <c r="E350">
        <v>5</v>
      </c>
      <c r="F350">
        <v>2</v>
      </c>
      <c r="G350">
        <v>4</v>
      </c>
      <c r="H350" t="s">
        <v>32</v>
      </c>
      <c r="I350" t="s">
        <v>2043</v>
      </c>
      <c r="J350" t="s">
        <v>2044</v>
      </c>
      <c r="K350" t="s">
        <v>2045</v>
      </c>
      <c r="L350" t="s">
        <v>2046</v>
      </c>
      <c r="M350" t="s">
        <v>37</v>
      </c>
      <c r="N350">
        <v>0.1002</v>
      </c>
      <c r="O350" t="s">
        <v>38</v>
      </c>
      <c r="P350">
        <v>1.5328999999999999</v>
      </c>
      <c r="Q350" t="s">
        <v>39</v>
      </c>
      <c r="R350">
        <v>1.8255999999999999</v>
      </c>
      <c r="S350" t="s">
        <v>2047</v>
      </c>
      <c r="T350" t="s">
        <v>58</v>
      </c>
      <c r="U350" t="s">
        <v>58</v>
      </c>
      <c r="V350" t="s">
        <v>58</v>
      </c>
      <c r="W350" t="s">
        <v>58</v>
      </c>
      <c r="X350" t="s">
        <v>58</v>
      </c>
      <c r="Y350" t="s">
        <v>58</v>
      </c>
      <c r="Z350" t="s">
        <v>58</v>
      </c>
      <c r="AA350" t="s">
        <v>58</v>
      </c>
      <c r="AB350" t="s">
        <v>58</v>
      </c>
      <c r="AC350" t="s">
        <v>58</v>
      </c>
    </row>
    <row r="351" spans="1:29" x14ac:dyDescent="0.2">
      <c r="A351" t="s">
        <v>29</v>
      </c>
      <c r="B351" t="s">
        <v>2048</v>
      </c>
      <c r="C351" t="s">
        <v>2049</v>
      </c>
      <c r="D351">
        <v>31</v>
      </c>
      <c r="E351">
        <v>13</v>
      </c>
      <c r="F351">
        <v>31</v>
      </c>
      <c r="G351">
        <v>13</v>
      </c>
      <c r="H351" t="s">
        <v>32</v>
      </c>
      <c r="I351" t="s">
        <v>2050</v>
      </c>
      <c r="J351" t="s">
        <v>2051</v>
      </c>
      <c r="K351" t="s">
        <v>2052</v>
      </c>
      <c r="L351" t="s">
        <v>2053</v>
      </c>
      <c r="M351" t="s">
        <v>37</v>
      </c>
      <c r="N351">
        <v>0.63839999999999997</v>
      </c>
      <c r="O351" t="s">
        <v>38</v>
      </c>
      <c r="P351">
        <v>1.371</v>
      </c>
      <c r="Q351" t="s">
        <v>39</v>
      </c>
      <c r="R351">
        <v>1.8892</v>
      </c>
      <c r="S351" t="s">
        <v>2054</v>
      </c>
      <c r="T351" t="s">
        <v>2055</v>
      </c>
      <c r="U351" t="s">
        <v>2056</v>
      </c>
      <c r="V351" t="s">
        <v>2057</v>
      </c>
      <c r="W351" t="s">
        <v>2058</v>
      </c>
      <c r="X351" t="s">
        <v>70</v>
      </c>
      <c r="Y351" t="s">
        <v>2059</v>
      </c>
      <c r="Z351" t="s">
        <v>2060</v>
      </c>
      <c r="AA351" t="s">
        <v>2061</v>
      </c>
      <c r="AB351" t="s">
        <v>2062</v>
      </c>
      <c r="AC351" t="s">
        <v>58</v>
      </c>
    </row>
    <row r="352" spans="1:29" x14ac:dyDescent="0.2">
      <c r="A352" t="s">
        <v>29</v>
      </c>
      <c r="B352" t="s">
        <v>2048</v>
      </c>
      <c r="C352" t="s">
        <v>75</v>
      </c>
      <c r="D352">
        <v>31</v>
      </c>
      <c r="E352">
        <v>30</v>
      </c>
      <c r="F352">
        <v>31</v>
      </c>
      <c r="G352">
        <v>30</v>
      </c>
      <c r="H352" t="s">
        <v>32</v>
      </c>
      <c r="I352" t="s">
        <v>76</v>
      </c>
      <c r="J352" t="s">
        <v>77</v>
      </c>
      <c r="K352" t="s">
        <v>78</v>
      </c>
      <c r="L352" t="s">
        <v>79</v>
      </c>
      <c r="M352" t="s">
        <v>37</v>
      </c>
      <c r="N352">
        <v>0.8851</v>
      </c>
      <c r="O352" t="s">
        <v>38</v>
      </c>
      <c r="P352">
        <v>1.8892</v>
      </c>
      <c r="Q352" t="s">
        <v>39</v>
      </c>
      <c r="R352">
        <v>1.9329000000000001</v>
      </c>
      <c r="S352" t="s">
        <v>80</v>
      </c>
      <c r="T352" t="s">
        <v>58</v>
      </c>
      <c r="U352" t="s">
        <v>58</v>
      </c>
      <c r="V352" t="s">
        <v>58</v>
      </c>
      <c r="W352" t="s">
        <v>58</v>
      </c>
      <c r="X352" t="s">
        <v>58</v>
      </c>
      <c r="Y352" t="s">
        <v>58</v>
      </c>
      <c r="Z352" t="s">
        <v>58</v>
      </c>
      <c r="AA352" t="s">
        <v>58</v>
      </c>
      <c r="AB352" t="s">
        <v>58</v>
      </c>
      <c r="AC352" t="s">
        <v>58</v>
      </c>
    </row>
    <row r="353" spans="1:29" x14ac:dyDescent="0.2">
      <c r="A353" t="s">
        <v>29</v>
      </c>
      <c r="B353" t="s">
        <v>2048</v>
      </c>
      <c r="C353" t="s">
        <v>2063</v>
      </c>
      <c r="D353">
        <v>30</v>
      </c>
      <c r="E353">
        <v>11</v>
      </c>
      <c r="F353">
        <v>25.88</v>
      </c>
      <c r="G353">
        <v>9.9499999999999993</v>
      </c>
      <c r="H353" t="s">
        <v>32</v>
      </c>
      <c r="I353" t="s">
        <v>2064</v>
      </c>
      <c r="J353" t="s">
        <v>2065</v>
      </c>
      <c r="K353" t="s">
        <v>2066</v>
      </c>
      <c r="L353" t="s">
        <v>2067</v>
      </c>
      <c r="M353" t="s">
        <v>37</v>
      </c>
      <c r="N353">
        <v>0.51990000000000003</v>
      </c>
      <c r="O353" t="s">
        <v>38</v>
      </c>
      <c r="P353">
        <v>1.9656</v>
      </c>
      <c r="Q353" t="s">
        <v>39</v>
      </c>
      <c r="R353">
        <v>1.8294999999999999</v>
      </c>
      <c r="S353" t="s">
        <v>2068</v>
      </c>
      <c r="T353" t="s">
        <v>58</v>
      </c>
      <c r="U353" t="s">
        <v>58</v>
      </c>
      <c r="V353" t="s">
        <v>58</v>
      </c>
      <c r="W353" t="s">
        <v>58</v>
      </c>
      <c r="X353" t="s">
        <v>58</v>
      </c>
      <c r="Y353" t="s">
        <v>58</v>
      </c>
      <c r="Z353" t="s">
        <v>58</v>
      </c>
      <c r="AA353" t="s">
        <v>58</v>
      </c>
      <c r="AB353" t="s">
        <v>58</v>
      </c>
      <c r="AC353" t="s">
        <v>58</v>
      </c>
    </row>
    <row r="354" spans="1:29" x14ac:dyDescent="0.2">
      <c r="A354" t="s">
        <v>29</v>
      </c>
      <c r="B354" t="s">
        <v>2048</v>
      </c>
      <c r="C354" t="s">
        <v>1024</v>
      </c>
      <c r="D354">
        <v>26</v>
      </c>
      <c r="E354">
        <v>28</v>
      </c>
      <c r="F354">
        <v>26</v>
      </c>
      <c r="G354">
        <v>20.239999999999998</v>
      </c>
      <c r="H354" t="s">
        <v>32</v>
      </c>
      <c r="I354" t="s">
        <v>1025</v>
      </c>
      <c r="J354" t="s">
        <v>1026</v>
      </c>
      <c r="K354" t="s">
        <v>1027</v>
      </c>
      <c r="L354" t="s">
        <v>1028</v>
      </c>
      <c r="M354" t="s">
        <v>37</v>
      </c>
      <c r="N354">
        <v>0.67090000000000005</v>
      </c>
      <c r="O354" t="s">
        <v>38</v>
      </c>
      <c r="P354">
        <v>1.8294999999999999</v>
      </c>
      <c r="Q354" t="s">
        <v>39</v>
      </c>
      <c r="R354">
        <v>1.8294999999999999</v>
      </c>
      <c r="S354" t="s">
        <v>1029</v>
      </c>
      <c r="T354" t="s">
        <v>58</v>
      </c>
      <c r="U354" t="s">
        <v>58</v>
      </c>
      <c r="V354" t="s">
        <v>58</v>
      </c>
      <c r="W354" t="s">
        <v>58</v>
      </c>
      <c r="X354" t="s">
        <v>58</v>
      </c>
      <c r="Y354" t="s">
        <v>58</v>
      </c>
      <c r="Z354" t="s">
        <v>58</v>
      </c>
      <c r="AA354" t="s">
        <v>58</v>
      </c>
      <c r="AB354" t="s">
        <v>58</v>
      </c>
      <c r="AC354" t="s">
        <v>58</v>
      </c>
    </row>
    <row r="355" spans="1:29" x14ac:dyDescent="0.2">
      <c r="A355" t="s">
        <v>29</v>
      </c>
      <c r="B355" t="s">
        <v>2048</v>
      </c>
      <c r="C355" t="s">
        <v>619</v>
      </c>
      <c r="D355">
        <v>20</v>
      </c>
      <c r="E355">
        <v>27</v>
      </c>
      <c r="F355">
        <v>20</v>
      </c>
      <c r="G355">
        <v>25</v>
      </c>
      <c r="H355" t="s">
        <v>32</v>
      </c>
      <c r="I355" t="s">
        <v>620</v>
      </c>
      <c r="J355" t="s">
        <v>621</v>
      </c>
      <c r="K355" t="s">
        <v>622</v>
      </c>
      <c r="L355" t="s">
        <v>623</v>
      </c>
      <c r="M355" t="s">
        <v>37</v>
      </c>
      <c r="N355">
        <v>0.65290000000000004</v>
      </c>
      <c r="O355" t="s">
        <v>38</v>
      </c>
      <c r="P355">
        <v>1.9086000000000001</v>
      </c>
      <c r="Q355" t="s">
        <v>39</v>
      </c>
      <c r="R355">
        <v>1.9899</v>
      </c>
      <c r="S355" t="s">
        <v>624</v>
      </c>
      <c r="T355" t="s">
        <v>58</v>
      </c>
      <c r="U355" t="s">
        <v>58</v>
      </c>
      <c r="V355" t="s">
        <v>58</v>
      </c>
      <c r="W355" t="s">
        <v>58</v>
      </c>
      <c r="X355" t="s">
        <v>58</v>
      </c>
      <c r="Y355" t="s">
        <v>58</v>
      </c>
      <c r="Z355" t="s">
        <v>58</v>
      </c>
      <c r="AA355" t="s">
        <v>58</v>
      </c>
      <c r="AB355" t="s">
        <v>58</v>
      </c>
      <c r="AC355" t="s">
        <v>58</v>
      </c>
    </row>
    <row r="356" spans="1:29" x14ac:dyDescent="0.2">
      <c r="A356" t="s">
        <v>29</v>
      </c>
      <c r="B356" t="s">
        <v>2048</v>
      </c>
      <c r="C356" t="s">
        <v>1024</v>
      </c>
      <c r="D356">
        <v>15</v>
      </c>
      <c r="E356">
        <v>13</v>
      </c>
      <c r="F356">
        <v>14.79</v>
      </c>
      <c r="G356">
        <v>2.75</v>
      </c>
      <c r="H356" t="s">
        <v>32</v>
      </c>
      <c r="I356" t="s">
        <v>1025</v>
      </c>
      <c r="J356" t="s">
        <v>1036</v>
      </c>
      <c r="K356" t="s">
        <v>1027</v>
      </c>
      <c r="L356" t="s">
        <v>1037</v>
      </c>
      <c r="M356" t="s">
        <v>37</v>
      </c>
      <c r="N356">
        <v>0.2545</v>
      </c>
      <c r="O356" t="s">
        <v>38</v>
      </c>
      <c r="P356">
        <v>1.7464999999999999</v>
      </c>
      <c r="Q356" t="s">
        <v>39</v>
      </c>
      <c r="R356">
        <v>1.8323</v>
      </c>
      <c r="S356" t="s">
        <v>1029</v>
      </c>
      <c r="T356" t="s">
        <v>58</v>
      </c>
      <c r="U356" t="s">
        <v>58</v>
      </c>
      <c r="V356" t="s">
        <v>58</v>
      </c>
      <c r="W356" t="s">
        <v>58</v>
      </c>
      <c r="X356" t="s">
        <v>58</v>
      </c>
      <c r="Y356" t="s">
        <v>58</v>
      </c>
      <c r="Z356" t="s">
        <v>58</v>
      </c>
      <c r="AA356" t="s">
        <v>58</v>
      </c>
      <c r="AB356" t="s">
        <v>58</v>
      </c>
      <c r="AC356" t="s">
        <v>58</v>
      </c>
    </row>
    <row r="357" spans="1:29" x14ac:dyDescent="0.2">
      <c r="A357" t="s">
        <v>29</v>
      </c>
      <c r="B357" t="s">
        <v>2048</v>
      </c>
      <c r="C357" t="s">
        <v>1467</v>
      </c>
      <c r="D357">
        <v>15</v>
      </c>
      <c r="E357">
        <v>7</v>
      </c>
      <c r="F357">
        <v>15</v>
      </c>
      <c r="G357">
        <v>6.19</v>
      </c>
      <c r="H357" t="s">
        <v>32</v>
      </c>
      <c r="I357" t="s">
        <v>1468</v>
      </c>
      <c r="J357" t="s">
        <v>1469</v>
      </c>
      <c r="K357" t="s">
        <v>1047</v>
      </c>
      <c r="L357" t="s">
        <v>1048</v>
      </c>
      <c r="M357" t="s">
        <v>37</v>
      </c>
      <c r="N357">
        <v>0.30740000000000001</v>
      </c>
      <c r="O357" t="s">
        <v>38</v>
      </c>
      <c r="P357">
        <v>1.5058</v>
      </c>
      <c r="Q357" t="s">
        <v>39</v>
      </c>
      <c r="R357">
        <v>1.9086000000000001</v>
      </c>
      <c r="S357" t="s">
        <v>1470</v>
      </c>
      <c r="T357" t="s">
        <v>58</v>
      </c>
      <c r="U357" t="s">
        <v>58</v>
      </c>
      <c r="V357" t="s">
        <v>58</v>
      </c>
      <c r="W357" t="s">
        <v>58</v>
      </c>
      <c r="X357" t="s">
        <v>58</v>
      </c>
      <c r="Y357" t="s">
        <v>58</v>
      </c>
      <c r="Z357" t="s">
        <v>58</v>
      </c>
      <c r="AA357" t="s">
        <v>58</v>
      </c>
      <c r="AB357" t="s">
        <v>58</v>
      </c>
      <c r="AC357" t="s">
        <v>58</v>
      </c>
    </row>
    <row r="358" spans="1:29" x14ac:dyDescent="0.2">
      <c r="A358" t="s">
        <v>29</v>
      </c>
      <c r="B358" t="s">
        <v>2048</v>
      </c>
      <c r="C358" t="s">
        <v>1485</v>
      </c>
      <c r="D358">
        <v>10</v>
      </c>
      <c r="E358">
        <v>4</v>
      </c>
      <c r="F358">
        <v>10</v>
      </c>
      <c r="G358">
        <v>4</v>
      </c>
      <c r="H358" t="s">
        <v>32</v>
      </c>
      <c r="I358" t="s">
        <v>1486</v>
      </c>
      <c r="J358" t="s">
        <v>1487</v>
      </c>
      <c r="K358" t="s">
        <v>1488</v>
      </c>
      <c r="L358" t="s">
        <v>1489</v>
      </c>
      <c r="M358" t="s">
        <v>37</v>
      </c>
      <c r="N358">
        <v>0.2031</v>
      </c>
      <c r="O358" t="s">
        <v>38</v>
      </c>
      <c r="P358">
        <v>1.9656</v>
      </c>
      <c r="Q358" t="s">
        <v>39</v>
      </c>
      <c r="R358">
        <v>1.9329000000000001</v>
      </c>
      <c r="S358" t="s">
        <v>1490</v>
      </c>
      <c r="T358" t="s">
        <v>58</v>
      </c>
      <c r="U358" t="s">
        <v>58</v>
      </c>
      <c r="V358" t="s">
        <v>58</v>
      </c>
      <c r="W358" t="s">
        <v>58</v>
      </c>
      <c r="X358" t="s">
        <v>58</v>
      </c>
      <c r="Y358" t="s">
        <v>58</v>
      </c>
      <c r="Z358" t="s">
        <v>58</v>
      </c>
      <c r="AA358" t="s">
        <v>58</v>
      </c>
      <c r="AB358" t="s">
        <v>58</v>
      </c>
      <c r="AC358" t="s">
        <v>58</v>
      </c>
    </row>
    <row r="359" spans="1:29" x14ac:dyDescent="0.2">
      <c r="A359" t="s">
        <v>29</v>
      </c>
      <c r="B359" t="s">
        <v>2048</v>
      </c>
      <c r="C359" t="s">
        <v>1030</v>
      </c>
      <c r="D359">
        <v>10</v>
      </c>
      <c r="E359">
        <v>5</v>
      </c>
      <c r="F359">
        <v>10</v>
      </c>
      <c r="G359">
        <v>4.78</v>
      </c>
      <c r="H359" t="s">
        <v>32</v>
      </c>
      <c r="I359" t="s">
        <v>1031</v>
      </c>
      <c r="J359" t="s">
        <v>1032</v>
      </c>
      <c r="K359" t="s">
        <v>1033</v>
      </c>
      <c r="L359" t="s">
        <v>1034</v>
      </c>
      <c r="M359" t="s">
        <v>37</v>
      </c>
      <c r="N359">
        <v>0.2145</v>
      </c>
      <c r="O359" t="s">
        <v>38</v>
      </c>
      <c r="P359">
        <v>1.5546</v>
      </c>
      <c r="Q359" t="s">
        <v>39</v>
      </c>
      <c r="R359">
        <v>1.2419</v>
      </c>
      <c r="S359" t="s">
        <v>1035</v>
      </c>
      <c r="T359" t="s">
        <v>58</v>
      </c>
      <c r="U359" t="s">
        <v>58</v>
      </c>
      <c r="V359" t="s">
        <v>58</v>
      </c>
      <c r="W359" t="s">
        <v>58</v>
      </c>
      <c r="X359" t="s">
        <v>58</v>
      </c>
      <c r="Y359" t="s">
        <v>58</v>
      </c>
      <c r="Z359" t="s">
        <v>58</v>
      </c>
      <c r="AA359" t="s">
        <v>58</v>
      </c>
      <c r="AB359" t="s">
        <v>58</v>
      </c>
      <c r="AC359" t="s">
        <v>58</v>
      </c>
    </row>
    <row r="360" spans="1:29" x14ac:dyDescent="0.2">
      <c r="A360" t="s">
        <v>29</v>
      </c>
      <c r="B360" t="s">
        <v>2048</v>
      </c>
      <c r="C360" t="s">
        <v>1044</v>
      </c>
      <c r="D360">
        <v>10</v>
      </c>
      <c r="E360">
        <v>6</v>
      </c>
      <c r="F360">
        <v>10</v>
      </c>
      <c r="G360">
        <v>5.69</v>
      </c>
      <c r="H360" t="s">
        <v>32</v>
      </c>
      <c r="I360" t="s">
        <v>1045</v>
      </c>
      <c r="J360" t="s">
        <v>1046</v>
      </c>
      <c r="K360" t="s">
        <v>1047</v>
      </c>
      <c r="L360" t="s">
        <v>1048</v>
      </c>
      <c r="M360" t="s">
        <v>37</v>
      </c>
      <c r="N360">
        <v>0.22770000000000001</v>
      </c>
      <c r="O360" t="s">
        <v>38</v>
      </c>
      <c r="P360">
        <v>1.6402000000000001</v>
      </c>
      <c r="Q360" t="s">
        <v>39</v>
      </c>
      <c r="R360">
        <v>1.9086000000000001</v>
      </c>
      <c r="S360" t="s">
        <v>1049</v>
      </c>
      <c r="T360" t="s">
        <v>58</v>
      </c>
      <c r="U360" t="s">
        <v>58</v>
      </c>
      <c r="V360" t="s">
        <v>58</v>
      </c>
      <c r="W360" t="s">
        <v>58</v>
      </c>
      <c r="X360" t="s">
        <v>58</v>
      </c>
      <c r="Y360" t="s">
        <v>58</v>
      </c>
      <c r="Z360" t="s">
        <v>58</v>
      </c>
      <c r="AA360" t="s">
        <v>58</v>
      </c>
      <c r="AB360" t="s">
        <v>58</v>
      </c>
      <c r="AC360" t="s">
        <v>58</v>
      </c>
    </row>
    <row r="361" spans="1:29" x14ac:dyDescent="0.2">
      <c r="A361" t="s">
        <v>29</v>
      </c>
      <c r="B361" t="s">
        <v>2048</v>
      </c>
      <c r="C361" t="s">
        <v>2069</v>
      </c>
      <c r="D361">
        <v>9</v>
      </c>
      <c r="E361">
        <v>0</v>
      </c>
      <c r="F361">
        <v>9</v>
      </c>
      <c r="G361">
        <v>0</v>
      </c>
      <c r="H361" t="s">
        <v>52</v>
      </c>
      <c r="I361" t="s">
        <v>929</v>
      </c>
      <c r="J361" t="s">
        <v>930</v>
      </c>
      <c r="K361" t="s">
        <v>2070</v>
      </c>
      <c r="L361" t="s">
        <v>2071</v>
      </c>
      <c r="M361" t="s">
        <v>37</v>
      </c>
      <c r="N361">
        <v>0.13059999999999999</v>
      </c>
      <c r="O361" t="s">
        <v>38</v>
      </c>
      <c r="P361">
        <v>1.6729000000000001</v>
      </c>
      <c r="Q361" t="s">
        <v>39</v>
      </c>
      <c r="R361">
        <v>1.8892</v>
      </c>
      <c r="S361" t="s">
        <v>2072</v>
      </c>
      <c r="T361" t="s">
        <v>58</v>
      </c>
      <c r="U361" t="s">
        <v>58</v>
      </c>
      <c r="V361" t="s">
        <v>58</v>
      </c>
      <c r="W361" t="s">
        <v>58</v>
      </c>
      <c r="X361" t="s">
        <v>58</v>
      </c>
      <c r="Y361" t="s">
        <v>58</v>
      </c>
      <c r="Z361" t="s">
        <v>58</v>
      </c>
      <c r="AA361" t="s">
        <v>58</v>
      </c>
      <c r="AB361" t="s">
        <v>58</v>
      </c>
      <c r="AC361" t="s">
        <v>58</v>
      </c>
    </row>
    <row r="362" spans="1:29" x14ac:dyDescent="0.2">
      <c r="A362" t="s">
        <v>29</v>
      </c>
      <c r="B362" t="s">
        <v>2048</v>
      </c>
      <c r="C362" t="s">
        <v>1172</v>
      </c>
      <c r="D362">
        <v>9</v>
      </c>
      <c r="E362">
        <v>2</v>
      </c>
      <c r="F362">
        <v>9</v>
      </c>
      <c r="G362">
        <v>2</v>
      </c>
      <c r="H362" t="s">
        <v>52</v>
      </c>
      <c r="I362" t="s">
        <v>1173</v>
      </c>
      <c r="J362" t="s">
        <v>1174</v>
      </c>
      <c r="K362" t="s">
        <v>63</v>
      </c>
      <c r="L362" t="s">
        <v>64</v>
      </c>
      <c r="M362" t="s">
        <v>37</v>
      </c>
      <c r="N362">
        <v>0.15959999999999999</v>
      </c>
      <c r="O362" t="s">
        <v>38</v>
      </c>
      <c r="P362">
        <v>1.6895</v>
      </c>
      <c r="Q362" t="s">
        <v>39</v>
      </c>
      <c r="R362">
        <v>1.3383</v>
      </c>
      <c r="S362" t="s">
        <v>1175</v>
      </c>
      <c r="T362" t="s">
        <v>1176</v>
      </c>
      <c r="U362" t="s">
        <v>1177</v>
      </c>
      <c r="V362" t="s">
        <v>68</v>
      </c>
      <c r="W362" t="s">
        <v>69</v>
      </c>
      <c r="X362" t="s">
        <v>70</v>
      </c>
      <c r="Y362" t="s">
        <v>1178</v>
      </c>
      <c r="Z362" t="s">
        <v>1179</v>
      </c>
      <c r="AA362" t="s">
        <v>1180</v>
      </c>
      <c r="AB362" t="s">
        <v>1181</v>
      </c>
      <c r="AC362" t="s">
        <v>58</v>
      </c>
    </row>
    <row r="363" spans="1:29" x14ac:dyDescent="0.2">
      <c r="A363" t="s">
        <v>29</v>
      </c>
      <c r="B363" t="s">
        <v>2048</v>
      </c>
      <c r="C363" t="s">
        <v>1024</v>
      </c>
      <c r="D363">
        <v>8</v>
      </c>
      <c r="E363">
        <v>7</v>
      </c>
      <c r="F363">
        <v>8</v>
      </c>
      <c r="G363">
        <v>0.67</v>
      </c>
      <c r="H363" t="s">
        <v>32</v>
      </c>
      <c r="I363" t="s">
        <v>1025</v>
      </c>
      <c r="J363" t="s">
        <v>2073</v>
      </c>
      <c r="K363" t="s">
        <v>1027</v>
      </c>
      <c r="L363" t="s">
        <v>1037</v>
      </c>
      <c r="M363" t="s">
        <v>37</v>
      </c>
      <c r="N363">
        <v>0.1258</v>
      </c>
      <c r="O363" t="s">
        <v>38</v>
      </c>
      <c r="P363">
        <v>1.9656</v>
      </c>
      <c r="Q363" t="s">
        <v>39</v>
      </c>
      <c r="R363">
        <v>1.8323</v>
      </c>
      <c r="S363" t="s">
        <v>1029</v>
      </c>
      <c r="T363" t="s">
        <v>58</v>
      </c>
      <c r="U363" t="s">
        <v>58</v>
      </c>
      <c r="V363" t="s">
        <v>58</v>
      </c>
      <c r="W363" t="s">
        <v>58</v>
      </c>
      <c r="X363" t="s">
        <v>58</v>
      </c>
      <c r="Y363" t="s">
        <v>58</v>
      </c>
      <c r="Z363" t="s">
        <v>58</v>
      </c>
      <c r="AA363" t="s">
        <v>58</v>
      </c>
      <c r="AB363" t="s">
        <v>58</v>
      </c>
      <c r="AC363" t="s">
        <v>58</v>
      </c>
    </row>
    <row r="364" spans="1:29" x14ac:dyDescent="0.2">
      <c r="A364" t="s">
        <v>29</v>
      </c>
      <c r="B364" t="s">
        <v>2048</v>
      </c>
      <c r="C364" t="s">
        <v>132</v>
      </c>
      <c r="D364">
        <v>8</v>
      </c>
      <c r="E364">
        <v>5</v>
      </c>
      <c r="F364">
        <v>8</v>
      </c>
      <c r="G364">
        <v>5</v>
      </c>
      <c r="H364" t="s">
        <v>52</v>
      </c>
      <c r="I364" t="s">
        <v>133</v>
      </c>
      <c r="J364" t="s">
        <v>134</v>
      </c>
      <c r="K364" t="s">
        <v>135</v>
      </c>
      <c r="L364" t="s">
        <v>136</v>
      </c>
      <c r="M364" t="s">
        <v>37</v>
      </c>
      <c r="N364">
        <v>0.18859999999999999</v>
      </c>
      <c r="O364" t="s">
        <v>38</v>
      </c>
      <c r="P364">
        <v>1.9086000000000001</v>
      </c>
      <c r="Q364" t="s">
        <v>39</v>
      </c>
      <c r="R364">
        <v>1.4716</v>
      </c>
      <c r="S364" t="s">
        <v>137</v>
      </c>
      <c r="T364" t="s">
        <v>58</v>
      </c>
      <c r="U364" t="s">
        <v>58</v>
      </c>
      <c r="V364" t="s">
        <v>58</v>
      </c>
      <c r="W364" t="s">
        <v>58</v>
      </c>
      <c r="X364" t="s">
        <v>58</v>
      </c>
      <c r="Y364" t="s">
        <v>58</v>
      </c>
      <c r="Z364" t="s">
        <v>58</v>
      </c>
      <c r="AA364" t="s">
        <v>58</v>
      </c>
      <c r="AB364" t="s">
        <v>58</v>
      </c>
      <c r="AC364" t="s">
        <v>58</v>
      </c>
    </row>
    <row r="365" spans="1:29" x14ac:dyDescent="0.2">
      <c r="A365" t="s">
        <v>29</v>
      </c>
      <c r="B365" t="s">
        <v>2048</v>
      </c>
      <c r="C365" t="s">
        <v>1467</v>
      </c>
      <c r="D365">
        <v>7</v>
      </c>
      <c r="E365">
        <v>3</v>
      </c>
      <c r="F365">
        <v>7</v>
      </c>
      <c r="G365">
        <v>0.81</v>
      </c>
      <c r="H365" t="s">
        <v>32</v>
      </c>
      <c r="I365" t="s">
        <v>1468</v>
      </c>
      <c r="J365" t="s">
        <v>1469</v>
      </c>
      <c r="K365" t="s">
        <v>1047</v>
      </c>
      <c r="L365" t="s">
        <v>1471</v>
      </c>
      <c r="M365" t="s">
        <v>37</v>
      </c>
      <c r="N365">
        <v>0.1134</v>
      </c>
      <c r="O365" t="s">
        <v>38</v>
      </c>
      <c r="P365">
        <v>1.5058</v>
      </c>
      <c r="Q365" t="s">
        <v>39</v>
      </c>
      <c r="R365">
        <v>1.7819</v>
      </c>
      <c r="S365" t="s">
        <v>1470</v>
      </c>
      <c r="T365" t="s">
        <v>58</v>
      </c>
      <c r="U365" t="s">
        <v>58</v>
      </c>
      <c r="V365" t="s">
        <v>58</v>
      </c>
      <c r="W365" t="s">
        <v>58</v>
      </c>
      <c r="X365" t="s">
        <v>58</v>
      </c>
      <c r="Y365" t="s">
        <v>58</v>
      </c>
      <c r="Z365" t="s">
        <v>58</v>
      </c>
      <c r="AA365" t="s">
        <v>58</v>
      </c>
      <c r="AB365" t="s">
        <v>58</v>
      </c>
      <c r="AC365" t="s">
        <v>58</v>
      </c>
    </row>
    <row r="366" spans="1:29" x14ac:dyDescent="0.2">
      <c r="A366" t="s">
        <v>29</v>
      </c>
      <c r="B366" t="s">
        <v>2048</v>
      </c>
      <c r="C366" t="s">
        <v>2074</v>
      </c>
      <c r="D366">
        <v>6</v>
      </c>
      <c r="E366">
        <v>1</v>
      </c>
      <c r="F366">
        <v>6</v>
      </c>
      <c r="G366">
        <v>1</v>
      </c>
      <c r="H366" t="s">
        <v>32</v>
      </c>
      <c r="I366" t="s">
        <v>620</v>
      </c>
      <c r="J366" t="s">
        <v>621</v>
      </c>
      <c r="K366" t="s">
        <v>2075</v>
      </c>
      <c r="L366" t="s">
        <v>2076</v>
      </c>
      <c r="M366" t="s">
        <v>37</v>
      </c>
      <c r="N366">
        <v>0.1016</v>
      </c>
      <c r="O366" t="s">
        <v>38</v>
      </c>
      <c r="P366">
        <v>1.9086000000000001</v>
      </c>
      <c r="Q366" t="s">
        <v>39</v>
      </c>
      <c r="R366">
        <v>1.585</v>
      </c>
      <c r="S366" t="s">
        <v>2077</v>
      </c>
      <c r="T366" t="s">
        <v>58</v>
      </c>
      <c r="U366" t="s">
        <v>58</v>
      </c>
      <c r="V366" t="s">
        <v>58</v>
      </c>
      <c r="W366" t="s">
        <v>58</v>
      </c>
      <c r="X366" t="s">
        <v>58</v>
      </c>
      <c r="Y366" t="s">
        <v>58</v>
      </c>
      <c r="Z366" t="s">
        <v>58</v>
      </c>
      <c r="AA366" t="s">
        <v>58</v>
      </c>
      <c r="AB366" t="s">
        <v>58</v>
      </c>
      <c r="AC366" t="s">
        <v>58</v>
      </c>
    </row>
    <row r="367" spans="1:29" x14ac:dyDescent="0.2">
      <c r="A367" t="s">
        <v>29</v>
      </c>
      <c r="B367" t="s">
        <v>2048</v>
      </c>
      <c r="C367" t="s">
        <v>2078</v>
      </c>
      <c r="D367">
        <v>6</v>
      </c>
      <c r="E367">
        <v>11</v>
      </c>
      <c r="F367">
        <v>6</v>
      </c>
      <c r="G367">
        <v>4.67</v>
      </c>
      <c r="H367" t="s">
        <v>32</v>
      </c>
      <c r="I367" t="s">
        <v>2079</v>
      </c>
      <c r="J367" t="s">
        <v>2080</v>
      </c>
      <c r="K367" t="s">
        <v>2081</v>
      </c>
      <c r="L367" t="s">
        <v>2082</v>
      </c>
      <c r="M367" t="s">
        <v>37</v>
      </c>
      <c r="N367">
        <v>0.15490000000000001</v>
      </c>
      <c r="O367" t="s">
        <v>38</v>
      </c>
      <c r="P367">
        <v>1.8062</v>
      </c>
      <c r="Q367" t="s">
        <v>39</v>
      </c>
      <c r="R367">
        <v>1.6402000000000001</v>
      </c>
      <c r="S367" t="s">
        <v>2083</v>
      </c>
      <c r="T367" t="s">
        <v>58</v>
      </c>
      <c r="U367" t="s">
        <v>58</v>
      </c>
      <c r="V367" t="s">
        <v>58</v>
      </c>
      <c r="W367" t="s">
        <v>58</v>
      </c>
      <c r="X367" t="s">
        <v>58</v>
      </c>
      <c r="Y367" t="s">
        <v>58</v>
      </c>
      <c r="Z367" t="s">
        <v>58</v>
      </c>
      <c r="AA367" t="s">
        <v>58</v>
      </c>
      <c r="AB367" t="s">
        <v>58</v>
      </c>
      <c r="AC367" t="s">
        <v>58</v>
      </c>
    </row>
    <row r="368" spans="1:29" x14ac:dyDescent="0.2">
      <c r="A368" t="s">
        <v>29</v>
      </c>
      <c r="B368" t="s">
        <v>2048</v>
      </c>
      <c r="C368" t="s">
        <v>2084</v>
      </c>
      <c r="D368">
        <v>5</v>
      </c>
      <c r="E368">
        <v>2</v>
      </c>
      <c r="F368">
        <v>5</v>
      </c>
      <c r="G368">
        <v>2</v>
      </c>
      <c r="H368" t="s">
        <v>32</v>
      </c>
      <c r="I368" t="s">
        <v>2085</v>
      </c>
      <c r="J368" t="s">
        <v>2086</v>
      </c>
      <c r="K368" t="s">
        <v>2087</v>
      </c>
      <c r="L368" t="s">
        <v>2088</v>
      </c>
      <c r="M368" t="s">
        <v>37</v>
      </c>
      <c r="N368">
        <v>0.10150000000000001</v>
      </c>
      <c r="O368" t="s">
        <v>38</v>
      </c>
      <c r="P368">
        <v>1.7819</v>
      </c>
      <c r="Q368" t="s">
        <v>39</v>
      </c>
      <c r="R368">
        <v>1.9899</v>
      </c>
      <c r="S368" t="s">
        <v>2089</v>
      </c>
      <c r="T368" t="s">
        <v>2090</v>
      </c>
      <c r="U368" t="s">
        <v>2091</v>
      </c>
      <c r="V368" t="s">
        <v>2092</v>
      </c>
      <c r="W368" t="s">
        <v>2093</v>
      </c>
      <c r="X368" t="s">
        <v>70</v>
      </c>
      <c r="Y368" t="s">
        <v>2094</v>
      </c>
      <c r="Z368" t="s">
        <v>2095</v>
      </c>
      <c r="AA368" t="s">
        <v>2096</v>
      </c>
      <c r="AB368" t="s">
        <v>2097</v>
      </c>
      <c r="AC368" t="s">
        <v>58</v>
      </c>
    </row>
    <row r="369" spans="1:29" x14ac:dyDescent="0.2">
      <c r="A369" t="s">
        <v>29</v>
      </c>
      <c r="B369" t="s">
        <v>2048</v>
      </c>
      <c r="C369" t="s">
        <v>2098</v>
      </c>
      <c r="D369">
        <v>5</v>
      </c>
      <c r="E369">
        <v>2</v>
      </c>
      <c r="F369">
        <v>5</v>
      </c>
      <c r="G369">
        <v>2</v>
      </c>
      <c r="H369" t="s">
        <v>32</v>
      </c>
      <c r="I369" t="s">
        <v>2099</v>
      </c>
      <c r="J369" t="s">
        <v>2100</v>
      </c>
      <c r="K369" t="s">
        <v>2101</v>
      </c>
      <c r="L369" t="s">
        <v>2102</v>
      </c>
      <c r="M369" t="s">
        <v>37</v>
      </c>
      <c r="N369">
        <v>0.10150000000000001</v>
      </c>
      <c r="O369" t="s">
        <v>38</v>
      </c>
      <c r="P369">
        <v>1.4295</v>
      </c>
      <c r="Q369" t="s">
        <v>39</v>
      </c>
      <c r="R369">
        <v>1.8294999999999999</v>
      </c>
      <c r="S369" t="s">
        <v>2103</v>
      </c>
      <c r="T369" t="s">
        <v>58</v>
      </c>
      <c r="U369" t="s">
        <v>58</v>
      </c>
      <c r="V369" t="s">
        <v>58</v>
      </c>
      <c r="W369" t="s">
        <v>58</v>
      </c>
      <c r="X369" t="s">
        <v>58</v>
      </c>
      <c r="Y369" t="s">
        <v>58</v>
      </c>
      <c r="Z369" t="s">
        <v>58</v>
      </c>
      <c r="AA369" t="s">
        <v>58</v>
      </c>
      <c r="AB369" t="s">
        <v>58</v>
      </c>
      <c r="AC369" t="s">
        <v>58</v>
      </c>
    </row>
    <row r="370" spans="1:29" x14ac:dyDescent="0.2">
      <c r="A370" t="s">
        <v>29</v>
      </c>
      <c r="B370" t="s">
        <v>2048</v>
      </c>
      <c r="C370" t="s">
        <v>1546</v>
      </c>
      <c r="D370">
        <v>5</v>
      </c>
      <c r="E370">
        <v>6</v>
      </c>
      <c r="F370">
        <v>5</v>
      </c>
      <c r="G370">
        <v>5.1100000000000003</v>
      </c>
      <c r="H370" t="s">
        <v>32</v>
      </c>
      <c r="I370" t="s">
        <v>1547</v>
      </c>
      <c r="J370" t="s">
        <v>1548</v>
      </c>
      <c r="K370" t="s">
        <v>1549</v>
      </c>
      <c r="L370" t="s">
        <v>1550</v>
      </c>
      <c r="M370" t="s">
        <v>37</v>
      </c>
      <c r="N370">
        <v>0.14660000000000001</v>
      </c>
      <c r="O370" t="s">
        <v>38</v>
      </c>
      <c r="P370">
        <v>1.7968</v>
      </c>
      <c r="Q370" t="s">
        <v>39</v>
      </c>
      <c r="R370">
        <v>1.8255999999999999</v>
      </c>
      <c r="S370" t="s">
        <v>1551</v>
      </c>
      <c r="T370" t="s">
        <v>58</v>
      </c>
      <c r="U370" t="s">
        <v>58</v>
      </c>
      <c r="V370" t="s">
        <v>58</v>
      </c>
      <c r="W370" t="s">
        <v>58</v>
      </c>
      <c r="X370" t="s">
        <v>58</v>
      </c>
      <c r="Y370" t="s">
        <v>58</v>
      </c>
      <c r="Z370" t="s">
        <v>58</v>
      </c>
      <c r="AA370" t="s">
        <v>58</v>
      </c>
      <c r="AB370" t="s">
        <v>58</v>
      </c>
      <c r="AC370" t="s">
        <v>58</v>
      </c>
    </row>
    <row r="371" spans="1:29" x14ac:dyDescent="0.2">
      <c r="A371" t="s">
        <v>29</v>
      </c>
      <c r="B371" t="s">
        <v>2048</v>
      </c>
      <c r="C371" t="s">
        <v>432</v>
      </c>
      <c r="D371">
        <v>4</v>
      </c>
      <c r="E371">
        <v>5</v>
      </c>
      <c r="F371">
        <v>4</v>
      </c>
      <c r="G371">
        <v>5</v>
      </c>
      <c r="H371" t="s">
        <v>52</v>
      </c>
      <c r="I371" t="s">
        <v>433</v>
      </c>
      <c r="J371" t="s">
        <v>434</v>
      </c>
      <c r="K371" t="s">
        <v>435</v>
      </c>
      <c r="L371" t="s">
        <v>436</v>
      </c>
      <c r="M371" t="s">
        <v>37</v>
      </c>
      <c r="N371">
        <v>0.1305</v>
      </c>
      <c r="O371" t="s">
        <v>38</v>
      </c>
      <c r="P371">
        <v>1.8892</v>
      </c>
      <c r="Q371" t="s">
        <v>39</v>
      </c>
      <c r="R371">
        <v>1.8892</v>
      </c>
      <c r="S371" t="s">
        <v>437</v>
      </c>
      <c r="T371" t="s">
        <v>58</v>
      </c>
      <c r="U371" t="s">
        <v>58</v>
      </c>
      <c r="V371" t="s">
        <v>58</v>
      </c>
      <c r="W371" t="s">
        <v>58</v>
      </c>
      <c r="X371" t="s">
        <v>58</v>
      </c>
      <c r="Y371" t="s">
        <v>58</v>
      </c>
      <c r="Z371" t="s">
        <v>58</v>
      </c>
      <c r="AA371" t="s">
        <v>58</v>
      </c>
      <c r="AB371" t="s">
        <v>58</v>
      </c>
      <c r="AC371" t="s">
        <v>58</v>
      </c>
    </row>
    <row r="372" spans="1:29" x14ac:dyDescent="0.2">
      <c r="A372" t="s">
        <v>29</v>
      </c>
      <c r="B372" t="s">
        <v>2048</v>
      </c>
      <c r="C372" t="s">
        <v>2104</v>
      </c>
      <c r="D372">
        <v>4</v>
      </c>
      <c r="E372">
        <v>9</v>
      </c>
      <c r="F372">
        <v>4</v>
      </c>
      <c r="G372">
        <v>6.77</v>
      </c>
      <c r="H372" t="s">
        <v>32</v>
      </c>
      <c r="I372" t="s">
        <v>2105</v>
      </c>
      <c r="J372" t="s">
        <v>2106</v>
      </c>
      <c r="K372" t="s">
        <v>2107</v>
      </c>
      <c r="L372" t="s">
        <v>2108</v>
      </c>
      <c r="M372" t="s">
        <v>37</v>
      </c>
      <c r="N372">
        <v>0.15620000000000001</v>
      </c>
      <c r="O372" t="s">
        <v>38</v>
      </c>
      <c r="P372">
        <v>1.9329000000000001</v>
      </c>
      <c r="Q372" t="s">
        <v>39</v>
      </c>
      <c r="R372">
        <v>1.7968</v>
      </c>
      <c r="S372" t="s">
        <v>2109</v>
      </c>
      <c r="T372" t="s">
        <v>58</v>
      </c>
      <c r="U372" t="s">
        <v>58</v>
      </c>
      <c r="V372" t="s">
        <v>58</v>
      </c>
      <c r="W372" t="s">
        <v>58</v>
      </c>
      <c r="X372" t="s">
        <v>58</v>
      </c>
      <c r="Y372" t="s">
        <v>58</v>
      </c>
      <c r="Z372" t="s">
        <v>58</v>
      </c>
      <c r="AA372" t="s">
        <v>58</v>
      </c>
      <c r="AB372" t="s">
        <v>58</v>
      </c>
      <c r="AC372" t="s">
        <v>58</v>
      </c>
    </row>
    <row r="373" spans="1:29" x14ac:dyDescent="0.2">
      <c r="A373" t="s">
        <v>29</v>
      </c>
      <c r="B373" t="s">
        <v>2048</v>
      </c>
      <c r="C373" t="s">
        <v>1491</v>
      </c>
      <c r="D373">
        <v>3</v>
      </c>
      <c r="E373">
        <v>5</v>
      </c>
      <c r="F373">
        <v>3</v>
      </c>
      <c r="G373">
        <v>4.71</v>
      </c>
      <c r="H373" t="s">
        <v>32</v>
      </c>
      <c r="I373" t="s">
        <v>1492</v>
      </c>
      <c r="J373" t="s">
        <v>1493</v>
      </c>
      <c r="K373" t="s">
        <v>1494</v>
      </c>
      <c r="L373" t="s">
        <v>1495</v>
      </c>
      <c r="M373" t="s">
        <v>37</v>
      </c>
      <c r="N373">
        <v>0.1118</v>
      </c>
      <c r="O373" t="s">
        <v>38</v>
      </c>
      <c r="P373">
        <v>1.8062</v>
      </c>
      <c r="Q373" t="s">
        <v>39</v>
      </c>
      <c r="R373">
        <v>1.9899</v>
      </c>
      <c r="S373" t="s">
        <v>1496</v>
      </c>
      <c r="T373" t="s">
        <v>58</v>
      </c>
      <c r="U373" t="s">
        <v>58</v>
      </c>
      <c r="V373" t="s">
        <v>58</v>
      </c>
      <c r="W373" t="s">
        <v>58</v>
      </c>
      <c r="X373" t="s">
        <v>58</v>
      </c>
      <c r="Y373" t="s">
        <v>58</v>
      </c>
      <c r="Z373" t="s">
        <v>58</v>
      </c>
      <c r="AA373" t="s">
        <v>58</v>
      </c>
      <c r="AB373" t="s">
        <v>58</v>
      </c>
      <c r="AC373" t="s">
        <v>58</v>
      </c>
    </row>
    <row r="374" spans="1:29" x14ac:dyDescent="0.2">
      <c r="A374" t="s">
        <v>29</v>
      </c>
      <c r="B374" t="s">
        <v>2048</v>
      </c>
      <c r="C374" t="s">
        <v>2078</v>
      </c>
      <c r="D374">
        <v>2</v>
      </c>
      <c r="E374">
        <v>15</v>
      </c>
      <c r="F374">
        <v>2</v>
      </c>
      <c r="G374">
        <v>8.33</v>
      </c>
      <c r="H374" t="s">
        <v>32</v>
      </c>
      <c r="I374" t="s">
        <v>2079</v>
      </c>
      <c r="J374" t="s">
        <v>2080</v>
      </c>
      <c r="K374" t="s">
        <v>2081</v>
      </c>
      <c r="L374" t="s">
        <v>2110</v>
      </c>
      <c r="M374" t="s">
        <v>37</v>
      </c>
      <c r="N374">
        <v>0.14990000000000001</v>
      </c>
      <c r="O374" t="s">
        <v>38</v>
      </c>
      <c r="P374">
        <v>1.8062</v>
      </c>
      <c r="Q374" t="s">
        <v>39</v>
      </c>
      <c r="R374">
        <v>1.8323</v>
      </c>
      <c r="S374" t="s">
        <v>2083</v>
      </c>
      <c r="T374" t="s">
        <v>58</v>
      </c>
      <c r="U374" t="s">
        <v>58</v>
      </c>
      <c r="V374" t="s">
        <v>58</v>
      </c>
      <c r="W374" t="s">
        <v>58</v>
      </c>
      <c r="X374" t="s">
        <v>58</v>
      </c>
      <c r="Y374" t="s">
        <v>58</v>
      </c>
      <c r="Z374" t="s">
        <v>58</v>
      </c>
      <c r="AA374" t="s">
        <v>58</v>
      </c>
      <c r="AB374" t="s">
        <v>58</v>
      </c>
      <c r="AC374" t="s">
        <v>58</v>
      </c>
    </row>
    <row r="375" spans="1:29" x14ac:dyDescent="0.2">
      <c r="A375" t="s">
        <v>2111</v>
      </c>
      <c r="B375" t="s">
        <v>30</v>
      </c>
      <c r="C375" t="s">
        <v>31</v>
      </c>
      <c r="D375">
        <v>14</v>
      </c>
      <c r="E375">
        <v>11</v>
      </c>
      <c r="F375">
        <v>9.31</v>
      </c>
      <c r="G375">
        <v>7.98</v>
      </c>
      <c r="H375" t="s">
        <v>32</v>
      </c>
      <c r="I375" t="s">
        <v>33</v>
      </c>
      <c r="J375" t="s">
        <v>34</v>
      </c>
      <c r="K375" t="s">
        <v>35</v>
      </c>
      <c r="L375" t="s">
        <v>36</v>
      </c>
      <c r="M375" t="s">
        <v>37</v>
      </c>
      <c r="N375">
        <v>0.18090000000000001</v>
      </c>
      <c r="O375" t="s">
        <v>38</v>
      </c>
      <c r="P375">
        <v>1.8892</v>
      </c>
      <c r="Q375" t="s">
        <v>39</v>
      </c>
      <c r="R375">
        <v>1.7056</v>
      </c>
      <c r="S375" t="s">
        <v>40</v>
      </c>
      <c r="T375" t="s">
        <v>41</v>
      </c>
      <c r="U375" t="s">
        <v>42</v>
      </c>
      <c r="V375" t="s">
        <v>43</v>
      </c>
      <c r="W375" t="s">
        <v>44</v>
      </c>
      <c r="X375" t="s">
        <v>45</v>
      </c>
      <c r="Y375" t="s">
        <v>46</v>
      </c>
      <c r="Z375" t="s">
        <v>47</v>
      </c>
      <c r="AA375" t="s">
        <v>48</v>
      </c>
      <c r="AB375" t="s">
        <v>49</v>
      </c>
      <c r="AC375" t="s">
        <v>50</v>
      </c>
    </row>
    <row r="376" spans="1:29" x14ac:dyDescent="0.2">
      <c r="A376" t="s">
        <v>2111</v>
      </c>
      <c r="B376" t="s">
        <v>30</v>
      </c>
      <c r="C376" t="s">
        <v>51</v>
      </c>
      <c r="D376">
        <v>9</v>
      </c>
      <c r="E376">
        <v>3</v>
      </c>
      <c r="F376">
        <v>9</v>
      </c>
      <c r="G376">
        <v>2.79</v>
      </c>
      <c r="H376" t="s">
        <v>52</v>
      </c>
      <c r="I376" t="s">
        <v>53</v>
      </c>
      <c r="J376" t="s">
        <v>54</v>
      </c>
      <c r="K376" t="s">
        <v>55</v>
      </c>
      <c r="L376" t="s">
        <v>56</v>
      </c>
      <c r="M376" t="s">
        <v>37</v>
      </c>
      <c r="N376">
        <v>0.12330000000000001</v>
      </c>
      <c r="O376" t="s">
        <v>38</v>
      </c>
      <c r="P376">
        <v>1.9656</v>
      </c>
      <c r="Q376" t="s">
        <v>39</v>
      </c>
      <c r="R376">
        <v>1.9086000000000001</v>
      </c>
      <c r="S376" t="s">
        <v>57</v>
      </c>
      <c r="T376" t="s">
        <v>58</v>
      </c>
      <c r="U376" t="s">
        <v>58</v>
      </c>
      <c r="V376" t="s">
        <v>58</v>
      </c>
      <c r="W376" t="s">
        <v>58</v>
      </c>
      <c r="X376" t="s">
        <v>58</v>
      </c>
      <c r="Y376" t="s">
        <v>58</v>
      </c>
      <c r="Z376" t="s">
        <v>58</v>
      </c>
      <c r="AA376" t="s">
        <v>58</v>
      </c>
      <c r="AB376" t="s">
        <v>58</v>
      </c>
      <c r="AC376" t="s">
        <v>58</v>
      </c>
    </row>
    <row r="377" spans="1:29" x14ac:dyDescent="0.2">
      <c r="A377" t="s">
        <v>2111</v>
      </c>
      <c r="B377" t="s">
        <v>59</v>
      </c>
      <c r="C377" t="s">
        <v>60</v>
      </c>
      <c r="D377">
        <v>46</v>
      </c>
      <c r="E377">
        <v>3</v>
      </c>
      <c r="F377">
        <v>46</v>
      </c>
      <c r="G377">
        <v>3</v>
      </c>
      <c r="H377" t="s">
        <v>52</v>
      </c>
      <c r="I377" t="s">
        <v>61</v>
      </c>
      <c r="J377" t="s">
        <v>62</v>
      </c>
      <c r="K377" t="s">
        <v>63</v>
      </c>
      <c r="L377" t="s">
        <v>64</v>
      </c>
      <c r="M377" t="s">
        <v>37</v>
      </c>
      <c r="N377">
        <v>0.86860000000000004</v>
      </c>
      <c r="O377" t="s">
        <v>38</v>
      </c>
      <c r="P377">
        <v>1.7819</v>
      </c>
      <c r="Q377" t="s">
        <v>39</v>
      </c>
      <c r="R377">
        <v>1.3383</v>
      </c>
      <c r="S377" t="s">
        <v>65</v>
      </c>
      <c r="T377" t="s">
        <v>66</v>
      </c>
      <c r="U377" t="s">
        <v>67</v>
      </c>
      <c r="V377" t="s">
        <v>68</v>
      </c>
      <c r="W377" t="s">
        <v>69</v>
      </c>
      <c r="X377" t="s">
        <v>70</v>
      </c>
      <c r="Y377" t="s">
        <v>71</v>
      </c>
      <c r="Z377" t="s">
        <v>72</v>
      </c>
      <c r="AA377" t="s">
        <v>73</v>
      </c>
      <c r="AB377" t="s">
        <v>74</v>
      </c>
      <c r="AC377" t="s">
        <v>58</v>
      </c>
    </row>
    <row r="378" spans="1:29" x14ac:dyDescent="0.2">
      <c r="A378" t="s">
        <v>2111</v>
      </c>
      <c r="B378" t="s">
        <v>59</v>
      </c>
      <c r="C378" t="s">
        <v>75</v>
      </c>
      <c r="D378">
        <v>21</v>
      </c>
      <c r="E378">
        <v>4</v>
      </c>
      <c r="F378">
        <v>21</v>
      </c>
      <c r="G378">
        <v>4</v>
      </c>
      <c r="H378" t="s">
        <v>32</v>
      </c>
      <c r="I378" t="s">
        <v>76</v>
      </c>
      <c r="J378" t="s">
        <v>77</v>
      </c>
      <c r="K378" t="s">
        <v>78</v>
      </c>
      <c r="L378" t="s">
        <v>79</v>
      </c>
      <c r="M378" t="s">
        <v>37</v>
      </c>
      <c r="N378">
        <v>0.44309999999999999</v>
      </c>
      <c r="O378" t="s">
        <v>38</v>
      </c>
      <c r="P378">
        <v>1.8892</v>
      </c>
      <c r="Q378" t="s">
        <v>39</v>
      </c>
      <c r="R378">
        <v>1.9329000000000001</v>
      </c>
      <c r="S378" t="s">
        <v>80</v>
      </c>
      <c r="T378" t="s">
        <v>58</v>
      </c>
      <c r="U378" t="s">
        <v>58</v>
      </c>
      <c r="V378" t="s">
        <v>58</v>
      </c>
      <c r="W378" t="s">
        <v>58</v>
      </c>
      <c r="X378" t="s">
        <v>58</v>
      </c>
      <c r="Y378" t="s">
        <v>58</v>
      </c>
      <c r="Z378" t="s">
        <v>58</v>
      </c>
      <c r="AA378" t="s">
        <v>58</v>
      </c>
      <c r="AB378" t="s">
        <v>58</v>
      </c>
      <c r="AC378" t="s">
        <v>58</v>
      </c>
    </row>
    <row r="379" spans="1:29" x14ac:dyDescent="0.2">
      <c r="A379" t="s">
        <v>2111</v>
      </c>
      <c r="B379" t="s">
        <v>59</v>
      </c>
      <c r="C379" t="s">
        <v>31</v>
      </c>
      <c r="D379">
        <v>11</v>
      </c>
      <c r="E379">
        <v>8</v>
      </c>
      <c r="F379">
        <v>10.98</v>
      </c>
      <c r="G379">
        <v>7.99</v>
      </c>
      <c r="H379" t="s">
        <v>32</v>
      </c>
      <c r="I379" t="s">
        <v>33</v>
      </c>
      <c r="J379" t="s">
        <v>34</v>
      </c>
      <c r="K379" t="s">
        <v>35</v>
      </c>
      <c r="L379" t="s">
        <v>36</v>
      </c>
      <c r="M379" t="s">
        <v>37</v>
      </c>
      <c r="N379">
        <v>0.3362</v>
      </c>
      <c r="O379" t="s">
        <v>38</v>
      </c>
      <c r="P379">
        <v>1.8892</v>
      </c>
      <c r="Q379" t="s">
        <v>39</v>
      </c>
      <c r="R379">
        <v>1.7056</v>
      </c>
      <c r="S379" t="s">
        <v>40</v>
      </c>
      <c r="T379" t="s">
        <v>41</v>
      </c>
      <c r="U379" t="s">
        <v>42</v>
      </c>
      <c r="V379" t="s">
        <v>43</v>
      </c>
      <c r="W379" t="s">
        <v>44</v>
      </c>
      <c r="X379" t="s">
        <v>45</v>
      </c>
      <c r="Y379" t="s">
        <v>46</v>
      </c>
      <c r="Z379" t="s">
        <v>47</v>
      </c>
      <c r="AA379" t="s">
        <v>48</v>
      </c>
      <c r="AB379" t="s">
        <v>49</v>
      </c>
      <c r="AC379" t="s">
        <v>50</v>
      </c>
    </row>
    <row r="380" spans="1:29" x14ac:dyDescent="0.2">
      <c r="A380" t="s">
        <v>2111</v>
      </c>
      <c r="B380" t="s">
        <v>59</v>
      </c>
      <c r="C380" t="s">
        <v>2112</v>
      </c>
      <c r="D380">
        <v>10</v>
      </c>
      <c r="E380">
        <v>0</v>
      </c>
      <c r="F380">
        <v>10</v>
      </c>
      <c r="G380">
        <v>0</v>
      </c>
      <c r="H380" t="s">
        <v>32</v>
      </c>
      <c r="I380" t="s">
        <v>2113</v>
      </c>
      <c r="J380" t="s">
        <v>2114</v>
      </c>
      <c r="K380" t="s">
        <v>2115</v>
      </c>
      <c r="L380" t="s">
        <v>2116</v>
      </c>
      <c r="M380" t="s">
        <v>37</v>
      </c>
      <c r="N380">
        <v>0.17730000000000001</v>
      </c>
      <c r="O380" t="s">
        <v>38</v>
      </c>
      <c r="P380">
        <v>1.8062</v>
      </c>
      <c r="Q380" t="s">
        <v>39</v>
      </c>
      <c r="R380">
        <v>1.9329000000000001</v>
      </c>
      <c r="S380" t="s">
        <v>2117</v>
      </c>
      <c r="T380" t="s">
        <v>2118</v>
      </c>
      <c r="U380" t="s">
        <v>2119</v>
      </c>
      <c r="V380" t="s">
        <v>2120</v>
      </c>
      <c r="W380" t="s">
        <v>2121</v>
      </c>
      <c r="X380" t="s">
        <v>70</v>
      </c>
      <c r="Y380" t="s">
        <v>2122</v>
      </c>
      <c r="Z380" t="s">
        <v>2123</v>
      </c>
      <c r="AA380" t="s">
        <v>2124</v>
      </c>
      <c r="AB380" t="s">
        <v>2125</v>
      </c>
      <c r="AC380" t="s">
        <v>2126</v>
      </c>
    </row>
    <row r="381" spans="1:29" x14ac:dyDescent="0.2">
      <c r="A381" t="s">
        <v>2111</v>
      </c>
      <c r="B381" t="s">
        <v>59</v>
      </c>
      <c r="C381" t="s">
        <v>81</v>
      </c>
      <c r="D381">
        <v>9</v>
      </c>
      <c r="E381">
        <v>0</v>
      </c>
      <c r="F381">
        <v>9</v>
      </c>
      <c r="G381">
        <v>0</v>
      </c>
      <c r="H381" t="s">
        <v>32</v>
      </c>
      <c r="I381" t="s">
        <v>82</v>
      </c>
      <c r="J381" t="s">
        <v>83</v>
      </c>
      <c r="K381" t="s">
        <v>84</v>
      </c>
      <c r="L381" t="s">
        <v>85</v>
      </c>
      <c r="M381" t="s">
        <v>37</v>
      </c>
      <c r="N381">
        <v>0.1595</v>
      </c>
      <c r="O381" t="s">
        <v>38</v>
      </c>
      <c r="P381">
        <v>1.9656</v>
      </c>
      <c r="Q381" t="s">
        <v>39</v>
      </c>
      <c r="R381">
        <v>1.9656</v>
      </c>
      <c r="S381" t="s">
        <v>86</v>
      </c>
      <c r="T381" t="s">
        <v>58</v>
      </c>
      <c r="U381" t="s">
        <v>58</v>
      </c>
      <c r="V381" t="s">
        <v>58</v>
      </c>
      <c r="W381" t="s">
        <v>58</v>
      </c>
      <c r="X381" t="s">
        <v>58</v>
      </c>
      <c r="Y381" t="s">
        <v>58</v>
      </c>
      <c r="Z381" t="s">
        <v>58</v>
      </c>
      <c r="AA381" t="s">
        <v>58</v>
      </c>
      <c r="AB381" t="s">
        <v>58</v>
      </c>
      <c r="AC381" t="s">
        <v>58</v>
      </c>
    </row>
    <row r="382" spans="1:29" x14ac:dyDescent="0.2">
      <c r="A382" t="s">
        <v>2111</v>
      </c>
      <c r="B382" t="s">
        <v>59</v>
      </c>
      <c r="C382" t="s">
        <v>2127</v>
      </c>
      <c r="D382">
        <v>9</v>
      </c>
      <c r="E382">
        <v>0</v>
      </c>
      <c r="F382">
        <v>9</v>
      </c>
      <c r="G382">
        <v>0</v>
      </c>
      <c r="H382" t="s">
        <v>32</v>
      </c>
      <c r="I382" t="s">
        <v>2128</v>
      </c>
      <c r="J382" t="s">
        <v>2129</v>
      </c>
      <c r="K382" t="s">
        <v>2130</v>
      </c>
      <c r="L382" t="s">
        <v>2131</v>
      </c>
      <c r="M382" t="s">
        <v>37</v>
      </c>
      <c r="N382">
        <v>0.1595</v>
      </c>
      <c r="O382" t="s">
        <v>38</v>
      </c>
      <c r="P382">
        <v>1.9086000000000001</v>
      </c>
      <c r="Q382" t="s">
        <v>39</v>
      </c>
      <c r="R382">
        <v>1.585</v>
      </c>
      <c r="S382" t="s">
        <v>2132</v>
      </c>
      <c r="T382" t="s">
        <v>58</v>
      </c>
      <c r="U382" t="s">
        <v>58</v>
      </c>
      <c r="V382" t="s">
        <v>58</v>
      </c>
      <c r="W382" t="s">
        <v>58</v>
      </c>
      <c r="X382" t="s">
        <v>58</v>
      </c>
      <c r="Y382" t="s">
        <v>58</v>
      </c>
      <c r="Z382" t="s">
        <v>58</v>
      </c>
      <c r="AA382" t="s">
        <v>58</v>
      </c>
      <c r="AB382" t="s">
        <v>58</v>
      </c>
      <c r="AC382" t="s">
        <v>58</v>
      </c>
    </row>
    <row r="383" spans="1:29" x14ac:dyDescent="0.2">
      <c r="A383" t="s">
        <v>2111</v>
      </c>
      <c r="B383" t="s">
        <v>59</v>
      </c>
      <c r="C383" t="s">
        <v>87</v>
      </c>
      <c r="D383">
        <v>8</v>
      </c>
      <c r="E383">
        <v>2</v>
      </c>
      <c r="F383">
        <v>8</v>
      </c>
      <c r="G383">
        <v>2</v>
      </c>
      <c r="H383" t="s">
        <v>32</v>
      </c>
      <c r="I383" t="s">
        <v>88</v>
      </c>
      <c r="J383" t="s">
        <v>89</v>
      </c>
      <c r="K383" t="s">
        <v>90</v>
      </c>
      <c r="L383" t="s">
        <v>91</v>
      </c>
      <c r="M383" t="s">
        <v>37</v>
      </c>
      <c r="N383">
        <v>0.17730000000000001</v>
      </c>
      <c r="O383" t="s">
        <v>38</v>
      </c>
      <c r="P383">
        <v>1.9218999999999999</v>
      </c>
      <c r="Q383" t="s">
        <v>39</v>
      </c>
      <c r="R383">
        <v>1.9656</v>
      </c>
      <c r="S383" t="s">
        <v>92</v>
      </c>
      <c r="T383" t="s">
        <v>58</v>
      </c>
      <c r="U383" t="s">
        <v>58</v>
      </c>
      <c r="V383" t="s">
        <v>58</v>
      </c>
      <c r="W383" t="s">
        <v>58</v>
      </c>
      <c r="X383" t="s">
        <v>58</v>
      </c>
      <c r="Y383" t="s">
        <v>58</v>
      </c>
      <c r="Z383" t="s">
        <v>58</v>
      </c>
      <c r="AA383" t="s">
        <v>58</v>
      </c>
      <c r="AB383" t="s">
        <v>58</v>
      </c>
      <c r="AC383" t="s">
        <v>58</v>
      </c>
    </row>
    <row r="384" spans="1:29" x14ac:dyDescent="0.2">
      <c r="A384" t="s">
        <v>2111</v>
      </c>
      <c r="B384" t="s">
        <v>59</v>
      </c>
      <c r="C384" t="s">
        <v>2133</v>
      </c>
      <c r="D384">
        <v>6</v>
      </c>
      <c r="E384">
        <v>0</v>
      </c>
      <c r="F384">
        <v>6</v>
      </c>
      <c r="G384">
        <v>0</v>
      </c>
      <c r="H384" t="s">
        <v>32</v>
      </c>
      <c r="I384" t="s">
        <v>2134</v>
      </c>
      <c r="J384" t="s">
        <v>2135</v>
      </c>
      <c r="K384" t="s">
        <v>2136</v>
      </c>
      <c r="L384" t="s">
        <v>2137</v>
      </c>
      <c r="M384" t="s">
        <v>37</v>
      </c>
      <c r="N384">
        <v>0.10639999999999999</v>
      </c>
      <c r="O384" t="s">
        <v>38</v>
      </c>
      <c r="P384">
        <v>1.8892</v>
      </c>
      <c r="Q384" t="s">
        <v>39</v>
      </c>
      <c r="R384">
        <v>1.9086000000000001</v>
      </c>
      <c r="S384" t="s">
        <v>2138</v>
      </c>
      <c r="T384" t="s">
        <v>2139</v>
      </c>
      <c r="U384" t="s">
        <v>2140</v>
      </c>
      <c r="V384" t="s">
        <v>2141</v>
      </c>
      <c r="W384" t="s">
        <v>2142</v>
      </c>
      <c r="X384" t="s">
        <v>70</v>
      </c>
      <c r="Y384" t="s">
        <v>2143</v>
      </c>
      <c r="Z384" t="s">
        <v>2144</v>
      </c>
      <c r="AA384" t="s">
        <v>2145</v>
      </c>
      <c r="AB384" t="s">
        <v>2146</v>
      </c>
      <c r="AC384" t="s">
        <v>58</v>
      </c>
    </row>
    <row r="385" spans="1:29" x14ac:dyDescent="0.2">
      <c r="A385" t="s">
        <v>2111</v>
      </c>
      <c r="B385" t="s">
        <v>59</v>
      </c>
      <c r="C385" t="s">
        <v>2147</v>
      </c>
      <c r="D385">
        <v>6</v>
      </c>
      <c r="E385">
        <v>0</v>
      </c>
      <c r="F385">
        <v>6</v>
      </c>
      <c r="G385">
        <v>0</v>
      </c>
      <c r="H385" t="s">
        <v>32</v>
      </c>
      <c r="I385" t="s">
        <v>2148</v>
      </c>
      <c r="J385" t="s">
        <v>2149</v>
      </c>
      <c r="K385" t="s">
        <v>2150</v>
      </c>
      <c r="L385" t="s">
        <v>2151</v>
      </c>
      <c r="M385" t="s">
        <v>37</v>
      </c>
      <c r="N385">
        <v>0.10639999999999999</v>
      </c>
      <c r="O385" t="s">
        <v>38</v>
      </c>
      <c r="P385">
        <v>1.5656000000000001</v>
      </c>
      <c r="Q385" t="s">
        <v>39</v>
      </c>
      <c r="R385">
        <v>1.9329000000000001</v>
      </c>
      <c r="S385" t="s">
        <v>2152</v>
      </c>
      <c r="T385" t="s">
        <v>2153</v>
      </c>
      <c r="U385" t="s">
        <v>2154</v>
      </c>
      <c r="V385" t="s">
        <v>2155</v>
      </c>
      <c r="W385" t="s">
        <v>2156</v>
      </c>
      <c r="X385" t="s">
        <v>70</v>
      </c>
      <c r="Y385" t="s">
        <v>2157</v>
      </c>
      <c r="Z385" t="s">
        <v>2158</v>
      </c>
      <c r="AA385" t="s">
        <v>2159</v>
      </c>
      <c r="AB385" t="s">
        <v>2160</v>
      </c>
      <c r="AC385" t="s">
        <v>58</v>
      </c>
    </row>
    <row r="386" spans="1:29" x14ac:dyDescent="0.2">
      <c r="A386" t="s">
        <v>2111</v>
      </c>
      <c r="B386" t="s">
        <v>59</v>
      </c>
      <c r="C386" t="s">
        <v>93</v>
      </c>
      <c r="D386">
        <v>6</v>
      </c>
      <c r="E386">
        <v>0</v>
      </c>
      <c r="F386">
        <v>6</v>
      </c>
      <c r="G386">
        <v>0</v>
      </c>
      <c r="H386" t="s">
        <v>52</v>
      </c>
      <c r="I386" t="s">
        <v>94</v>
      </c>
      <c r="J386" t="s">
        <v>95</v>
      </c>
      <c r="K386" t="s">
        <v>96</v>
      </c>
      <c r="L386" t="s">
        <v>97</v>
      </c>
      <c r="M386" t="s">
        <v>37</v>
      </c>
      <c r="N386">
        <v>0.10639999999999999</v>
      </c>
      <c r="O386" t="s">
        <v>38</v>
      </c>
      <c r="P386">
        <v>1.371</v>
      </c>
      <c r="Q386" t="s">
        <v>39</v>
      </c>
      <c r="R386">
        <v>1.8892</v>
      </c>
      <c r="S386" t="s">
        <v>98</v>
      </c>
      <c r="T386" t="s">
        <v>58</v>
      </c>
      <c r="U386" t="s">
        <v>58</v>
      </c>
      <c r="V386" t="s">
        <v>58</v>
      </c>
      <c r="W386" t="s">
        <v>58</v>
      </c>
      <c r="X386" t="s">
        <v>58</v>
      </c>
      <c r="Y386" t="s">
        <v>58</v>
      </c>
      <c r="Z386" t="s">
        <v>58</v>
      </c>
      <c r="AA386" t="s">
        <v>58</v>
      </c>
      <c r="AB386" t="s">
        <v>58</v>
      </c>
      <c r="AC386" t="s">
        <v>58</v>
      </c>
    </row>
    <row r="387" spans="1:29" x14ac:dyDescent="0.2">
      <c r="A387" t="s">
        <v>2111</v>
      </c>
      <c r="B387" t="s">
        <v>59</v>
      </c>
      <c r="C387" t="s">
        <v>120</v>
      </c>
      <c r="D387">
        <v>5</v>
      </c>
      <c r="E387">
        <v>1</v>
      </c>
      <c r="F387">
        <v>5</v>
      </c>
      <c r="G387">
        <v>1</v>
      </c>
      <c r="H387" t="s">
        <v>32</v>
      </c>
      <c r="I387" t="s">
        <v>121</v>
      </c>
      <c r="J387" t="s">
        <v>122</v>
      </c>
      <c r="K387" t="s">
        <v>123</v>
      </c>
      <c r="L387" t="s">
        <v>124</v>
      </c>
      <c r="M387" t="s">
        <v>37</v>
      </c>
      <c r="N387">
        <v>0.10630000000000001</v>
      </c>
      <c r="O387" t="s">
        <v>38</v>
      </c>
      <c r="P387">
        <v>1.5058</v>
      </c>
      <c r="Q387" t="s">
        <v>39</v>
      </c>
      <c r="R387">
        <v>1.7464999999999999</v>
      </c>
      <c r="S387" t="s">
        <v>125</v>
      </c>
      <c r="T387" t="s">
        <v>58</v>
      </c>
      <c r="U387" t="s">
        <v>58</v>
      </c>
      <c r="V387" t="s">
        <v>58</v>
      </c>
      <c r="W387" t="s">
        <v>58</v>
      </c>
      <c r="X387" t="s">
        <v>58</v>
      </c>
      <c r="Y387" t="s">
        <v>58</v>
      </c>
      <c r="Z387" t="s">
        <v>58</v>
      </c>
      <c r="AA387" t="s">
        <v>58</v>
      </c>
      <c r="AB387" t="s">
        <v>58</v>
      </c>
      <c r="AC387" t="s">
        <v>58</v>
      </c>
    </row>
    <row r="388" spans="1:29" x14ac:dyDescent="0.2">
      <c r="A388" t="s">
        <v>2111</v>
      </c>
      <c r="B388" t="s">
        <v>59</v>
      </c>
      <c r="C388" t="s">
        <v>126</v>
      </c>
      <c r="D388">
        <v>5</v>
      </c>
      <c r="E388">
        <v>4</v>
      </c>
      <c r="F388">
        <v>5</v>
      </c>
      <c r="G388">
        <v>4</v>
      </c>
      <c r="H388" t="s">
        <v>52</v>
      </c>
      <c r="I388" t="s">
        <v>127</v>
      </c>
      <c r="J388" t="s">
        <v>128</v>
      </c>
      <c r="K388" t="s">
        <v>129</v>
      </c>
      <c r="L388" t="s">
        <v>130</v>
      </c>
      <c r="M388" t="s">
        <v>37</v>
      </c>
      <c r="N388">
        <v>0.1595</v>
      </c>
      <c r="O388" t="s">
        <v>38</v>
      </c>
      <c r="P388">
        <v>1.7464999999999999</v>
      </c>
      <c r="Q388" t="s">
        <v>39</v>
      </c>
      <c r="R388">
        <v>1.9329000000000001</v>
      </c>
      <c r="S388" t="s">
        <v>131</v>
      </c>
      <c r="T388" t="s">
        <v>58</v>
      </c>
      <c r="U388" t="s">
        <v>58</v>
      </c>
      <c r="V388" t="s">
        <v>58</v>
      </c>
      <c r="W388" t="s">
        <v>58</v>
      </c>
      <c r="X388" t="s">
        <v>58</v>
      </c>
      <c r="Y388" t="s">
        <v>58</v>
      </c>
      <c r="Z388" t="s">
        <v>58</v>
      </c>
      <c r="AA388" t="s">
        <v>58</v>
      </c>
      <c r="AB388" t="s">
        <v>58</v>
      </c>
      <c r="AC388" t="s">
        <v>58</v>
      </c>
    </row>
    <row r="389" spans="1:29" x14ac:dyDescent="0.2">
      <c r="A389" t="s">
        <v>2111</v>
      </c>
      <c r="B389" t="s">
        <v>59</v>
      </c>
      <c r="C389" t="s">
        <v>132</v>
      </c>
      <c r="D389">
        <v>5</v>
      </c>
      <c r="E389">
        <v>4</v>
      </c>
      <c r="F389">
        <v>5</v>
      </c>
      <c r="G389">
        <v>4</v>
      </c>
      <c r="H389" t="s">
        <v>52</v>
      </c>
      <c r="I389" t="s">
        <v>133</v>
      </c>
      <c r="J389" t="s">
        <v>134</v>
      </c>
      <c r="K389" t="s">
        <v>135</v>
      </c>
      <c r="L389" t="s">
        <v>136</v>
      </c>
      <c r="M389" t="s">
        <v>37</v>
      </c>
      <c r="N389">
        <v>0.1595</v>
      </c>
      <c r="O389" t="s">
        <v>38</v>
      </c>
      <c r="P389">
        <v>1.9086000000000001</v>
      </c>
      <c r="Q389" t="s">
        <v>39</v>
      </c>
      <c r="R389">
        <v>1.4716</v>
      </c>
      <c r="S389" t="s">
        <v>137</v>
      </c>
      <c r="T389" t="s">
        <v>58</v>
      </c>
      <c r="U389" t="s">
        <v>58</v>
      </c>
      <c r="V389" t="s">
        <v>58</v>
      </c>
      <c r="W389" t="s">
        <v>58</v>
      </c>
      <c r="X389" t="s">
        <v>58</v>
      </c>
      <c r="Y389" t="s">
        <v>58</v>
      </c>
      <c r="Z389" t="s">
        <v>58</v>
      </c>
      <c r="AA389" t="s">
        <v>58</v>
      </c>
      <c r="AB389" t="s">
        <v>58</v>
      </c>
      <c r="AC389" t="s">
        <v>58</v>
      </c>
    </row>
    <row r="390" spans="1:29" x14ac:dyDescent="0.2">
      <c r="A390" t="s">
        <v>2111</v>
      </c>
      <c r="B390" t="s">
        <v>59</v>
      </c>
      <c r="C390" t="s">
        <v>138</v>
      </c>
      <c r="D390">
        <v>4</v>
      </c>
      <c r="E390">
        <v>4</v>
      </c>
      <c r="F390">
        <v>4</v>
      </c>
      <c r="G390">
        <v>3.2</v>
      </c>
      <c r="H390" t="s">
        <v>32</v>
      </c>
      <c r="I390" t="s">
        <v>139</v>
      </c>
      <c r="J390" t="s">
        <v>140</v>
      </c>
      <c r="K390" t="s">
        <v>141</v>
      </c>
      <c r="L390" t="s">
        <v>142</v>
      </c>
      <c r="M390" t="s">
        <v>37</v>
      </c>
      <c r="N390">
        <v>0.12759999999999999</v>
      </c>
      <c r="O390" t="s">
        <v>38</v>
      </c>
      <c r="P390">
        <v>1.9899</v>
      </c>
      <c r="Q390" t="s">
        <v>39</v>
      </c>
      <c r="R390">
        <v>1.9656</v>
      </c>
      <c r="S390" t="s">
        <v>143</v>
      </c>
      <c r="T390" t="s">
        <v>58</v>
      </c>
      <c r="U390" t="s">
        <v>58</v>
      </c>
      <c r="V390" t="s">
        <v>58</v>
      </c>
      <c r="W390" t="s">
        <v>58</v>
      </c>
      <c r="X390" t="s">
        <v>58</v>
      </c>
      <c r="Y390" t="s">
        <v>58</v>
      </c>
      <c r="Z390" t="s">
        <v>58</v>
      </c>
      <c r="AA390" t="s">
        <v>58</v>
      </c>
      <c r="AB390" t="s">
        <v>58</v>
      </c>
      <c r="AC390" t="s">
        <v>58</v>
      </c>
    </row>
    <row r="391" spans="1:29" x14ac:dyDescent="0.2">
      <c r="A391" t="s">
        <v>2111</v>
      </c>
      <c r="B391" t="s">
        <v>59</v>
      </c>
      <c r="C391" t="s">
        <v>144</v>
      </c>
      <c r="D391">
        <v>4</v>
      </c>
      <c r="E391">
        <v>5</v>
      </c>
      <c r="F391">
        <v>4</v>
      </c>
      <c r="G391">
        <v>5</v>
      </c>
      <c r="H391" t="s">
        <v>52</v>
      </c>
      <c r="I391" t="s">
        <v>145</v>
      </c>
      <c r="J391" t="s">
        <v>146</v>
      </c>
      <c r="K391" t="s">
        <v>147</v>
      </c>
      <c r="L391" t="s">
        <v>148</v>
      </c>
      <c r="M391" t="s">
        <v>37</v>
      </c>
      <c r="N391">
        <v>0.1595</v>
      </c>
      <c r="O391" t="s">
        <v>38</v>
      </c>
      <c r="P391">
        <v>1.9899</v>
      </c>
      <c r="Q391" t="s">
        <v>39</v>
      </c>
      <c r="R391">
        <v>1.9656</v>
      </c>
      <c r="S391" t="s">
        <v>149</v>
      </c>
      <c r="T391" t="s">
        <v>58</v>
      </c>
      <c r="U391" t="s">
        <v>58</v>
      </c>
      <c r="V391" t="s">
        <v>58</v>
      </c>
      <c r="W391" t="s">
        <v>58</v>
      </c>
      <c r="X391" t="s">
        <v>58</v>
      </c>
      <c r="Y391" t="s">
        <v>58</v>
      </c>
      <c r="Z391" t="s">
        <v>58</v>
      </c>
      <c r="AA391" t="s">
        <v>58</v>
      </c>
      <c r="AB391" t="s">
        <v>58</v>
      </c>
      <c r="AC391" t="s">
        <v>58</v>
      </c>
    </row>
    <row r="392" spans="1:29" x14ac:dyDescent="0.2">
      <c r="A392" t="s">
        <v>2111</v>
      </c>
      <c r="B392" t="s">
        <v>59</v>
      </c>
      <c r="C392" t="s">
        <v>150</v>
      </c>
      <c r="D392">
        <v>3</v>
      </c>
      <c r="E392">
        <v>15</v>
      </c>
      <c r="F392">
        <v>3</v>
      </c>
      <c r="G392">
        <v>14.81</v>
      </c>
      <c r="H392" t="s">
        <v>32</v>
      </c>
      <c r="I392" t="s">
        <v>151</v>
      </c>
      <c r="J392" t="s">
        <v>152</v>
      </c>
      <c r="K392" t="s">
        <v>153</v>
      </c>
      <c r="L392" t="s">
        <v>154</v>
      </c>
      <c r="M392" t="s">
        <v>155</v>
      </c>
      <c r="N392">
        <v>0.31569999999999998</v>
      </c>
      <c r="O392" t="s">
        <v>38</v>
      </c>
      <c r="P392">
        <v>1.7464999999999999</v>
      </c>
      <c r="Q392" t="s">
        <v>39</v>
      </c>
      <c r="R392">
        <v>1.8892</v>
      </c>
      <c r="S392" t="s">
        <v>156</v>
      </c>
      <c r="T392" t="s">
        <v>157</v>
      </c>
      <c r="U392" t="s">
        <v>158</v>
      </c>
      <c r="V392" t="s">
        <v>159</v>
      </c>
      <c r="W392" t="s">
        <v>160</v>
      </c>
      <c r="X392" t="s">
        <v>45</v>
      </c>
      <c r="Y392" t="s">
        <v>161</v>
      </c>
      <c r="Z392" t="s">
        <v>162</v>
      </c>
      <c r="AA392" t="s">
        <v>163</v>
      </c>
      <c r="AB392" t="s">
        <v>58</v>
      </c>
      <c r="AC392" t="s">
        <v>58</v>
      </c>
    </row>
    <row r="393" spans="1:29" x14ac:dyDescent="0.2">
      <c r="A393" t="s">
        <v>2111</v>
      </c>
      <c r="B393" t="s">
        <v>164</v>
      </c>
      <c r="C393" t="s">
        <v>165</v>
      </c>
      <c r="D393">
        <v>233</v>
      </c>
      <c r="E393">
        <v>92</v>
      </c>
      <c r="F393">
        <v>233</v>
      </c>
      <c r="G393">
        <v>92</v>
      </c>
      <c r="H393" t="s">
        <v>32</v>
      </c>
      <c r="I393" t="s">
        <v>166</v>
      </c>
      <c r="J393" t="s">
        <v>167</v>
      </c>
      <c r="K393" t="s">
        <v>168</v>
      </c>
      <c r="L393" t="s">
        <v>169</v>
      </c>
      <c r="M393" t="s">
        <v>37</v>
      </c>
      <c r="N393">
        <v>4.6337000000000002</v>
      </c>
      <c r="O393" t="s">
        <v>38</v>
      </c>
      <c r="P393">
        <v>1.9656</v>
      </c>
      <c r="Q393" t="s">
        <v>39</v>
      </c>
      <c r="R393">
        <v>1.9656</v>
      </c>
      <c r="S393" t="s">
        <v>170</v>
      </c>
      <c r="T393" t="s">
        <v>171</v>
      </c>
      <c r="U393" t="s">
        <v>172</v>
      </c>
      <c r="V393" t="s">
        <v>173</v>
      </c>
      <c r="W393" t="s">
        <v>174</v>
      </c>
      <c r="X393" t="s">
        <v>45</v>
      </c>
      <c r="Y393" t="s">
        <v>175</v>
      </c>
      <c r="Z393" t="s">
        <v>176</v>
      </c>
      <c r="AA393" t="s">
        <v>177</v>
      </c>
      <c r="AB393" t="s">
        <v>178</v>
      </c>
      <c r="AC393" t="s">
        <v>58</v>
      </c>
    </row>
    <row r="394" spans="1:29" x14ac:dyDescent="0.2">
      <c r="A394" t="s">
        <v>2111</v>
      </c>
      <c r="B394" t="s">
        <v>164</v>
      </c>
      <c r="C394" t="s">
        <v>179</v>
      </c>
      <c r="D394">
        <v>179</v>
      </c>
      <c r="E394">
        <v>79</v>
      </c>
      <c r="F394">
        <v>179</v>
      </c>
      <c r="G394">
        <v>79</v>
      </c>
      <c r="H394" t="s">
        <v>32</v>
      </c>
      <c r="I394" t="s">
        <v>180</v>
      </c>
      <c r="J394" t="s">
        <v>181</v>
      </c>
      <c r="K394" t="s">
        <v>182</v>
      </c>
      <c r="L394" t="s">
        <v>183</v>
      </c>
      <c r="M394" t="s">
        <v>37</v>
      </c>
      <c r="N394">
        <v>3.6783999999999999</v>
      </c>
      <c r="O394" t="s">
        <v>38</v>
      </c>
      <c r="P394">
        <v>1.9656</v>
      </c>
      <c r="Q394" t="s">
        <v>39</v>
      </c>
      <c r="R394">
        <v>1.7819</v>
      </c>
      <c r="S394" t="s">
        <v>184</v>
      </c>
      <c r="T394" t="s">
        <v>58</v>
      </c>
      <c r="U394" t="s">
        <v>58</v>
      </c>
      <c r="V394" t="s">
        <v>58</v>
      </c>
      <c r="W394" t="s">
        <v>58</v>
      </c>
      <c r="X394" t="s">
        <v>58</v>
      </c>
      <c r="Y394" t="s">
        <v>58</v>
      </c>
      <c r="Z394" t="s">
        <v>58</v>
      </c>
      <c r="AA394" t="s">
        <v>58</v>
      </c>
      <c r="AB394" t="s">
        <v>58</v>
      </c>
      <c r="AC394" t="s">
        <v>58</v>
      </c>
    </row>
    <row r="395" spans="1:29" x14ac:dyDescent="0.2">
      <c r="A395" t="s">
        <v>2111</v>
      </c>
      <c r="B395" t="s">
        <v>164</v>
      </c>
      <c r="C395" t="s">
        <v>185</v>
      </c>
      <c r="D395">
        <v>149</v>
      </c>
      <c r="E395">
        <v>82</v>
      </c>
      <c r="F395">
        <v>149</v>
      </c>
      <c r="G395">
        <v>82</v>
      </c>
      <c r="H395" t="s">
        <v>52</v>
      </c>
      <c r="I395" t="s">
        <v>186</v>
      </c>
      <c r="J395" t="s">
        <v>187</v>
      </c>
      <c r="K395" t="s">
        <v>188</v>
      </c>
      <c r="L395" t="s">
        <v>189</v>
      </c>
      <c r="M395" t="s">
        <v>37</v>
      </c>
      <c r="N395">
        <v>3.2934999999999999</v>
      </c>
      <c r="O395" t="s">
        <v>38</v>
      </c>
      <c r="P395">
        <v>1.8062</v>
      </c>
      <c r="Q395" t="s">
        <v>39</v>
      </c>
      <c r="R395">
        <v>1.6729000000000001</v>
      </c>
      <c r="S395" t="s">
        <v>190</v>
      </c>
      <c r="T395" t="s">
        <v>58</v>
      </c>
      <c r="U395" t="s">
        <v>58</v>
      </c>
      <c r="V395" t="s">
        <v>58</v>
      </c>
      <c r="W395" t="s">
        <v>58</v>
      </c>
      <c r="X395" t="s">
        <v>58</v>
      </c>
      <c r="Y395" t="s">
        <v>58</v>
      </c>
      <c r="Z395" t="s">
        <v>58</v>
      </c>
      <c r="AA395" t="s">
        <v>58</v>
      </c>
      <c r="AB395" t="s">
        <v>58</v>
      </c>
      <c r="AC395" t="s">
        <v>58</v>
      </c>
    </row>
    <row r="396" spans="1:29" x14ac:dyDescent="0.2">
      <c r="A396" t="s">
        <v>2111</v>
      </c>
      <c r="B396" t="s">
        <v>164</v>
      </c>
      <c r="C396" t="s">
        <v>191</v>
      </c>
      <c r="D396">
        <v>83</v>
      </c>
      <c r="E396">
        <v>15</v>
      </c>
      <c r="F396">
        <v>83</v>
      </c>
      <c r="G396">
        <v>15</v>
      </c>
      <c r="H396" t="s">
        <v>52</v>
      </c>
      <c r="I396" t="s">
        <v>192</v>
      </c>
      <c r="J396" t="s">
        <v>193</v>
      </c>
      <c r="K396" t="s">
        <v>194</v>
      </c>
      <c r="L396" t="s">
        <v>195</v>
      </c>
      <c r="M396" t="s">
        <v>37</v>
      </c>
      <c r="N396">
        <v>1.3973</v>
      </c>
      <c r="O396" t="s">
        <v>38</v>
      </c>
      <c r="P396">
        <v>1.5546</v>
      </c>
      <c r="Q396" t="s">
        <v>39</v>
      </c>
      <c r="R396">
        <v>1.9329000000000001</v>
      </c>
      <c r="S396" t="s">
        <v>196</v>
      </c>
      <c r="T396" t="s">
        <v>58</v>
      </c>
      <c r="U396" t="s">
        <v>58</v>
      </c>
      <c r="V396" t="s">
        <v>58</v>
      </c>
      <c r="W396" t="s">
        <v>58</v>
      </c>
      <c r="X396" t="s">
        <v>58</v>
      </c>
      <c r="Y396" t="s">
        <v>58</v>
      </c>
      <c r="Z396" t="s">
        <v>58</v>
      </c>
      <c r="AA396" t="s">
        <v>58</v>
      </c>
      <c r="AB396" t="s">
        <v>58</v>
      </c>
      <c r="AC396" t="s">
        <v>58</v>
      </c>
    </row>
    <row r="397" spans="1:29" x14ac:dyDescent="0.2">
      <c r="A397" t="s">
        <v>2111</v>
      </c>
      <c r="B397" t="s">
        <v>164</v>
      </c>
      <c r="C397" t="s">
        <v>197</v>
      </c>
      <c r="D397">
        <v>74</v>
      </c>
      <c r="E397">
        <v>22</v>
      </c>
      <c r="F397">
        <v>74</v>
      </c>
      <c r="G397">
        <v>22</v>
      </c>
      <c r="H397" t="s">
        <v>32</v>
      </c>
      <c r="I397" t="s">
        <v>198</v>
      </c>
      <c r="J397" t="s">
        <v>199</v>
      </c>
      <c r="K397" t="s">
        <v>200</v>
      </c>
      <c r="L397" t="s">
        <v>201</v>
      </c>
      <c r="M397" t="s">
        <v>37</v>
      </c>
      <c r="N397">
        <v>1.3688</v>
      </c>
      <c r="O397" t="s">
        <v>38</v>
      </c>
      <c r="P397">
        <v>1.9329000000000001</v>
      </c>
      <c r="Q397" t="s">
        <v>39</v>
      </c>
      <c r="R397">
        <v>1.6402000000000001</v>
      </c>
      <c r="S397" t="s">
        <v>202</v>
      </c>
      <c r="T397" t="s">
        <v>58</v>
      </c>
      <c r="U397" t="s">
        <v>58</v>
      </c>
      <c r="V397" t="s">
        <v>58</v>
      </c>
      <c r="W397" t="s">
        <v>58</v>
      </c>
      <c r="X397" t="s">
        <v>58</v>
      </c>
      <c r="Y397" t="s">
        <v>58</v>
      </c>
      <c r="Z397" t="s">
        <v>58</v>
      </c>
      <c r="AA397" t="s">
        <v>58</v>
      </c>
      <c r="AB397" t="s">
        <v>58</v>
      </c>
      <c r="AC397" t="s">
        <v>58</v>
      </c>
    </row>
    <row r="398" spans="1:29" x14ac:dyDescent="0.2">
      <c r="A398" t="s">
        <v>2111</v>
      </c>
      <c r="B398" t="s">
        <v>164</v>
      </c>
      <c r="C398" t="s">
        <v>203</v>
      </c>
      <c r="D398">
        <v>68</v>
      </c>
      <c r="E398">
        <v>31</v>
      </c>
      <c r="F398">
        <v>68</v>
      </c>
      <c r="G398">
        <v>31</v>
      </c>
      <c r="H398" t="s">
        <v>32</v>
      </c>
      <c r="I398" t="s">
        <v>204</v>
      </c>
      <c r="J398" t="s">
        <v>205</v>
      </c>
      <c r="K398" t="s">
        <v>206</v>
      </c>
      <c r="L398" t="s">
        <v>207</v>
      </c>
      <c r="M398" t="s">
        <v>37</v>
      </c>
      <c r="N398">
        <v>1.4115</v>
      </c>
      <c r="O398" t="s">
        <v>38</v>
      </c>
      <c r="P398">
        <v>1.7464999999999999</v>
      </c>
      <c r="Q398" t="s">
        <v>39</v>
      </c>
      <c r="R398">
        <v>1.9329000000000001</v>
      </c>
      <c r="S398" t="s">
        <v>208</v>
      </c>
      <c r="T398" t="s">
        <v>209</v>
      </c>
      <c r="U398" t="s">
        <v>210</v>
      </c>
      <c r="V398" t="s">
        <v>211</v>
      </c>
      <c r="W398" t="s">
        <v>212</v>
      </c>
      <c r="X398" t="s">
        <v>70</v>
      </c>
      <c r="Y398" t="s">
        <v>213</v>
      </c>
      <c r="Z398" t="s">
        <v>214</v>
      </c>
      <c r="AA398" t="s">
        <v>215</v>
      </c>
      <c r="AB398" t="s">
        <v>216</v>
      </c>
      <c r="AC398" t="s">
        <v>217</v>
      </c>
    </row>
    <row r="399" spans="1:29" x14ac:dyDescent="0.2">
      <c r="A399" t="s">
        <v>2111</v>
      </c>
      <c r="B399" t="s">
        <v>164</v>
      </c>
      <c r="C399" t="s">
        <v>218</v>
      </c>
      <c r="D399">
        <v>51</v>
      </c>
      <c r="E399">
        <v>31</v>
      </c>
      <c r="F399">
        <v>51</v>
      </c>
      <c r="G399">
        <v>26.06</v>
      </c>
      <c r="H399" t="s">
        <v>32</v>
      </c>
      <c r="I399" t="s">
        <v>219</v>
      </c>
      <c r="J399" t="s">
        <v>220</v>
      </c>
      <c r="K399" t="s">
        <v>221</v>
      </c>
      <c r="L399" t="s">
        <v>222</v>
      </c>
      <c r="M399" t="s">
        <v>37</v>
      </c>
      <c r="N399">
        <v>1.0987</v>
      </c>
      <c r="O399" t="s">
        <v>38</v>
      </c>
      <c r="P399">
        <v>1.4716</v>
      </c>
      <c r="Q399" t="s">
        <v>39</v>
      </c>
      <c r="R399">
        <v>1.5656000000000001</v>
      </c>
      <c r="S399" t="s">
        <v>223</v>
      </c>
      <c r="T399" t="s">
        <v>58</v>
      </c>
      <c r="U399" t="s">
        <v>58</v>
      </c>
      <c r="V399" t="s">
        <v>58</v>
      </c>
      <c r="W399" t="s">
        <v>58</v>
      </c>
      <c r="X399" t="s">
        <v>58</v>
      </c>
      <c r="Y399" t="s">
        <v>58</v>
      </c>
      <c r="Z399" t="s">
        <v>58</v>
      </c>
      <c r="AA399" t="s">
        <v>58</v>
      </c>
      <c r="AB399" t="s">
        <v>58</v>
      </c>
      <c r="AC399" t="s">
        <v>58</v>
      </c>
    </row>
    <row r="400" spans="1:29" x14ac:dyDescent="0.2">
      <c r="A400" t="s">
        <v>2111</v>
      </c>
      <c r="B400" t="s">
        <v>164</v>
      </c>
      <c r="C400" t="s">
        <v>224</v>
      </c>
      <c r="D400">
        <v>50</v>
      </c>
      <c r="E400">
        <v>12</v>
      </c>
      <c r="F400">
        <v>50</v>
      </c>
      <c r="G400">
        <v>10.97</v>
      </c>
      <c r="H400" t="s">
        <v>32</v>
      </c>
      <c r="I400" t="s">
        <v>225</v>
      </c>
      <c r="J400" t="s">
        <v>226</v>
      </c>
      <c r="K400" t="s">
        <v>227</v>
      </c>
      <c r="L400" t="s">
        <v>228</v>
      </c>
      <c r="M400" t="s">
        <v>37</v>
      </c>
      <c r="N400">
        <v>0.86929999999999996</v>
      </c>
      <c r="O400" t="s">
        <v>38</v>
      </c>
      <c r="P400">
        <v>1.8892</v>
      </c>
      <c r="Q400" t="s">
        <v>39</v>
      </c>
      <c r="R400">
        <v>1.7464999999999999</v>
      </c>
      <c r="S400" t="s">
        <v>229</v>
      </c>
      <c r="T400" t="s">
        <v>230</v>
      </c>
      <c r="U400" t="s">
        <v>231</v>
      </c>
      <c r="V400" t="s">
        <v>232</v>
      </c>
      <c r="W400" t="s">
        <v>233</v>
      </c>
      <c r="X400" t="s">
        <v>70</v>
      </c>
      <c r="Y400" t="s">
        <v>234</v>
      </c>
      <c r="Z400" t="s">
        <v>235</v>
      </c>
      <c r="AA400" t="s">
        <v>236</v>
      </c>
      <c r="AB400" t="s">
        <v>237</v>
      </c>
      <c r="AC400" t="s">
        <v>58</v>
      </c>
    </row>
    <row r="401" spans="1:29" x14ac:dyDescent="0.2">
      <c r="A401" t="s">
        <v>2111</v>
      </c>
      <c r="B401" t="s">
        <v>164</v>
      </c>
      <c r="C401" t="s">
        <v>238</v>
      </c>
      <c r="D401">
        <v>49</v>
      </c>
      <c r="E401">
        <v>36</v>
      </c>
      <c r="F401">
        <v>49</v>
      </c>
      <c r="G401">
        <v>36</v>
      </c>
      <c r="H401" t="s">
        <v>32</v>
      </c>
      <c r="I401" t="s">
        <v>239</v>
      </c>
      <c r="J401" t="s">
        <v>240</v>
      </c>
      <c r="K401" t="s">
        <v>241</v>
      </c>
      <c r="L401" t="s">
        <v>242</v>
      </c>
      <c r="M401" t="s">
        <v>37</v>
      </c>
      <c r="N401">
        <v>1.2119</v>
      </c>
      <c r="O401" t="s">
        <v>38</v>
      </c>
      <c r="P401">
        <v>1.8062</v>
      </c>
      <c r="Q401" t="s">
        <v>39</v>
      </c>
      <c r="R401">
        <v>1.9656</v>
      </c>
      <c r="S401" t="s">
        <v>243</v>
      </c>
      <c r="T401" t="s">
        <v>244</v>
      </c>
      <c r="U401" t="s">
        <v>245</v>
      </c>
      <c r="V401" t="s">
        <v>246</v>
      </c>
      <c r="W401" t="s">
        <v>247</v>
      </c>
      <c r="X401" t="s">
        <v>45</v>
      </c>
      <c r="Y401" t="s">
        <v>248</v>
      </c>
      <c r="Z401" t="s">
        <v>249</v>
      </c>
      <c r="AA401" t="s">
        <v>250</v>
      </c>
      <c r="AB401" t="s">
        <v>251</v>
      </c>
      <c r="AC401" t="s">
        <v>252</v>
      </c>
    </row>
    <row r="402" spans="1:29" x14ac:dyDescent="0.2">
      <c r="A402" t="s">
        <v>2111</v>
      </c>
      <c r="B402" t="s">
        <v>164</v>
      </c>
      <c r="C402" t="s">
        <v>253</v>
      </c>
      <c r="D402">
        <v>47</v>
      </c>
      <c r="E402">
        <v>17</v>
      </c>
      <c r="F402">
        <v>47</v>
      </c>
      <c r="G402">
        <v>17</v>
      </c>
      <c r="H402" t="s">
        <v>32</v>
      </c>
      <c r="I402" t="s">
        <v>254</v>
      </c>
      <c r="J402" t="s">
        <v>255</v>
      </c>
      <c r="K402" t="s">
        <v>256</v>
      </c>
      <c r="L402" t="s">
        <v>257</v>
      </c>
      <c r="M402" t="s">
        <v>37</v>
      </c>
      <c r="N402">
        <v>0.91249999999999998</v>
      </c>
      <c r="O402" t="s">
        <v>38</v>
      </c>
      <c r="P402">
        <v>1.8255999999999999</v>
      </c>
      <c r="Q402" t="s">
        <v>39</v>
      </c>
      <c r="R402">
        <v>1.9218999999999999</v>
      </c>
      <c r="S402" t="s">
        <v>258</v>
      </c>
      <c r="T402" t="s">
        <v>58</v>
      </c>
      <c r="U402" t="s">
        <v>58</v>
      </c>
      <c r="V402" t="s">
        <v>58</v>
      </c>
      <c r="W402" t="s">
        <v>58</v>
      </c>
      <c r="X402" t="s">
        <v>58</v>
      </c>
      <c r="Y402" t="s">
        <v>58</v>
      </c>
      <c r="Z402" t="s">
        <v>58</v>
      </c>
      <c r="AA402" t="s">
        <v>58</v>
      </c>
      <c r="AB402" t="s">
        <v>58</v>
      </c>
      <c r="AC402" t="s">
        <v>58</v>
      </c>
    </row>
    <row r="403" spans="1:29" x14ac:dyDescent="0.2">
      <c r="A403" t="s">
        <v>2111</v>
      </c>
      <c r="B403" t="s">
        <v>164</v>
      </c>
      <c r="C403" t="s">
        <v>259</v>
      </c>
      <c r="D403">
        <v>43</v>
      </c>
      <c r="E403">
        <v>21</v>
      </c>
      <c r="F403">
        <v>43</v>
      </c>
      <c r="G403">
        <v>21</v>
      </c>
      <c r="H403" t="s">
        <v>32</v>
      </c>
      <c r="I403" t="s">
        <v>260</v>
      </c>
      <c r="J403" t="s">
        <v>261</v>
      </c>
      <c r="K403" t="s">
        <v>262</v>
      </c>
      <c r="L403" t="s">
        <v>263</v>
      </c>
      <c r="M403" t="s">
        <v>37</v>
      </c>
      <c r="N403">
        <v>0.91249999999999998</v>
      </c>
      <c r="O403" t="s">
        <v>38</v>
      </c>
      <c r="P403">
        <v>1.7464999999999999</v>
      </c>
      <c r="Q403" t="s">
        <v>39</v>
      </c>
      <c r="R403">
        <v>1.9656</v>
      </c>
      <c r="S403" t="s">
        <v>264</v>
      </c>
      <c r="T403" t="s">
        <v>265</v>
      </c>
      <c r="U403" t="s">
        <v>266</v>
      </c>
      <c r="V403" t="s">
        <v>267</v>
      </c>
      <c r="W403" t="s">
        <v>268</v>
      </c>
      <c r="X403" t="s">
        <v>45</v>
      </c>
      <c r="Y403" t="s">
        <v>269</v>
      </c>
      <c r="Z403" t="s">
        <v>270</v>
      </c>
      <c r="AA403" t="s">
        <v>271</v>
      </c>
      <c r="AB403" t="s">
        <v>272</v>
      </c>
      <c r="AC403" t="s">
        <v>273</v>
      </c>
    </row>
    <row r="404" spans="1:29" x14ac:dyDescent="0.2">
      <c r="A404" t="s">
        <v>2111</v>
      </c>
      <c r="B404" t="s">
        <v>164</v>
      </c>
      <c r="C404" t="s">
        <v>274</v>
      </c>
      <c r="D404">
        <v>43</v>
      </c>
      <c r="E404">
        <v>24</v>
      </c>
      <c r="F404">
        <v>43</v>
      </c>
      <c r="G404">
        <v>24</v>
      </c>
      <c r="H404" t="s">
        <v>32</v>
      </c>
      <c r="I404" t="s">
        <v>275</v>
      </c>
      <c r="J404" t="s">
        <v>276</v>
      </c>
      <c r="K404" t="s">
        <v>277</v>
      </c>
      <c r="L404" t="s">
        <v>278</v>
      </c>
      <c r="M404" t="s">
        <v>37</v>
      </c>
      <c r="N404">
        <v>0.95530000000000004</v>
      </c>
      <c r="O404" t="s">
        <v>38</v>
      </c>
      <c r="P404">
        <v>1.7464999999999999</v>
      </c>
      <c r="Q404" t="s">
        <v>39</v>
      </c>
      <c r="R404">
        <v>1.8255999999999999</v>
      </c>
      <c r="S404" t="s">
        <v>279</v>
      </c>
      <c r="T404" t="s">
        <v>280</v>
      </c>
      <c r="U404" t="s">
        <v>281</v>
      </c>
      <c r="V404" t="s">
        <v>282</v>
      </c>
      <c r="W404" t="s">
        <v>283</v>
      </c>
      <c r="X404" t="s">
        <v>70</v>
      </c>
      <c r="Y404" t="s">
        <v>284</v>
      </c>
      <c r="Z404" t="s">
        <v>285</v>
      </c>
      <c r="AA404" t="s">
        <v>286</v>
      </c>
      <c r="AB404" t="s">
        <v>287</v>
      </c>
      <c r="AC404" t="s">
        <v>288</v>
      </c>
    </row>
    <row r="405" spans="1:29" x14ac:dyDescent="0.2">
      <c r="A405" t="s">
        <v>2111</v>
      </c>
      <c r="B405" t="s">
        <v>164</v>
      </c>
      <c r="C405" t="s">
        <v>289</v>
      </c>
      <c r="D405">
        <v>41</v>
      </c>
      <c r="E405">
        <v>22</v>
      </c>
      <c r="F405">
        <v>41</v>
      </c>
      <c r="G405">
        <v>17.57</v>
      </c>
      <c r="H405" t="s">
        <v>32</v>
      </c>
      <c r="I405" t="s">
        <v>290</v>
      </c>
      <c r="J405" t="s">
        <v>291</v>
      </c>
      <c r="K405" t="s">
        <v>292</v>
      </c>
      <c r="L405" t="s">
        <v>293</v>
      </c>
      <c r="M405" t="s">
        <v>37</v>
      </c>
      <c r="N405">
        <v>0.83509999999999995</v>
      </c>
      <c r="O405" t="s">
        <v>38</v>
      </c>
      <c r="P405">
        <v>1.9656</v>
      </c>
      <c r="Q405" t="s">
        <v>39</v>
      </c>
      <c r="R405">
        <v>1.9656</v>
      </c>
      <c r="S405" t="s">
        <v>294</v>
      </c>
      <c r="T405" t="s">
        <v>58</v>
      </c>
      <c r="U405" t="s">
        <v>58</v>
      </c>
      <c r="V405" t="s">
        <v>58</v>
      </c>
      <c r="W405" t="s">
        <v>58</v>
      </c>
      <c r="X405" t="s">
        <v>58</v>
      </c>
      <c r="Y405" t="s">
        <v>58</v>
      </c>
      <c r="Z405" t="s">
        <v>58</v>
      </c>
      <c r="AA405" t="s">
        <v>58</v>
      </c>
      <c r="AB405" t="s">
        <v>58</v>
      </c>
      <c r="AC405" t="s">
        <v>58</v>
      </c>
    </row>
    <row r="406" spans="1:29" x14ac:dyDescent="0.2">
      <c r="A406" t="s">
        <v>2111</v>
      </c>
      <c r="B406" t="s">
        <v>164</v>
      </c>
      <c r="C406" t="s">
        <v>295</v>
      </c>
      <c r="D406">
        <v>32</v>
      </c>
      <c r="E406">
        <v>27</v>
      </c>
      <c r="F406">
        <v>32</v>
      </c>
      <c r="G406">
        <v>27</v>
      </c>
      <c r="H406" t="s">
        <v>32</v>
      </c>
      <c r="I406" t="s">
        <v>296</v>
      </c>
      <c r="J406" t="s">
        <v>297</v>
      </c>
      <c r="K406" t="s">
        <v>298</v>
      </c>
      <c r="L406" t="s">
        <v>299</v>
      </c>
      <c r="M406" t="s">
        <v>37</v>
      </c>
      <c r="N406">
        <v>0.84119999999999995</v>
      </c>
      <c r="O406" t="s">
        <v>38</v>
      </c>
      <c r="P406">
        <v>1.8892</v>
      </c>
      <c r="Q406" t="s">
        <v>39</v>
      </c>
      <c r="R406">
        <v>1.7464999999999999</v>
      </c>
      <c r="S406" t="s">
        <v>300</v>
      </c>
      <c r="T406" t="s">
        <v>301</v>
      </c>
      <c r="U406" t="s">
        <v>302</v>
      </c>
      <c r="V406" t="s">
        <v>303</v>
      </c>
      <c r="W406" t="s">
        <v>304</v>
      </c>
      <c r="X406" t="s">
        <v>70</v>
      </c>
      <c r="Y406" t="s">
        <v>305</v>
      </c>
      <c r="Z406" t="s">
        <v>306</v>
      </c>
      <c r="AA406" t="s">
        <v>307</v>
      </c>
      <c r="AB406" t="s">
        <v>308</v>
      </c>
      <c r="AC406" t="s">
        <v>58</v>
      </c>
    </row>
    <row r="407" spans="1:29" x14ac:dyDescent="0.2">
      <c r="A407" t="s">
        <v>2111</v>
      </c>
      <c r="B407" t="s">
        <v>164</v>
      </c>
      <c r="C407" t="s">
        <v>309</v>
      </c>
      <c r="D407">
        <v>31</v>
      </c>
      <c r="E407">
        <v>24</v>
      </c>
      <c r="F407">
        <v>31</v>
      </c>
      <c r="G407">
        <v>23.9</v>
      </c>
      <c r="H407" t="s">
        <v>32</v>
      </c>
      <c r="I407" t="s">
        <v>310</v>
      </c>
      <c r="J407" t="s">
        <v>311</v>
      </c>
      <c r="K407" t="s">
        <v>312</v>
      </c>
      <c r="L407" t="s">
        <v>313</v>
      </c>
      <c r="M407" t="s">
        <v>37</v>
      </c>
      <c r="N407">
        <v>0.78280000000000005</v>
      </c>
      <c r="O407" t="s">
        <v>38</v>
      </c>
      <c r="P407">
        <v>1.7819</v>
      </c>
      <c r="Q407" t="s">
        <v>39</v>
      </c>
      <c r="R407">
        <v>1.8294999999999999</v>
      </c>
      <c r="S407" t="s">
        <v>314</v>
      </c>
      <c r="T407" t="s">
        <v>315</v>
      </c>
      <c r="U407" t="s">
        <v>316</v>
      </c>
      <c r="V407" t="s">
        <v>317</v>
      </c>
      <c r="W407" t="s">
        <v>318</v>
      </c>
      <c r="X407" t="s">
        <v>45</v>
      </c>
      <c r="Y407" t="s">
        <v>319</v>
      </c>
      <c r="Z407" t="s">
        <v>320</v>
      </c>
      <c r="AA407" t="s">
        <v>321</v>
      </c>
      <c r="AB407" t="s">
        <v>322</v>
      </c>
      <c r="AC407" t="s">
        <v>58</v>
      </c>
    </row>
    <row r="408" spans="1:29" x14ac:dyDescent="0.2">
      <c r="A408" t="s">
        <v>2111</v>
      </c>
      <c r="B408" t="s">
        <v>164</v>
      </c>
      <c r="C408" t="s">
        <v>323</v>
      </c>
      <c r="D408">
        <v>28</v>
      </c>
      <c r="E408">
        <v>5</v>
      </c>
      <c r="F408">
        <v>28</v>
      </c>
      <c r="G408">
        <v>5</v>
      </c>
      <c r="H408" t="s">
        <v>32</v>
      </c>
      <c r="I408" t="s">
        <v>324</v>
      </c>
      <c r="J408" t="s">
        <v>325</v>
      </c>
      <c r="K408" t="s">
        <v>326</v>
      </c>
      <c r="L408" t="s">
        <v>327</v>
      </c>
      <c r="M408" t="s">
        <v>37</v>
      </c>
      <c r="N408">
        <v>0.47049999999999997</v>
      </c>
      <c r="O408" t="s">
        <v>38</v>
      </c>
      <c r="P408">
        <v>1.9656</v>
      </c>
      <c r="Q408" t="s">
        <v>39</v>
      </c>
      <c r="R408">
        <v>1.8294999999999999</v>
      </c>
      <c r="S408" t="s">
        <v>328</v>
      </c>
      <c r="T408" t="s">
        <v>58</v>
      </c>
      <c r="U408" t="s">
        <v>58</v>
      </c>
      <c r="V408" t="s">
        <v>58</v>
      </c>
      <c r="W408" t="s">
        <v>58</v>
      </c>
      <c r="X408" t="s">
        <v>58</v>
      </c>
      <c r="Y408" t="s">
        <v>58</v>
      </c>
      <c r="Z408" t="s">
        <v>58</v>
      </c>
      <c r="AA408" t="s">
        <v>58</v>
      </c>
      <c r="AB408" t="s">
        <v>58</v>
      </c>
      <c r="AC408" t="s">
        <v>58</v>
      </c>
    </row>
    <row r="409" spans="1:29" x14ac:dyDescent="0.2">
      <c r="A409" t="s">
        <v>2111</v>
      </c>
      <c r="B409" t="s">
        <v>164</v>
      </c>
      <c r="C409" t="s">
        <v>329</v>
      </c>
      <c r="D409">
        <v>27</v>
      </c>
      <c r="E409">
        <v>19</v>
      </c>
      <c r="F409">
        <v>27</v>
      </c>
      <c r="G409">
        <v>19</v>
      </c>
      <c r="H409" t="s">
        <v>32</v>
      </c>
      <c r="I409" t="s">
        <v>330</v>
      </c>
      <c r="J409" t="s">
        <v>331</v>
      </c>
      <c r="K409" t="s">
        <v>332</v>
      </c>
      <c r="L409" t="s">
        <v>333</v>
      </c>
      <c r="M409" t="s">
        <v>37</v>
      </c>
      <c r="N409">
        <v>0.65590000000000004</v>
      </c>
      <c r="O409" t="s">
        <v>38</v>
      </c>
      <c r="P409">
        <v>1.8892</v>
      </c>
      <c r="Q409" t="s">
        <v>39</v>
      </c>
      <c r="R409">
        <v>1.9656</v>
      </c>
      <c r="S409" t="s">
        <v>334</v>
      </c>
      <c r="T409" t="s">
        <v>335</v>
      </c>
      <c r="U409" t="s">
        <v>336</v>
      </c>
      <c r="V409" t="s">
        <v>337</v>
      </c>
      <c r="W409" t="s">
        <v>338</v>
      </c>
      <c r="X409" t="s">
        <v>45</v>
      </c>
      <c r="Y409" t="s">
        <v>339</v>
      </c>
      <c r="Z409" t="s">
        <v>340</v>
      </c>
      <c r="AA409" t="s">
        <v>341</v>
      </c>
      <c r="AB409" t="s">
        <v>342</v>
      </c>
      <c r="AC409" t="s">
        <v>343</v>
      </c>
    </row>
    <row r="410" spans="1:29" x14ac:dyDescent="0.2">
      <c r="A410" t="s">
        <v>2111</v>
      </c>
      <c r="B410" t="s">
        <v>164</v>
      </c>
      <c r="C410" t="s">
        <v>344</v>
      </c>
      <c r="D410">
        <v>24</v>
      </c>
      <c r="E410">
        <v>18</v>
      </c>
      <c r="F410">
        <v>24</v>
      </c>
      <c r="G410">
        <v>8.89</v>
      </c>
      <c r="H410" t="s">
        <v>32</v>
      </c>
      <c r="I410" t="s">
        <v>345</v>
      </c>
      <c r="J410" t="s">
        <v>346</v>
      </c>
      <c r="K410" t="s">
        <v>347</v>
      </c>
      <c r="L410" t="s">
        <v>348</v>
      </c>
      <c r="M410" t="s">
        <v>37</v>
      </c>
      <c r="N410">
        <v>0.46889999999999998</v>
      </c>
      <c r="O410" t="s">
        <v>38</v>
      </c>
      <c r="P410">
        <v>1.9086000000000001</v>
      </c>
      <c r="Q410" t="s">
        <v>39</v>
      </c>
      <c r="R410">
        <v>1.9329000000000001</v>
      </c>
      <c r="S410" t="s">
        <v>349</v>
      </c>
      <c r="T410" t="s">
        <v>58</v>
      </c>
      <c r="U410" t="s">
        <v>58</v>
      </c>
      <c r="V410" t="s">
        <v>58</v>
      </c>
      <c r="W410" t="s">
        <v>58</v>
      </c>
      <c r="X410" t="s">
        <v>58</v>
      </c>
      <c r="Y410" t="s">
        <v>58</v>
      </c>
      <c r="Z410" t="s">
        <v>58</v>
      </c>
      <c r="AA410" t="s">
        <v>58</v>
      </c>
      <c r="AB410" t="s">
        <v>58</v>
      </c>
      <c r="AC410" t="s">
        <v>58</v>
      </c>
    </row>
    <row r="411" spans="1:29" x14ac:dyDescent="0.2">
      <c r="A411" t="s">
        <v>2111</v>
      </c>
      <c r="B411" t="s">
        <v>164</v>
      </c>
      <c r="C411" t="s">
        <v>350</v>
      </c>
      <c r="D411">
        <v>24</v>
      </c>
      <c r="E411">
        <v>15</v>
      </c>
      <c r="F411">
        <v>24</v>
      </c>
      <c r="G411">
        <v>15</v>
      </c>
      <c r="H411" t="s">
        <v>52</v>
      </c>
      <c r="I411" t="s">
        <v>351</v>
      </c>
      <c r="J411" t="s">
        <v>352</v>
      </c>
      <c r="K411" t="s">
        <v>353</v>
      </c>
      <c r="L411" t="s">
        <v>354</v>
      </c>
      <c r="M411" t="s">
        <v>37</v>
      </c>
      <c r="N411">
        <v>0.55610000000000004</v>
      </c>
      <c r="O411" t="s">
        <v>38</v>
      </c>
      <c r="P411">
        <v>1.8892</v>
      </c>
      <c r="Q411" t="s">
        <v>39</v>
      </c>
      <c r="R411">
        <v>1.7464999999999999</v>
      </c>
      <c r="S411" t="s">
        <v>355</v>
      </c>
      <c r="T411" t="s">
        <v>58</v>
      </c>
      <c r="U411" t="s">
        <v>58</v>
      </c>
      <c r="V411" t="s">
        <v>58</v>
      </c>
      <c r="W411" t="s">
        <v>58</v>
      </c>
      <c r="X411" t="s">
        <v>58</v>
      </c>
      <c r="Y411" t="s">
        <v>58</v>
      </c>
      <c r="Z411" t="s">
        <v>58</v>
      </c>
      <c r="AA411" t="s">
        <v>58</v>
      </c>
      <c r="AB411" t="s">
        <v>58</v>
      </c>
      <c r="AC411" t="s">
        <v>58</v>
      </c>
    </row>
    <row r="412" spans="1:29" x14ac:dyDescent="0.2">
      <c r="A412" t="s">
        <v>2111</v>
      </c>
      <c r="B412" t="s">
        <v>164</v>
      </c>
      <c r="C412" t="s">
        <v>356</v>
      </c>
      <c r="D412">
        <v>23</v>
      </c>
      <c r="E412">
        <v>15</v>
      </c>
      <c r="F412">
        <v>23</v>
      </c>
      <c r="G412">
        <v>15</v>
      </c>
      <c r="H412" t="s">
        <v>32</v>
      </c>
      <c r="I412" t="s">
        <v>357</v>
      </c>
      <c r="J412" t="s">
        <v>358</v>
      </c>
      <c r="K412" t="s">
        <v>359</v>
      </c>
      <c r="L412" t="s">
        <v>360</v>
      </c>
      <c r="M412" t="s">
        <v>37</v>
      </c>
      <c r="N412">
        <v>0.54179999999999995</v>
      </c>
      <c r="O412" t="s">
        <v>38</v>
      </c>
      <c r="P412">
        <v>1.9086000000000001</v>
      </c>
      <c r="Q412" t="s">
        <v>39</v>
      </c>
      <c r="R412">
        <v>1.9218999999999999</v>
      </c>
      <c r="S412" t="s">
        <v>361</v>
      </c>
      <c r="T412" t="s">
        <v>362</v>
      </c>
      <c r="U412" t="s">
        <v>363</v>
      </c>
      <c r="V412" t="s">
        <v>364</v>
      </c>
      <c r="W412" t="s">
        <v>365</v>
      </c>
      <c r="X412" t="s">
        <v>70</v>
      </c>
      <c r="Y412" t="s">
        <v>366</v>
      </c>
      <c r="Z412" t="s">
        <v>367</v>
      </c>
      <c r="AA412" t="s">
        <v>368</v>
      </c>
      <c r="AB412" t="s">
        <v>369</v>
      </c>
      <c r="AC412" t="s">
        <v>58</v>
      </c>
    </row>
    <row r="413" spans="1:29" x14ac:dyDescent="0.2">
      <c r="A413" t="s">
        <v>2111</v>
      </c>
      <c r="B413" t="s">
        <v>164</v>
      </c>
      <c r="C413" t="s">
        <v>370</v>
      </c>
      <c r="D413">
        <v>22</v>
      </c>
      <c r="E413">
        <v>5</v>
      </c>
      <c r="F413">
        <v>22</v>
      </c>
      <c r="G413">
        <v>4.3899999999999997</v>
      </c>
      <c r="H413" t="s">
        <v>32</v>
      </c>
      <c r="I413" t="s">
        <v>371</v>
      </c>
      <c r="J413" t="s">
        <v>372</v>
      </c>
      <c r="K413" t="s">
        <v>373</v>
      </c>
      <c r="L413" t="s">
        <v>374</v>
      </c>
      <c r="M413" t="s">
        <v>37</v>
      </c>
      <c r="N413">
        <v>0.37630000000000002</v>
      </c>
      <c r="O413" t="s">
        <v>38</v>
      </c>
      <c r="P413">
        <v>1.9086000000000001</v>
      </c>
      <c r="Q413" t="s">
        <v>39</v>
      </c>
      <c r="R413">
        <v>1.9329000000000001</v>
      </c>
      <c r="S413" t="s">
        <v>375</v>
      </c>
      <c r="T413" t="s">
        <v>376</v>
      </c>
      <c r="U413" t="s">
        <v>377</v>
      </c>
      <c r="V413" t="s">
        <v>378</v>
      </c>
      <c r="W413" t="s">
        <v>379</v>
      </c>
      <c r="X413" t="s">
        <v>45</v>
      </c>
      <c r="Y413" t="s">
        <v>380</v>
      </c>
      <c r="Z413" t="s">
        <v>381</v>
      </c>
      <c r="AA413" t="s">
        <v>382</v>
      </c>
      <c r="AB413" t="s">
        <v>383</v>
      </c>
      <c r="AC413" t="s">
        <v>384</v>
      </c>
    </row>
    <row r="414" spans="1:29" x14ac:dyDescent="0.2">
      <c r="A414" t="s">
        <v>2111</v>
      </c>
      <c r="B414" t="s">
        <v>164</v>
      </c>
      <c r="C414" t="s">
        <v>385</v>
      </c>
      <c r="D414">
        <v>22</v>
      </c>
      <c r="E414">
        <v>11</v>
      </c>
      <c r="F414">
        <v>22</v>
      </c>
      <c r="G414">
        <v>11</v>
      </c>
      <c r="H414" t="s">
        <v>32</v>
      </c>
      <c r="I414" t="s">
        <v>386</v>
      </c>
      <c r="J414" t="s">
        <v>387</v>
      </c>
      <c r="K414" t="s">
        <v>388</v>
      </c>
      <c r="L414" t="s">
        <v>389</v>
      </c>
      <c r="M414" t="s">
        <v>37</v>
      </c>
      <c r="N414">
        <v>0.47049999999999997</v>
      </c>
      <c r="O414" t="s">
        <v>38</v>
      </c>
      <c r="P414">
        <v>1.8892</v>
      </c>
      <c r="Q414" t="s">
        <v>39</v>
      </c>
      <c r="R414">
        <v>1.8255999999999999</v>
      </c>
      <c r="S414" t="s">
        <v>390</v>
      </c>
      <c r="T414" t="s">
        <v>391</v>
      </c>
      <c r="U414" t="s">
        <v>392</v>
      </c>
      <c r="V414" t="s">
        <v>393</v>
      </c>
      <c r="W414" t="s">
        <v>394</v>
      </c>
      <c r="X414" t="s">
        <v>45</v>
      </c>
      <c r="Y414" t="s">
        <v>395</v>
      </c>
      <c r="Z414" t="s">
        <v>396</v>
      </c>
      <c r="AA414" t="s">
        <v>397</v>
      </c>
      <c r="AB414" t="s">
        <v>398</v>
      </c>
      <c r="AC414" t="s">
        <v>399</v>
      </c>
    </row>
    <row r="415" spans="1:29" x14ac:dyDescent="0.2">
      <c r="A415" t="s">
        <v>2111</v>
      </c>
      <c r="B415" t="s">
        <v>164</v>
      </c>
      <c r="C415" t="s">
        <v>400</v>
      </c>
      <c r="D415">
        <v>20</v>
      </c>
      <c r="E415">
        <v>4</v>
      </c>
      <c r="F415">
        <v>20</v>
      </c>
      <c r="G415">
        <v>4</v>
      </c>
      <c r="H415" t="s">
        <v>32</v>
      </c>
      <c r="I415" t="s">
        <v>225</v>
      </c>
      <c r="J415" t="s">
        <v>226</v>
      </c>
      <c r="K415" t="s">
        <v>401</v>
      </c>
      <c r="L415" t="s">
        <v>402</v>
      </c>
      <c r="M415" t="s">
        <v>37</v>
      </c>
      <c r="N415">
        <v>0.3422</v>
      </c>
      <c r="O415" t="s">
        <v>38</v>
      </c>
      <c r="P415">
        <v>1.8892</v>
      </c>
      <c r="Q415" t="s">
        <v>39</v>
      </c>
      <c r="R415">
        <v>1.9656</v>
      </c>
      <c r="S415" t="s">
        <v>403</v>
      </c>
      <c r="T415" t="s">
        <v>58</v>
      </c>
      <c r="U415" t="s">
        <v>58</v>
      </c>
      <c r="V415" t="s">
        <v>58</v>
      </c>
      <c r="W415" t="s">
        <v>58</v>
      </c>
      <c r="X415" t="s">
        <v>58</v>
      </c>
      <c r="Y415" t="s">
        <v>58</v>
      </c>
      <c r="Z415" t="s">
        <v>58</v>
      </c>
      <c r="AA415" t="s">
        <v>58</v>
      </c>
      <c r="AB415" t="s">
        <v>58</v>
      </c>
      <c r="AC415" t="s">
        <v>58</v>
      </c>
    </row>
    <row r="416" spans="1:29" x14ac:dyDescent="0.2">
      <c r="A416" t="s">
        <v>2111</v>
      </c>
      <c r="B416" t="s">
        <v>164</v>
      </c>
      <c r="C416" t="s">
        <v>404</v>
      </c>
      <c r="D416">
        <v>20</v>
      </c>
      <c r="E416">
        <v>16</v>
      </c>
      <c r="F416">
        <v>20</v>
      </c>
      <c r="G416">
        <v>16</v>
      </c>
      <c r="H416" t="s">
        <v>32</v>
      </c>
      <c r="I416" t="s">
        <v>405</v>
      </c>
      <c r="J416" t="s">
        <v>406</v>
      </c>
      <c r="K416" t="s">
        <v>407</v>
      </c>
      <c r="L416" t="s">
        <v>408</v>
      </c>
      <c r="M416" t="s">
        <v>37</v>
      </c>
      <c r="N416">
        <v>0.51329999999999998</v>
      </c>
      <c r="O416" t="s">
        <v>38</v>
      </c>
      <c r="P416">
        <v>1.6895</v>
      </c>
      <c r="Q416" t="s">
        <v>39</v>
      </c>
      <c r="R416">
        <v>1.8255999999999999</v>
      </c>
      <c r="S416" t="s">
        <v>409</v>
      </c>
      <c r="T416" t="s">
        <v>58</v>
      </c>
      <c r="U416" t="s">
        <v>58</v>
      </c>
      <c r="V416" t="s">
        <v>58</v>
      </c>
      <c r="W416" t="s">
        <v>58</v>
      </c>
      <c r="X416" t="s">
        <v>58</v>
      </c>
      <c r="Y416" t="s">
        <v>58</v>
      </c>
      <c r="Z416" t="s">
        <v>58</v>
      </c>
      <c r="AA416" t="s">
        <v>58</v>
      </c>
      <c r="AB416" t="s">
        <v>58</v>
      </c>
      <c r="AC416" t="s">
        <v>58</v>
      </c>
    </row>
    <row r="417" spans="1:29" x14ac:dyDescent="0.2">
      <c r="A417" t="s">
        <v>2111</v>
      </c>
      <c r="B417" t="s">
        <v>164</v>
      </c>
      <c r="C417" t="s">
        <v>410</v>
      </c>
      <c r="D417">
        <v>19</v>
      </c>
      <c r="E417">
        <v>4</v>
      </c>
      <c r="F417">
        <v>19</v>
      </c>
      <c r="G417">
        <v>4</v>
      </c>
      <c r="H417" t="s">
        <v>32</v>
      </c>
      <c r="I417" t="s">
        <v>411</v>
      </c>
      <c r="J417" t="s">
        <v>412</v>
      </c>
      <c r="K417" t="s">
        <v>198</v>
      </c>
      <c r="L417" t="s">
        <v>413</v>
      </c>
      <c r="M417" t="s">
        <v>37</v>
      </c>
      <c r="N417">
        <v>0.32790000000000002</v>
      </c>
      <c r="O417" t="s">
        <v>38</v>
      </c>
      <c r="P417">
        <v>1.7056</v>
      </c>
      <c r="Q417" t="s">
        <v>39</v>
      </c>
      <c r="R417">
        <v>1.8892</v>
      </c>
      <c r="S417" t="s">
        <v>414</v>
      </c>
      <c r="T417" t="s">
        <v>58</v>
      </c>
      <c r="U417" t="s">
        <v>58</v>
      </c>
      <c r="V417" t="s">
        <v>58</v>
      </c>
      <c r="W417" t="s">
        <v>58</v>
      </c>
      <c r="X417" t="s">
        <v>58</v>
      </c>
      <c r="Y417" t="s">
        <v>58</v>
      </c>
      <c r="Z417" t="s">
        <v>58</v>
      </c>
      <c r="AA417" t="s">
        <v>58</v>
      </c>
      <c r="AB417" t="s">
        <v>58</v>
      </c>
      <c r="AC417" t="s">
        <v>58</v>
      </c>
    </row>
    <row r="418" spans="1:29" x14ac:dyDescent="0.2">
      <c r="A418" t="s">
        <v>2111</v>
      </c>
      <c r="B418" t="s">
        <v>164</v>
      </c>
      <c r="C418" t="s">
        <v>415</v>
      </c>
      <c r="D418">
        <v>19</v>
      </c>
      <c r="E418">
        <v>19</v>
      </c>
      <c r="F418">
        <v>19</v>
      </c>
      <c r="G418">
        <v>13.54</v>
      </c>
      <c r="H418" t="s">
        <v>52</v>
      </c>
      <c r="I418" t="s">
        <v>416</v>
      </c>
      <c r="J418" t="s">
        <v>417</v>
      </c>
      <c r="K418" t="s">
        <v>418</v>
      </c>
      <c r="L418" t="s">
        <v>419</v>
      </c>
      <c r="M418" t="s">
        <v>37</v>
      </c>
      <c r="N418">
        <v>0.46389999999999998</v>
      </c>
      <c r="O418" t="s">
        <v>38</v>
      </c>
      <c r="P418">
        <v>1.8892</v>
      </c>
      <c r="Q418" t="s">
        <v>39</v>
      </c>
      <c r="R418">
        <v>1.6402000000000001</v>
      </c>
      <c r="S418" t="s">
        <v>420</v>
      </c>
      <c r="T418" t="s">
        <v>58</v>
      </c>
      <c r="U418" t="s">
        <v>58</v>
      </c>
      <c r="V418" t="s">
        <v>58</v>
      </c>
      <c r="W418" t="s">
        <v>58</v>
      </c>
      <c r="X418" t="s">
        <v>58</v>
      </c>
      <c r="Y418" t="s">
        <v>58</v>
      </c>
      <c r="Z418" t="s">
        <v>58</v>
      </c>
      <c r="AA418" t="s">
        <v>58</v>
      </c>
      <c r="AB418" t="s">
        <v>58</v>
      </c>
      <c r="AC418" t="s">
        <v>58</v>
      </c>
    </row>
    <row r="419" spans="1:29" x14ac:dyDescent="0.2">
      <c r="A419" t="s">
        <v>2111</v>
      </c>
      <c r="B419" t="s">
        <v>164</v>
      </c>
      <c r="C419" t="s">
        <v>421</v>
      </c>
      <c r="D419">
        <v>17</v>
      </c>
      <c r="E419">
        <v>5</v>
      </c>
      <c r="F419">
        <v>17</v>
      </c>
      <c r="G419">
        <v>5</v>
      </c>
      <c r="H419" t="s">
        <v>32</v>
      </c>
      <c r="I419" t="s">
        <v>407</v>
      </c>
      <c r="J419" t="s">
        <v>422</v>
      </c>
      <c r="K419" t="s">
        <v>423</v>
      </c>
      <c r="L419" t="s">
        <v>424</v>
      </c>
      <c r="M419" t="s">
        <v>37</v>
      </c>
      <c r="N419">
        <v>0.31369999999999998</v>
      </c>
      <c r="O419" t="s">
        <v>38</v>
      </c>
      <c r="P419">
        <v>1.8892</v>
      </c>
      <c r="Q419" t="s">
        <v>39</v>
      </c>
      <c r="R419">
        <v>1.5219</v>
      </c>
      <c r="S419" t="s">
        <v>425</v>
      </c>
      <c r="T419" t="s">
        <v>58</v>
      </c>
      <c r="U419" t="s">
        <v>58</v>
      </c>
      <c r="V419" t="s">
        <v>58</v>
      </c>
      <c r="W419" t="s">
        <v>58</v>
      </c>
      <c r="X419" t="s">
        <v>58</v>
      </c>
      <c r="Y419" t="s">
        <v>58</v>
      </c>
      <c r="Z419" t="s">
        <v>58</v>
      </c>
      <c r="AA419" t="s">
        <v>58</v>
      </c>
      <c r="AB419" t="s">
        <v>58</v>
      </c>
      <c r="AC419" t="s">
        <v>58</v>
      </c>
    </row>
    <row r="420" spans="1:29" x14ac:dyDescent="0.2">
      <c r="A420" t="s">
        <v>2111</v>
      </c>
      <c r="B420" t="s">
        <v>164</v>
      </c>
      <c r="C420" t="s">
        <v>426</v>
      </c>
      <c r="D420">
        <v>17</v>
      </c>
      <c r="E420">
        <v>9</v>
      </c>
      <c r="F420">
        <v>17</v>
      </c>
      <c r="G420">
        <v>9</v>
      </c>
      <c r="H420" t="s">
        <v>32</v>
      </c>
      <c r="I420" t="s">
        <v>427</v>
      </c>
      <c r="J420" t="s">
        <v>428</v>
      </c>
      <c r="K420" t="s">
        <v>429</v>
      </c>
      <c r="L420" t="s">
        <v>430</v>
      </c>
      <c r="M420" t="s">
        <v>37</v>
      </c>
      <c r="N420">
        <v>0.37069999999999997</v>
      </c>
      <c r="O420" t="s">
        <v>38</v>
      </c>
      <c r="P420">
        <v>1.9086000000000001</v>
      </c>
      <c r="Q420" t="s">
        <v>39</v>
      </c>
      <c r="R420">
        <v>1.7056</v>
      </c>
      <c r="S420" t="s">
        <v>431</v>
      </c>
      <c r="T420" t="s">
        <v>58</v>
      </c>
      <c r="U420" t="s">
        <v>58</v>
      </c>
      <c r="V420" t="s">
        <v>58</v>
      </c>
      <c r="W420" t="s">
        <v>58</v>
      </c>
      <c r="X420" t="s">
        <v>58</v>
      </c>
      <c r="Y420" t="s">
        <v>58</v>
      </c>
      <c r="Z420" t="s">
        <v>58</v>
      </c>
      <c r="AA420" t="s">
        <v>58</v>
      </c>
      <c r="AB420" t="s">
        <v>58</v>
      </c>
      <c r="AC420" t="s">
        <v>58</v>
      </c>
    </row>
    <row r="421" spans="1:29" x14ac:dyDescent="0.2">
      <c r="A421" t="s">
        <v>2111</v>
      </c>
      <c r="B421" t="s">
        <v>164</v>
      </c>
      <c r="C421" t="s">
        <v>432</v>
      </c>
      <c r="D421">
        <v>17</v>
      </c>
      <c r="E421">
        <v>12</v>
      </c>
      <c r="F421">
        <v>17</v>
      </c>
      <c r="G421">
        <v>12</v>
      </c>
      <c r="H421" t="s">
        <v>52</v>
      </c>
      <c r="I421" t="s">
        <v>433</v>
      </c>
      <c r="J421" t="s">
        <v>434</v>
      </c>
      <c r="K421" t="s">
        <v>435</v>
      </c>
      <c r="L421" t="s">
        <v>436</v>
      </c>
      <c r="M421" t="s">
        <v>37</v>
      </c>
      <c r="N421">
        <v>0.41349999999999998</v>
      </c>
      <c r="O421" t="s">
        <v>38</v>
      </c>
      <c r="P421">
        <v>1.8892</v>
      </c>
      <c r="Q421" t="s">
        <v>39</v>
      </c>
      <c r="R421">
        <v>1.8892</v>
      </c>
      <c r="S421" t="s">
        <v>437</v>
      </c>
      <c r="T421" t="s">
        <v>58</v>
      </c>
      <c r="U421" t="s">
        <v>58</v>
      </c>
      <c r="V421" t="s">
        <v>58</v>
      </c>
      <c r="W421" t="s">
        <v>58</v>
      </c>
      <c r="X421" t="s">
        <v>58</v>
      </c>
      <c r="Y421" t="s">
        <v>58</v>
      </c>
      <c r="Z421" t="s">
        <v>58</v>
      </c>
      <c r="AA421" t="s">
        <v>58</v>
      </c>
      <c r="AB421" t="s">
        <v>58</v>
      </c>
      <c r="AC421" t="s">
        <v>58</v>
      </c>
    </row>
    <row r="422" spans="1:29" x14ac:dyDescent="0.2">
      <c r="A422" t="s">
        <v>2111</v>
      </c>
      <c r="B422" t="s">
        <v>164</v>
      </c>
      <c r="C422" t="s">
        <v>438</v>
      </c>
      <c r="D422">
        <v>16</v>
      </c>
      <c r="E422">
        <v>5</v>
      </c>
      <c r="F422">
        <v>16</v>
      </c>
      <c r="G422">
        <v>5</v>
      </c>
      <c r="H422" t="s">
        <v>32</v>
      </c>
      <c r="I422" t="s">
        <v>439</v>
      </c>
      <c r="J422" t="s">
        <v>440</v>
      </c>
      <c r="K422" t="s">
        <v>441</v>
      </c>
      <c r="L422" t="s">
        <v>442</v>
      </c>
      <c r="M422" t="s">
        <v>37</v>
      </c>
      <c r="N422">
        <v>0.2994</v>
      </c>
      <c r="O422" t="s">
        <v>38</v>
      </c>
      <c r="P422">
        <v>1.9086000000000001</v>
      </c>
      <c r="Q422" t="s">
        <v>39</v>
      </c>
      <c r="R422">
        <v>1.6895</v>
      </c>
      <c r="S422" t="s">
        <v>443</v>
      </c>
      <c r="T422" t="s">
        <v>444</v>
      </c>
      <c r="U422" t="s">
        <v>445</v>
      </c>
      <c r="V422" t="s">
        <v>446</v>
      </c>
      <c r="W422" t="s">
        <v>447</v>
      </c>
      <c r="X422" t="s">
        <v>45</v>
      </c>
      <c r="Y422" t="s">
        <v>448</v>
      </c>
      <c r="Z422" t="s">
        <v>449</v>
      </c>
      <c r="AA422" t="s">
        <v>450</v>
      </c>
      <c r="AB422" t="s">
        <v>451</v>
      </c>
      <c r="AC422" t="s">
        <v>58</v>
      </c>
    </row>
    <row r="423" spans="1:29" x14ac:dyDescent="0.2">
      <c r="A423" t="s">
        <v>2111</v>
      </c>
      <c r="B423" t="s">
        <v>164</v>
      </c>
      <c r="C423" t="s">
        <v>452</v>
      </c>
      <c r="D423">
        <v>16</v>
      </c>
      <c r="E423">
        <v>7</v>
      </c>
      <c r="F423">
        <v>16</v>
      </c>
      <c r="G423">
        <v>7</v>
      </c>
      <c r="H423" t="s">
        <v>32</v>
      </c>
      <c r="I423" t="s">
        <v>453</v>
      </c>
      <c r="J423" t="s">
        <v>454</v>
      </c>
      <c r="K423" t="s">
        <v>455</v>
      </c>
      <c r="L423" t="s">
        <v>456</v>
      </c>
      <c r="M423" t="s">
        <v>37</v>
      </c>
      <c r="N423">
        <v>0.32790000000000002</v>
      </c>
      <c r="O423" t="s">
        <v>38</v>
      </c>
      <c r="P423">
        <v>1.8892</v>
      </c>
      <c r="Q423" t="s">
        <v>39</v>
      </c>
      <c r="R423">
        <v>1.8323</v>
      </c>
      <c r="S423" t="s">
        <v>457</v>
      </c>
      <c r="T423" t="s">
        <v>58</v>
      </c>
      <c r="U423" t="s">
        <v>58</v>
      </c>
      <c r="V423" t="s">
        <v>58</v>
      </c>
      <c r="W423" t="s">
        <v>58</v>
      </c>
      <c r="X423" t="s">
        <v>58</v>
      </c>
      <c r="Y423" t="s">
        <v>58</v>
      </c>
      <c r="Z423" t="s">
        <v>58</v>
      </c>
      <c r="AA423" t="s">
        <v>58</v>
      </c>
      <c r="AB423" t="s">
        <v>58</v>
      </c>
      <c r="AC423" t="s">
        <v>58</v>
      </c>
    </row>
    <row r="424" spans="1:29" x14ac:dyDescent="0.2">
      <c r="A424" t="s">
        <v>2111</v>
      </c>
      <c r="B424" t="s">
        <v>164</v>
      </c>
      <c r="C424" t="s">
        <v>289</v>
      </c>
      <c r="D424">
        <v>15</v>
      </c>
      <c r="E424">
        <v>11</v>
      </c>
      <c r="F424">
        <v>15</v>
      </c>
      <c r="G424">
        <v>2.29</v>
      </c>
      <c r="H424" t="s">
        <v>32</v>
      </c>
      <c r="I424" t="s">
        <v>290</v>
      </c>
      <c r="J424" t="s">
        <v>458</v>
      </c>
      <c r="K424" t="s">
        <v>292</v>
      </c>
      <c r="L424" t="s">
        <v>293</v>
      </c>
      <c r="M424" t="s">
        <v>37</v>
      </c>
      <c r="N424">
        <v>0.2465</v>
      </c>
      <c r="O424" t="s">
        <v>38</v>
      </c>
      <c r="P424">
        <v>1.6402000000000001</v>
      </c>
      <c r="Q424" t="s">
        <v>39</v>
      </c>
      <c r="R424">
        <v>1.9656</v>
      </c>
      <c r="S424" t="s">
        <v>294</v>
      </c>
      <c r="T424" t="s">
        <v>58</v>
      </c>
      <c r="U424" t="s">
        <v>58</v>
      </c>
      <c r="V424" t="s">
        <v>58</v>
      </c>
      <c r="W424" t="s">
        <v>58</v>
      </c>
      <c r="X424" t="s">
        <v>58</v>
      </c>
      <c r="Y424" t="s">
        <v>58</v>
      </c>
      <c r="Z424" t="s">
        <v>58</v>
      </c>
      <c r="AA424" t="s">
        <v>58</v>
      </c>
      <c r="AB424" t="s">
        <v>58</v>
      </c>
      <c r="AC424" t="s">
        <v>58</v>
      </c>
    </row>
    <row r="425" spans="1:29" x14ac:dyDescent="0.2">
      <c r="A425" t="s">
        <v>2111</v>
      </c>
      <c r="B425" t="s">
        <v>164</v>
      </c>
      <c r="C425" t="s">
        <v>459</v>
      </c>
      <c r="D425">
        <v>15</v>
      </c>
      <c r="E425">
        <v>5</v>
      </c>
      <c r="F425">
        <v>15</v>
      </c>
      <c r="G425">
        <v>5</v>
      </c>
      <c r="H425" t="s">
        <v>52</v>
      </c>
      <c r="I425" t="s">
        <v>460</v>
      </c>
      <c r="J425" t="s">
        <v>461</v>
      </c>
      <c r="K425" t="s">
        <v>292</v>
      </c>
      <c r="L425" t="s">
        <v>293</v>
      </c>
      <c r="M425" t="s">
        <v>37</v>
      </c>
      <c r="N425">
        <v>0.28520000000000001</v>
      </c>
      <c r="O425" t="s">
        <v>38</v>
      </c>
      <c r="P425">
        <v>1.9329000000000001</v>
      </c>
      <c r="Q425" t="s">
        <v>39</v>
      </c>
      <c r="R425">
        <v>1.9656</v>
      </c>
      <c r="S425" t="s">
        <v>294</v>
      </c>
      <c r="T425" t="s">
        <v>58</v>
      </c>
      <c r="U425" t="s">
        <v>58</v>
      </c>
      <c r="V425" t="s">
        <v>58</v>
      </c>
      <c r="W425" t="s">
        <v>58</v>
      </c>
      <c r="X425" t="s">
        <v>58</v>
      </c>
      <c r="Y425" t="s">
        <v>58</v>
      </c>
      <c r="Z425" t="s">
        <v>58</v>
      </c>
      <c r="AA425" t="s">
        <v>58</v>
      </c>
      <c r="AB425" t="s">
        <v>58</v>
      </c>
      <c r="AC425" t="s">
        <v>58</v>
      </c>
    </row>
    <row r="426" spans="1:29" x14ac:dyDescent="0.2">
      <c r="A426" t="s">
        <v>2111</v>
      </c>
      <c r="B426" t="s">
        <v>164</v>
      </c>
      <c r="C426" t="s">
        <v>462</v>
      </c>
      <c r="D426">
        <v>14</v>
      </c>
      <c r="E426">
        <v>6</v>
      </c>
      <c r="F426">
        <v>14</v>
      </c>
      <c r="G426">
        <v>1.87</v>
      </c>
      <c r="H426" t="s">
        <v>32</v>
      </c>
      <c r="I426" t="s">
        <v>225</v>
      </c>
      <c r="J426" t="s">
        <v>226</v>
      </c>
      <c r="K426" t="s">
        <v>463</v>
      </c>
      <c r="L426" t="s">
        <v>464</v>
      </c>
      <c r="M426" t="s">
        <v>37</v>
      </c>
      <c r="N426">
        <v>0.2263</v>
      </c>
      <c r="O426" t="s">
        <v>38</v>
      </c>
      <c r="P426">
        <v>1.8892</v>
      </c>
      <c r="Q426" t="s">
        <v>39</v>
      </c>
      <c r="R426">
        <v>1.7232000000000001</v>
      </c>
      <c r="S426" t="s">
        <v>229</v>
      </c>
      <c r="T426" t="s">
        <v>58</v>
      </c>
      <c r="U426" t="s">
        <v>58</v>
      </c>
      <c r="V426" t="s">
        <v>58</v>
      </c>
      <c r="W426" t="s">
        <v>58</v>
      </c>
      <c r="X426" t="s">
        <v>58</v>
      </c>
      <c r="Y426" t="s">
        <v>58</v>
      </c>
      <c r="Z426" t="s">
        <v>58</v>
      </c>
      <c r="AA426" t="s">
        <v>58</v>
      </c>
      <c r="AB426" t="s">
        <v>58</v>
      </c>
      <c r="AC426" t="s">
        <v>58</v>
      </c>
    </row>
    <row r="427" spans="1:29" x14ac:dyDescent="0.2">
      <c r="A427" t="s">
        <v>2111</v>
      </c>
      <c r="B427" t="s">
        <v>164</v>
      </c>
      <c r="C427" t="s">
        <v>465</v>
      </c>
      <c r="D427">
        <v>14</v>
      </c>
      <c r="E427">
        <v>3</v>
      </c>
      <c r="F427">
        <v>14</v>
      </c>
      <c r="G427">
        <v>3</v>
      </c>
      <c r="H427" t="s">
        <v>32</v>
      </c>
      <c r="I427" t="s">
        <v>466</v>
      </c>
      <c r="J427" t="s">
        <v>467</v>
      </c>
      <c r="K427" t="s">
        <v>468</v>
      </c>
      <c r="L427" t="s">
        <v>469</v>
      </c>
      <c r="M427" t="s">
        <v>37</v>
      </c>
      <c r="N427">
        <v>0.2424</v>
      </c>
      <c r="O427" t="s">
        <v>38</v>
      </c>
      <c r="P427">
        <v>1.7056</v>
      </c>
      <c r="Q427" t="s">
        <v>39</v>
      </c>
      <c r="R427">
        <v>1.7819</v>
      </c>
      <c r="S427" t="s">
        <v>470</v>
      </c>
      <c r="T427" t="s">
        <v>471</v>
      </c>
      <c r="U427" t="s">
        <v>472</v>
      </c>
      <c r="V427" t="s">
        <v>473</v>
      </c>
      <c r="W427" t="s">
        <v>474</v>
      </c>
      <c r="X427" t="s">
        <v>45</v>
      </c>
      <c r="Y427" t="s">
        <v>475</v>
      </c>
      <c r="Z427" t="s">
        <v>476</v>
      </c>
      <c r="AA427" t="s">
        <v>477</v>
      </c>
      <c r="AB427" t="s">
        <v>478</v>
      </c>
      <c r="AC427" t="s">
        <v>479</v>
      </c>
    </row>
    <row r="428" spans="1:29" x14ac:dyDescent="0.2">
      <c r="A428" t="s">
        <v>2111</v>
      </c>
      <c r="B428" t="s">
        <v>164</v>
      </c>
      <c r="C428" t="s">
        <v>344</v>
      </c>
      <c r="D428">
        <v>14</v>
      </c>
      <c r="E428">
        <v>17</v>
      </c>
      <c r="F428">
        <v>14</v>
      </c>
      <c r="G428">
        <v>4.67</v>
      </c>
      <c r="H428" t="s">
        <v>32</v>
      </c>
      <c r="I428" t="s">
        <v>345</v>
      </c>
      <c r="J428" t="s">
        <v>480</v>
      </c>
      <c r="K428" t="s">
        <v>347</v>
      </c>
      <c r="L428" t="s">
        <v>348</v>
      </c>
      <c r="M428" t="s">
        <v>37</v>
      </c>
      <c r="N428">
        <v>0.26619999999999999</v>
      </c>
      <c r="O428" t="s">
        <v>38</v>
      </c>
      <c r="P428">
        <v>1.8892</v>
      </c>
      <c r="Q428" t="s">
        <v>39</v>
      </c>
      <c r="R428">
        <v>1.9329000000000001</v>
      </c>
      <c r="S428" t="s">
        <v>349</v>
      </c>
      <c r="T428" t="s">
        <v>58</v>
      </c>
      <c r="U428" t="s">
        <v>58</v>
      </c>
      <c r="V428" t="s">
        <v>58</v>
      </c>
      <c r="W428" t="s">
        <v>58</v>
      </c>
      <c r="X428" t="s">
        <v>58</v>
      </c>
      <c r="Y428" t="s">
        <v>58</v>
      </c>
      <c r="Z428" t="s">
        <v>58</v>
      </c>
      <c r="AA428" t="s">
        <v>58</v>
      </c>
      <c r="AB428" t="s">
        <v>58</v>
      </c>
      <c r="AC428" t="s">
        <v>58</v>
      </c>
    </row>
    <row r="429" spans="1:29" x14ac:dyDescent="0.2">
      <c r="A429" t="s">
        <v>2111</v>
      </c>
      <c r="B429" t="s">
        <v>164</v>
      </c>
      <c r="C429" t="s">
        <v>481</v>
      </c>
      <c r="D429">
        <v>14</v>
      </c>
      <c r="E429">
        <v>6</v>
      </c>
      <c r="F429">
        <v>14</v>
      </c>
      <c r="G429">
        <v>6</v>
      </c>
      <c r="H429" t="s">
        <v>32</v>
      </c>
      <c r="I429" t="s">
        <v>482</v>
      </c>
      <c r="J429" t="s">
        <v>483</v>
      </c>
      <c r="K429" t="s">
        <v>484</v>
      </c>
      <c r="L429" t="s">
        <v>485</v>
      </c>
      <c r="M429" t="s">
        <v>37</v>
      </c>
      <c r="N429">
        <v>0.28510000000000002</v>
      </c>
      <c r="O429" t="s">
        <v>38</v>
      </c>
      <c r="P429">
        <v>1.8255999999999999</v>
      </c>
      <c r="Q429" t="s">
        <v>39</v>
      </c>
      <c r="R429">
        <v>1.9218999999999999</v>
      </c>
      <c r="S429" t="s">
        <v>486</v>
      </c>
      <c r="T429" t="s">
        <v>58</v>
      </c>
      <c r="U429" t="s">
        <v>58</v>
      </c>
      <c r="V429" t="s">
        <v>58</v>
      </c>
      <c r="W429" t="s">
        <v>58</v>
      </c>
      <c r="X429" t="s">
        <v>58</v>
      </c>
      <c r="Y429" t="s">
        <v>58</v>
      </c>
      <c r="Z429" t="s">
        <v>58</v>
      </c>
      <c r="AA429" t="s">
        <v>58</v>
      </c>
      <c r="AB429" t="s">
        <v>58</v>
      </c>
      <c r="AC429" t="s">
        <v>58</v>
      </c>
    </row>
    <row r="430" spans="1:29" x14ac:dyDescent="0.2">
      <c r="A430" t="s">
        <v>2111</v>
      </c>
      <c r="B430" t="s">
        <v>164</v>
      </c>
      <c r="C430" t="s">
        <v>487</v>
      </c>
      <c r="D430">
        <v>14</v>
      </c>
      <c r="E430">
        <v>7</v>
      </c>
      <c r="F430">
        <v>14</v>
      </c>
      <c r="G430">
        <v>7</v>
      </c>
      <c r="H430" t="s">
        <v>32</v>
      </c>
      <c r="I430" t="s">
        <v>488</v>
      </c>
      <c r="J430" t="s">
        <v>489</v>
      </c>
      <c r="K430" t="s">
        <v>490</v>
      </c>
      <c r="L430" t="s">
        <v>491</v>
      </c>
      <c r="M430" t="s">
        <v>37</v>
      </c>
      <c r="N430">
        <v>0.2994</v>
      </c>
      <c r="O430" t="s">
        <v>38</v>
      </c>
      <c r="P430">
        <v>1.6049</v>
      </c>
      <c r="Q430" t="s">
        <v>39</v>
      </c>
      <c r="R430">
        <v>1.4565999999999999</v>
      </c>
      <c r="S430" t="s">
        <v>492</v>
      </c>
      <c r="T430" t="s">
        <v>493</v>
      </c>
      <c r="U430" t="s">
        <v>494</v>
      </c>
      <c r="V430" t="s">
        <v>495</v>
      </c>
      <c r="W430" t="s">
        <v>496</v>
      </c>
      <c r="X430" t="s">
        <v>45</v>
      </c>
      <c r="Y430" t="s">
        <v>497</v>
      </c>
      <c r="Z430" t="s">
        <v>498</v>
      </c>
      <c r="AA430" t="s">
        <v>499</v>
      </c>
      <c r="AB430" t="s">
        <v>500</v>
      </c>
      <c r="AC430" t="s">
        <v>58</v>
      </c>
    </row>
    <row r="431" spans="1:29" x14ac:dyDescent="0.2">
      <c r="A431" t="s">
        <v>2111</v>
      </c>
      <c r="B431" t="s">
        <v>164</v>
      </c>
      <c r="C431" t="s">
        <v>501</v>
      </c>
      <c r="D431">
        <v>13</v>
      </c>
      <c r="E431">
        <v>6</v>
      </c>
      <c r="F431">
        <v>13</v>
      </c>
      <c r="G431">
        <v>6</v>
      </c>
      <c r="H431" t="s">
        <v>32</v>
      </c>
      <c r="I431" t="s">
        <v>502</v>
      </c>
      <c r="J431" t="s">
        <v>503</v>
      </c>
      <c r="K431" t="s">
        <v>504</v>
      </c>
      <c r="L431" t="s">
        <v>505</v>
      </c>
      <c r="M431" t="s">
        <v>37</v>
      </c>
      <c r="N431">
        <v>0.27079999999999999</v>
      </c>
      <c r="O431" t="s">
        <v>38</v>
      </c>
      <c r="P431">
        <v>1.7968</v>
      </c>
      <c r="Q431" t="s">
        <v>39</v>
      </c>
      <c r="R431">
        <v>1.7464999999999999</v>
      </c>
      <c r="S431" t="s">
        <v>506</v>
      </c>
      <c r="T431" t="s">
        <v>58</v>
      </c>
      <c r="U431" t="s">
        <v>58</v>
      </c>
      <c r="V431" t="s">
        <v>58</v>
      </c>
      <c r="W431" t="s">
        <v>58</v>
      </c>
      <c r="X431" t="s">
        <v>58</v>
      </c>
      <c r="Y431" t="s">
        <v>58</v>
      </c>
      <c r="Z431" t="s">
        <v>58</v>
      </c>
      <c r="AA431" t="s">
        <v>58</v>
      </c>
      <c r="AB431" t="s">
        <v>58</v>
      </c>
      <c r="AC431" t="s">
        <v>58</v>
      </c>
    </row>
    <row r="432" spans="1:29" x14ac:dyDescent="0.2">
      <c r="A432" t="s">
        <v>2111</v>
      </c>
      <c r="B432" t="s">
        <v>164</v>
      </c>
      <c r="C432" t="s">
        <v>507</v>
      </c>
      <c r="D432">
        <v>12</v>
      </c>
      <c r="E432">
        <v>0</v>
      </c>
      <c r="F432">
        <v>10</v>
      </c>
      <c r="G432">
        <v>0</v>
      </c>
      <c r="H432" t="s">
        <v>32</v>
      </c>
      <c r="I432" t="s">
        <v>508</v>
      </c>
      <c r="J432" t="s">
        <v>509</v>
      </c>
      <c r="K432" t="s">
        <v>510</v>
      </c>
      <c r="L432" t="s">
        <v>511</v>
      </c>
      <c r="M432" t="s">
        <v>37</v>
      </c>
      <c r="N432">
        <v>0.1426</v>
      </c>
      <c r="O432" t="s">
        <v>38</v>
      </c>
      <c r="P432">
        <v>1.8294999999999999</v>
      </c>
      <c r="Q432" t="s">
        <v>39</v>
      </c>
      <c r="R432">
        <v>1.9086000000000001</v>
      </c>
      <c r="S432" t="s">
        <v>512</v>
      </c>
      <c r="T432" t="s">
        <v>58</v>
      </c>
      <c r="U432" t="s">
        <v>58</v>
      </c>
      <c r="V432" t="s">
        <v>58</v>
      </c>
      <c r="W432" t="s">
        <v>58</v>
      </c>
      <c r="X432" t="s">
        <v>58</v>
      </c>
      <c r="Y432" t="s">
        <v>58</v>
      </c>
      <c r="Z432" t="s">
        <v>58</v>
      </c>
      <c r="AA432" t="s">
        <v>58</v>
      </c>
      <c r="AB432" t="s">
        <v>58</v>
      </c>
      <c r="AC432" t="s">
        <v>58</v>
      </c>
    </row>
    <row r="433" spans="1:29" x14ac:dyDescent="0.2">
      <c r="A433" t="s">
        <v>2111</v>
      </c>
      <c r="B433" t="s">
        <v>164</v>
      </c>
      <c r="C433" t="s">
        <v>513</v>
      </c>
      <c r="D433">
        <v>12</v>
      </c>
      <c r="E433">
        <v>1</v>
      </c>
      <c r="F433">
        <v>12</v>
      </c>
      <c r="G433">
        <v>1</v>
      </c>
      <c r="H433" t="s">
        <v>32</v>
      </c>
      <c r="I433" t="s">
        <v>514</v>
      </c>
      <c r="J433" t="s">
        <v>515</v>
      </c>
      <c r="K433" t="s">
        <v>516</v>
      </c>
      <c r="L433" t="s">
        <v>517</v>
      </c>
      <c r="M433" t="s">
        <v>37</v>
      </c>
      <c r="N433">
        <v>0.18540000000000001</v>
      </c>
      <c r="O433" t="s">
        <v>38</v>
      </c>
      <c r="P433">
        <v>1.7056</v>
      </c>
      <c r="Q433" t="s">
        <v>39</v>
      </c>
      <c r="R433">
        <v>1.7819</v>
      </c>
      <c r="S433" t="s">
        <v>518</v>
      </c>
      <c r="T433" t="s">
        <v>519</v>
      </c>
      <c r="U433" t="s">
        <v>520</v>
      </c>
      <c r="V433" t="s">
        <v>521</v>
      </c>
      <c r="W433" t="s">
        <v>522</v>
      </c>
      <c r="X433" t="s">
        <v>45</v>
      </c>
      <c r="Y433" t="s">
        <v>523</v>
      </c>
      <c r="Z433" t="s">
        <v>524</v>
      </c>
      <c r="AA433" t="s">
        <v>525</v>
      </c>
      <c r="AB433" t="s">
        <v>58</v>
      </c>
      <c r="AC433" t="s">
        <v>526</v>
      </c>
    </row>
    <row r="434" spans="1:29" x14ac:dyDescent="0.2">
      <c r="A434" t="s">
        <v>2111</v>
      </c>
      <c r="B434" t="s">
        <v>164</v>
      </c>
      <c r="C434" t="s">
        <v>527</v>
      </c>
      <c r="D434">
        <v>12</v>
      </c>
      <c r="E434">
        <v>2</v>
      </c>
      <c r="F434">
        <v>12</v>
      </c>
      <c r="G434">
        <v>2</v>
      </c>
      <c r="H434" t="s">
        <v>32</v>
      </c>
      <c r="I434" t="s">
        <v>528</v>
      </c>
      <c r="J434" t="s">
        <v>529</v>
      </c>
      <c r="K434" t="s">
        <v>530</v>
      </c>
      <c r="L434" t="s">
        <v>531</v>
      </c>
      <c r="M434" t="s">
        <v>37</v>
      </c>
      <c r="N434">
        <v>0.1996</v>
      </c>
      <c r="O434" t="s">
        <v>38</v>
      </c>
      <c r="P434">
        <v>1.9329000000000001</v>
      </c>
      <c r="Q434" t="s">
        <v>39</v>
      </c>
      <c r="R434">
        <v>1.9329000000000001</v>
      </c>
      <c r="S434" t="s">
        <v>532</v>
      </c>
      <c r="T434" t="s">
        <v>58</v>
      </c>
      <c r="U434" t="s">
        <v>58</v>
      </c>
      <c r="V434" t="s">
        <v>58</v>
      </c>
      <c r="W434" t="s">
        <v>58</v>
      </c>
      <c r="X434" t="s">
        <v>58</v>
      </c>
      <c r="Y434" t="s">
        <v>58</v>
      </c>
      <c r="Z434" t="s">
        <v>58</v>
      </c>
      <c r="AA434" t="s">
        <v>58</v>
      </c>
      <c r="AB434" t="s">
        <v>58</v>
      </c>
      <c r="AC434" t="s">
        <v>58</v>
      </c>
    </row>
    <row r="435" spans="1:29" x14ac:dyDescent="0.2">
      <c r="A435" t="s">
        <v>2111</v>
      </c>
      <c r="B435" t="s">
        <v>164</v>
      </c>
      <c r="C435" t="s">
        <v>415</v>
      </c>
      <c r="D435">
        <v>12</v>
      </c>
      <c r="E435">
        <v>15</v>
      </c>
      <c r="F435">
        <v>12</v>
      </c>
      <c r="G435">
        <v>4.9800000000000004</v>
      </c>
      <c r="H435" t="s">
        <v>32</v>
      </c>
      <c r="I435" t="s">
        <v>416</v>
      </c>
      <c r="J435" t="s">
        <v>417</v>
      </c>
      <c r="K435" t="s">
        <v>418</v>
      </c>
      <c r="L435" t="s">
        <v>533</v>
      </c>
      <c r="M435" t="s">
        <v>37</v>
      </c>
      <c r="N435">
        <v>0.24210000000000001</v>
      </c>
      <c r="O435" t="s">
        <v>38</v>
      </c>
      <c r="P435">
        <v>1.8892</v>
      </c>
      <c r="Q435" t="s">
        <v>39</v>
      </c>
      <c r="R435">
        <v>1.8255999999999999</v>
      </c>
      <c r="S435" t="s">
        <v>420</v>
      </c>
      <c r="T435" t="s">
        <v>58</v>
      </c>
      <c r="U435" t="s">
        <v>58</v>
      </c>
      <c r="V435" t="s">
        <v>58</v>
      </c>
      <c r="W435" t="s">
        <v>58</v>
      </c>
      <c r="X435" t="s">
        <v>58</v>
      </c>
      <c r="Y435" t="s">
        <v>58</v>
      </c>
      <c r="Z435" t="s">
        <v>58</v>
      </c>
      <c r="AA435" t="s">
        <v>58</v>
      </c>
      <c r="AB435" t="s">
        <v>58</v>
      </c>
      <c r="AC435" t="s">
        <v>58</v>
      </c>
    </row>
    <row r="436" spans="1:29" x14ac:dyDescent="0.2">
      <c r="A436" t="s">
        <v>2111</v>
      </c>
      <c r="B436" t="s">
        <v>164</v>
      </c>
      <c r="C436" t="s">
        <v>534</v>
      </c>
      <c r="D436">
        <v>12</v>
      </c>
      <c r="E436">
        <v>9</v>
      </c>
      <c r="F436">
        <v>12</v>
      </c>
      <c r="G436">
        <v>9</v>
      </c>
      <c r="H436" t="s">
        <v>32</v>
      </c>
      <c r="I436" t="s">
        <v>535</v>
      </c>
      <c r="J436" t="s">
        <v>536</v>
      </c>
      <c r="K436" t="s">
        <v>537</v>
      </c>
      <c r="L436" t="s">
        <v>538</v>
      </c>
      <c r="M436" t="s">
        <v>37</v>
      </c>
      <c r="N436">
        <v>0.2994</v>
      </c>
      <c r="O436" t="s">
        <v>38</v>
      </c>
      <c r="P436">
        <v>1.7968</v>
      </c>
      <c r="Q436" t="s">
        <v>39</v>
      </c>
      <c r="R436">
        <v>1.6402000000000001</v>
      </c>
      <c r="S436" t="s">
        <v>539</v>
      </c>
      <c r="T436" t="s">
        <v>58</v>
      </c>
      <c r="U436" t="s">
        <v>58</v>
      </c>
      <c r="V436" t="s">
        <v>58</v>
      </c>
      <c r="W436" t="s">
        <v>58</v>
      </c>
      <c r="X436" t="s">
        <v>58</v>
      </c>
      <c r="Y436" t="s">
        <v>58</v>
      </c>
      <c r="Z436" t="s">
        <v>58</v>
      </c>
      <c r="AA436" t="s">
        <v>58</v>
      </c>
      <c r="AB436" t="s">
        <v>58</v>
      </c>
      <c r="AC436" t="s">
        <v>58</v>
      </c>
    </row>
    <row r="437" spans="1:29" x14ac:dyDescent="0.2">
      <c r="A437" t="s">
        <v>2111</v>
      </c>
      <c r="B437" t="s">
        <v>164</v>
      </c>
      <c r="C437" t="s">
        <v>370</v>
      </c>
      <c r="D437">
        <v>11</v>
      </c>
      <c r="E437">
        <v>2</v>
      </c>
      <c r="F437">
        <v>11</v>
      </c>
      <c r="G437">
        <v>0.61</v>
      </c>
      <c r="H437" t="s">
        <v>32</v>
      </c>
      <c r="I437" t="s">
        <v>371</v>
      </c>
      <c r="J437" t="s">
        <v>372</v>
      </c>
      <c r="K437" t="s">
        <v>373</v>
      </c>
      <c r="L437" t="s">
        <v>540</v>
      </c>
      <c r="M437" t="s">
        <v>37</v>
      </c>
      <c r="N437">
        <v>0.16550000000000001</v>
      </c>
      <c r="O437" t="s">
        <v>38</v>
      </c>
      <c r="P437">
        <v>1.9086000000000001</v>
      </c>
      <c r="Q437" t="s">
        <v>39</v>
      </c>
      <c r="R437">
        <v>1.8892</v>
      </c>
      <c r="S437" t="s">
        <v>375</v>
      </c>
      <c r="T437" t="s">
        <v>376</v>
      </c>
      <c r="U437" t="s">
        <v>377</v>
      </c>
      <c r="V437" t="s">
        <v>541</v>
      </c>
      <c r="W437" t="s">
        <v>542</v>
      </c>
      <c r="X437" t="s">
        <v>45</v>
      </c>
      <c r="Y437" t="s">
        <v>543</v>
      </c>
      <c r="Z437" t="s">
        <v>544</v>
      </c>
      <c r="AA437" t="s">
        <v>545</v>
      </c>
      <c r="AB437" t="s">
        <v>383</v>
      </c>
      <c r="AC437" t="s">
        <v>58</v>
      </c>
    </row>
    <row r="438" spans="1:29" x14ac:dyDescent="0.2">
      <c r="A438" t="s">
        <v>2111</v>
      </c>
      <c r="B438" t="s">
        <v>164</v>
      </c>
      <c r="C438" t="s">
        <v>546</v>
      </c>
      <c r="D438">
        <v>11</v>
      </c>
      <c r="E438">
        <v>5</v>
      </c>
      <c r="F438">
        <v>11</v>
      </c>
      <c r="G438">
        <v>5</v>
      </c>
      <c r="H438" t="s">
        <v>32</v>
      </c>
      <c r="I438" t="s">
        <v>547</v>
      </c>
      <c r="J438" t="s">
        <v>548</v>
      </c>
      <c r="K438" t="s">
        <v>549</v>
      </c>
      <c r="L438" t="s">
        <v>550</v>
      </c>
      <c r="M438" t="s">
        <v>37</v>
      </c>
      <c r="N438">
        <v>0.2281</v>
      </c>
      <c r="O438" t="s">
        <v>38</v>
      </c>
      <c r="P438">
        <v>1.6895</v>
      </c>
      <c r="Q438" t="s">
        <v>39</v>
      </c>
      <c r="R438">
        <v>1.8255999999999999</v>
      </c>
      <c r="S438" t="s">
        <v>551</v>
      </c>
      <c r="T438" t="s">
        <v>58</v>
      </c>
      <c r="U438" t="s">
        <v>58</v>
      </c>
      <c r="V438" t="s">
        <v>58</v>
      </c>
      <c r="W438" t="s">
        <v>58</v>
      </c>
      <c r="X438" t="s">
        <v>58</v>
      </c>
      <c r="Y438" t="s">
        <v>58</v>
      </c>
      <c r="Z438" t="s">
        <v>58</v>
      </c>
      <c r="AA438" t="s">
        <v>58</v>
      </c>
      <c r="AB438" t="s">
        <v>58</v>
      </c>
      <c r="AC438" t="s">
        <v>58</v>
      </c>
    </row>
    <row r="439" spans="1:29" x14ac:dyDescent="0.2">
      <c r="A439" t="s">
        <v>2111</v>
      </c>
      <c r="B439" t="s">
        <v>164</v>
      </c>
      <c r="C439" t="s">
        <v>552</v>
      </c>
      <c r="D439">
        <v>11</v>
      </c>
      <c r="E439">
        <v>13</v>
      </c>
      <c r="F439">
        <v>11</v>
      </c>
      <c r="G439">
        <v>13</v>
      </c>
      <c r="H439" t="s">
        <v>32</v>
      </c>
      <c r="I439" t="s">
        <v>553</v>
      </c>
      <c r="J439" t="s">
        <v>554</v>
      </c>
      <c r="K439" t="s">
        <v>555</v>
      </c>
      <c r="L439" t="s">
        <v>556</v>
      </c>
      <c r="M439" t="s">
        <v>37</v>
      </c>
      <c r="N439">
        <v>0.34210000000000002</v>
      </c>
      <c r="O439" t="s">
        <v>38</v>
      </c>
      <c r="P439">
        <v>1.7968</v>
      </c>
      <c r="Q439" t="s">
        <v>39</v>
      </c>
      <c r="R439">
        <v>1.7968</v>
      </c>
      <c r="S439" t="s">
        <v>557</v>
      </c>
      <c r="T439" t="s">
        <v>58</v>
      </c>
      <c r="U439" t="s">
        <v>58</v>
      </c>
      <c r="V439" t="s">
        <v>58</v>
      </c>
      <c r="W439" t="s">
        <v>58</v>
      </c>
      <c r="X439" t="s">
        <v>58</v>
      </c>
      <c r="Y439" t="s">
        <v>58</v>
      </c>
      <c r="Z439" t="s">
        <v>58</v>
      </c>
      <c r="AA439" t="s">
        <v>58</v>
      </c>
      <c r="AB439" t="s">
        <v>58</v>
      </c>
      <c r="AC439" t="s">
        <v>58</v>
      </c>
    </row>
    <row r="440" spans="1:29" x14ac:dyDescent="0.2">
      <c r="A440" t="s">
        <v>2111</v>
      </c>
      <c r="B440" t="s">
        <v>164</v>
      </c>
      <c r="C440" t="s">
        <v>558</v>
      </c>
      <c r="D440">
        <v>11</v>
      </c>
      <c r="E440">
        <v>16</v>
      </c>
      <c r="F440">
        <v>11</v>
      </c>
      <c r="G440">
        <v>16</v>
      </c>
      <c r="H440" t="s">
        <v>32</v>
      </c>
      <c r="I440" t="s">
        <v>559</v>
      </c>
      <c r="J440" t="s">
        <v>560</v>
      </c>
      <c r="K440" t="s">
        <v>561</v>
      </c>
      <c r="L440" t="s">
        <v>562</v>
      </c>
      <c r="M440" t="s">
        <v>37</v>
      </c>
      <c r="N440">
        <v>0.38490000000000002</v>
      </c>
      <c r="O440" t="s">
        <v>38</v>
      </c>
      <c r="P440">
        <v>1.8323</v>
      </c>
      <c r="Q440" t="s">
        <v>39</v>
      </c>
      <c r="R440">
        <v>1.8255999999999999</v>
      </c>
      <c r="S440" t="s">
        <v>229</v>
      </c>
      <c r="T440" t="s">
        <v>563</v>
      </c>
      <c r="U440" t="s">
        <v>564</v>
      </c>
      <c r="V440" t="s">
        <v>565</v>
      </c>
      <c r="W440" t="s">
        <v>566</v>
      </c>
      <c r="X440" t="s">
        <v>45</v>
      </c>
      <c r="Y440" t="s">
        <v>567</v>
      </c>
      <c r="Z440" t="s">
        <v>568</v>
      </c>
      <c r="AA440" t="s">
        <v>569</v>
      </c>
      <c r="AB440" t="s">
        <v>570</v>
      </c>
      <c r="AC440" t="s">
        <v>58</v>
      </c>
    </row>
    <row r="441" spans="1:29" x14ac:dyDescent="0.2">
      <c r="A441" t="s">
        <v>2111</v>
      </c>
      <c r="B441" t="s">
        <v>164</v>
      </c>
      <c r="C441" t="s">
        <v>93</v>
      </c>
      <c r="D441">
        <v>10</v>
      </c>
      <c r="E441">
        <v>3</v>
      </c>
      <c r="F441">
        <v>10</v>
      </c>
      <c r="G441">
        <v>2.5</v>
      </c>
      <c r="H441" t="s">
        <v>52</v>
      </c>
      <c r="I441" t="s">
        <v>94</v>
      </c>
      <c r="J441" t="s">
        <v>95</v>
      </c>
      <c r="K441" t="s">
        <v>96</v>
      </c>
      <c r="L441" t="s">
        <v>97</v>
      </c>
      <c r="M441" t="s">
        <v>37</v>
      </c>
      <c r="N441">
        <v>0.1782</v>
      </c>
      <c r="O441" t="s">
        <v>38</v>
      </c>
      <c r="P441">
        <v>1.371</v>
      </c>
      <c r="Q441" t="s">
        <v>39</v>
      </c>
      <c r="R441">
        <v>1.8892</v>
      </c>
      <c r="S441" t="s">
        <v>98</v>
      </c>
      <c r="T441" t="s">
        <v>58</v>
      </c>
      <c r="U441" t="s">
        <v>58</v>
      </c>
      <c r="V441" t="s">
        <v>58</v>
      </c>
      <c r="W441" t="s">
        <v>58</v>
      </c>
      <c r="X441" t="s">
        <v>58</v>
      </c>
      <c r="Y441" t="s">
        <v>58</v>
      </c>
      <c r="Z441" t="s">
        <v>58</v>
      </c>
      <c r="AA441" t="s">
        <v>58</v>
      </c>
      <c r="AB441" t="s">
        <v>58</v>
      </c>
      <c r="AC441" t="s">
        <v>58</v>
      </c>
    </row>
    <row r="442" spans="1:29" x14ac:dyDescent="0.2">
      <c r="A442" t="s">
        <v>2111</v>
      </c>
      <c r="B442" t="s">
        <v>164</v>
      </c>
      <c r="C442" t="s">
        <v>571</v>
      </c>
      <c r="D442">
        <v>10</v>
      </c>
      <c r="E442">
        <v>6</v>
      </c>
      <c r="F442">
        <v>10</v>
      </c>
      <c r="G442">
        <v>5.6</v>
      </c>
      <c r="H442" t="s">
        <v>32</v>
      </c>
      <c r="I442" t="s">
        <v>572</v>
      </c>
      <c r="J442" t="s">
        <v>573</v>
      </c>
      <c r="K442" t="s">
        <v>574</v>
      </c>
      <c r="L442" t="s">
        <v>575</v>
      </c>
      <c r="M442" t="s">
        <v>37</v>
      </c>
      <c r="N442">
        <v>0.22239999999999999</v>
      </c>
      <c r="O442" t="s">
        <v>38</v>
      </c>
      <c r="P442">
        <v>1.7464999999999999</v>
      </c>
      <c r="Q442" t="s">
        <v>39</v>
      </c>
      <c r="R442">
        <v>1.6402000000000001</v>
      </c>
      <c r="S442" t="s">
        <v>576</v>
      </c>
      <c r="T442" t="s">
        <v>58</v>
      </c>
      <c r="U442" t="s">
        <v>58</v>
      </c>
      <c r="V442" t="s">
        <v>58</v>
      </c>
      <c r="W442" t="s">
        <v>58</v>
      </c>
      <c r="X442" t="s">
        <v>58</v>
      </c>
      <c r="Y442" t="s">
        <v>58</v>
      </c>
      <c r="Z442" t="s">
        <v>58</v>
      </c>
      <c r="AA442" t="s">
        <v>58</v>
      </c>
      <c r="AB442" t="s">
        <v>58</v>
      </c>
      <c r="AC442" t="s">
        <v>58</v>
      </c>
    </row>
    <row r="443" spans="1:29" x14ac:dyDescent="0.2">
      <c r="A443" t="s">
        <v>2111</v>
      </c>
      <c r="B443" t="s">
        <v>164</v>
      </c>
      <c r="C443" t="s">
        <v>577</v>
      </c>
      <c r="D443">
        <v>10</v>
      </c>
      <c r="E443">
        <v>8</v>
      </c>
      <c r="F443">
        <v>10</v>
      </c>
      <c r="G443">
        <v>6.15</v>
      </c>
      <c r="H443" t="s">
        <v>32</v>
      </c>
      <c r="I443" t="s">
        <v>578</v>
      </c>
      <c r="J443" t="s">
        <v>579</v>
      </c>
      <c r="K443" t="s">
        <v>580</v>
      </c>
      <c r="L443" t="s">
        <v>581</v>
      </c>
      <c r="M443" t="s">
        <v>37</v>
      </c>
      <c r="N443">
        <v>0.2303</v>
      </c>
      <c r="O443" t="s">
        <v>38</v>
      </c>
      <c r="P443">
        <v>1.5656000000000001</v>
      </c>
      <c r="Q443" t="s">
        <v>39</v>
      </c>
      <c r="R443">
        <v>1.8892</v>
      </c>
      <c r="S443" t="s">
        <v>582</v>
      </c>
      <c r="T443" t="s">
        <v>58</v>
      </c>
      <c r="U443" t="s">
        <v>58</v>
      </c>
      <c r="V443" t="s">
        <v>58</v>
      </c>
      <c r="W443" t="s">
        <v>58</v>
      </c>
      <c r="X443" t="s">
        <v>58</v>
      </c>
      <c r="Y443" t="s">
        <v>58</v>
      </c>
      <c r="Z443" t="s">
        <v>58</v>
      </c>
      <c r="AA443" t="s">
        <v>58</v>
      </c>
      <c r="AB443" t="s">
        <v>58</v>
      </c>
      <c r="AC443" t="s">
        <v>58</v>
      </c>
    </row>
    <row r="444" spans="1:29" x14ac:dyDescent="0.2">
      <c r="A444" t="s">
        <v>2111</v>
      </c>
      <c r="B444" t="s">
        <v>164</v>
      </c>
      <c r="C444" t="s">
        <v>218</v>
      </c>
      <c r="D444">
        <v>9</v>
      </c>
      <c r="E444">
        <v>2</v>
      </c>
      <c r="F444">
        <v>9</v>
      </c>
      <c r="G444">
        <v>0.17</v>
      </c>
      <c r="H444" t="s">
        <v>32</v>
      </c>
      <c r="I444" t="s">
        <v>219</v>
      </c>
      <c r="J444" t="s">
        <v>583</v>
      </c>
      <c r="K444" t="s">
        <v>221</v>
      </c>
      <c r="L444" t="s">
        <v>222</v>
      </c>
      <c r="M444" t="s">
        <v>37</v>
      </c>
      <c r="N444">
        <v>0.13070000000000001</v>
      </c>
      <c r="O444" t="s">
        <v>38</v>
      </c>
      <c r="P444">
        <v>1.7819</v>
      </c>
      <c r="Q444" t="s">
        <v>39</v>
      </c>
      <c r="R444">
        <v>1.5656000000000001</v>
      </c>
      <c r="S444" t="s">
        <v>223</v>
      </c>
      <c r="T444" t="s">
        <v>584</v>
      </c>
      <c r="U444" t="s">
        <v>585</v>
      </c>
      <c r="V444" t="s">
        <v>586</v>
      </c>
      <c r="W444" t="s">
        <v>587</v>
      </c>
      <c r="X444" t="s">
        <v>45</v>
      </c>
      <c r="Y444" t="s">
        <v>588</v>
      </c>
      <c r="Z444" t="s">
        <v>589</v>
      </c>
      <c r="AA444" t="s">
        <v>590</v>
      </c>
      <c r="AB444" t="s">
        <v>591</v>
      </c>
      <c r="AC444" t="s">
        <v>58</v>
      </c>
    </row>
    <row r="445" spans="1:29" x14ac:dyDescent="0.2">
      <c r="A445" t="s">
        <v>2111</v>
      </c>
      <c r="B445" t="s">
        <v>164</v>
      </c>
      <c r="C445" t="s">
        <v>218</v>
      </c>
      <c r="D445">
        <v>9</v>
      </c>
      <c r="E445">
        <v>2</v>
      </c>
      <c r="F445">
        <v>9</v>
      </c>
      <c r="G445">
        <v>0.17</v>
      </c>
      <c r="H445" t="s">
        <v>32</v>
      </c>
      <c r="I445" t="s">
        <v>219</v>
      </c>
      <c r="J445" t="s">
        <v>592</v>
      </c>
      <c r="K445" t="s">
        <v>221</v>
      </c>
      <c r="L445" t="s">
        <v>222</v>
      </c>
      <c r="M445" t="s">
        <v>37</v>
      </c>
      <c r="N445">
        <v>0.13070000000000001</v>
      </c>
      <c r="O445" t="s">
        <v>38</v>
      </c>
      <c r="P445">
        <v>1.6895</v>
      </c>
      <c r="Q445" t="s">
        <v>39</v>
      </c>
      <c r="R445">
        <v>1.5656000000000001</v>
      </c>
      <c r="S445" t="s">
        <v>223</v>
      </c>
      <c r="T445" t="s">
        <v>58</v>
      </c>
      <c r="U445" t="s">
        <v>58</v>
      </c>
      <c r="V445" t="s">
        <v>58</v>
      </c>
      <c r="W445" t="s">
        <v>58</v>
      </c>
      <c r="X445" t="s">
        <v>58</v>
      </c>
      <c r="Y445" t="s">
        <v>58</v>
      </c>
      <c r="Z445" t="s">
        <v>58</v>
      </c>
      <c r="AA445" t="s">
        <v>58</v>
      </c>
      <c r="AB445" t="s">
        <v>58</v>
      </c>
      <c r="AC445" t="s">
        <v>58</v>
      </c>
    </row>
    <row r="446" spans="1:29" x14ac:dyDescent="0.2">
      <c r="A446" t="s">
        <v>2111</v>
      </c>
      <c r="B446" t="s">
        <v>164</v>
      </c>
      <c r="C446" t="s">
        <v>593</v>
      </c>
      <c r="D446">
        <v>9</v>
      </c>
      <c r="E446">
        <v>1</v>
      </c>
      <c r="F446">
        <v>9</v>
      </c>
      <c r="G446">
        <v>0.5</v>
      </c>
      <c r="H446" t="s">
        <v>32</v>
      </c>
      <c r="I446" t="s">
        <v>594</v>
      </c>
      <c r="J446" t="s">
        <v>595</v>
      </c>
      <c r="K446" t="s">
        <v>596</v>
      </c>
      <c r="L446" t="s">
        <v>597</v>
      </c>
      <c r="M446" t="s">
        <v>37</v>
      </c>
      <c r="N446">
        <v>0.13539999999999999</v>
      </c>
      <c r="O446" t="s">
        <v>38</v>
      </c>
      <c r="P446">
        <v>1.2365999999999999</v>
      </c>
      <c r="Q446" t="s">
        <v>39</v>
      </c>
      <c r="R446">
        <v>1.8062</v>
      </c>
      <c r="S446" t="s">
        <v>598</v>
      </c>
      <c r="T446" t="s">
        <v>58</v>
      </c>
      <c r="U446" t="s">
        <v>58</v>
      </c>
      <c r="V446" t="s">
        <v>58</v>
      </c>
      <c r="W446" t="s">
        <v>58</v>
      </c>
      <c r="X446" t="s">
        <v>58</v>
      </c>
      <c r="Y446" t="s">
        <v>58</v>
      </c>
      <c r="Z446" t="s">
        <v>58</v>
      </c>
      <c r="AA446" t="s">
        <v>58</v>
      </c>
      <c r="AB446" t="s">
        <v>58</v>
      </c>
      <c r="AC446" t="s">
        <v>58</v>
      </c>
    </row>
    <row r="447" spans="1:29" x14ac:dyDescent="0.2">
      <c r="A447" t="s">
        <v>2111</v>
      </c>
      <c r="B447" t="s">
        <v>164</v>
      </c>
      <c r="C447" t="s">
        <v>599</v>
      </c>
      <c r="D447">
        <v>9</v>
      </c>
      <c r="E447">
        <v>2</v>
      </c>
      <c r="F447">
        <v>9</v>
      </c>
      <c r="G447">
        <v>0.62</v>
      </c>
      <c r="H447" t="s">
        <v>32</v>
      </c>
      <c r="I447" t="s">
        <v>600</v>
      </c>
      <c r="J447" t="s">
        <v>601</v>
      </c>
      <c r="K447" t="s">
        <v>602</v>
      </c>
      <c r="L447" t="s">
        <v>603</v>
      </c>
      <c r="M447" t="s">
        <v>37</v>
      </c>
      <c r="N447">
        <v>0.1371</v>
      </c>
      <c r="O447" t="s">
        <v>38</v>
      </c>
      <c r="P447">
        <v>1.6895</v>
      </c>
      <c r="Q447" t="s">
        <v>39</v>
      </c>
      <c r="R447">
        <v>1.9329000000000001</v>
      </c>
      <c r="S447" t="s">
        <v>604</v>
      </c>
      <c r="T447" t="s">
        <v>58</v>
      </c>
      <c r="U447" t="s">
        <v>58</v>
      </c>
      <c r="V447" t="s">
        <v>58</v>
      </c>
      <c r="W447" t="s">
        <v>58</v>
      </c>
      <c r="X447" t="s">
        <v>58</v>
      </c>
      <c r="Y447" t="s">
        <v>58</v>
      </c>
      <c r="Z447" t="s">
        <v>58</v>
      </c>
      <c r="AA447" t="s">
        <v>58</v>
      </c>
      <c r="AB447" t="s">
        <v>58</v>
      </c>
      <c r="AC447" t="s">
        <v>58</v>
      </c>
    </row>
    <row r="448" spans="1:29" x14ac:dyDescent="0.2">
      <c r="A448" t="s">
        <v>2111</v>
      </c>
      <c r="B448" t="s">
        <v>164</v>
      </c>
      <c r="C448" t="s">
        <v>81</v>
      </c>
      <c r="D448">
        <v>9</v>
      </c>
      <c r="E448">
        <v>6</v>
      </c>
      <c r="F448">
        <v>9</v>
      </c>
      <c r="G448">
        <v>4.5</v>
      </c>
      <c r="H448" t="s">
        <v>32</v>
      </c>
      <c r="I448" t="s">
        <v>82</v>
      </c>
      <c r="J448" t="s">
        <v>83</v>
      </c>
      <c r="K448" t="s">
        <v>84</v>
      </c>
      <c r="L448" t="s">
        <v>85</v>
      </c>
      <c r="M448" t="s">
        <v>37</v>
      </c>
      <c r="N448">
        <v>0.1925</v>
      </c>
      <c r="O448" t="s">
        <v>38</v>
      </c>
      <c r="P448">
        <v>1.9656</v>
      </c>
      <c r="Q448" t="s">
        <v>39</v>
      </c>
      <c r="R448">
        <v>1.9656</v>
      </c>
      <c r="S448" t="s">
        <v>86</v>
      </c>
      <c r="T448" t="s">
        <v>58</v>
      </c>
      <c r="U448" t="s">
        <v>58</v>
      </c>
      <c r="V448" t="s">
        <v>58</v>
      </c>
      <c r="W448" t="s">
        <v>58</v>
      </c>
      <c r="X448" t="s">
        <v>58</v>
      </c>
      <c r="Y448" t="s">
        <v>58</v>
      </c>
      <c r="Z448" t="s">
        <v>58</v>
      </c>
      <c r="AA448" t="s">
        <v>58</v>
      </c>
      <c r="AB448" t="s">
        <v>58</v>
      </c>
      <c r="AC448" t="s">
        <v>58</v>
      </c>
    </row>
    <row r="449" spans="1:29" x14ac:dyDescent="0.2">
      <c r="A449" t="s">
        <v>2111</v>
      </c>
      <c r="B449" t="s">
        <v>164</v>
      </c>
      <c r="C449" t="s">
        <v>605</v>
      </c>
      <c r="D449">
        <v>9</v>
      </c>
      <c r="E449">
        <v>6</v>
      </c>
      <c r="F449">
        <v>9</v>
      </c>
      <c r="G449">
        <v>5.86</v>
      </c>
      <c r="H449" t="s">
        <v>32</v>
      </c>
      <c r="I449" t="s">
        <v>606</v>
      </c>
      <c r="J449" t="s">
        <v>607</v>
      </c>
      <c r="K449" t="s">
        <v>608</v>
      </c>
      <c r="L449" t="s">
        <v>609</v>
      </c>
      <c r="M449" t="s">
        <v>37</v>
      </c>
      <c r="N449">
        <v>0.21179999999999999</v>
      </c>
      <c r="O449" t="s">
        <v>38</v>
      </c>
      <c r="P449">
        <v>1.9086000000000001</v>
      </c>
      <c r="Q449" t="s">
        <v>39</v>
      </c>
      <c r="R449">
        <v>1.8892</v>
      </c>
      <c r="S449" t="s">
        <v>610</v>
      </c>
      <c r="T449" t="s">
        <v>58</v>
      </c>
      <c r="U449" t="s">
        <v>58</v>
      </c>
      <c r="V449" t="s">
        <v>58</v>
      </c>
      <c r="W449" t="s">
        <v>58</v>
      </c>
      <c r="X449" t="s">
        <v>58</v>
      </c>
      <c r="Y449" t="s">
        <v>58</v>
      </c>
      <c r="Z449" t="s">
        <v>58</v>
      </c>
      <c r="AA449" t="s">
        <v>58</v>
      </c>
      <c r="AB449" t="s">
        <v>58</v>
      </c>
      <c r="AC449" t="s">
        <v>58</v>
      </c>
    </row>
    <row r="450" spans="1:29" x14ac:dyDescent="0.2">
      <c r="A450" t="s">
        <v>2111</v>
      </c>
      <c r="B450" t="s">
        <v>164</v>
      </c>
      <c r="C450" t="s">
        <v>344</v>
      </c>
      <c r="D450">
        <v>9</v>
      </c>
      <c r="E450">
        <v>21</v>
      </c>
      <c r="F450">
        <v>9</v>
      </c>
      <c r="G450">
        <v>7.44</v>
      </c>
      <c r="H450" t="s">
        <v>32</v>
      </c>
      <c r="I450" t="s">
        <v>345</v>
      </c>
      <c r="J450" t="s">
        <v>611</v>
      </c>
      <c r="K450" t="s">
        <v>347</v>
      </c>
      <c r="L450" t="s">
        <v>348</v>
      </c>
      <c r="M450" t="s">
        <v>37</v>
      </c>
      <c r="N450">
        <v>0.2344</v>
      </c>
      <c r="O450" t="s">
        <v>38</v>
      </c>
      <c r="P450">
        <v>1.8255999999999999</v>
      </c>
      <c r="Q450" t="s">
        <v>39</v>
      </c>
      <c r="R450">
        <v>1.9329000000000001</v>
      </c>
      <c r="S450" t="s">
        <v>349</v>
      </c>
      <c r="T450" t="s">
        <v>58</v>
      </c>
      <c r="U450" t="s">
        <v>58</v>
      </c>
      <c r="V450" t="s">
        <v>58</v>
      </c>
      <c r="W450" t="s">
        <v>58</v>
      </c>
      <c r="X450" t="s">
        <v>58</v>
      </c>
      <c r="Y450" t="s">
        <v>58</v>
      </c>
      <c r="Z450" t="s">
        <v>58</v>
      </c>
      <c r="AA450" t="s">
        <v>58</v>
      </c>
      <c r="AB450" t="s">
        <v>58</v>
      </c>
      <c r="AC450" t="s">
        <v>58</v>
      </c>
    </row>
    <row r="451" spans="1:29" x14ac:dyDescent="0.2">
      <c r="A451" t="s">
        <v>2111</v>
      </c>
      <c r="B451" t="s">
        <v>164</v>
      </c>
      <c r="C451" t="s">
        <v>599</v>
      </c>
      <c r="D451">
        <v>9</v>
      </c>
      <c r="E451">
        <v>13</v>
      </c>
      <c r="F451">
        <v>9</v>
      </c>
      <c r="G451">
        <v>12.38</v>
      </c>
      <c r="H451" t="s">
        <v>52</v>
      </c>
      <c r="I451" t="s">
        <v>600</v>
      </c>
      <c r="J451" t="s">
        <v>612</v>
      </c>
      <c r="K451" t="s">
        <v>602</v>
      </c>
      <c r="L451" t="s">
        <v>603</v>
      </c>
      <c r="M451" t="s">
        <v>37</v>
      </c>
      <c r="N451">
        <v>0.30480000000000002</v>
      </c>
      <c r="O451" t="s">
        <v>38</v>
      </c>
      <c r="P451">
        <v>1.7464999999999999</v>
      </c>
      <c r="Q451" t="s">
        <v>39</v>
      </c>
      <c r="R451">
        <v>1.9329000000000001</v>
      </c>
      <c r="S451" t="s">
        <v>604</v>
      </c>
      <c r="T451" t="s">
        <v>58</v>
      </c>
      <c r="U451" t="s">
        <v>58</v>
      </c>
      <c r="V451" t="s">
        <v>58</v>
      </c>
      <c r="W451" t="s">
        <v>58</v>
      </c>
      <c r="X451" t="s">
        <v>58</v>
      </c>
      <c r="Y451" t="s">
        <v>58</v>
      </c>
      <c r="Z451" t="s">
        <v>58</v>
      </c>
      <c r="AA451" t="s">
        <v>58</v>
      </c>
      <c r="AB451" t="s">
        <v>58</v>
      </c>
      <c r="AC451" t="s">
        <v>58</v>
      </c>
    </row>
    <row r="452" spans="1:29" x14ac:dyDescent="0.2">
      <c r="A452" t="s">
        <v>2111</v>
      </c>
      <c r="B452" t="s">
        <v>164</v>
      </c>
      <c r="C452" t="s">
        <v>613</v>
      </c>
      <c r="D452">
        <v>8</v>
      </c>
      <c r="E452">
        <v>1</v>
      </c>
      <c r="F452">
        <v>8</v>
      </c>
      <c r="G452">
        <v>1</v>
      </c>
      <c r="H452" t="s">
        <v>32</v>
      </c>
      <c r="I452" t="s">
        <v>614</v>
      </c>
      <c r="J452" t="s">
        <v>615</v>
      </c>
      <c r="K452" t="s">
        <v>616</v>
      </c>
      <c r="L452" t="s">
        <v>617</v>
      </c>
      <c r="M452" t="s">
        <v>37</v>
      </c>
      <c r="N452">
        <v>0.12839999999999999</v>
      </c>
      <c r="O452" t="s">
        <v>38</v>
      </c>
      <c r="P452">
        <v>1.7819</v>
      </c>
      <c r="Q452" t="s">
        <v>39</v>
      </c>
      <c r="R452">
        <v>1.8294999999999999</v>
      </c>
      <c r="S452" t="s">
        <v>618</v>
      </c>
      <c r="T452" t="s">
        <v>58</v>
      </c>
      <c r="U452" t="s">
        <v>58</v>
      </c>
      <c r="V452" t="s">
        <v>58</v>
      </c>
      <c r="W452" t="s">
        <v>58</v>
      </c>
      <c r="X452" t="s">
        <v>58</v>
      </c>
      <c r="Y452" t="s">
        <v>58</v>
      </c>
      <c r="Z452" t="s">
        <v>58</v>
      </c>
      <c r="AA452" t="s">
        <v>58</v>
      </c>
      <c r="AB452" t="s">
        <v>58</v>
      </c>
      <c r="AC452" t="s">
        <v>58</v>
      </c>
    </row>
    <row r="453" spans="1:29" x14ac:dyDescent="0.2">
      <c r="A453" t="s">
        <v>2111</v>
      </c>
      <c r="B453" t="s">
        <v>164</v>
      </c>
      <c r="C453" t="s">
        <v>619</v>
      </c>
      <c r="D453">
        <v>8</v>
      </c>
      <c r="E453">
        <v>5</v>
      </c>
      <c r="F453">
        <v>8</v>
      </c>
      <c r="G453">
        <v>4.83</v>
      </c>
      <c r="H453" t="s">
        <v>32</v>
      </c>
      <c r="I453" t="s">
        <v>620</v>
      </c>
      <c r="J453" t="s">
        <v>621</v>
      </c>
      <c r="K453" t="s">
        <v>622</v>
      </c>
      <c r="L453" t="s">
        <v>623</v>
      </c>
      <c r="M453" t="s">
        <v>37</v>
      </c>
      <c r="N453">
        <v>0.183</v>
      </c>
      <c r="O453" t="s">
        <v>38</v>
      </c>
      <c r="P453">
        <v>1.9086000000000001</v>
      </c>
      <c r="Q453" t="s">
        <v>39</v>
      </c>
      <c r="R453">
        <v>1.9899</v>
      </c>
      <c r="S453" t="s">
        <v>624</v>
      </c>
      <c r="T453" t="s">
        <v>58</v>
      </c>
      <c r="U453" t="s">
        <v>58</v>
      </c>
      <c r="V453" t="s">
        <v>58</v>
      </c>
      <c r="W453" t="s">
        <v>58</v>
      </c>
      <c r="X453" t="s">
        <v>58</v>
      </c>
      <c r="Y453" t="s">
        <v>58</v>
      </c>
      <c r="Z453" t="s">
        <v>58</v>
      </c>
      <c r="AA453" t="s">
        <v>58</v>
      </c>
      <c r="AB453" t="s">
        <v>58</v>
      </c>
      <c r="AC453" t="s">
        <v>58</v>
      </c>
    </row>
    <row r="454" spans="1:29" x14ac:dyDescent="0.2">
      <c r="A454" t="s">
        <v>2111</v>
      </c>
      <c r="B454" t="s">
        <v>164</v>
      </c>
      <c r="C454" t="s">
        <v>218</v>
      </c>
      <c r="D454">
        <v>8</v>
      </c>
      <c r="E454">
        <v>32</v>
      </c>
      <c r="F454">
        <v>8</v>
      </c>
      <c r="G454">
        <v>5.6</v>
      </c>
      <c r="H454" t="s">
        <v>32</v>
      </c>
      <c r="I454" t="s">
        <v>219</v>
      </c>
      <c r="J454" t="s">
        <v>625</v>
      </c>
      <c r="K454" t="s">
        <v>221</v>
      </c>
      <c r="L454" t="s">
        <v>222</v>
      </c>
      <c r="M454" t="s">
        <v>37</v>
      </c>
      <c r="N454">
        <v>0.19389999999999999</v>
      </c>
      <c r="O454" t="s">
        <v>38</v>
      </c>
      <c r="P454">
        <v>1.8062</v>
      </c>
      <c r="Q454" t="s">
        <v>39</v>
      </c>
      <c r="R454">
        <v>1.5656000000000001</v>
      </c>
      <c r="S454" t="s">
        <v>223</v>
      </c>
      <c r="T454" t="s">
        <v>584</v>
      </c>
      <c r="U454" t="s">
        <v>626</v>
      </c>
      <c r="V454" t="s">
        <v>586</v>
      </c>
      <c r="W454" t="s">
        <v>587</v>
      </c>
      <c r="X454" t="s">
        <v>45</v>
      </c>
      <c r="Y454" t="s">
        <v>627</v>
      </c>
      <c r="Z454" t="s">
        <v>628</v>
      </c>
      <c r="AA454" t="s">
        <v>629</v>
      </c>
      <c r="AB454" t="s">
        <v>591</v>
      </c>
      <c r="AC454" t="s">
        <v>58</v>
      </c>
    </row>
    <row r="455" spans="1:29" x14ac:dyDescent="0.2">
      <c r="A455" t="s">
        <v>2111</v>
      </c>
      <c r="B455" t="s">
        <v>164</v>
      </c>
      <c r="C455" t="s">
        <v>630</v>
      </c>
      <c r="D455">
        <v>8</v>
      </c>
      <c r="E455">
        <v>10</v>
      </c>
      <c r="F455">
        <v>8</v>
      </c>
      <c r="G455">
        <v>8</v>
      </c>
      <c r="H455" t="s">
        <v>32</v>
      </c>
      <c r="I455" t="s">
        <v>631</v>
      </c>
      <c r="J455" t="s">
        <v>632</v>
      </c>
      <c r="K455" t="s">
        <v>633</v>
      </c>
      <c r="L455" t="s">
        <v>634</v>
      </c>
      <c r="M455" t="s">
        <v>37</v>
      </c>
      <c r="N455">
        <v>0.22819999999999999</v>
      </c>
      <c r="O455" t="s">
        <v>38</v>
      </c>
      <c r="P455">
        <v>1.7232000000000001</v>
      </c>
      <c r="Q455" t="s">
        <v>39</v>
      </c>
      <c r="R455">
        <v>1.9086000000000001</v>
      </c>
      <c r="S455" t="s">
        <v>635</v>
      </c>
      <c r="T455" t="s">
        <v>636</v>
      </c>
      <c r="U455" t="s">
        <v>637</v>
      </c>
      <c r="V455" t="s">
        <v>638</v>
      </c>
      <c r="W455" t="s">
        <v>639</v>
      </c>
      <c r="X455" t="s">
        <v>45</v>
      </c>
      <c r="Y455" t="s">
        <v>640</v>
      </c>
      <c r="Z455" t="s">
        <v>641</v>
      </c>
      <c r="AA455" t="s">
        <v>642</v>
      </c>
      <c r="AB455" t="s">
        <v>58</v>
      </c>
      <c r="AC455" t="s">
        <v>58</v>
      </c>
    </row>
    <row r="456" spans="1:29" x14ac:dyDescent="0.2">
      <c r="A456" t="s">
        <v>2111</v>
      </c>
      <c r="B456" t="s">
        <v>164</v>
      </c>
      <c r="C456" t="s">
        <v>643</v>
      </c>
      <c r="D456">
        <v>8</v>
      </c>
      <c r="E456">
        <v>9</v>
      </c>
      <c r="F456">
        <v>8</v>
      </c>
      <c r="G456">
        <v>9</v>
      </c>
      <c r="H456" t="s">
        <v>32</v>
      </c>
      <c r="I456" t="s">
        <v>644</v>
      </c>
      <c r="J456" t="s">
        <v>645</v>
      </c>
      <c r="K456" t="s">
        <v>646</v>
      </c>
      <c r="L456" t="s">
        <v>647</v>
      </c>
      <c r="M456" t="s">
        <v>37</v>
      </c>
      <c r="N456">
        <v>0.2424</v>
      </c>
      <c r="O456" t="s">
        <v>38</v>
      </c>
      <c r="P456">
        <v>1.7464999999999999</v>
      </c>
      <c r="Q456" t="s">
        <v>39</v>
      </c>
      <c r="R456">
        <v>1.7056</v>
      </c>
      <c r="S456" t="s">
        <v>648</v>
      </c>
      <c r="T456" t="s">
        <v>649</v>
      </c>
      <c r="U456" t="s">
        <v>650</v>
      </c>
      <c r="V456" t="s">
        <v>651</v>
      </c>
      <c r="W456" t="s">
        <v>652</v>
      </c>
      <c r="X456" t="s">
        <v>70</v>
      </c>
      <c r="Y456" t="s">
        <v>653</v>
      </c>
      <c r="Z456" t="s">
        <v>654</v>
      </c>
      <c r="AA456" t="s">
        <v>655</v>
      </c>
      <c r="AB456" t="s">
        <v>656</v>
      </c>
      <c r="AC456" t="s">
        <v>58</v>
      </c>
    </row>
    <row r="457" spans="1:29" x14ac:dyDescent="0.2">
      <c r="A457" t="s">
        <v>2111</v>
      </c>
      <c r="B457" t="s">
        <v>164</v>
      </c>
      <c r="C457" t="s">
        <v>658</v>
      </c>
      <c r="D457">
        <v>7</v>
      </c>
      <c r="E457">
        <v>3</v>
      </c>
      <c r="F457">
        <v>7</v>
      </c>
      <c r="G457">
        <v>3</v>
      </c>
      <c r="H457" t="s">
        <v>32</v>
      </c>
      <c r="I457" t="s">
        <v>441</v>
      </c>
      <c r="J457" t="s">
        <v>659</v>
      </c>
      <c r="K457" t="s">
        <v>660</v>
      </c>
      <c r="L457" t="s">
        <v>661</v>
      </c>
      <c r="M457" t="s">
        <v>37</v>
      </c>
      <c r="N457">
        <v>0.1426</v>
      </c>
      <c r="O457" t="s">
        <v>38</v>
      </c>
      <c r="P457">
        <v>1.9656</v>
      </c>
      <c r="Q457" t="s">
        <v>39</v>
      </c>
      <c r="R457">
        <v>1.8892</v>
      </c>
      <c r="S457" t="s">
        <v>662</v>
      </c>
      <c r="T457" t="s">
        <v>663</v>
      </c>
      <c r="U457" t="s">
        <v>664</v>
      </c>
      <c r="V457" t="s">
        <v>665</v>
      </c>
      <c r="W457" t="s">
        <v>666</v>
      </c>
      <c r="X457" t="s">
        <v>45</v>
      </c>
      <c r="Y457" t="s">
        <v>667</v>
      </c>
      <c r="Z457" t="s">
        <v>668</v>
      </c>
      <c r="AA457" t="s">
        <v>669</v>
      </c>
      <c r="AB457" t="s">
        <v>670</v>
      </c>
      <c r="AC457" t="s">
        <v>671</v>
      </c>
    </row>
    <row r="458" spans="1:29" x14ac:dyDescent="0.2">
      <c r="A458" t="s">
        <v>2111</v>
      </c>
      <c r="B458" t="s">
        <v>164</v>
      </c>
      <c r="C458" t="s">
        <v>672</v>
      </c>
      <c r="D458">
        <v>7</v>
      </c>
      <c r="E458">
        <v>11</v>
      </c>
      <c r="F458">
        <v>7</v>
      </c>
      <c r="G458">
        <v>8.56</v>
      </c>
      <c r="H458" t="s">
        <v>32</v>
      </c>
      <c r="I458" t="s">
        <v>673</v>
      </c>
      <c r="J458" t="s">
        <v>674</v>
      </c>
      <c r="K458" t="s">
        <v>675</v>
      </c>
      <c r="L458" t="s">
        <v>676</v>
      </c>
      <c r="M458" t="s">
        <v>37</v>
      </c>
      <c r="N458">
        <v>0.2218</v>
      </c>
      <c r="O458" t="s">
        <v>38</v>
      </c>
      <c r="P458">
        <v>1.8892</v>
      </c>
      <c r="Q458" t="s">
        <v>39</v>
      </c>
      <c r="R458">
        <v>1.8323</v>
      </c>
      <c r="S458" t="s">
        <v>677</v>
      </c>
      <c r="T458" t="s">
        <v>678</v>
      </c>
      <c r="U458" t="s">
        <v>679</v>
      </c>
      <c r="V458" t="s">
        <v>680</v>
      </c>
      <c r="W458" t="s">
        <v>681</v>
      </c>
      <c r="X458" t="s">
        <v>70</v>
      </c>
      <c r="Y458" t="s">
        <v>682</v>
      </c>
      <c r="Z458" t="s">
        <v>683</v>
      </c>
      <c r="AA458" t="s">
        <v>684</v>
      </c>
      <c r="AB458" t="s">
        <v>685</v>
      </c>
      <c r="AC458" t="s">
        <v>686</v>
      </c>
    </row>
    <row r="459" spans="1:29" x14ac:dyDescent="0.2">
      <c r="A459" t="s">
        <v>2111</v>
      </c>
      <c r="B459" t="s">
        <v>164</v>
      </c>
      <c r="C459" t="s">
        <v>716</v>
      </c>
      <c r="D459">
        <v>6</v>
      </c>
      <c r="E459">
        <v>4</v>
      </c>
      <c r="F459">
        <v>6</v>
      </c>
      <c r="G459">
        <v>4</v>
      </c>
      <c r="H459" t="s">
        <v>32</v>
      </c>
      <c r="I459" t="s">
        <v>717</v>
      </c>
      <c r="J459" t="s">
        <v>718</v>
      </c>
      <c r="K459" t="s">
        <v>719</v>
      </c>
      <c r="L459" t="s">
        <v>720</v>
      </c>
      <c r="M459" t="s">
        <v>37</v>
      </c>
      <c r="N459">
        <v>0.14249999999999999</v>
      </c>
      <c r="O459" t="s">
        <v>38</v>
      </c>
      <c r="P459">
        <v>1.8892</v>
      </c>
      <c r="Q459" t="s">
        <v>39</v>
      </c>
      <c r="R459">
        <v>1.7464999999999999</v>
      </c>
      <c r="S459" t="s">
        <v>721</v>
      </c>
      <c r="T459" t="s">
        <v>58</v>
      </c>
      <c r="U459" t="s">
        <v>58</v>
      </c>
      <c r="V459" t="s">
        <v>58</v>
      </c>
      <c r="W459" t="s">
        <v>58</v>
      </c>
      <c r="X459" t="s">
        <v>58</v>
      </c>
      <c r="Y459" t="s">
        <v>58</v>
      </c>
      <c r="Z459" t="s">
        <v>58</v>
      </c>
      <c r="AA459" t="s">
        <v>58</v>
      </c>
      <c r="AB459" t="s">
        <v>58</v>
      </c>
      <c r="AC459" t="s">
        <v>58</v>
      </c>
    </row>
    <row r="460" spans="1:29" x14ac:dyDescent="0.2">
      <c r="A460" t="s">
        <v>2111</v>
      </c>
      <c r="B460" t="s">
        <v>164</v>
      </c>
      <c r="C460" t="s">
        <v>737</v>
      </c>
      <c r="D460">
        <v>5</v>
      </c>
      <c r="E460">
        <v>3</v>
      </c>
      <c r="F460">
        <v>5</v>
      </c>
      <c r="G460">
        <v>2.0699999999999998</v>
      </c>
      <c r="H460" t="s">
        <v>32</v>
      </c>
      <c r="I460" t="s">
        <v>738</v>
      </c>
      <c r="J460" t="s">
        <v>739</v>
      </c>
      <c r="K460" t="s">
        <v>740</v>
      </c>
      <c r="L460" t="s">
        <v>741</v>
      </c>
      <c r="M460" t="s">
        <v>37</v>
      </c>
      <c r="N460">
        <v>0.1008</v>
      </c>
      <c r="O460" t="s">
        <v>38</v>
      </c>
      <c r="P460">
        <v>1.8323</v>
      </c>
      <c r="Q460" t="s">
        <v>39</v>
      </c>
      <c r="R460">
        <v>1.5656000000000001</v>
      </c>
      <c r="S460" t="s">
        <v>742</v>
      </c>
      <c r="T460" t="s">
        <v>58</v>
      </c>
      <c r="U460" t="s">
        <v>58</v>
      </c>
      <c r="V460" t="s">
        <v>58</v>
      </c>
      <c r="W460" t="s">
        <v>58</v>
      </c>
      <c r="X460" t="s">
        <v>58</v>
      </c>
      <c r="Y460" t="s">
        <v>58</v>
      </c>
      <c r="Z460" t="s">
        <v>58</v>
      </c>
      <c r="AA460" t="s">
        <v>58</v>
      </c>
      <c r="AB460" t="s">
        <v>58</v>
      </c>
      <c r="AC460" t="s">
        <v>58</v>
      </c>
    </row>
    <row r="461" spans="1:29" x14ac:dyDescent="0.2">
      <c r="A461" t="s">
        <v>2111</v>
      </c>
      <c r="B461" t="s">
        <v>164</v>
      </c>
      <c r="C461" t="s">
        <v>289</v>
      </c>
      <c r="D461">
        <v>5</v>
      </c>
      <c r="E461">
        <v>22</v>
      </c>
      <c r="F461">
        <v>5</v>
      </c>
      <c r="G461">
        <v>2.14</v>
      </c>
      <c r="H461" t="s">
        <v>32</v>
      </c>
      <c r="I461" t="s">
        <v>290</v>
      </c>
      <c r="J461" t="s">
        <v>743</v>
      </c>
      <c r="K461" t="s">
        <v>292</v>
      </c>
      <c r="L461" t="s">
        <v>293</v>
      </c>
      <c r="M461" t="s">
        <v>37</v>
      </c>
      <c r="N461">
        <v>0.1018</v>
      </c>
      <c r="O461" t="s">
        <v>38</v>
      </c>
      <c r="P461">
        <v>1.7819</v>
      </c>
      <c r="Q461" t="s">
        <v>39</v>
      </c>
      <c r="R461">
        <v>1.9656</v>
      </c>
      <c r="S461" t="s">
        <v>294</v>
      </c>
      <c r="T461" t="s">
        <v>58</v>
      </c>
      <c r="U461" t="s">
        <v>58</v>
      </c>
      <c r="V461" t="s">
        <v>58</v>
      </c>
      <c r="W461" t="s">
        <v>58</v>
      </c>
      <c r="X461" t="s">
        <v>58</v>
      </c>
      <c r="Y461" t="s">
        <v>58</v>
      </c>
      <c r="Z461" t="s">
        <v>58</v>
      </c>
      <c r="AA461" t="s">
        <v>58</v>
      </c>
      <c r="AB461" t="s">
        <v>58</v>
      </c>
      <c r="AC461" t="s">
        <v>58</v>
      </c>
    </row>
    <row r="462" spans="1:29" x14ac:dyDescent="0.2">
      <c r="A462" t="s">
        <v>2111</v>
      </c>
      <c r="B462" t="s">
        <v>164</v>
      </c>
      <c r="C462" t="s">
        <v>744</v>
      </c>
      <c r="D462">
        <v>5</v>
      </c>
      <c r="E462">
        <v>3</v>
      </c>
      <c r="F462">
        <v>5</v>
      </c>
      <c r="G462">
        <v>3</v>
      </c>
      <c r="H462" t="s">
        <v>32</v>
      </c>
      <c r="I462" t="s">
        <v>418</v>
      </c>
      <c r="J462" t="s">
        <v>745</v>
      </c>
      <c r="K462" t="s">
        <v>746</v>
      </c>
      <c r="L462" t="s">
        <v>747</v>
      </c>
      <c r="M462" t="s">
        <v>37</v>
      </c>
      <c r="N462">
        <v>0.11409999999999999</v>
      </c>
      <c r="O462" t="s">
        <v>38</v>
      </c>
      <c r="P462">
        <v>1.8323</v>
      </c>
      <c r="Q462" t="s">
        <v>39</v>
      </c>
      <c r="R462">
        <v>1.8323</v>
      </c>
      <c r="S462" t="s">
        <v>748</v>
      </c>
      <c r="T462" t="s">
        <v>58</v>
      </c>
      <c r="U462" t="s">
        <v>58</v>
      </c>
      <c r="V462" t="s">
        <v>58</v>
      </c>
      <c r="W462" t="s">
        <v>58</v>
      </c>
      <c r="X462" t="s">
        <v>58</v>
      </c>
      <c r="Y462" t="s">
        <v>58</v>
      </c>
      <c r="Z462" t="s">
        <v>58</v>
      </c>
      <c r="AA462" t="s">
        <v>58</v>
      </c>
      <c r="AB462" t="s">
        <v>58</v>
      </c>
      <c r="AC462" t="s">
        <v>58</v>
      </c>
    </row>
    <row r="463" spans="1:29" x14ac:dyDescent="0.2">
      <c r="A463" t="s">
        <v>2111</v>
      </c>
      <c r="B463" t="s">
        <v>164</v>
      </c>
      <c r="C463" t="s">
        <v>749</v>
      </c>
      <c r="D463">
        <v>5</v>
      </c>
      <c r="E463">
        <v>6</v>
      </c>
      <c r="F463">
        <v>5</v>
      </c>
      <c r="G463">
        <v>6</v>
      </c>
      <c r="H463" t="s">
        <v>32</v>
      </c>
      <c r="I463" t="s">
        <v>407</v>
      </c>
      <c r="J463" t="s">
        <v>422</v>
      </c>
      <c r="K463" t="s">
        <v>750</v>
      </c>
      <c r="L463" t="s">
        <v>751</v>
      </c>
      <c r="M463" t="s">
        <v>37</v>
      </c>
      <c r="N463">
        <v>0.15679999999999999</v>
      </c>
      <c r="O463" t="s">
        <v>38</v>
      </c>
      <c r="P463">
        <v>1.8892</v>
      </c>
      <c r="Q463" t="s">
        <v>39</v>
      </c>
      <c r="R463">
        <v>1.7464999999999999</v>
      </c>
      <c r="S463" t="s">
        <v>752</v>
      </c>
      <c r="T463" t="s">
        <v>58</v>
      </c>
      <c r="U463" t="s">
        <v>58</v>
      </c>
      <c r="V463" t="s">
        <v>58</v>
      </c>
      <c r="W463" t="s">
        <v>58</v>
      </c>
      <c r="X463" t="s">
        <v>58</v>
      </c>
      <c r="Y463" t="s">
        <v>58</v>
      </c>
      <c r="Z463" t="s">
        <v>58</v>
      </c>
      <c r="AA463" t="s">
        <v>58</v>
      </c>
      <c r="AB463" t="s">
        <v>58</v>
      </c>
      <c r="AC463" t="s">
        <v>58</v>
      </c>
    </row>
    <row r="464" spans="1:29" x14ac:dyDescent="0.2">
      <c r="A464" t="s">
        <v>2111</v>
      </c>
      <c r="B464" t="s">
        <v>164</v>
      </c>
      <c r="C464" t="s">
        <v>781</v>
      </c>
      <c r="D464">
        <v>3</v>
      </c>
      <c r="E464">
        <v>6</v>
      </c>
      <c r="F464">
        <v>3</v>
      </c>
      <c r="G464">
        <v>6</v>
      </c>
      <c r="H464" t="s">
        <v>52</v>
      </c>
      <c r="I464" t="s">
        <v>782</v>
      </c>
      <c r="J464" t="s">
        <v>783</v>
      </c>
      <c r="K464" t="s">
        <v>784</v>
      </c>
      <c r="L464" t="s">
        <v>785</v>
      </c>
      <c r="M464" t="s">
        <v>37</v>
      </c>
      <c r="N464">
        <v>0.1283</v>
      </c>
      <c r="O464" t="s">
        <v>38</v>
      </c>
      <c r="P464">
        <v>1.8892</v>
      </c>
      <c r="Q464" t="s">
        <v>39</v>
      </c>
      <c r="R464">
        <v>1.9086000000000001</v>
      </c>
      <c r="S464" t="s">
        <v>786</v>
      </c>
      <c r="T464" t="s">
        <v>58</v>
      </c>
      <c r="U464" t="s">
        <v>58</v>
      </c>
      <c r="V464" t="s">
        <v>58</v>
      </c>
      <c r="W464" t="s">
        <v>58</v>
      </c>
      <c r="X464" t="s">
        <v>58</v>
      </c>
      <c r="Y464" t="s">
        <v>58</v>
      </c>
      <c r="Z464" t="s">
        <v>58</v>
      </c>
      <c r="AA464" t="s">
        <v>58</v>
      </c>
      <c r="AB464" t="s">
        <v>58</v>
      </c>
      <c r="AC464" t="s">
        <v>58</v>
      </c>
    </row>
    <row r="465" spans="1:29" x14ac:dyDescent="0.2">
      <c r="A465" t="s">
        <v>2111</v>
      </c>
      <c r="B465" t="s">
        <v>164</v>
      </c>
      <c r="C465" t="s">
        <v>787</v>
      </c>
      <c r="D465">
        <v>3</v>
      </c>
      <c r="E465">
        <v>9</v>
      </c>
      <c r="F465">
        <v>3</v>
      </c>
      <c r="G465">
        <v>9</v>
      </c>
      <c r="H465" t="s">
        <v>52</v>
      </c>
      <c r="I465" t="s">
        <v>788</v>
      </c>
      <c r="J465" t="s">
        <v>789</v>
      </c>
      <c r="K465" t="s">
        <v>790</v>
      </c>
      <c r="L465" t="s">
        <v>791</v>
      </c>
      <c r="M465" t="s">
        <v>37</v>
      </c>
      <c r="N465">
        <v>0.1711</v>
      </c>
      <c r="O465" t="s">
        <v>38</v>
      </c>
      <c r="P465">
        <v>1.9899</v>
      </c>
      <c r="Q465" t="s">
        <v>39</v>
      </c>
      <c r="R465">
        <v>1.9656</v>
      </c>
      <c r="S465" t="s">
        <v>792</v>
      </c>
      <c r="T465" t="s">
        <v>58</v>
      </c>
      <c r="U465" t="s">
        <v>58</v>
      </c>
      <c r="V465" t="s">
        <v>58</v>
      </c>
      <c r="W465" t="s">
        <v>58</v>
      </c>
      <c r="X465" t="s">
        <v>58</v>
      </c>
      <c r="Y465" t="s">
        <v>58</v>
      </c>
      <c r="Z465" t="s">
        <v>58</v>
      </c>
      <c r="AA465" t="s">
        <v>58</v>
      </c>
      <c r="AB465" t="s">
        <v>58</v>
      </c>
      <c r="AC465" t="s">
        <v>58</v>
      </c>
    </row>
    <row r="466" spans="1:29" x14ac:dyDescent="0.2">
      <c r="A466" t="s">
        <v>2111</v>
      </c>
      <c r="B466" t="s">
        <v>164</v>
      </c>
      <c r="C466" t="s">
        <v>800</v>
      </c>
      <c r="D466">
        <v>2</v>
      </c>
      <c r="E466">
        <v>6</v>
      </c>
      <c r="F466">
        <v>2</v>
      </c>
      <c r="G466">
        <v>6</v>
      </c>
      <c r="H466" t="s">
        <v>32</v>
      </c>
      <c r="I466" t="s">
        <v>801</v>
      </c>
      <c r="J466" t="s">
        <v>802</v>
      </c>
      <c r="K466" t="s">
        <v>803</v>
      </c>
      <c r="L466" t="s">
        <v>804</v>
      </c>
      <c r="M466" t="s">
        <v>37</v>
      </c>
      <c r="N466">
        <v>0.114</v>
      </c>
      <c r="O466" t="s">
        <v>38</v>
      </c>
      <c r="P466">
        <v>1.5656000000000001</v>
      </c>
      <c r="Q466" t="s">
        <v>39</v>
      </c>
      <c r="R466">
        <v>1.6729000000000001</v>
      </c>
      <c r="S466" t="s">
        <v>294</v>
      </c>
      <c r="T466" t="s">
        <v>58</v>
      </c>
      <c r="U466" t="s">
        <v>58</v>
      </c>
      <c r="V466" t="s">
        <v>58</v>
      </c>
      <c r="W466" t="s">
        <v>58</v>
      </c>
      <c r="X466" t="s">
        <v>58</v>
      </c>
      <c r="Y466" t="s">
        <v>58</v>
      </c>
      <c r="Z466" t="s">
        <v>58</v>
      </c>
      <c r="AA466" t="s">
        <v>58</v>
      </c>
      <c r="AB466" t="s">
        <v>58</v>
      </c>
      <c r="AC466" t="s">
        <v>58</v>
      </c>
    </row>
    <row r="467" spans="1:29" x14ac:dyDescent="0.2">
      <c r="A467" t="s">
        <v>2111</v>
      </c>
      <c r="B467" t="s">
        <v>805</v>
      </c>
      <c r="C467" t="s">
        <v>2127</v>
      </c>
      <c r="D467">
        <v>39</v>
      </c>
      <c r="E467">
        <v>0</v>
      </c>
      <c r="F467">
        <v>39</v>
      </c>
      <c r="G467">
        <v>0</v>
      </c>
      <c r="H467" t="s">
        <v>32</v>
      </c>
      <c r="I467" t="s">
        <v>2128</v>
      </c>
      <c r="J467" t="s">
        <v>2129</v>
      </c>
      <c r="K467" t="s">
        <v>2130</v>
      </c>
      <c r="L467" t="s">
        <v>2131</v>
      </c>
      <c r="M467" t="s">
        <v>37</v>
      </c>
      <c r="N467">
        <v>0.60009999999999997</v>
      </c>
      <c r="O467" t="s">
        <v>38</v>
      </c>
      <c r="P467">
        <v>1.9086000000000001</v>
      </c>
      <c r="Q467" t="s">
        <v>39</v>
      </c>
      <c r="R467">
        <v>1.585</v>
      </c>
      <c r="S467" t="s">
        <v>2132</v>
      </c>
      <c r="T467" t="s">
        <v>58</v>
      </c>
      <c r="U467" t="s">
        <v>58</v>
      </c>
      <c r="V467" t="s">
        <v>58</v>
      </c>
      <c r="W467" t="s">
        <v>58</v>
      </c>
      <c r="X467" t="s">
        <v>58</v>
      </c>
      <c r="Y467" t="s">
        <v>58</v>
      </c>
      <c r="Z467" t="s">
        <v>58</v>
      </c>
      <c r="AA467" t="s">
        <v>58</v>
      </c>
      <c r="AB467" t="s">
        <v>58</v>
      </c>
      <c r="AC467" t="s">
        <v>58</v>
      </c>
    </row>
    <row r="468" spans="1:29" x14ac:dyDescent="0.2">
      <c r="A468" t="s">
        <v>2111</v>
      </c>
      <c r="B468" t="s">
        <v>805</v>
      </c>
      <c r="C468" t="s">
        <v>191</v>
      </c>
      <c r="D468">
        <v>18</v>
      </c>
      <c r="E468">
        <v>1</v>
      </c>
      <c r="F468">
        <v>18</v>
      </c>
      <c r="G468">
        <v>1</v>
      </c>
      <c r="H468" t="s">
        <v>52</v>
      </c>
      <c r="I468" t="s">
        <v>192</v>
      </c>
      <c r="J468" t="s">
        <v>193</v>
      </c>
      <c r="K468" t="s">
        <v>194</v>
      </c>
      <c r="L468" t="s">
        <v>195</v>
      </c>
      <c r="M468" t="s">
        <v>37</v>
      </c>
      <c r="N468">
        <v>0.29239999999999999</v>
      </c>
      <c r="O468" t="s">
        <v>38</v>
      </c>
      <c r="P468">
        <v>1.5546</v>
      </c>
      <c r="Q468" t="s">
        <v>39</v>
      </c>
      <c r="R468">
        <v>1.9329000000000001</v>
      </c>
      <c r="S468" t="s">
        <v>196</v>
      </c>
      <c r="T468" t="s">
        <v>58</v>
      </c>
      <c r="U468" t="s">
        <v>58</v>
      </c>
      <c r="V468" t="s">
        <v>58</v>
      </c>
      <c r="W468" t="s">
        <v>58</v>
      </c>
      <c r="X468" t="s">
        <v>58</v>
      </c>
      <c r="Y468" t="s">
        <v>58</v>
      </c>
      <c r="Z468" t="s">
        <v>58</v>
      </c>
      <c r="AA468" t="s">
        <v>58</v>
      </c>
      <c r="AB468" t="s">
        <v>58</v>
      </c>
      <c r="AC468" t="s">
        <v>58</v>
      </c>
    </row>
    <row r="469" spans="1:29" x14ac:dyDescent="0.2">
      <c r="A469" t="s">
        <v>2111</v>
      </c>
      <c r="B469" t="s">
        <v>805</v>
      </c>
      <c r="C469" t="s">
        <v>806</v>
      </c>
      <c r="D469">
        <v>12</v>
      </c>
      <c r="E469">
        <v>0</v>
      </c>
      <c r="F469">
        <v>12</v>
      </c>
      <c r="G469">
        <v>0</v>
      </c>
      <c r="H469" t="s">
        <v>32</v>
      </c>
      <c r="I469" t="s">
        <v>807</v>
      </c>
      <c r="J469" t="s">
        <v>808</v>
      </c>
      <c r="K469" t="s">
        <v>809</v>
      </c>
      <c r="L469" t="s">
        <v>810</v>
      </c>
      <c r="M469" t="s">
        <v>37</v>
      </c>
      <c r="N469">
        <v>0.18459999999999999</v>
      </c>
      <c r="O469" t="s">
        <v>38</v>
      </c>
      <c r="P469">
        <v>1.8892</v>
      </c>
      <c r="Q469" t="s">
        <v>39</v>
      </c>
      <c r="R469">
        <v>1.7968</v>
      </c>
      <c r="S469" t="s">
        <v>811</v>
      </c>
      <c r="T469" t="s">
        <v>812</v>
      </c>
      <c r="U469" t="s">
        <v>813</v>
      </c>
      <c r="V469" t="s">
        <v>814</v>
      </c>
      <c r="W469" t="s">
        <v>815</v>
      </c>
      <c r="X469" t="s">
        <v>70</v>
      </c>
      <c r="Y469" t="s">
        <v>816</v>
      </c>
      <c r="Z469" t="s">
        <v>817</v>
      </c>
      <c r="AA469" t="s">
        <v>818</v>
      </c>
      <c r="AB469" t="s">
        <v>819</v>
      </c>
      <c r="AC469" t="s">
        <v>820</v>
      </c>
    </row>
    <row r="470" spans="1:29" x14ac:dyDescent="0.2">
      <c r="A470" t="s">
        <v>2111</v>
      </c>
      <c r="B470" t="s">
        <v>805</v>
      </c>
      <c r="C470" t="s">
        <v>2147</v>
      </c>
      <c r="D470">
        <v>12</v>
      </c>
      <c r="E470">
        <v>0</v>
      </c>
      <c r="F470">
        <v>12</v>
      </c>
      <c r="G470">
        <v>0</v>
      </c>
      <c r="H470" t="s">
        <v>32</v>
      </c>
      <c r="I470" t="s">
        <v>2148</v>
      </c>
      <c r="J470" t="s">
        <v>2149</v>
      </c>
      <c r="K470" t="s">
        <v>2150</v>
      </c>
      <c r="L470" t="s">
        <v>2151</v>
      </c>
      <c r="M470" t="s">
        <v>37</v>
      </c>
      <c r="N470">
        <v>0.18459999999999999</v>
      </c>
      <c r="O470" t="s">
        <v>38</v>
      </c>
      <c r="P470">
        <v>1.5656000000000001</v>
      </c>
      <c r="Q470" t="s">
        <v>39</v>
      </c>
      <c r="R470">
        <v>1.9329000000000001</v>
      </c>
      <c r="S470" t="s">
        <v>2152</v>
      </c>
      <c r="T470" t="s">
        <v>2153</v>
      </c>
      <c r="U470" t="s">
        <v>2154</v>
      </c>
      <c r="V470" t="s">
        <v>2155</v>
      </c>
      <c r="W470" t="s">
        <v>2156</v>
      </c>
      <c r="X470" t="s">
        <v>70</v>
      </c>
      <c r="Y470" t="s">
        <v>2157</v>
      </c>
      <c r="Z470" t="s">
        <v>2158</v>
      </c>
      <c r="AA470" t="s">
        <v>2159</v>
      </c>
      <c r="AB470" t="s">
        <v>2160</v>
      </c>
      <c r="AC470" t="s">
        <v>58</v>
      </c>
    </row>
    <row r="471" spans="1:29" x14ac:dyDescent="0.2">
      <c r="A471" t="s">
        <v>2111</v>
      </c>
      <c r="B471" t="s">
        <v>805</v>
      </c>
      <c r="C471" t="s">
        <v>2112</v>
      </c>
      <c r="D471">
        <v>12</v>
      </c>
      <c r="E471">
        <v>0</v>
      </c>
      <c r="F471">
        <v>12</v>
      </c>
      <c r="G471">
        <v>0</v>
      </c>
      <c r="H471" t="s">
        <v>32</v>
      </c>
      <c r="I471" t="s">
        <v>2113</v>
      </c>
      <c r="J471" t="s">
        <v>2114</v>
      </c>
      <c r="K471" t="s">
        <v>2115</v>
      </c>
      <c r="L471" t="s">
        <v>2116</v>
      </c>
      <c r="M471" t="s">
        <v>37</v>
      </c>
      <c r="N471">
        <v>0.18459999999999999</v>
      </c>
      <c r="O471" t="s">
        <v>38</v>
      </c>
      <c r="P471">
        <v>1.8062</v>
      </c>
      <c r="Q471" t="s">
        <v>39</v>
      </c>
      <c r="R471">
        <v>1.9329000000000001</v>
      </c>
      <c r="S471" t="s">
        <v>2117</v>
      </c>
      <c r="T471" t="s">
        <v>2118</v>
      </c>
      <c r="U471" t="s">
        <v>2119</v>
      </c>
      <c r="V471" t="s">
        <v>2120</v>
      </c>
      <c r="W471" t="s">
        <v>2121</v>
      </c>
      <c r="X471" t="s">
        <v>70</v>
      </c>
      <c r="Y471" t="s">
        <v>2122</v>
      </c>
      <c r="Z471" t="s">
        <v>2123</v>
      </c>
      <c r="AA471" t="s">
        <v>2124</v>
      </c>
      <c r="AB471" t="s">
        <v>2125</v>
      </c>
      <c r="AC471" t="s">
        <v>2126</v>
      </c>
    </row>
    <row r="472" spans="1:29" x14ac:dyDescent="0.2">
      <c r="A472" t="s">
        <v>2111</v>
      </c>
      <c r="B472" t="s">
        <v>805</v>
      </c>
      <c r="C472" t="s">
        <v>821</v>
      </c>
      <c r="D472">
        <v>11</v>
      </c>
      <c r="E472">
        <v>0</v>
      </c>
      <c r="F472">
        <v>11</v>
      </c>
      <c r="G472">
        <v>0</v>
      </c>
      <c r="H472" t="s">
        <v>32</v>
      </c>
      <c r="I472" t="s">
        <v>822</v>
      </c>
      <c r="J472" t="s">
        <v>823</v>
      </c>
      <c r="K472" t="s">
        <v>824</v>
      </c>
      <c r="L472" t="s">
        <v>825</v>
      </c>
      <c r="M472" t="s">
        <v>37</v>
      </c>
      <c r="N472">
        <v>0.16930000000000001</v>
      </c>
      <c r="O472" t="s">
        <v>38</v>
      </c>
      <c r="P472">
        <v>1.8892</v>
      </c>
      <c r="Q472" t="s">
        <v>39</v>
      </c>
      <c r="R472">
        <v>1.9656</v>
      </c>
      <c r="S472" t="s">
        <v>826</v>
      </c>
      <c r="T472" t="s">
        <v>58</v>
      </c>
      <c r="U472" t="s">
        <v>58</v>
      </c>
      <c r="V472" t="s">
        <v>58</v>
      </c>
      <c r="W472" t="s">
        <v>58</v>
      </c>
      <c r="X472" t="s">
        <v>58</v>
      </c>
      <c r="Y472" t="s">
        <v>58</v>
      </c>
      <c r="Z472" t="s">
        <v>58</v>
      </c>
      <c r="AA472" t="s">
        <v>58</v>
      </c>
      <c r="AB472" t="s">
        <v>58</v>
      </c>
      <c r="AC472" t="s">
        <v>58</v>
      </c>
    </row>
    <row r="473" spans="1:29" x14ac:dyDescent="0.2">
      <c r="A473" t="s">
        <v>2111</v>
      </c>
      <c r="B473" t="s">
        <v>805</v>
      </c>
      <c r="C473" t="s">
        <v>93</v>
      </c>
      <c r="D473">
        <v>8</v>
      </c>
      <c r="E473">
        <v>2</v>
      </c>
      <c r="F473">
        <v>8</v>
      </c>
      <c r="G473">
        <v>1.1399999999999999</v>
      </c>
      <c r="H473" t="s">
        <v>52</v>
      </c>
      <c r="I473" t="s">
        <v>94</v>
      </c>
      <c r="J473" t="s">
        <v>95</v>
      </c>
      <c r="K473" t="s">
        <v>96</v>
      </c>
      <c r="L473" t="s">
        <v>97</v>
      </c>
      <c r="M473" t="s">
        <v>37</v>
      </c>
      <c r="N473">
        <v>0.1406</v>
      </c>
      <c r="O473" t="s">
        <v>38</v>
      </c>
      <c r="P473">
        <v>1.371</v>
      </c>
      <c r="Q473" t="s">
        <v>39</v>
      </c>
      <c r="R473">
        <v>1.8892</v>
      </c>
      <c r="S473" t="s">
        <v>98</v>
      </c>
      <c r="T473" t="s">
        <v>58</v>
      </c>
      <c r="U473" t="s">
        <v>58</v>
      </c>
      <c r="V473" t="s">
        <v>58</v>
      </c>
      <c r="W473" t="s">
        <v>58</v>
      </c>
      <c r="X473" t="s">
        <v>58</v>
      </c>
      <c r="Y473" t="s">
        <v>58</v>
      </c>
      <c r="Z473" t="s">
        <v>58</v>
      </c>
      <c r="AA473" t="s">
        <v>58</v>
      </c>
      <c r="AB473" t="s">
        <v>58</v>
      </c>
      <c r="AC473" t="s">
        <v>58</v>
      </c>
    </row>
    <row r="474" spans="1:29" x14ac:dyDescent="0.2">
      <c r="A474" t="s">
        <v>2111</v>
      </c>
      <c r="B474" t="s">
        <v>805</v>
      </c>
      <c r="C474" t="s">
        <v>827</v>
      </c>
      <c r="D474">
        <v>8</v>
      </c>
      <c r="E474">
        <v>5</v>
      </c>
      <c r="F474">
        <v>8</v>
      </c>
      <c r="G474">
        <v>4.7300000000000004</v>
      </c>
      <c r="H474" t="s">
        <v>32</v>
      </c>
      <c r="I474" t="s">
        <v>828</v>
      </c>
      <c r="J474" t="s">
        <v>829</v>
      </c>
      <c r="K474" t="s">
        <v>830</v>
      </c>
      <c r="L474" t="s">
        <v>831</v>
      </c>
      <c r="M474" t="s">
        <v>37</v>
      </c>
      <c r="N474">
        <v>0.19589999999999999</v>
      </c>
      <c r="O474" t="s">
        <v>38</v>
      </c>
      <c r="P474">
        <v>1.5628</v>
      </c>
      <c r="Q474" t="s">
        <v>39</v>
      </c>
      <c r="R474">
        <v>1.8062</v>
      </c>
      <c r="S474" t="s">
        <v>832</v>
      </c>
      <c r="T474" t="s">
        <v>58</v>
      </c>
      <c r="U474" t="s">
        <v>58</v>
      </c>
      <c r="V474" t="s">
        <v>58</v>
      </c>
      <c r="W474" t="s">
        <v>58</v>
      </c>
      <c r="X474" t="s">
        <v>58</v>
      </c>
      <c r="Y474" t="s">
        <v>58</v>
      </c>
      <c r="Z474" t="s">
        <v>58</v>
      </c>
      <c r="AA474" t="s">
        <v>58</v>
      </c>
      <c r="AB474" t="s">
        <v>58</v>
      </c>
      <c r="AC474" t="s">
        <v>58</v>
      </c>
    </row>
    <row r="475" spans="1:29" x14ac:dyDescent="0.2">
      <c r="A475" t="s">
        <v>2111</v>
      </c>
      <c r="B475" t="s">
        <v>805</v>
      </c>
      <c r="C475" t="s">
        <v>833</v>
      </c>
      <c r="D475">
        <v>7</v>
      </c>
      <c r="E475">
        <v>0</v>
      </c>
      <c r="F475">
        <v>7</v>
      </c>
      <c r="G475">
        <v>0</v>
      </c>
      <c r="H475" t="s">
        <v>32</v>
      </c>
      <c r="I475" t="s">
        <v>834</v>
      </c>
      <c r="J475" t="s">
        <v>835</v>
      </c>
      <c r="K475" t="s">
        <v>824</v>
      </c>
      <c r="L475" t="s">
        <v>825</v>
      </c>
      <c r="M475" t="s">
        <v>37</v>
      </c>
      <c r="N475">
        <v>0.1077</v>
      </c>
      <c r="O475" t="s">
        <v>38</v>
      </c>
      <c r="P475">
        <v>1.8892</v>
      </c>
      <c r="Q475" t="s">
        <v>39</v>
      </c>
      <c r="R475">
        <v>1.9656</v>
      </c>
      <c r="S475" t="s">
        <v>836</v>
      </c>
      <c r="T475" t="s">
        <v>58</v>
      </c>
      <c r="U475" t="s">
        <v>58</v>
      </c>
      <c r="V475" t="s">
        <v>58</v>
      </c>
      <c r="W475" t="s">
        <v>58</v>
      </c>
      <c r="X475" t="s">
        <v>58</v>
      </c>
      <c r="Y475" t="s">
        <v>58</v>
      </c>
      <c r="Z475" t="s">
        <v>58</v>
      </c>
      <c r="AA475" t="s">
        <v>58</v>
      </c>
      <c r="AB475" t="s">
        <v>58</v>
      </c>
      <c r="AC475" t="s">
        <v>58</v>
      </c>
    </row>
    <row r="476" spans="1:29" x14ac:dyDescent="0.2">
      <c r="A476" t="s">
        <v>2111</v>
      </c>
      <c r="B476" t="s">
        <v>805</v>
      </c>
      <c r="C476" t="s">
        <v>2161</v>
      </c>
      <c r="D476">
        <v>7</v>
      </c>
      <c r="E476">
        <v>0</v>
      </c>
      <c r="F476">
        <v>7</v>
      </c>
      <c r="G476">
        <v>0</v>
      </c>
      <c r="H476" t="s">
        <v>32</v>
      </c>
      <c r="I476" t="s">
        <v>2162</v>
      </c>
      <c r="J476" t="s">
        <v>2163</v>
      </c>
      <c r="K476" t="s">
        <v>2164</v>
      </c>
      <c r="L476" t="s">
        <v>2165</v>
      </c>
      <c r="M476" t="s">
        <v>37</v>
      </c>
      <c r="N476">
        <v>0.1077</v>
      </c>
      <c r="O476" t="s">
        <v>38</v>
      </c>
      <c r="P476">
        <v>1.8062</v>
      </c>
      <c r="Q476" t="s">
        <v>39</v>
      </c>
      <c r="R476">
        <v>1.8323</v>
      </c>
      <c r="S476" t="s">
        <v>2166</v>
      </c>
      <c r="T476" t="s">
        <v>2167</v>
      </c>
      <c r="U476" t="s">
        <v>2168</v>
      </c>
      <c r="V476" t="s">
        <v>2169</v>
      </c>
      <c r="W476" t="s">
        <v>2170</v>
      </c>
      <c r="X476" t="s">
        <v>70</v>
      </c>
      <c r="Y476" t="s">
        <v>2171</v>
      </c>
      <c r="Z476" t="s">
        <v>2172</v>
      </c>
      <c r="AA476" t="s">
        <v>2173</v>
      </c>
      <c r="AB476" t="s">
        <v>2174</v>
      </c>
      <c r="AC476" t="s">
        <v>2175</v>
      </c>
    </row>
    <row r="477" spans="1:29" x14ac:dyDescent="0.2">
      <c r="A477" t="s">
        <v>2111</v>
      </c>
      <c r="B477" t="s">
        <v>805</v>
      </c>
      <c r="C477" t="s">
        <v>93</v>
      </c>
      <c r="D477">
        <v>6</v>
      </c>
      <c r="E477">
        <v>2</v>
      </c>
      <c r="F477">
        <v>6</v>
      </c>
      <c r="G477">
        <v>0.86</v>
      </c>
      <c r="H477" t="s">
        <v>32</v>
      </c>
      <c r="I477" t="s">
        <v>94</v>
      </c>
      <c r="J477" t="s">
        <v>837</v>
      </c>
      <c r="K477" t="s">
        <v>96</v>
      </c>
      <c r="L477" t="s">
        <v>97</v>
      </c>
      <c r="M477" t="s">
        <v>37</v>
      </c>
      <c r="N477">
        <v>0.1055</v>
      </c>
      <c r="O477" t="s">
        <v>38</v>
      </c>
      <c r="P477">
        <v>1.9656</v>
      </c>
      <c r="Q477" t="s">
        <v>39</v>
      </c>
      <c r="R477">
        <v>1.8892</v>
      </c>
      <c r="S477" t="s">
        <v>98</v>
      </c>
      <c r="T477" t="s">
        <v>58</v>
      </c>
      <c r="U477" t="s">
        <v>58</v>
      </c>
      <c r="V477" t="s">
        <v>58</v>
      </c>
      <c r="W477" t="s">
        <v>58</v>
      </c>
      <c r="X477" t="s">
        <v>58</v>
      </c>
      <c r="Y477" t="s">
        <v>58</v>
      </c>
      <c r="Z477" t="s">
        <v>58</v>
      </c>
      <c r="AA477" t="s">
        <v>58</v>
      </c>
      <c r="AB477" t="s">
        <v>58</v>
      </c>
      <c r="AC477" t="s">
        <v>58</v>
      </c>
    </row>
    <row r="478" spans="1:29" x14ac:dyDescent="0.2">
      <c r="A478" t="s">
        <v>2111</v>
      </c>
      <c r="B478" t="s">
        <v>805</v>
      </c>
      <c r="C478" t="s">
        <v>2176</v>
      </c>
      <c r="D478">
        <v>3</v>
      </c>
      <c r="E478">
        <v>12</v>
      </c>
      <c r="F478">
        <v>3</v>
      </c>
      <c r="G478">
        <v>12</v>
      </c>
      <c r="H478" t="s">
        <v>32</v>
      </c>
      <c r="I478" t="s">
        <v>845</v>
      </c>
      <c r="J478" t="s">
        <v>2177</v>
      </c>
      <c r="K478" t="s">
        <v>1342</v>
      </c>
      <c r="L478" t="s">
        <v>2178</v>
      </c>
      <c r="M478" t="s">
        <v>37</v>
      </c>
      <c r="N478">
        <v>0.23080000000000001</v>
      </c>
      <c r="O478" t="s">
        <v>38</v>
      </c>
      <c r="P478">
        <v>1.5628</v>
      </c>
      <c r="Q478" t="s">
        <v>39</v>
      </c>
      <c r="R478">
        <v>1.5656000000000001</v>
      </c>
      <c r="S478" t="s">
        <v>2179</v>
      </c>
      <c r="T478" t="s">
        <v>1330</v>
      </c>
      <c r="U478" t="s">
        <v>2180</v>
      </c>
      <c r="V478" t="s">
        <v>2181</v>
      </c>
      <c r="W478" t="s">
        <v>2182</v>
      </c>
      <c r="X478" t="s">
        <v>70</v>
      </c>
      <c r="Y478" t="s">
        <v>2183</v>
      </c>
      <c r="Z478" t="s">
        <v>2184</v>
      </c>
      <c r="AA478" t="s">
        <v>2185</v>
      </c>
      <c r="AB478" t="s">
        <v>2186</v>
      </c>
      <c r="AC478" t="s">
        <v>58</v>
      </c>
    </row>
    <row r="479" spans="1:29" x14ac:dyDescent="0.2">
      <c r="A479" t="s">
        <v>2111</v>
      </c>
      <c r="B479" t="s">
        <v>805</v>
      </c>
      <c r="C479" t="s">
        <v>858</v>
      </c>
      <c r="D479">
        <v>1</v>
      </c>
      <c r="E479">
        <v>16</v>
      </c>
      <c r="F479">
        <v>1</v>
      </c>
      <c r="G479">
        <v>16</v>
      </c>
      <c r="H479" t="s">
        <v>32</v>
      </c>
      <c r="I479" t="s">
        <v>845</v>
      </c>
      <c r="J479" t="s">
        <v>859</v>
      </c>
      <c r="K479" t="s">
        <v>860</v>
      </c>
      <c r="L479" t="s">
        <v>861</v>
      </c>
      <c r="M479" t="s">
        <v>155</v>
      </c>
      <c r="N479">
        <v>0.2616</v>
      </c>
      <c r="O479" t="s">
        <v>38</v>
      </c>
      <c r="P479">
        <v>1.7819</v>
      </c>
      <c r="Q479" t="s">
        <v>39</v>
      </c>
      <c r="R479">
        <v>1.9329000000000001</v>
      </c>
      <c r="S479" t="s">
        <v>862</v>
      </c>
      <c r="T479" t="s">
        <v>58</v>
      </c>
      <c r="U479" t="s">
        <v>58</v>
      </c>
      <c r="V479" t="s">
        <v>58</v>
      </c>
      <c r="W479" t="s">
        <v>58</v>
      </c>
      <c r="X479" t="s">
        <v>58</v>
      </c>
      <c r="Y479" t="s">
        <v>58</v>
      </c>
      <c r="Z479" t="s">
        <v>58</v>
      </c>
      <c r="AA479" t="s">
        <v>58</v>
      </c>
      <c r="AB479" t="s">
        <v>58</v>
      </c>
      <c r="AC479" t="s">
        <v>58</v>
      </c>
    </row>
    <row r="480" spans="1:29" x14ac:dyDescent="0.2">
      <c r="A480" t="s">
        <v>2111</v>
      </c>
      <c r="B480" t="s">
        <v>863</v>
      </c>
      <c r="C480" t="s">
        <v>2127</v>
      </c>
      <c r="D480">
        <v>72</v>
      </c>
      <c r="E480">
        <v>0</v>
      </c>
      <c r="F480">
        <v>72</v>
      </c>
      <c r="G480">
        <v>0</v>
      </c>
      <c r="H480" t="s">
        <v>32</v>
      </c>
      <c r="I480" t="s">
        <v>2128</v>
      </c>
      <c r="J480" t="s">
        <v>2129</v>
      </c>
      <c r="K480" t="s">
        <v>2130</v>
      </c>
      <c r="L480" t="s">
        <v>2131</v>
      </c>
      <c r="M480" t="s">
        <v>37</v>
      </c>
      <c r="N480">
        <v>0.90920000000000001</v>
      </c>
      <c r="O480" t="s">
        <v>38</v>
      </c>
      <c r="P480">
        <v>1.9086000000000001</v>
      </c>
      <c r="Q480" t="s">
        <v>39</v>
      </c>
      <c r="R480">
        <v>1.585</v>
      </c>
      <c r="S480" t="s">
        <v>2132</v>
      </c>
      <c r="T480" t="s">
        <v>58</v>
      </c>
      <c r="U480" t="s">
        <v>58</v>
      </c>
      <c r="V480" t="s">
        <v>58</v>
      </c>
      <c r="W480" t="s">
        <v>58</v>
      </c>
      <c r="X480" t="s">
        <v>58</v>
      </c>
      <c r="Y480" t="s">
        <v>58</v>
      </c>
      <c r="Z480" t="s">
        <v>58</v>
      </c>
      <c r="AA480" t="s">
        <v>58</v>
      </c>
      <c r="AB480" t="s">
        <v>58</v>
      </c>
      <c r="AC480" t="s">
        <v>58</v>
      </c>
    </row>
    <row r="481" spans="1:29" x14ac:dyDescent="0.2">
      <c r="A481" t="s">
        <v>2111</v>
      </c>
      <c r="B481" t="s">
        <v>863</v>
      </c>
      <c r="C481" t="s">
        <v>31</v>
      </c>
      <c r="D481">
        <v>24</v>
      </c>
      <c r="E481">
        <v>5</v>
      </c>
      <c r="F481">
        <v>12</v>
      </c>
      <c r="G481">
        <v>2.5</v>
      </c>
      <c r="H481" t="s">
        <v>32</v>
      </c>
      <c r="I481" t="s">
        <v>33</v>
      </c>
      <c r="J481" t="s">
        <v>34</v>
      </c>
      <c r="K481" t="s">
        <v>35</v>
      </c>
      <c r="L481" t="s">
        <v>36</v>
      </c>
      <c r="M481" t="s">
        <v>37</v>
      </c>
      <c r="N481">
        <v>0.18310000000000001</v>
      </c>
      <c r="O481" t="s">
        <v>38</v>
      </c>
      <c r="P481">
        <v>1.8892</v>
      </c>
      <c r="Q481" t="s">
        <v>39</v>
      </c>
      <c r="R481">
        <v>1.7056</v>
      </c>
      <c r="S481" t="s">
        <v>40</v>
      </c>
      <c r="T481" t="s">
        <v>41</v>
      </c>
      <c r="U481" t="s">
        <v>42</v>
      </c>
      <c r="V481" t="s">
        <v>43</v>
      </c>
      <c r="W481" t="s">
        <v>44</v>
      </c>
      <c r="X481" t="s">
        <v>45</v>
      </c>
      <c r="Y481" t="s">
        <v>46</v>
      </c>
      <c r="Z481" t="s">
        <v>47</v>
      </c>
      <c r="AA481" t="s">
        <v>48</v>
      </c>
      <c r="AB481" t="s">
        <v>49</v>
      </c>
      <c r="AC481" t="s">
        <v>50</v>
      </c>
    </row>
    <row r="482" spans="1:29" x14ac:dyDescent="0.2">
      <c r="A482" t="s">
        <v>2111</v>
      </c>
      <c r="B482" t="s">
        <v>863</v>
      </c>
      <c r="C482" t="s">
        <v>2187</v>
      </c>
      <c r="D482">
        <v>14</v>
      </c>
      <c r="E482">
        <v>0</v>
      </c>
      <c r="F482">
        <v>14</v>
      </c>
      <c r="G482">
        <v>0</v>
      </c>
      <c r="H482" t="s">
        <v>52</v>
      </c>
      <c r="I482" t="s">
        <v>2188</v>
      </c>
      <c r="J482" t="s">
        <v>2189</v>
      </c>
      <c r="K482" t="s">
        <v>2190</v>
      </c>
      <c r="L482" t="s">
        <v>2191</v>
      </c>
      <c r="M482" t="s">
        <v>37</v>
      </c>
      <c r="N482">
        <v>0.17680000000000001</v>
      </c>
      <c r="O482" t="s">
        <v>38</v>
      </c>
      <c r="P482">
        <v>1.9899</v>
      </c>
      <c r="Q482" t="s">
        <v>39</v>
      </c>
      <c r="R482">
        <v>1.7819</v>
      </c>
      <c r="S482" t="s">
        <v>2192</v>
      </c>
      <c r="T482" t="s">
        <v>58</v>
      </c>
      <c r="U482" t="s">
        <v>58</v>
      </c>
      <c r="V482" t="s">
        <v>58</v>
      </c>
      <c r="W482" t="s">
        <v>58</v>
      </c>
      <c r="X482" t="s">
        <v>58</v>
      </c>
      <c r="Y482" t="s">
        <v>58</v>
      </c>
      <c r="Z482" t="s">
        <v>58</v>
      </c>
      <c r="AA482" t="s">
        <v>58</v>
      </c>
      <c r="AB482" t="s">
        <v>58</v>
      </c>
      <c r="AC482" t="s">
        <v>58</v>
      </c>
    </row>
    <row r="483" spans="1:29" x14ac:dyDescent="0.2">
      <c r="A483" t="s">
        <v>2111</v>
      </c>
      <c r="B483" t="s">
        <v>863</v>
      </c>
      <c r="C483" t="s">
        <v>864</v>
      </c>
      <c r="D483">
        <v>11</v>
      </c>
      <c r="E483">
        <v>5</v>
      </c>
      <c r="F483">
        <v>11</v>
      </c>
      <c r="G483">
        <v>5</v>
      </c>
      <c r="H483" t="s">
        <v>32</v>
      </c>
      <c r="I483" t="s">
        <v>865</v>
      </c>
      <c r="J483" t="s">
        <v>866</v>
      </c>
      <c r="K483" t="s">
        <v>867</v>
      </c>
      <c r="L483" t="s">
        <v>868</v>
      </c>
      <c r="M483" t="s">
        <v>37</v>
      </c>
      <c r="N483">
        <v>0.20200000000000001</v>
      </c>
      <c r="O483" t="s">
        <v>38</v>
      </c>
      <c r="P483">
        <v>1.9899</v>
      </c>
      <c r="Q483" t="s">
        <v>39</v>
      </c>
      <c r="R483">
        <v>1.9086000000000001</v>
      </c>
      <c r="S483" t="s">
        <v>869</v>
      </c>
      <c r="T483" t="s">
        <v>870</v>
      </c>
      <c r="U483" t="s">
        <v>871</v>
      </c>
      <c r="V483" t="s">
        <v>872</v>
      </c>
      <c r="W483" t="s">
        <v>873</v>
      </c>
      <c r="X483" t="s">
        <v>70</v>
      </c>
      <c r="Y483" t="s">
        <v>874</v>
      </c>
      <c r="Z483" t="s">
        <v>875</v>
      </c>
      <c r="AA483" t="s">
        <v>876</v>
      </c>
      <c r="AB483" t="s">
        <v>877</v>
      </c>
      <c r="AC483" t="s">
        <v>878</v>
      </c>
    </row>
    <row r="484" spans="1:29" x14ac:dyDescent="0.2">
      <c r="A484" t="s">
        <v>2111</v>
      </c>
      <c r="B484" t="s">
        <v>863</v>
      </c>
      <c r="C484" t="s">
        <v>2193</v>
      </c>
      <c r="D484">
        <v>9</v>
      </c>
      <c r="E484">
        <v>0</v>
      </c>
      <c r="F484">
        <v>9</v>
      </c>
      <c r="G484">
        <v>0</v>
      </c>
      <c r="H484" t="s">
        <v>32</v>
      </c>
      <c r="I484" t="s">
        <v>2194</v>
      </c>
      <c r="J484" t="s">
        <v>2195</v>
      </c>
      <c r="K484" t="s">
        <v>2196</v>
      </c>
      <c r="L484" t="s">
        <v>2197</v>
      </c>
      <c r="M484" t="s">
        <v>37</v>
      </c>
      <c r="N484">
        <v>0.11360000000000001</v>
      </c>
      <c r="O484" t="s">
        <v>38</v>
      </c>
      <c r="P484">
        <v>1.5219</v>
      </c>
      <c r="Q484" t="s">
        <v>39</v>
      </c>
      <c r="R484">
        <v>1.7968</v>
      </c>
      <c r="S484" t="s">
        <v>2198</v>
      </c>
      <c r="T484" t="s">
        <v>2199</v>
      </c>
      <c r="U484" t="s">
        <v>2200</v>
      </c>
      <c r="V484" t="s">
        <v>2201</v>
      </c>
      <c r="W484" t="s">
        <v>2202</v>
      </c>
      <c r="X484" t="s">
        <v>70</v>
      </c>
      <c r="Y484" t="s">
        <v>2203</v>
      </c>
      <c r="Z484" t="s">
        <v>2204</v>
      </c>
      <c r="AA484" t="s">
        <v>2205</v>
      </c>
      <c r="AB484" t="s">
        <v>2206</v>
      </c>
      <c r="AC484" t="s">
        <v>58</v>
      </c>
    </row>
    <row r="485" spans="1:29" x14ac:dyDescent="0.2">
      <c r="A485" t="s">
        <v>2111</v>
      </c>
      <c r="B485" t="s">
        <v>863</v>
      </c>
      <c r="C485" t="s">
        <v>75</v>
      </c>
      <c r="D485">
        <v>8</v>
      </c>
      <c r="E485">
        <v>1</v>
      </c>
      <c r="F485">
        <v>8</v>
      </c>
      <c r="G485">
        <v>1</v>
      </c>
      <c r="H485" t="s">
        <v>32</v>
      </c>
      <c r="I485" t="s">
        <v>76</v>
      </c>
      <c r="J485" t="s">
        <v>77</v>
      </c>
      <c r="K485" t="s">
        <v>78</v>
      </c>
      <c r="L485" t="s">
        <v>79</v>
      </c>
      <c r="M485" t="s">
        <v>37</v>
      </c>
      <c r="N485">
        <v>0.11360000000000001</v>
      </c>
      <c r="O485" t="s">
        <v>38</v>
      </c>
      <c r="P485">
        <v>1.8892</v>
      </c>
      <c r="Q485" t="s">
        <v>39</v>
      </c>
      <c r="R485">
        <v>1.9329000000000001</v>
      </c>
      <c r="S485" t="s">
        <v>80</v>
      </c>
      <c r="T485" t="s">
        <v>58</v>
      </c>
      <c r="U485" t="s">
        <v>58</v>
      </c>
      <c r="V485" t="s">
        <v>58</v>
      </c>
      <c r="W485" t="s">
        <v>58</v>
      </c>
      <c r="X485" t="s">
        <v>58</v>
      </c>
      <c r="Y485" t="s">
        <v>58</v>
      </c>
      <c r="Z485" t="s">
        <v>58</v>
      </c>
      <c r="AA485" t="s">
        <v>58</v>
      </c>
      <c r="AB485" t="s">
        <v>58</v>
      </c>
      <c r="AC485" t="s">
        <v>58</v>
      </c>
    </row>
    <row r="486" spans="1:29" x14ac:dyDescent="0.2">
      <c r="A486" t="s">
        <v>2111</v>
      </c>
      <c r="B486" t="s">
        <v>879</v>
      </c>
      <c r="C486" t="s">
        <v>880</v>
      </c>
      <c r="D486">
        <v>9</v>
      </c>
      <c r="E486">
        <v>0</v>
      </c>
      <c r="F486">
        <v>9</v>
      </c>
      <c r="G486">
        <v>0</v>
      </c>
      <c r="H486" t="s">
        <v>32</v>
      </c>
      <c r="I486" t="s">
        <v>881</v>
      </c>
      <c r="J486" t="s">
        <v>882</v>
      </c>
      <c r="K486" t="s">
        <v>883</v>
      </c>
      <c r="L486" t="s">
        <v>884</v>
      </c>
      <c r="M486" t="s">
        <v>37</v>
      </c>
      <c r="N486">
        <v>0.1212</v>
      </c>
      <c r="O486" t="s">
        <v>38</v>
      </c>
      <c r="P486">
        <v>1.8892</v>
      </c>
      <c r="Q486" t="s">
        <v>39</v>
      </c>
      <c r="R486">
        <v>1.8892</v>
      </c>
      <c r="S486" t="s">
        <v>885</v>
      </c>
      <c r="T486" t="s">
        <v>58</v>
      </c>
      <c r="U486" t="s">
        <v>58</v>
      </c>
      <c r="V486" t="s">
        <v>58</v>
      </c>
      <c r="W486" t="s">
        <v>58</v>
      </c>
      <c r="X486" t="s">
        <v>58</v>
      </c>
      <c r="Y486" t="s">
        <v>58</v>
      </c>
      <c r="Z486" t="s">
        <v>58</v>
      </c>
      <c r="AA486" t="s">
        <v>58</v>
      </c>
      <c r="AB486" t="s">
        <v>58</v>
      </c>
      <c r="AC486" t="s">
        <v>58</v>
      </c>
    </row>
    <row r="487" spans="1:29" x14ac:dyDescent="0.2">
      <c r="A487" t="s">
        <v>2111</v>
      </c>
      <c r="B487" t="s">
        <v>886</v>
      </c>
      <c r="C487" t="s">
        <v>31</v>
      </c>
      <c r="D487">
        <v>58</v>
      </c>
      <c r="E487">
        <v>32</v>
      </c>
      <c r="F487">
        <v>38.29</v>
      </c>
      <c r="G487">
        <v>22.48</v>
      </c>
      <c r="H487" t="s">
        <v>32</v>
      </c>
      <c r="I487" t="s">
        <v>33</v>
      </c>
      <c r="J487" t="s">
        <v>34</v>
      </c>
      <c r="K487" t="s">
        <v>35</v>
      </c>
      <c r="L487" t="s">
        <v>36</v>
      </c>
      <c r="M487" t="s">
        <v>37</v>
      </c>
      <c r="N487">
        <v>0.84050000000000002</v>
      </c>
      <c r="O487" t="s">
        <v>38</v>
      </c>
      <c r="P487">
        <v>1.8892</v>
      </c>
      <c r="Q487" t="s">
        <v>39</v>
      </c>
      <c r="R487">
        <v>1.7056</v>
      </c>
      <c r="S487" t="s">
        <v>40</v>
      </c>
      <c r="T487" t="s">
        <v>41</v>
      </c>
      <c r="U487" t="s">
        <v>42</v>
      </c>
      <c r="V487" t="s">
        <v>43</v>
      </c>
      <c r="W487" t="s">
        <v>44</v>
      </c>
      <c r="X487" t="s">
        <v>45</v>
      </c>
      <c r="Y487" t="s">
        <v>46</v>
      </c>
      <c r="Z487" t="s">
        <v>47</v>
      </c>
      <c r="AA487" t="s">
        <v>48</v>
      </c>
      <c r="AB487" t="s">
        <v>49</v>
      </c>
      <c r="AC487" t="s">
        <v>50</v>
      </c>
    </row>
    <row r="488" spans="1:29" x14ac:dyDescent="0.2">
      <c r="A488" t="s">
        <v>2111</v>
      </c>
      <c r="B488" t="s">
        <v>886</v>
      </c>
      <c r="C488" t="s">
        <v>887</v>
      </c>
      <c r="D488">
        <v>20</v>
      </c>
      <c r="E488">
        <v>13</v>
      </c>
      <c r="F488">
        <v>20</v>
      </c>
      <c r="G488">
        <v>10.61</v>
      </c>
      <c r="H488" t="s">
        <v>32</v>
      </c>
      <c r="I488" t="s">
        <v>888</v>
      </c>
      <c r="J488" t="s">
        <v>889</v>
      </c>
      <c r="K488" t="s">
        <v>890</v>
      </c>
      <c r="L488" t="s">
        <v>891</v>
      </c>
      <c r="M488" t="s">
        <v>37</v>
      </c>
      <c r="N488">
        <v>0.42330000000000001</v>
      </c>
      <c r="O488" t="s">
        <v>38</v>
      </c>
      <c r="P488">
        <v>1.8323</v>
      </c>
      <c r="Q488" t="s">
        <v>39</v>
      </c>
      <c r="R488">
        <v>1.8892</v>
      </c>
      <c r="S488" t="s">
        <v>892</v>
      </c>
      <c r="T488" t="s">
        <v>58</v>
      </c>
      <c r="U488" t="s">
        <v>58</v>
      </c>
      <c r="V488" t="s">
        <v>58</v>
      </c>
      <c r="W488" t="s">
        <v>58</v>
      </c>
      <c r="X488" t="s">
        <v>58</v>
      </c>
      <c r="Y488" t="s">
        <v>58</v>
      </c>
      <c r="Z488" t="s">
        <v>58</v>
      </c>
      <c r="AA488" t="s">
        <v>58</v>
      </c>
      <c r="AB488" t="s">
        <v>58</v>
      </c>
      <c r="AC488" t="s">
        <v>58</v>
      </c>
    </row>
    <row r="489" spans="1:29" x14ac:dyDescent="0.2">
      <c r="A489" t="s">
        <v>2111</v>
      </c>
      <c r="B489" t="s">
        <v>886</v>
      </c>
      <c r="C489" t="s">
        <v>75</v>
      </c>
      <c r="D489">
        <v>15</v>
      </c>
      <c r="E489">
        <v>0</v>
      </c>
      <c r="F489">
        <v>15</v>
      </c>
      <c r="G489">
        <v>0</v>
      </c>
      <c r="H489" t="s">
        <v>32</v>
      </c>
      <c r="I489" t="s">
        <v>76</v>
      </c>
      <c r="J489" t="s">
        <v>77</v>
      </c>
      <c r="K489" t="s">
        <v>78</v>
      </c>
      <c r="L489" t="s">
        <v>79</v>
      </c>
      <c r="M489" t="s">
        <v>37</v>
      </c>
      <c r="N489">
        <v>0.20749999999999999</v>
      </c>
      <c r="O489" t="s">
        <v>38</v>
      </c>
      <c r="P489">
        <v>1.8892</v>
      </c>
      <c r="Q489" t="s">
        <v>39</v>
      </c>
      <c r="R489">
        <v>1.9329000000000001</v>
      </c>
      <c r="S489" t="s">
        <v>80</v>
      </c>
      <c r="T489" t="s">
        <v>58</v>
      </c>
      <c r="U489" t="s">
        <v>58</v>
      </c>
      <c r="V489" t="s">
        <v>58</v>
      </c>
      <c r="W489" t="s">
        <v>58</v>
      </c>
      <c r="X489" t="s">
        <v>58</v>
      </c>
      <c r="Y489" t="s">
        <v>58</v>
      </c>
      <c r="Z489" t="s">
        <v>58</v>
      </c>
      <c r="AA489" t="s">
        <v>58</v>
      </c>
      <c r="AB489" t="s">
        <v>58</v>
      </c>
      <c r="AC489" t="s">
        <v>58</v>
      </c>
    </row>
    <row r="490" spans="1:29" x14ac:dyDescent="0.2">
      <c r="A490" t="s">
        <v>2111</v>
      </c>
      <c r="B490" t="s">
        <v>886</v>
      </c>
      <c r="C490" t="s">
        <v>619</v>
      </c>
      <c r="D490">
        <v>14</v>
      </c>
      <c r="E490">
        <v>14</v>
      </c>
      <c r="F490">
        <v>14</v>
      </c>
      <c r="G490">
        <v>9.2100000000000009</v>
      </c>
      <c r="H490" t="s">
        <v>32</v>
      </c>
      <c r="I490" t="s">
        <v>620</v>
      </c>
      <c r="J490" t="s">
        <v>621</v>
      </c>
      <c r="K490" t="s">
        <v>622</v>
      </c>
      <c r="L490" t="s">
        <v>623</v>
      </c>
      <c r="M490" t="s">
        <v>37</v>
      </c>
      <c r="N490">
        <v>0.32100000000000001</v>
      </c>
      <c r="O490" t="s">
        <v>38</v>
      </c>
      <c r="P490">
        <v>1.9086000000000001</v>
      </c>
      <c r="Q490" t="s">
        <v>39</v>
      </c>
      <c r="R490">
        <v>1.9899</v>
      </c>
      <c r="S490" t="s">
        <v>624</v>
      </c>
      <c r="T490" t="s">
        <v>58</v>
      </c>
      <c r="U490" t="s">
        <v>58</v>
      </c>
      <c r="V490" t="s">
        <v>58</v>
      </c>
      <c r="W490" t="s">
        <v>58</v>
      </c>
      <c r="X490" t="s">
        <v>58</v>
      </c>
      <c r="Y490" t="s">
        <v>58</v>
      </c>
      <c r="Z490" t="s">
        <v>58</v>
      </c>
      <c r="AA490" t="s">
        <v>58</v>
      </c>
      <c r="AB490" t="s">
        <v>58</v>
      </c>
      <c r="AC490" t="s">
        <v>58</v>
      </c>
    </row>
    <row r="491" spans="1:29" x14ac:dyDescent="0.2">
      <c r="A491" t="s">
        <v>2111</v>
      </c>
      <c r="B491" t="s">
        <v>886</v>
      </c>
      <c r="C491" t="s">
        <v>60</v>
      </c>
      <c r="D491">
        <v>12</v>
      </c>
      <c r="E491">
        <v>2</v>
      </c>
      <c r="F491">
        <v>12</v>
      </c>
      <c r="G491">
        <v>2</v>
      </c>
      <c r="H491" t="s">
        <v>52</v>
      </c>
      <c r="I491" t="s">
        <v>61</v>
      </c>
      <c r="J491" t="s">
        <v>62</v>
      </c>
      <c r="K491" t="s">
        <v>63</v>
      </c>
      <c r="L491" t="s">
        <v>64</v>
      </c>
      <c r="M491" t="s">
        <v>37</v>
      </c>
      <c r="N491">
        <v>0.19370000000000001</v>
      </c>
      <c r="O491" t="s">
        <v>38</v>
      </c>
      <c r="P491">
        <v>1.7819</v>
      </c>
      <c r="Q491" t="s">
        <v>39</v>
      </c>
      <c r="R491">
        <v>1.3383</v>
      </c>
      <c r="S491" t="s">
        <v>65</v>
      </c>
      <c r="T491" t="s">
        <v>66</v>
      </c>
      <c r="U491" t="s">
        <v>67</v>
      </c>
      <c r="V491" t="s">
        <v>68</v>
      </c>
      <c r="W491" t="s">
        <v>69</v>
      </c>
      <c r="X491" t="s">
        <v>70</v>
      </c>
      <c r="Y491" t="s">
        <v>71</v>
      </c>
      <c r="Z491" t="s">
        <v>72</v>
      </c>
      <c r="AA491" t="s">
        <v>73</v>
      </c>
      <c r="AB491" t="s">
        <v>74</v>
      </c>
      <c r="AC491" t="s">
        <v>58</v>
      </c>
    </row>
    <row r="492" spans="1:29" x14ac:dyDescent="0.2">
      <c r="A492" t="s">
        <v>2111</v>
      </c>
      <c r="B492" t="s">
        <v>886</v>
      </c>
      <c r="C492" t="s">
        <v>893</v>
      </c>
      <c r="D492">
        <v>12</v>
      </c>
      <c r="E492">
        <v>3</v>
      </c>
      <c r="F492">
        <v>12</v>
      </c>
      <c r="G492">
        <v>2.61</v>
      </c>
      <c r="H492" t="s">
        <v>32</v>
      </c>
      <c r="I492" t="s">
        <v>894</v>
      </c>
      <c r="J492" t="s">
        <v>895</v>
      </c>
      <c r="K492" t="s">
        <v>896</v>
      </c>
      <c r="L492" t="s">
        <v>897</v>
      </c>
      <c r="M492" t="s">
        <v>37</v>
      </c>
      <c r="N492">
        <v>0.2021</v>
      </c>
      <c r="O492" t="s">
        <v>38</v>
      </c>
      <c r="P492">
        <v>1.9086000000000001</v>
      </c>
      <c r="Q492" t="s">
        <v>39</v>
      </c>
      <c r="R492">
        <v>1.9899</v>
      </c>
      <c r="S492" t="s">
        <v>898</v>
      </c>
      <c r="T492" t="s">
        <v>899</v>
      </c>
      <c r="U492" t="s">
        <v>900</v>
      </c>
      <c r="V492" t="s">
        <v>901</v>
      </c>
      <c r="W492" t="s">
        <v>902</v>
      </c>
      <c r="X492" t="s">
        <v>70</v>
      </c>
      <c r="Y492" t="s">
        <v>903</v>
      </c>
      <c r="Z492" t="s">
        <v>904</v>
      </c>
      <c r="AA492" t="s">
        <v>905</v>
      </c>
      <c r="AB492" t="s">
        <v>906</v>
      </c>
      <c r="AC492" t="s">
        <v>58</v>
      </c>
    </row>
    <row r="493" spans="1:29" x14ac:dyDescent="0.2">
      <c r="A493" t="s">
        <v>2111</v>
      </c>
      <c r="B493" t="s">
        <v>886</v>
      </c>
      <c r="C493" t="s">
        <v>907</v>
      </c>
      <c r="D493">
        <v>11</v>
      </c>
      <c r="E493">
        <v>6</v>
      </c>
      <c r="F493">
        <v>11</v>
      </c>
      <c r="G493">
        <v>6</v>
      </c>
      <c r="H493" t="s">
        <v>32</v>
      </c>
      <c r="I493" t="s">
        <v>908</v>
      </c>
      <c r="J493" t="s">
        <v>909</v>
      </c>
      <c r="K493" t="s">
        <v>910</v>
      </c>
      <c r="L493" t="s">
        <v>911</v>
      </c>
      <c r="M493" t="s">
        <v>37</v>
      </c>
      <c r="N493">
        <v>0.2351</v>
      </c>
      <c r="O493" t="s">
        <v>38</v>
      </c>
      <c r="P493">
        <v>1.9086000000000001</v>
      </c>
      <c r="Q493" t="s">
        <v>39</v>
      </c>
      <c r="R493">
        <v>1.1589</v>
      </c>
      <c r="S493" t="s">
        <v>912</v>
      </c>
      <c r="T493" t="s">
        <v>58</v>
      </c>
      <c r="U493" t="s">
        <v>58</v>
      </c>
      <c r="V493" t="s">
        <v>58</v>
      </c>
      <c r="W493" t="s">
        <v>58</v>
      </c>
      <c r="X493" t="s">
        <v>58</v>
      </c>
      <c r="Y493" t="s">
        <v>58</v>
      </c>
      <c r="Z493" t="s">
        <v>58</v>
      </c>
      <c r="AA493" t="s">
        <v>58</v>
      </c>
      <c r="AB493" t="s">
        <v>58</v>
      </c>
      <c r="AC493" t="s">
        <v>58</v>
      </c>
    </row>
    <row r="494" spans="1:29" x14ac:dyDescent="0.2">
      <c r="A494" t="s">
        <v>2111</v>
      </c>
      <c r="B494" t="s">
        <v>886</v>
      </c>
      <c r="C494" t="s">
        <v>913</v>
      </c>
      <c r="D494">
        <v>9</v>
      </c>
      <c r="E494">
        <v>0</v>
      </c>
      <c r="F494">
        <v>9</v>
      </c>
      <c r="G494">
        <v>0</v>
      </c>
      <c r="H494" t="s">
        <v>32</v>
      </c>
      <c r="I494" t="s">
        <v>914</v>
      </c>
      <c r="J494" t="s">
        <v>915</v>
      </c>
      <c r="K494" t="s">
        <v>824</v>
      </c>
      <c r="L494" t="s">
        <v>825</v>
      </c>
      <c r="M494" t="s">
        <v>37</v>
      </c>
      <c r="N494">
        <v>0.1245</v>
      </c>
      <c r="O494" t="s">
        <v>38</v>
      </c>
      <c r="P494">
        <v>1.8892</v>
      </c>
      <c r="Q494" t="s">
        <v>39</v>
      </c>
      <c r="R494">
        <v>1.9656</v>
      </c>
      <c r="S494" t="s">
        <v>916</v>
      </c>
      <c r="T494" t="s">
        <v>58</v>
      </c>
      <c r="U494" t="s">
        <v>58</v>
      </c>
      <c r="V494" t="s">
        <v>58</v>
      </c>
      <c r="W494" t="s">
        <v>58</v>
      </c>
      <c r="X494" t="s">
        <v>58</v>
      </c>
      <c r="Y494" t="s">
        <v>58</v>
      </c>
      <c r="Z494" t="s">
        <v>58</v>
      </c>
      <c r="AA494" t="s">
        <v>58</v>
      </c>
      <c r="AB494" t="s">
        <v>58</v>
      </c>
      <c r="AC494" t="s">
        <v>58</v>
      </c>
    </row>
    <row r="495" spans="1:29" x14ac:dyDescent="0.2">
      <c r="A495" t="s">
        <v>2111</v>
      </c>
      <c r="B495" t="s">
        <v>886</v>
      </c>
      <c r="C495" t="s">
        <v>893</v>
      </c>
      <c r="D495">
        <v>9</v>
      </c>
      <c r="E495">
        <v>1</v>
      </c>
      <c r="F495">
        <v>9</v>
      </c>
      <c r="G495">
        <v>0.39</v>
      </c>
      <c r="H495" t="s">
        <v>32</v>
      </c>
      <c r="I495" t="s">
        <v>894</v>
      </c>
      <c r="J495" t="s">
        <v>895</v>
      </c>
      <c r="K495" t="s">
        <v>896</v>
      </c>
      <c r="L495" t="s">
        <v>917</v>
      </c>
      <c r="M495" t="s">
        <v>37</v>
      </c>
      <c r="N495">
        <v>0.12989999999999999</v>
      </c>
      <c r="O495" t="s">
        <v>38</v>
      </c>
      <c r="P495">
        <v>1.9086000000000001</v>
      </c>
      <c r="Q495" t="s">
        <v>39</v>
      </c>
      <c r="R495">
        <v>1.9086000000000001</v>
      </c>
      <c r="S495" t="s">
        <v>898</v>
      </c>
      <c r="T495" t="s">
        <v>899</v>
      </c>
      <c r="U495" t="s">
        <v>900</v>
      </c>
      <c r="V495" t="s">
        <v>918</v>
      </c>
      <c r="W495" t="s">
        <v>919</v>
      </c>
      <c r="X495" t="s">
        <v>70</v>
      </c>
      <c r="Y495" t="s">
        <v>920</v>
      </c>
      <c r="Z495" t="s">
        <v>921</v>
      </c>
      <c r="AA495" t="s">
        <v>922</v>
      </c>
      <c r="AB495" t="s">
        <v>906</v>
      </c>
      <c r="AC495" t="s">
        <v>58</v>
      </c>
    </row>
    <row r="496" spans="1:29" x14ac:dyDescent="0.2">
      <c r="A496" t="s">
        <v>2111</v>
      </c>
      <c r="B496" t="s">
        <v>886</v>
      </c>
      <c r="C496" t="s">
        <v>51</v>
      </c>
      <c r="D496">
        <v>9</v>
      </c>
      <c r="E496">
        <v>2</v>
      </c>
      <c r="F496">
        <v>9</v>
      </c>
      <c r="G496">
        <v>2</v>
      </c>
      <c r="H496" t="s">
        <v>52</v>
      </c>
      <c r="I496" t="s">
        <v>53</v>
      </c>
      <c r="J496" t="s">
        <v>54</v>
      </c>
      <c r="K496" t="s">
        <v>55</v>
      </c>
      <c r="L496" t="s">
        <v>56</v>
      </c>
      <c r="M496" t="s">
        <v>37</v>
      </c>
      <c r="N496">
        <v>0.1522</v>
      </c>
      <c r="O496" t="s">
        <v>38</v>
      </c>
      <c r="P496">
        <v>1.9656</v>
      </c>
      <c r="Q496" t="s">
        <v>39</v>
      </c>
      <c r="R496">
        <v>1.9086000000000001</v>
      </c>
      <c r="S496" t="s">
        <v>57</v>
      </c>
      <c r="T496" t="s">
        <v>58</v>
      </c>
      <c r="U496" t="s">
        <v>58</v>
      </c>
      <c r="V496" t="s">
        <v>58</v>
      </c>
      <c r="W496" t="s">
        <v>58</v>
      </c>
      <c r="X496" t="s">
        <v>58</v>
      </c>
      <c r="Y496" t="s">
        <v>58</v>
      </c>
      <c r="Z496" t="s">
        <v>58</v>
      </c>
      <c r="AA496" t="s">
        <v>58</v>
      </c>
      <c r="AB496" t="s">
        <v>58</v>
      </c>
      <c r="AC496" t="s">
        <v>58</v>
      </c>
    </row>
    <row r="497" spans="1:29" x14ac:dyDescent="0.2">
      <c r="A497" t="s">
        <v>2111</v>
      </c>
      <c r="B497" t="s">
        <v>886</v>
      </c>
      <c r="C497" t="s">
        <v>2112</v>
      </c>
      <c r="D497">
        <v>8</v>
      </c>
      <c r="E497">
        <v>0</v>
      </c>
      <c r="F497">
        <v>8</v>
      </c>
      <c r="G497">
        <v>0</v>
      </c>
      <c r="H497" t="s">
        <v>32</v>
      </c>
      <c r="I497" t="s">
        <v>2113</v>
      </c>
      <c r="J497" t="s">
        <v>2114</v>
      </c>
      <c r="K497" t="s">
        <v>2115</v>
      </c>
      <c r="L497" t="s">
        <v>2116</v>
      </c>
      <c r="M497" t="s">
        <v>37</v>
      </c>
      <c r="N497">
        <v>0.1106</v>
      </c>
      <c r="O497" t="s">
        <v>38</v>
      </c>
      <c r="P497">
        <v>1.8062</v>
      </c>
      <c r="Q497" t="s">
        <v>39</v>
      </c>
      <c r="R497">
        <v>1.9329000000000001</v>
      </c>
      <c r="S497" t="s">
        <v>2117</v>
      </c>
      <c r="T497" t="s">
        <v>2118</v>
      </c>
      <c r="U497" t="s">
        <v>2119</v>
      </c>
      <c r="V497" t="s">
        <v>2120</v>
      </c>
      <c r="W497" t="s">
        <v>2121</v>
      </c>
      <c r="X497" t="s">
        <v>70</v>
      </c>
      <c r="Y497" t="s">
        <v>2122</v>
      </c>
      <c r="Z497" t="s">
        <v>2123</v>
      </c>
      <c r="AA497" t="s">
        <v>2124</v>
      </c>
      <c r="AB497" t="s">
        <v>2125</v>
      </c>
      <c r="AC497" t="s">
        <v>2126</v>
      </c>
    </row>
    <row r="498" spans="1:29" x14ac:dyDescent="0.2">
      <c r="A498" t="s">
        <v>2111</v>
      </c>
      <c r="B498" t="s">
        <v>886</v>
      </c>
      <c r="C498" t="s">
        <v>923</v>
      </c>
      <c r="D498">
        <v>8</v>
      </c>
      <c r="E498">
        <v>0</v>
      </c>
      <c r="F498">
        <v>8</v>
      </c>
      <c r="G498">
        <v>0</v>
      </c>
      <c r="H498" t="s">
        <v>52</v>
      </c>
      <c r="I498" t="s">
        <v>890</v>
      </c>
      <c r="J498" t="s">
        <v>924</v>
      </c>
      <c r="K498" t="s">
        <v>925</v>
      </c>
      <c r="L498" t="s">
        <v>926</v>
      </c>
      <c r="M498" t="s">
        <v>37</v>
      </c>
      <c r="N498">
        <v>0.1106</v>
      </c>
      <c r="O498" t="s">
        <v>38</v>
      </c>
      <c r="P498">
        <v>1.6049</v>
      </c>
      <c r="Q498" t="s">
        <v>39</v>
      </c>
      <c r="R498">
        <v>1.9656</v>
      </c>
      <c r="S498" t="s">
        <v>927</v>
      </c>
      <c r="T498" t="s">
        <v>58</v>
      </c>
      <c r="U498" t="s">
        <v>58</v>
      </c>
      <c r="V498" t="s">
        <v>58</v>
      </c>
      <c r="W498" t="s">
        <v>58</v>
      </c>
      <c r="X498" t="s">
        <v>58</v>
      </c>
      <c r="Y498" t="s">
        <v>58</v>
      </c>
      <c r="Z498" t="s">
        <v>58</v>
      </c>
      <c r="AA498" t="s">
        <v>58</v>
      </c>
      <c r="AB498" t="s">
        <v>58</v>
      </c>
      <c r="AC498" t="s">
        <v>58</v>
      </c>
    </row>
    <row r="499" spans="1:29" x14ac:dyDescent="0.2">
      <c r="A499" t="s">
        <v>2111</v>
      </c>
      <c r="B499" t="s">
        <v>886</v>
      </c>
      <c r="C499" t="s">
        <v>949</v>
      </c>
      <c r="D499">
        <v>7</v>
      </c>
      <c r="E499">
        <v>4</v>
      </c>
      <c r="F499">
        <v>7</v>
      </c>
      <c r="G499">
        <v>4</v>
      </c>
      <c r="H499" t="s">
        <v>32</v>
      </c>
      <c r="I499" t="s">
        <v>950</v>
      </c>
      <c r="J499" t="s">
        <v>951</v>
      </c>
      <c r="K499" t="s">
        <v>952</v>
      </c>
      <c r="L499" t="s">
        <v>953</v>
      </c>
      <c r="M499" t="s">
        <v>37</v>
      </c>
      <c r="N499">
        <v>0.15210000000000001</v>
      </c>
      <c r="O499" t="s">
        <v>38</v>
      </c>
      <c r="P499">
        <v>1.8255999999999999</v>
      </c>
      <c r="Q499" t="s">
        <v>39</v>
      </c>
      <c r="R499">
        <v>1.6729000000000001</v>
      </c>
      <c r="S499" t="s">
        <v>954</v>
      </c>
      <c r="T499" t="s">
        <v>58</v>
      </c>
      <c r="U499" t="s">
        <v>58</v>
      </c>
      <c r="V499" t="s">
        <v>58</v>
      </c>
      <c r="W499" t="s">
        <v>58</v>
      </c>
      <c r="X499" t="s">
        <v>58</v>
      </c>
      <c r="Y499" t="s">
        <v>58</v>
      </c>
      <c r="Z499" t="s">
        <v>58</v>
      </c>
      <c r="AA499" t="s">
        <v>58</v>
      </c>
      <c r="AB499" t="s">
        <v>58</v>
      </c>
      <c r="AC499" t="s">
        <v>58</v>
      </c>
    </row>
    <row r="500" spans="1:29" x14ac:dyDescent="0.2">
      <c r="A500" t="s">
        <v>2111</v>
      </c>
      <c r="B500" t="s">
        <v>886</v>
      </c>
      <c r="C500" t="s">
        <v>972</v>
      </c>
      <c r="D500">
        <v>3</v>
      </c>
      <c r="E500">
        <v>6</v>
      </c>
      <c r="F500">
        <v>3</v>
      </c>
      <c r="G500">
        <v>6</v>
      </c>
      <c r="H500" t="s">
        <v>32</v>
      </c>
      <c r="I500" t="s">
        <v>973</v>
      </c>
      <c r="J500" t="s">
        <v>974</v>
      </c>
      <c r="K500" t="s">
        <v>975</v>
      </c>
      <c r="L500" t="s">
        <v>976</v>
      </c>
      <c r="M500" t="s">
        <v>37</v>
      </c>
      <c r="N500">
        <v>0.1245</v>
      </c>
      <c r="O500" t="s">
        <v>38</v>
      </c>
      <c r="P500">
        <v>1.8323</v>
      </c>
      <c r="Q500" t="s">
        <v>39</v>
      </c>
      <c r="R500">
        <v>1.4295</v>
      </c>
      <c r="S500" t="s">
        <v>977</v>
      </c>
      <c r="T500" t="s">
        <v>58</v>
      </c>
      <c r="U500" t="s">
        <v>58</v>
      </c>
      <c r="V500" t="s">
        <v>58</v>
      </c>
      <c r="W500" t="s">
        <v>58</v>
      </c>
      <c r="X500" t="s">
        <v>58</v>
      </c>
      <c r="Y500" t="s">
        <v>58</v>
      </c>
      <c r="Z500" t="s">
        <v>58</v>
      </c>
      <c r="AA500" t="s">
        <v>58</v>
      </c>
      <c r="AB500" t="s">
        <v>58</v>
      </c>
      <c r="AC500" t="s">
        <v>58</v>
      </c>
    </row>
    <row r="501" spans="1:29" x14ac:dyDescent="0.2">
      <c r="A501" t="s">
        <v>2111</v>
      </c>
      <c r="B501" t="s">
        <v>978</v>
      </c>
      <c r="C501" t="s">
        <v>913</v>
      </c>
      <c r="D501">
        <v>34</v>
      </c>
      <c r="E501">
        <v>0</v>
      </c>
      <c r="F501">
        <v>21.59</v>
      </c>
      <c r="G501">
        <v>0</v>
      </c>
      <c r="H501" t="s">
        <v>32</v>
      </c>
      <c r="I501" t="s">
        <v>914</v>
      </c>
      <c r="J501" t="s">
        <v>915</v>
      </c>
      <c r="K501" t="s">
        <v>824</v>
      </c>
      <c r="L501" t="s">
        <v>825</v>
      </c>
      <c r="M501" t="s">
        <v>37</v>
      </c>
      <c r="N501">
        <v>0.28050000000000003</v>
      </c>
      <c r="O501" t="s">
        <v>38</v>
      </c>
      <c r="P501">
        <v>1.8892</v>
      </c>
      <c r="Q501" t="s">
        <v>39</v>
      </c>
      <c r="R501">
        <v>1.9656</v>
      </c>
      <c r="S501" t="s">
        <v>916</v>
      </c>
      <c r="T501" t="s">
        <v>58</v>
      </c>
      <c r="U501" t="s">
        <v>58</v>
      </c>
      <c r="V501" t="s">
        <v>58</v>
      </c>
      <c r="W501" t="s">
        <v>58</v>
      </c>
      <c r="X501" t="s">
        <v>58</v>
      </c>
      <c r="Y501" t="s">
        <v>58</v>
      </c>
      <c r="Z501" t="s">
        <v>58</v>
      </c>
      <c r="AA501" t="s">
        <v>58</v>
      </c>
      <c r="AB501" t="s">
        <v>58</v>
      </c>
      <c r="AC501" t="s">
        <v>58</v>
      </c>
    </row>
    <row r="502" spans="1:29" x14ac:dyDescent="0.2">
      <c r="A502" t="s">
        <v>2111</v>
      </c>
      <c r="B502" t="s">
        <v>978</v>
      </c>
      <c r="C502" t="s">
        <v>81</v>
      </c>
      <c r="D502">
        <v>9</v>
      </c>
      <c r="E502">
        <v>3</v>
      </c>
      <c r="F502">
        <v>9</v>
      </c>
      <c r="G502">
        <v>3</v>
      </c>
      <c r="H502" t="s">
        <v>32</v>
      </c>
      <c r="I502" t="s">
        <v>82</v>
      </c>
      <c r="J502" t="s">
        <v>83</v>
      </c>
      <c r="K502" t="s">
        <v>84</v>
      </c>
      <c r="L502" t="s">
        <v>85</v>
      </c>
      <c r="M502" t="s">
        <v>37</v>
      </c>
      <c r="N502">
        <v>0.15590000000000001</v>
      </c>
      <c r="O502" t="s">
        <v>38</v>
      </c>
      <c r="P502">
        <v>1.9656</v>
      </c>
      <c r="Q502" t="s">
        <v>39</v>
      </c>
      <c r="R502">
        <v>1.9656</v>
      </c>
      <c r="S502" t="s">
        <v>86</v>
      </c>
      <c r="T502" t="s">
        <v>58</v>
      </c>
      <c r="U502" t="s">
        <v>58</v>
      </c>
      <c r="V502" t="s">
        <v>58</v>
      </c>
      <c r="W502" t="s">
        <v>58</v>
      </c>
      <c r="X502" t="s">
        <v>58</v>
      </c>
      <c r="Y502" t="s">
        <v>58</v>
      </c>
      <c r="Z502" t="s">
        <v>58</v>
      </c>
      <c r="AA502" t="s">
        <v>58</v>
      </c>
      <c r="AB502" t="s">
        <v>58</v>
      </c>
      <c r="AC502" t="s">
        <v>58</v>
      </c>
    </row>
    <row r="503" spans="1:29" x14ac:dyDescent="0.2">
      <c r="A503" t="s">
        <v>2111</v>
      </c>
      <c r="B503" t="s">
        <v>978</v>
      </c>
      <c r="C503" t="s">
        <v>979</v>
      </c>
      <c r="D503">
        <v>8</v>
      </c>
      <c r="E503">
        <v>6</v>
      </c>
      <c r="F503">
        <v>8</v>
      </c>
      <c r="G503">
        <v>6</v>
      </c>
      <c r="H503" t="s">
        <v>52</v>
      </c>
      <c r="I503" t="s">
        <v>980</v>
      </c>
      <c r="J503" t="s">
        <v>981</v>
      </c>
      <c r="K503" t="s">
        <v>982</v>
      </c>
      <c r="L503" t="s">
        <v>983</v>
      </c>
      <c r="M503" t="s">
        <v>37</v>
      </c>
      <c r="N503">
        <v>0.18190000000000001</v>
      </c>
      <c r="O503" t="s">
        <v>38</v>
      </c>
      <c r="P503">
        <v>1.7819</v>
      </c>
      <c r="Q503" t="s">
        <v>39</v>
      </c>
      <c r="R503">
        <v>1.9329000000000001</v>
      </c>
      <c r="S503" t="s">
        <v>984</v>
      </c>
      <c r="T503" t="s">
        <v>58</v>
      </c>
      <c r="U503" t="s">
        <v>58</v>
      </c>
      <c r="V503" t="s">
        <v>58</v>
      </c>
      <c r="W503" t="s">
        <v>58</v>
      </c>
      <c r="X503" t="s">
        <v>58</v>
      </c>
      <c r="Y503" t="s">
        <v>58</v>
      </c>
      <c r="Z503" t="s">
        <v>58</v>
      </c>
      <c r="AA503" t="s">
        <v>58</v>
      </c>
      <c r="AB503" t="s">
        <v>58</v>
      </c>
      <c r="AC503" t="s">
        <v>58</v>
      </c>
    </row>
    <row r="504" spans="1:29" x14ac:dyDescent="0.2">
      <c r="A504" t="s">
        <v>2111</v>
      </c>
      <c r="B504" t="s">
        <v>978</v>
      </c>
      <c r="C504" t="s">
        <v>93</v>
      </c>
      <c r="D504">
        <v>7</v>
      </c>
      <c r="E504">
        <v>3</v>
      </c>
      <c r="F504">
        <v>7</v>
      </c>
      <c r="G504">
        <v>1.91</v>
      </c>
      <c r="H504" t="s">
        <v>52</v>
      </c>
      <c r="I504" t="s">
        <v>94</v>
      </c>
      <c r="J504" t="s">
        <v>95</v>
      </c>
      <c r="K504" t="s">
        <v>96</v>
      </c>
      <c r="L504" t="s">
        <v>97</v>
      </c>
      <c r="M504" t="s">
        <v>37</v>
      </c>
      <c r="N504">
        <v>0.1157</v>
      </c>
      <c r="O504" t="s">
        <v>38</v>
      </c>
      <c r="P504">
        <v>1.371</v>
      </c>
      <c r="Q504" t="s">
        <v>39</v>
      </c>
      <c r="R504">
        <v>1.8892</v>
      </c>
      <c r="S504" t="s">
        <v>98</v>
      </c>
      <c r="T504" t="s">
        <v>58</v>
      </c>
      <c r="U504" t="s">
        <v>58</v>
      </c>
      <c r="V504" t="s">
        <v>58</v>
      </c>
      <c r="W504" t="s">
        <v>58</v>
      </c>
      <c r="X504" t="s">
        <v>58</v>
      </c>
      <c r="Y504" t="s">
        <v>58</v>
      </c>
      <c r="Z504" t="s">
        <v>58</v>
      </c>
      <c r="AA504" t="s">
        <v>58</v>
      </c>
      <c r="AB504" t="s">
        <v>58</v>
      </c>
      <c r="AC504" t="s">
        <v>58</v>
      </c>
    </row>
    <row r="505" spans="1:29" x14ac:dyDescent="0.2">
      <c r="A505" t="s">
        <v>2111</v>
      </c>
      <c r="B505" t="s">
        <v>978</v>
      </c>
      <c r="C505" t="s">
        <v>619</v>
      </c>
      <c r="D505">
        <v>7</v>
      </c>
      <c r="E505">
        <v>10</v>
      </c>
      <c r="F505">
        <v>7</v>
      </c>
      <c r="G505">
        <v>3.78</v>
      </c>
      <c r="H505" t="s">
        <v>32</v>
      </c>
      <c r="I505" t="s">
        <v>620</v>
      </c>
      <c r="J505" t="s">
        <v>621</v>
      </c>
      <c r="K505" t="s">
        <v>622</v>
      </c>
      <c r="L505" t="s">
        <v>623</v>
      </c>
      <c r="M505" t="s">
        <v>37</v>
      </c>
      <c r="N505">
        <v>0.14000000000000001</v>
      </c>
      <c r="O505" t="s">
        <v>38</v>
      </c>
      <c r="P505">
        <v>1.9086000000000001</v>
      </c>
      <c r="Q505" t="s">
        <v>39</v>
      </c>
      <c r="R505">
        <v>1.9899</v>
      </c>
      <c r="S505" t="s">
        <v>624</v>
      </c>
      <c r="T505" t="s">
        <v>58</v>
      </c>
      <c r="U505" t="s">
        <v>58</v>
      </c>
      <c r="V505" t="s">
        <v>58</v>
      </c>
      <c r="W505" t="s">
        <v>58</v>
      </c>
      <c r="X505" t="s">
        <v>58</v>
      </c>
      <c r="Y505" t="s">
        <v>58</v>
      </c>
      <c r="Z505" t="s">
        <v>58</v>
      </c>
      <c r="AA505" t="s">
        <v>58</v>
      </c>
      <c r="AB505" t="s">
        <v>58</v>
      </c>
      <c r="AC505" t="s">
        <v>58</v>
      </c>
    </row>
    <row r="506" spans="1:29" x14ac:dyDescent="0.2">
      <c r="A506" t="s">
        <v>2111</v>
      </c>
      <c r="B506" t="s">
        <v>978</v>
      </c>
      <c r="C506" t="s">
        <v>985</v>
      </c>
      <c r="D506">
        <v>6</v>
      </c>
      <c r="E506">
        <v>3</v>
      </c>
      <c r="F506">
        <v>6</v>
      </c>
      <c r="G506">
        <v>2.73</v>
      </c>
      <c r="H506" t="s">
        <v>32</v>
      </c>
      <c r="I506" t="s">
        <v>986</v>
      </c>
      <c r="J506" t="s">
        <v>987</v>
      </c>
      <c r="K506" t="s">
        <v>988</v>
      </c>
      <c r="L506" t="s">
        <v>989</v>
      </c>
      <c r="M506" t="s">
        <v>37</v>
      </c>
      <c r="N506">
        <v>0.1135</v>
      </c>
      <c r="O506" t="s">
        <v>38</v>
      </c>
      <c r="P506">
        <v>1.8255999999999999</v>
      </c>
      <c r="Q506" t="s">
        <v>39</v>
      </c>
      <c r="R506">
        <v>1.8892</v>
      </c>
      <c r="S506" t="s">
        <v>990</v>
      </c>
      <c r="T506" t="s">
        <v>58</v>
      </c>
      <c r="U506" t="s">
        <v>58</v>
      </c>
      <c r="V506" t="s">
        <v>58</v>
      </c>
      <c r="W506" t="s">
        <v>58</v>
      </c>
      <c r="X506" t="s">
        <v>58</v>
      </c>
      <c r="Y506" t="s">
        <v>58</v>
      </c>
      <c r="Z506" t="s">
        <v>58</v>
      </c>
      <c r="AA506" t="s">
        <v>58</v>
      </c>
      <c r="AB506" t="s">
        <v>58</v>
      </c>
      <c r="AC506" t="s">
        <v>58</v>
      </c>
    </row>
    <row r="507" spans="1:29" x14ac:dyDescent="0.2">
      <c r="A507" t="s">
        <v>2111</v>
      </c>
      <c r="B507" t="s">
        <v>978</v>
      </c>
      <c r="C507" t="s">
        <v>991</v>
      </c>
      <c r="D507">
        <v>5</v>
      </c>
      <c r="E507">
        <v>5</v>
      </c>
      <c r="F507">
        <v>5</v>
      </c>
      <c r="G507">
        <v>5</v>
      </c>
      <c r="H507" t="s">
        <v>52</v>
      </c>
      <c r="I507" t="s">
        <v>992</v>
      </c>
      <c r="J507" t="s">
        <v>993</v>
      </c>
      <c r="K507" t="s">
        <v>994</v>
      </c>
      <c r="L507" t="s">
        <v>995</v>
      </c>
      <c r="M507" t="s">
        <v>37</v>
      </c>
      <c r="N507">
        <v>0.13</v>
      </c>
      <c r="O507" t="s">
        <v>38</v>
      </c>
      <c r="P507">
        <v>1.8892</v>
      </c>
      <c r="Q507" t="s">
        <v>39</v>
      </c>
      <c r="R507">
        <v>1.9656</v>
      </c>
      <c r="S507" t="s">
        <v>996</v>
      </c>
      <c r="T507" t="s">
        <v>58</v>
      </c>
      <c r="U507" t="s">
        <v>58</v>
      </c>
      <c r="V507" t="s">
        <v>58</v>
      </c>
      <c r="W507" t="s">
        <v>58</v>
      </c>
      <c r="X507" t="s">
        <v>58</v>
      </c>
      <c r="Y507" t="s">
        <v>58</v>
      </c>
      <c r="Z507" t="s">
        <v>58</v>
      </c>
      <c r="AA507" t="s">
        <v>58</v>
      </c>
      <c r="AB507" t="s">
        <v>58</v>
      </c>
      <c r="AC507" t="s">
        <v>58</v>
      </c>
    </row>
    <row r="508" spans="1:29" x14ac:dyDescent="0.2">
      <c r="A508" t="s">
        <v>2111</v>
      </c>
      <c r="B508" t="s">
        <v>978</v>
      </c>
      <c r="C508" t="s">
        <v>997</v>
      </c>
      <c r="D508">
        <v>5</v>
      </c>
      <c r="E508">
        <v>7</v>
      </c>
      <c r="F508">
        <v>5</v>
      </c>
      <c r="G508">
        <v>6.56</v>
      </c>
      <c r="H508" t="s">
        <v>32</v>
      </c>
      <c r="I508" t="s">
        <v>998</v>
      </c>
      <c r="J508" t="s">
        <v>999</v>
      </c>
      <c r="K508" t="s">
        <v>1000</v>
      </c>
      <c r="L508" t="s">
        <v>1001</v>
      </c>
      <c r="M508" t="s">
        <v>37</v>
      </c>
      <c r="N508">
        <v>0.1502</v>
      </c>
      <c r="O508" t="s">
        <v>38</v>
      </c>
      <c r="P508">
        <v>1.9329000000000001</v>
      </c>
      <c r="Q508" t="s">
        <v>39</v>
      </c>
      <c r="R508">
        <v>1.6895</v>
      </c>
      <c r="S508" t="s">
        <v>1002</v>
      </c>
      <c r="T508" t="s">
        <v>58</v>
      </c>
      <c r="U508" t="s">
        <v>58</v>
      </c>
      <c r="V508" t="s">
        <v>58</v>
      </c>
      <c r="W508" t="s">
        <v>58</v>
      </c>
      <c r="X508" t="s">
        <v>58</v>
      </c>
      <c r="Y508" t="s">
        <v>58</v>
      </c>
      <c r="Z508" t="s">
        <v>58</v>
      </c>
      <c r="AA508" t="s">
        <v>58</v>
      </c>
      <c r="AB508" t="s">
        <v>58</v>
      </c>
      <c r="AC508" t="s">
        <v>58</v>
      </c>
    </row>
    <row r="509" spans="1:29" x14ac:dyDescent="0.2">
      <c r="A509" t="s">
        <v>2111</v>
      </c>
      <c r="B509" t="s">
        <v>978</v>
      </c>
      <c r="C509" t="s">
        <v>619</v>
      </c>
      <c r="D509">
        <v>5</v>
      </c>
      <c r="E509">
        <v>14</v>
      </c>
      <c r="F509">
        <v>5</v>
      </c>
      <c r="G509">
        <v>8.2799999999999994</v>
      </c>
      <c r="H509" t="s">
        <v>32</v>
      </c>
      <c r="I509" t="s">
        <v>620</v>
      </c>
      <c r="J509" t="s">
        <v>971</v>
      </c>
      <c r="K509" t="s">
        <v>622</v>
      </c>
      <c r="L509" t="s">
        <v>623</v>
      </c>
      <c r="M509" t="s">
        <v>37</v>
      </c>
      <c r="N509">
        <v>0.1726</v>
      </c>
      <c r="O509" t="s">
        <v>38</v>
      </c>
      <c r="P509">
        <v>1.8323</v>
      </c>
      <c r="Q509" t="s">
        <v>39</v>
      </c>
      <c r="R509">
        <v>1.9899</v>
      </c>
      <c r="S509" t="s">
        <v>624</v>
      </c>
      <c r="T509" t="s">
        <v>58</v>
      </c>
      <c r="U509" t="s">
        <v>58</v>
      </c>
      <c r="V509" t="s">
        <v>58</v>
      </c>
      <c r="W509" t="s">
        <v>58</v>
      </c>
      <c r="X509" t="s">
        <v>58</v>
      </c>
      <c r="Y509" t="s">
        <v>58</v>
      </c>
      <c r="Z509" t="s">
        <v>58</v>
      </c>
      <c r="AA509" t="s">
        <v>58</v>
      </c>
      <c r="AB509" t="s">
        <v>58</v>
      </c>
      <c r="AC509" t="s">
        <v>58</v>
      </c>
    </row>
    <row r="510" spans="1:29" x14ac:dyDescent="0.2">
      <c r="A510" t="s">
        <v>2111</v>
      </c>
      <c r="B510" t="s">
        <v>978</v>
      </c>
      <c r="C510" t="s">
        <v>1003</v>
      </c>
      <c r="D510">
        <v>4</v>
      </c>
      <c r="E510">
        <v>4</v>
      </c>
      <c r="F510">
        <v>4</v>
      </c>
      <c r="G510">
        <v>4</v>
      </c>
      <c r="H510" t="s">
        <v>52</v>
      </c>
      <c r="I510" t="s">
        <v>1004</v>
      </c>
      <c r="J510" t="s">
        <v>1005</v>
      </c>
      <c r="K510" t="s">
        <v>1006</v>
      </c>
      <c r="L510" t="s">
        <v>1007</v>
      </c>
      <c r="M510" t="s">
        <v>37</v>
      </c>
      <c r="N510">
        <v>0.104</v>
      </c>
      <c r="O510" t="s">
        <v>38</v>
      </c>
      <c r="P510">
        <v>1.9656</v>
      </c>
      <c r="Q510" t="s">
        <v>39</v>
      </c>
      <c r="R510">
        <v>1.4565999999999999</v>
      </c>
      <c r="S510" t="s">
        <v>1008</v>
      </c>
      <c r="T510" t="s">
        <v>58</v>
      </c>
      <c r="U510" t="s">
        <v>58</v>
      </c>
      <c r="V510" t="s">
        <v>58</v>
      </c>
      <c r="W510" t="s">
        <v>58</v>
      </c>
      <c r="X510" t="s">
        <v>58</v>
      </c>
      <c r="Y510" t="s">
        <v>58</v>
      </c>
      <c r="Z510" t="s">
        <v>58</v>
      </c>
      <c r="AA510" t="s">
        <v>58</v>
      </c>
      <c r="AB510" t="s">
        <v>58</v>
      </c>
      <c r="AC510" t="s">
        <v>58</v>
      </c>
    </row>
    <row r="511" spans="1:29" x14ac:dyDescent="0.2">
      <c r="A511" t="s">
        <v>2111</v>
      </c>
      <c r="B511" t="s">
        <v>978</v>
      </c>
      <c r="C511" t="s">
        <v>132</v>
      </c>
      <c r="D511">
        <v>4</v>
      </c>
      <c r="E511">
        <v>5</v>
      </c>
      <c r="F511">
        <v>4</v>
      </c>
      <c r="G511">
        <v>5</v>
      </c>
      <c r="H511" t="s">
        <v>52</v>
      </c>
      <c r="I511" t="s">
        <v>133</v>
      </c>
      <c r="J511" t="s">
        <v>134</v>
      </c>
      <c r="K511" t="s">
        <v>135</v>
      </c>
      <c r="L511" t="s">
        <v>136</v>
      </c>
      <c r="M511" t="s">
        <v>37</v>
      </c>
      <c r="N511">
        <v>0.11700000000000001</v>
      </c>
      <c r="O511" t="s">
        <v>38</v>
      </c>
      <c r="P511">
        <v>1.9086000000000001</v>
      </c>
      <c r="Q511" t="s">
        <v>39</v>
      </c>
      <c r="R511">
        <v>1.4716</v>
      </c>
      <c r="S511" t="s">
        <v>137</v>
      </c>
      <c r="T511" t="s">
        <v>58</v>
      </c>
      <c r="U511" t="s">
        <v>58</v>
      </c>
      <c r="V511" t="s">
        <v>58</v>
      </c>
      <c r="W511" t="s">
        <v>58</v>
      </c>
      <c r="X511" t="s">
        <v>58</v>
      </c>
      <c r="Y511" t="s">
        <v>58</v>
      </c>
      <c r="Z511" t="s">
        <v>58</v>
      </c>
      <c r="AA511" t="s">
        <v>58</v>
      </c>
      <c r="AB511" t="s">
        <v>58</v>
      </c>
      <c r="AC511" t="s">
        <v>58</v>
      </c>
    </row>
    <row r="512" spans="1:29" x14ac:dyDescent="0.2">
      <c r="A512" t="s">
        <v>2111</v>
      </c>
      <c r="B512" t="s">
        <v>1009</v>
      </c>
      <c r="C512" t="s">
        <v>31</v>
      </c>
      <c r="D512">
        <v>35</v>
      </c>
      <c r="E512">
        <v>17</v>
      </c>
      <c r="F512">
        <v>23.58</v>
      </c>
      <c r="G512">
        <v>11.61</v>
      </c>
      <c r="H512" t="s">
        <v>32</v>
      </c>
      <c r="I512" t="s">
        <v>33</v>
      </c>
      <c r="J512" t="s">
        <v>34</v>
      </c>
      <c r="K512" t="s">
        <v>35</v>
      </c>
      <c r="L512" t="s">
        <v>36</v>
      </c>
      <c r="M512" t="s">
        <v>37</v>
      </c>
      <c r="N512">
        <v>0.50349999999999995</v>
      </c>
      <c r="O512" t="s">
        <v>38</v>
      </c>
      <c r="P512">
        <v>1.8892</v>
      </c>
      <c r="Q512" t="s">
        <v>39</v>
      </c>
      <c r="R512">
        <v>1.7056</v>
      </c>
      <c r="S512" t="s">
        <v>40</v>
      </c>
      <c r="T512" t="s">
        <v>41</v>
      </c>
      <c r="U512" t="s">
        <v>42</v>
      </c>
      <c r="V512" t="s">
        <v>43</v>
      </c>
      <c r="W512" t="s">
        <v>44</v>
      </c>
      <c r="X512" t="s">
        <v>45</v>
      </c>
      <c r="Y512" t="s">
        <v>46</v>
      </c>
      <c r="Z512" t="s">
        <v>47</v>
      </c>
      <c r="AA512" t="s">
        <v>48</v>
      </c>
      <c r="AB512" t="s">
        <v>49</v>
      </c>
      <c r="AC512" t="s">
        <v>50</v>
      </c>
    </row>
    <row r="513" spans="1:29" x14ac:dyDescent="0.2">
      <c r="A513" t="s">
        <v>2111</v>
      </c>
      <c r="B513" t="s">
        <v>1009</v>
      </c>
      <c r="C513" t="s">
        <v>1010</v>
      </c>
      <c r="D513">
        <v>13</v>
      </c>
      <c r="E513">
        <v>9</v>
      </c>
      <c r="F513">
        <v>13</v>
      </c>
      <c r="G513">
        <v>8.1300000000000008</v>
      </c>
      <c r="H513" t="s">
        <v>32</v>
      </c>
      <c r="I513" t="s">
        <v>1011</v>
      </c>
      <c r="J513" t="s">
        <v>1012</v>
      </c>
      <c r="K513" t="s">
        <v>1013</v>
      </c>
      <c r="L513" t="s">
        <v>1014</v>
      </c>
      <c r="M513" t="s">
        <v>37</v>
      </c>
      <c r="N513">
        <v>0.30230000000000001</v>
      </c>
      <c r="O513" t="s">
        <v>38</v>
      </c>
      <c r="P513">
        <v>1.7464999999999999</v>
      </c>
      <c r="Q513" t="s">
        <v>39</v>
      </c>
      <c r="R513">
        <v>1.8892</v>
      </c>
      <c r="S513" t="s">
        <v>1015</v>
      </c>
      <c r="T513" t="s">
        <v>1016</v>
      </c>
      <c r="U513" t="s">
        <v>1017</v>
      </c>
      <c r="V513" t="s">
        <v>1018</v>
      </c>
      <c r="W513" t="s">
        <v>1019</v>
      </c>
      <c r="X513" t="s">
        <v>45</v>
      </c>
      <c r="Y513" t="s">
        <v>1020</v>
      </c>
      <c r="Z513" t="s">
        <v>1021</v>
      </c>
      <c r="AA513" t="s">
        <v>1022</v>
      </c>
      <c r="AB513" t="s">
        <v>1023</v>
      </c>
      <c r="AC513" t="s">
        <v>58</v>
      </c>
    </row>
    <row r="514" spans="1:29" x14ac:dyDescent="0.2">
      <c r="A514" t="s">
        <v>2111</v>
      </c>
      <c r="B514" t="s">
        <v>1009</v>
      </c>
      <c r="C514" t="s">
        <v>913</v>
      </c>
      <c r="D514">
        <v>11</v>
      </c>
      <c r="E514">
        <v>0</v>
      </c>
      <c r="F514">
        <v>11</v>
      </c>
      <c r="G514">
        <v>0</v>
      </c>
      <c r="H514" t="s">
        <v>32</v>
      </c>
      <c r="I514" t="s">
        <v>914</v>
      </c>
      <c r="J514" t="s">
        <v>915</v>
      </c>
      <c r="K514" t="s">
        <v>824</v>
      </c>
      <c r="L514" t="s">
        <v>825</v>
      </c>
      <c r="M514" t="s">
        <v>37</v>
      </c>
      <c r="N514">
        <v>0.15740000000000001</v>
      </c>
      <c r="O514" t="s">
        <v>38</v>
      </c>
      <c r="P514">
        <v>1.8892</v>
      </c>
      <c r="Q514" t="s">
        <v>39</v>
      </c>
      <c r="R514">
        <v>1.9656</v>
      </c>
      <c r="S514" t="s">
        <v>916</v>
      </c>
      <c r="T514" t="s">
        <v>58</v>
      </c>
      <c r="U514" t="s">
        <v>58</v>
      </c>
      <c r="V514" t="s">
        <v>58</v>
      </c>
      <c r="W514" t="s">
        <v>58</v>
      </c>
      <c r="X514" t="s">
        <v>58</v>
      </c>
      <c r="Y514" t="s">
        <v>58</v>
      </c>
      <c r="Z514" t="s">
        <v>58</v>
      </c>
      <c r="AA514" t="s">
        <v>58</v>
      </c>
      <c r="AB514" t="s">
        <v>58</v>
      </c>
      <c r="AC514" t="s">
        <v>58</v>
      </c>
    </row>
    <row r="515" spans="1:29" x14ac:dyDescent="0.2">
      <c r="A515" t="s">
        <v>2111</v>
      </c>
      <c r="B515" t="s">
        <v>1009</v>
      </c>
      <c r="C515" t="s">
        <v>75</v>
      </c>
      <c r="D515">
        <v>11</v>
      </c>
      <c r="E515">
        <v>5</v>
      </c>
      <c r="F515">
        <v>11</v>
      </c>
      <c r="G515">
        <v>5</v>
      </c>
      <c r="H515" t="s">
        <v>32</v>
      </c>
      <c r="I515" t="s">
        <v>76</v>
      </c>
      <c r="J515" t="s">
        <v>77</v>
      </c>
      <c r="K515" t="s">
        <v>78</v>
      </c>
      <c r="L515" t="s">
        <v>79</v>
      </c>
      <c r="M515" t="s">
        <v>37</v>
      </c>
      <c r="N515">
        <v>0.22889999999999999</v>
      </c>
      <c r="O515" t="s">
        <v>38</v>
      </c>
      <c r="P515">
        <v>1.8892</v>
      </c>
      <c r="Q515" t="s">
        <v>39</v>
      </c>
      <c r="R515">
        <v>1.9329000000000001</v>
      </c>
      <c r="S515" t="s">
        <v>80</v>
      </c>
      <c r="T515" t="s">
        <v>58</v>
      </c>
      <c r="U515" t="s">
        <v>58</v>
      </c>
      <c r="V515" t="s">
        <v>58</v>
      </c>
      <c r="W515" t="s">
        <v>58</v>
      </c>
      <c r="X515" t="s">
        <v>58</v>
      </c>
      <c r="Y515" t="s">
        <v>58</v>
      </c>
      <c r="Z515" t="s">
        <v>58</v>
      </c>
      <c r="AA515" t="s">
        <v>58</v>
      </c>
      <c r="AB515" t="s">
        <v>58</v>
      </c>
      <c r="AC515" t="s">
        <v>58</v>
      </c>
    </row>
    <row r="516" spans="1:29" x14ac:dyDescent="0.2">
      <c r="A516" t="s">
        <v>2111</v>
      </c>
      <c r="B516" t="s">
        <v>1009</v>
      </c>
      <c r="C516" t="s">
        <v>1024</v>
      </c>
      <c r="D516">
        <v>10</v>
      </c>
      <c r="E516">
        <v>6</v>
      </c>
      <c r="F516">
        <v>10</v>
      </c>
      <c r="G516">
        <v>4.8899999999999997</v>
      </c>
      <c r="H516" t="s">
        <v>32</v>
      </c>
      <c r="I516" t="s">
        <v>1025</v>
      </c>
      <c r="J516" t="s">
        <v>1026</v>
      </c>
      <c r="K516" t="s">
        <v>1027</v>
      </c>
      <c r="L516" t="s">
        <v>1028</v>
      </c>
      <c r="M516" t="s">
        <v>37</v>
      </c>
      <c r="N516">
        <v>0.21310000000000001</v>
      </c>
      <c r="O516" t="s">
        <v>38</v>
      </c>
      <c r="P516">
        <v>1.8294999999999999</v>
      </c>
      <c r="Q516" t="s">
        <v>39</v>
      </c>
      <c r="R516">
        <v>1.8294999999999999</v>
      </c>
      <c r="S516" t="s">
        <v>1029</v>
      </c>
      <c r="T516" t="s">
        <v>58</v>
      </c>
      <c r="U516" t="s">
        <v>58</v>
      </c>
      <c r="V516" t="s">
        <v>58</v>
      </c>
      <c r="W516" t="s">
        <v>58</v>
      </c>
      <c r="X516" t="s">
        <v>58</v>
      </c>
      <c r="Y516" t="s">
        <v>58</v>
      </c>
      <c r="Z516" t="s">
        <v>58</v>
      </c>
      <c r="AA516" t="s">
        <v>58</v>
      </c>
      <c r="AB516" t="s">
        <v>58</v>
      </c>
      <c r="AC516" t="s">
        <v>58</v>
      </c>
    </row>
    <row r="517" spans="1:29" x14ac:dyDescent="0.2">
      <c r="A517" t="s">
        <v>2111</v>
      </c>
      <c r="B517" t="s">
        <v>1009</v>
      </c>
      <c r="C517" t="s">
        <v>1030</v>
      </c>
      <c r="D517">
        <v>9</v>
      </c>
      <c r="E517">
        <v>8</v>
      </c>
      <c r="F517">
        <v>9</v>
      </c>
      <c r="G517">
        <v>7.21</v>
      </c>
      <c r="H517" t="s">
        <v>32</v>
      </c>
      <c r="I517" t="s">
        <v>1031</v>
      </c>
      <c r="J517" t="s">
        <v>1032</v>
      </c>
      <c r="K517" t="s">
        <v>1033</v>
      </c>
      <c r="L517" t="s">
        <v>1034</v>
      </c>
      <c r="M517" t="s">
        <v>37</v>
      </c>
      <c r="N517">
        <v>0.23200000000000001</v>
      </c>
      <c r="O517" t="s">
        <v>38</v>
      </c>
      <c r="P517">
        <v>1.5546</v>
      </c>
      <c r="Q517" t="s">
        <v>39</v>
      </c>
      <c r="R517">
        <v>1.2419</v>
      </c>
      <c r="S517" t="s">
        <v>1035</v>
      </c>
      <c r="T517" t="s">
        <v>58</v>
      </c>
      <c r="U517" t="s">
        <v>58</v>
      </c>
      <c r="V517" t="s">
        <v>58</v>
      </c>
      <c r="W517" t="s">
        <v>58</v>
      </c>
      <c r="X517" t="s">
        <v>58</v>
      </c>
      <c r="Y517" t="s">
        <v>58</v>
      </c>
      <c r="Z517" t="s">
        <v>58</v>
      </c>
      <c r="AA517" t="s">
        <v>58</v>
      </c>
      <c r="AB517" t="s">
        <v>58</v>
      </c>
      <c r="AC517" t="s">
        <v>58</v>
      </c>
    </row>
    <row r="518" spans="1:29" x14ac:dyDescent="0.2">
      <c r="A518" t="s">
        <v>2111</v>
      </c>
      <c r="B518" t="s">
        <v>1009</v>
      </c>
      <c r="C518" t="s">
        <v>114</v>
      </c>
      <c r="D518">
        <v>7</v>
      </c>
      <c r="E518">
        <v>0</v>
      </c>
      <c r="F518">
        <v>7</v>
      </c>
      <c r="G518">
        <v>0</v>
      </c>
      <c r="H518" t="s">
        <v>52</v>
      </c>
      <c r="I518" t="s">
        <v>115</v>
      </c>
      <c r="J518" t="s">
        <v>116</v>
      </c>
      <c r="K518" t="s">
        <v>117</v>
      </c>
      <c r="L518" t="s">
        <v>118</v>
      </c>
      <c r="M518" t="s">
        <v>37</v>
      </c>
      <c r="N518">
        <v>0.1002</v>
      </c>
      <c r="O518" t="s">
        <v>38</v>
      </c>
      <c r="P518">
        <v>1.8294999999999999</v>
      </c>
      <c r="Q518" t="s">
        <v>39</v>
      </c>
      <c r="R518">
        <v>1.4256</v>
      </c>
      <c r="S518" t="s">
        <v>119</v>
      </c>
      <c r="T518" t="s">
        <v>58</v>
      </c>
      <c r="U518" t="s">
        <v>58</v>
      </c>
      <c r="V518" t="s">
        <v>58</v>
      </c>
      <c r="W518" t="s">
        <v>58</v>
      </c>
      <c r="X518" t="s">
        <v>58</v>
      </c>
      <c r="Y518" t="s">
        <v>58</v>
      </c>
      <c r="Z518" t="s">
        <v>58</v>
      </c>
      <c r="AA518" t="s">
        <v>58</v>
      </c>
      <c r="AB518" t="s">
        <v>58</v>
      </c>
      <c r="AC518" t="s">
        <v>58</v>
      </c>
    </row>
    <row r="519" spans="1:29" x14ac:dyDescent="0.2">
      <c r="A519" t="s">
        <v>2111</v>
      </c>
      <c r="B519" t="s">
        <v>1009</v>
      </c>
      <c r="C519" t="s">
        <v>2187</v>
      </c>
      <c r="D519">
        <v>7</v>
      </c>
      <c r="E519">
        <v>0</v>
      </c>
      <c r="F519">
        <v>7</v>
      </c>
      <c r="G519">
        <v>0</v>
      </c>
      <c r="H519" t="s">
        <v>52</v>
      </c>
      <c r="I519" t="s">
        <v>2188</v>
      </c>
      <c r="J519" t="s">
        <v>2189</v>
      </c>
      <c r="K519" t="s">
        <v>2190</v>
      </c>
      <c r="L519" t="s">
        <v>2191</v>
      </c>
      <c r="M519" t="s">
        <v>37</v>
      </c>
      <c r="N519">
        <v>0.1002</v>
      </c>
      <c r="O519" t="s">
        <v>38</v>
      </c>
      <c r="P519">
        <v>1.9899</v>
      </c>
      <c r="Q519" t="s">
        <v>39</v>
      </c>
      <c r="R519">
        <v>1.7819</v>
      </c>
      <c r="S519" t="s">
        <v>2192</v>
      </c>
      <c r="T519" t="s">
        <v>58</v>
      </c>
      <c r="U519" t="s">
        <v>58</v>
      </c>
      <c r="V519" t="s">
        <v>58</v>
      </c>
      <c r="W519" t="s">
        <v>58</v>
      </c>
      <c r="X519" t="s">
        <v>58</v>
      </c>
      <c r="Y519" t="s">
        <v>58</v>
      </c>
      <c r="Z519" t="s">
        <v>58</v>
      </c>
      <c r="AA519" t="s">
        <v>58</v>
      </c>
      <c r="AB519" t="s">
        <v>58</v>
      </c>
      <c r="AC519" t="s">
        <v>58</v>
      </c>
    </row>
    <row r="520" spans="1:29" x14ac:dyDescent="0.2">
      <c r="A520" t="s">
        <v>2111</v>
      </c>
      <c r="B520" t="s">
        <v>1009</v>
      </c>
      <c r="C520" t="s">
        <v>1038</v>
      </c>
      <c r="D520">
        <v>6</v>
      </c>
      <c r="E520">
        <v>3</v>
      </c>
      <c r="F520">
        <v>6</v>
      </c>
      <c r="G520">
        <v>3</v>
      </c>
      <c r="H520" t="s">
        <v>32</v>
      </c>
      <c r="I520" t="s">
        <v>1039</v>
      </c>
      <c r="J520" t="s">
        <v>1040</v>
      </c>
      <c r="K520" t="s">
        <v>1041</v>
      </c>
      <c r="L520" t="s">
        <v>1042</v>
      </c>
      <c r="M520" t="s">
        <v>37</v>
      </c>
      <c r="N520">
        <v>0.12870000000000001</v>
      </c>
      <c r="O520" t="s">
        <v>38</v>
      </c>
      <c r="P520">
        <v>1.9329000000000001</v>
      </c>
      <c r="Q520" t="s">
        <v>39</v>
      </c>
      <c r="R520">
        <v>1.7819</v>
      </c>
      <c r="S520" t="s">
        <v>1043</v>
      </c>
      <c r="T520" t="s">
        <v>58</v>
      </c>
      <c r="U520" t="s">
        <v>58</v>
      </c>
      <c r="V520" t="s">
        <v>58</v>
      </c>
      <c r="W520" t="s">
        <v>58</v>
      </c>
      <c r="X520" t="s">
        <v>58</v>
      </c>
      <c r="Y520" t="s">
        <v>58</v>
      </c>
      <c r="Z520" t="s">
        <v>58</v>
      </c>
      <c r="AA520" t="s">
        <v>58</v>
      </c>
      <c r="AB520" t="s">
        <v>58</v>
      </c>
      <c r="AC520" t="s">
        <v>58</v>
      </c>
    </row>
    <row r="521" spans="1:29" x14ac:dyDescent="0.2">
      <c r="A521" t="s">
        <v>2111</v>
      </c>
      <c r="B521" t="s">
        <v>1009</v>
      </c>
      <c r="C521" t="s">
        <v>132</v>
      </c>
      <c r="D521">
        <v>6</v>
      </c>
      <c r="E521">
        <v>5</v>
      </c>
      <c r="F521">
        <v>6</v>
      </c>
      <c r="G521">
        <v>5</v>
      </c>
      <c r="H521" t="s">
        <v>52</v>
      </c>
      <c r="I521" t="s">
        <v>133</v>
      </c>
      <c r="J521" t="s">
        <v>134</v>
      </c>
      <c r="K521" t="s">
        <v>135</v>
      </c>
      <c r="L521" t="s">
        <v>136</v>
      </c>
      <c r="M521" t="s">
        <v>37</v>
      </c>
      <c r="N521">
        <v>0.1573</v>
      </c>
      <c r="O521" t="s">
        <v>38</v>
      </c>
      <c r="P521">
        <v>1.9086000000000001</v>
      </c>
      <c r="Q521" t="s">
        <v>39</v>
      </c>
      <c r="R521">
        <v>1.4716</v>
      </c>
      <c r="S521" t="s">
        <v>137</v>
      </c>
      <c r="T521" t="s">
        <v>58</v>
      </c>
      <c r="U521" t="s">
        <v>58</v>
      </c>
      <c r="V521" t="s">
        <v>58</v>
      </c>
      <c r="W521" t="s">
        <v>58</v>
      </c>
      <c r="X521" t="s">
        <v>58</v>
      </c>
      <c r="Y521" t="s">
        <v>58</v>
      </c>
      <c r="Z521" t="s">
        <v>58</v>
      </c>
      <c r="AA521" t="s">
        <v>58</v>
      </c>
      <c r="AB521" t="s">
        <v>58</v>
      </c>
      <c r="AC521" t="s">
        <v>58</v>
      </c>
    </row>
    <row r="522" spans="1:29" x14ac:dyDescent="0.2">
      <c r="A522" t="s">
        <v>2111</v>
      </c>
      <c r="B522" t="s">
        <v>1009</v>
      </c>
      <c r="C522" t="s">
        <v>51</v>
      </c>
      <c r="D522">
        <v>5</v>
      </c>
      <c r="E522">
        <v>2</v>
      </c>
      <c r="F522">
        <v>5</v>
      </c>
      <c r="G522">
        <v>2</v>
      </c>
      <c r="H522" t="s">
        <v>52</v>
      </c>
      <c r="I522" t="s">
        <v>53</v>
      </c>
      <c r="J522" t="s">
        <v>54</v>
      </c>
      <c r="K522" t="s">
        <v>55</v>
      </c>
      <c r="L522" t="s">
        <v>56</v>
      </c>
      <c r="M522" t="s">
        <v>37</v>
      </c>
      <c r="N522">
        <v>0.10009999999999999</v>
      </c>
      <c r="O522" t="s">
        <v>38</v>
      </c>
      <c r="P522">
        <v>1.9656</v>
      </c>
      <c r="Q522" t="s">
        <v>39</v>
      </c>
      <c r="R522">
        <v>1.9086000000000001</v>
      </c>
      <c r="S522" t="s">
        <v>57</v>
      </c>
      <c r="T522" t="s">
        <v>58</v>
      </c>
      <c r="U522" t="s">
        <v>58</v>
      </c>
      <c r="V522" t="s">
        <v>58</v>
      </c>
      <c r="W522" t="s">
        <v>58</v>
      </c>
      <c r="X522" t="s">
        <v>58</v>
      </c>
      <c r="Y522" t="s">
        <v>58</v>
      </c>
      <c r="Z522" t="s">
        <v>58</v>
      </c>
      <c r="AA522" t="s">
        <v>58</v>
      </c>
      <c r="AB522" t="s">
        <v>58</v>
      </c>
      <c r="AC522" t="s">
        <v>58</v>
      </c>
    </row>
    <row r="523" spans="1:29" x14ac:dyDescent="0.2">
      <c r="A523" t="s">
        <v>2111</v>
      </c>
      <c r="B523" t="s">
        <v>1009</v>
      </c>
      <c r="C523" t="s">
        <v>1044</v>
      </c>
      <c r="D523">
        <v>5</v>
      </c>
      <c r="E523">
        <v>2</v>
      </c>
      <c r="F523">
        <v>5</v>
      </c>
      <c r="G523">
        <v>2</v>
      </c>
      <c r="H523" t="s">
        <v>32</v>
      </c>
      <c r="I523" t="s">
        <v>1045</v>
      </c>
      <c r="J523" t="s">
        <v>1046</v>
      </c>
      <c r="K523" t="s">
        <v>1047</v>
      </c>
      <c r="L523" t="s">
        <v>1048</v>
      </c>
      <c r="M523" t="s">
        <v>37</v>
      </c>
      <c r="N523">
        <v>0.10009999999999999</v>
      </c>
      <c r="O523" t="s">
        <v>38</v>
      </c>
      <c r="P523">
        <v>1.6402000000000001</v>
      </c>
      <c r="Q523" t="s">
        <v>39</v>
      </c>
      <c r="R523">
        <v>1.9086000000000001</v>
      </c>
      <c r="S523" t="s">
        <v>1049</v>
      </c>
      <c r="T523" t="s">
        <v>58</v>
      </c>
      <c r="U523" t="s">
        <v>58</v>
      </c>
      <c r="V523" t="s">
        <v>58</v>
      </c>
      <c r="W523" t="s">
        <v>58</v>
      </c>
      <c r="X523" t="s">
        <v>58</v>
      </c>
      <c r="Y523" t="s">
        <v>58</v>
      </c>
      <c r="Z523" t="s">
        <v>58</v>
      </c>
      <c r="AA523" t="s">
        <v>58</v>
      </c>
      <c r="AB523" t="s">
        <v>58</v>
      </c>
      <c r="AC523" t="s">
        <v>58</v>
      </c>
    </row>
    <row r="524" spans="1:29" x14ac:dyDescent="0.2">
      <c r="A524" t="s">
        <v>2111</v>
      </c>
      <c r="B524" t="s">
        <v>1009</v>
      </c>
      <c r="C524" t="s">
        <v>619</v>
      </c>
      <c r="D524">
        <v>4</v>
      </c>
      <c r="E524">
        <v>9</v>
      </c>
      <c r="F524">
        <v>4</v>
      </c>
      <c r="G524">
        <v>5.47</v>
      </c>
      <c r="H524" t="s">
        <v>32</v>
      </c>
      <c r="I524" t="s">
        <v>620</v>
      </c>
      <c r="J524" t="s">
        <v>971</v>
      </c>
      <c r="K524" t="s">
        <v>622</v>
      </c>
      <c r="L524" t="s">
        <v>623</v>
      </c>
      <c r="M524" t="s">
        <v>37</v>
      </c>
      <c r="N524">
        <v>0.13550000000000001</v>
      </c>
      <c r="O524" t="s">
        <v>38</v>
      </c>
      <c r="P524">
        <v>1.8323</v>
      </c>
      <c r="Q524" t="s">
        <v>39</v>
      </c>
      <c r="R524">
        <v>1.9899</v>
      </c>
      <c r="S524" t="s">
        <v>624</v>
      </c>
      <c r="T524" t="s">
        <v>58</v>
      </c>
      <c r="U524" t="s">
        <v>58</v>
      </c>
      <c r="V524" t="s">
        <v>58</v>
      </c>
      <c r="W524" t="s">
        <v>58</v>
      </c>
      <c r="X524" t="s">
        <v>58</v>
      </c>
      <c r="Y524" t="s">
        <v>58</v>
      </c>
      <c r="Z524" t="s">
        <v>58</v>
      </c>
      <c r="AA524" t="s">
        <v>58</v>
      </c>
      <c r="AB524" t="s">
        <v>58</v>
      </c>
      <c r="AC524" t="s">
        <v>58</v>
      </c>
    </row>
    <row r="525" spans="1:29" x14ac:dyDescent="0.2">
      <c r="A525" t="s">
        <v>2111</v>
      </c>
      <c r="B525" t="s">
        <v>1050</v>
      </c>
      <c r="C525" t="s">
        <v>1051</v>
      </c>
      <c r="D525">
        <v>9</v>
      </c>
      <c r="E525">
        <v>0</v>
      </c>
      <c r="F525">
        <v>9</v>
      </c>
      <c r="G525">
        <v>0</v>
      </c>
      <c r="H525" t="s">
        <v>32</v>
      </c>
      <c r="I525" t="s">
        <v>1052</v>
      </c>
      <c r="J525" t="s">
        <v>1053</v>
      </c>
      <c r="K525" t="s">
        <v>1054</v>
      </c>
      <c r="L525" t="s">
        <v>1055</v>
      </c>
      <c r="M525" t="s">
        <v>37</v>
      </c>
      <c r="N525">
        <v>0.1095</v>
      </c>
      <c r="O525" t="s">
        <v>38</v>
      </c>
      <c r="P525">
        <v>1.9899</v>
      </c>
      <c r="Q525" t="s">
        <v>39</v>
      </c>
      <c r="R525">
        <v>1.6729000000000001</v>
      </c>
      <c r="S525" t="s">
        <v>1056</v>
      </c>
      <c r="T525" t="s">
        <v>58</v>
      </c>
      <c r="U525" t="s">
        <v>58</v>
      </c>
      <c r="V525" t="s">
        <v>58</v>
      </c>
      <c r="W525" t="s">
        <v>58</v>
      </c>
      <c r="X525" t="s">
        <v>58</v>
      </c>
      <c r="Y525" t="s">
        <v>58</v>
      </c>
      <c r="Z525" t="s">
        <v>58</v>
      </c>
      <c r="AA525" t="s">
        <v>58</v>
      </c>
      <c r="AB525" t="s">
        <v>58</v>
      </c>
      <c r="AC525" t="s">
        <v>58</v>
      </c>
    </row>
    <row r="526" spans="1:29" x14ac:dyDescent="0.2">
      <c r="A526" t="s">
        <v>2111</v>
      </c>
      <c r="B526" t="s">
        <v>1050</v>
      </c>
      <c r="C526" t="s">
        <v>619</v>
      </c>
      <c r="D526">
        <v>6</v>
      </c>
      <c r="E526">
        <v>7</v>
      </c>
      <c r="F526">
        <v>6</v>
      </c>
      <c r="G526">
        <v>2.68</v>
      </c>
      <c r="H526" t="s">
        <v>32</v>
      </c>
      <c r="I526" t="s">
        <v>620</v>
      </c>
      <c r="J526" t="s">
        <v>621</v>
      </c>
      <c r="K526" t="s">
        <v>622</v>
      </c>
      <c r="L526" t="s">
        <v>623</v>
      </c>
      <c r="M526" t="s">
        <v>37</v>
      </c>
      <c r="N526">
        <v>0.1056</v>
      </c>
      <c r="O526" t="s">
        <v>38</v>
      </c>
      <c r="P526">
        <v>1.9086000000000001</v>
      </c>
      <c r="Q526" t="s">
        <v>39</v>
      </c>
      <c r="R526">
        <v>1.9899</v>
      </c>
      <c r="S526" t="s">
        <v>624</v>
      </c>
      <c r="T526" t="s">
        <v>58</v>
      </c>
      <c r="U526" t="s">
        <v>58</v>
      </c>
      <c r="V526" t="s">
        <v>58</v>
      </c>
      <c r="W526" t="s">
        <v>58</v>
      </c>
      <c r="X526" t="s">
        <v>58</v>
      </c>
      <c r="Y526" t="s">
        <v>58</v>
      </c>
      <c r="Z526" t="s">
        <v>58</v>
      </c>
      <c r="AA526" t="s">
        <v>58</v>
      </c>
      <c r="AB526" t="s">
        <v>58</v>
      </c>
      <c r="AC526" t="s">
        <v>58</v>
      </c>
    </row>
    <row r="527" spans="1:29" x14ac:dyDescent="0.2">
      <c r="A527" t="s">
        <v>2111</v>
      </c>
      <c r="B527" t="s">
        <v>1050</v>
      </c>
      <c r="C527" t="s">
        <v>619</v>
      </c>
      <c r="D527">
        <v>6</v>
      </c>
      <c r="E527">
        <v>8</v>
      </c>
      <c r="F527">
        <v>6</v>
      </c>
      <c r="G527">
        <v>3.7</v>
      </c>
      <c r="H527" t="s">
        <v>32</v>
      </c>
      <c r="I527" t="s">
        <v>620</v>
      </c>
      <c r="J527" t="s">
        <v>971</v>
      </c>
      <c r="K527" t="s">
        <v>622</v>
      </c>
      <c r="L527" t="s">
        <v>623</v>
      </c>
      <c r="M527" t="s">
        <v>37</v>
      </c>
      <c r="N527">
        <v>0.11799999999999999</v>
      </c>
      <c r="O527" t="s">
        <v>38</v>
      </c>
      <c r="P527">
        <v>1.8323</v>
      </c>
      <c r="Q527" t="s">
        <v>39</v>
      </c>
      <c r="R527">
        <v>1.9899</v>
      </c>
      <c r="S527" t="s">
        <v>624</v>
      </c>
      <c r="T527" t="s">
        <v>58</v>
      </c>
      <c r="U527" t="s">
        <v>58</v>
      </c>
      <c r="V527" t="s">
        <v>58</v>
      </c>
      <c r="W527" t="s">
        <v>58</v>
      </c>
      <c r="X527" t="s">
        <v>58</v>
      </c>
      <c r="Y527" t="s">
        <v>58</v>
      </c>
      <c r="Z527" t="s">
        <v>58</v>
      </c>
      <c r="AA527" t="s">
        <v>58</v>
      </c>
      <c r="AB527" t="s">
        <v>58</v>
      </c>
      <c r="AC527" t="s">
        <v>58</v>
      </c>
    </row>
    <row r="528" spans="1:29" x14ac:dyDescent="0.2">
      <c r="A528" t="s">
        <v>2111</v>
      </c>
      <c r="B528" t="s">
        <v>1050</v>
      </c>
      <c r="C528" t="s">
        <v>1063</v>
      </c>
      <c r="D528">
        <v>1</v>
      </c>
      <c r="E528">
        <v>8</v>
      </c>
      <c r="F528">
        <v>1</v>
      </c>
      <c r="G528">
        <v>8</v>
      </c>
      <c r="H528" t="s">
        <v>32</v>
      </c>
      <c r="I528" t="s">
        <v>1064</v>
      </c>
      <c r="J528" t="s">
        <v>1065</v>
      </c>
      <c r="K528" t="s">
        <v>1066</v>
      </c>
      <c r="L528" t="s">
        <v>1067</v>
      </c>
      <c r="M528" t="s">
        <v>155</v>
      </c>
      <c r="N528">
        <v>0.1095</v>
      </c>
      <c r="O528" t="s">
        <v>38</v>
      </c>
      <c r="P528">
        <v>1.9656</v>
      </c>
      <c r="Q528" t="s">
        <v>39</v>
      </c>
      <c r="R528">
        <v>1.8892</v>
      </c>
      <c r="S528" t="s">
        <v>1068</v>
      </c>
      <c r="T528" t="s">
        <v>58</v>
      </c>
      <c r="U528" t="s">
        <v>58</v>
      </c>
      <c r="V528" t="s">
        <v>58</v>
      </c>
      <c r="W528" t="s">
        <v>58</v>
      </c>
      <c r="X528" t="s">
        <v>58</v>
      </c>
      <c r="Y528" t="s">
        <v>58</v>
      </c>
      <c r="Z528" t="s">
        <v>58</v>
      </c>
      <c r="AA528" t="s">
        <v>58</v>
      </c>
      <c r="AB528" t="s">
        <v>58</v>
      </c>
      <c r="AC528" t="s">
        <v>58</v>
      </c>
    </row>
    <row r="529" spans="1:29" x14ac:dyDescent="0.2">
      <c r="A529" t="s">
        <v>2111</v>
      </c>
      <c r="B529" t="s">
        <v>1069</v>
      </c>
      <c r="C529" t="s">
        <v>2127</v>
      </c>
      <c r="D529">
        <v>34</v>
      </c>
      <c r="E529">
        <v>0</v>
      </c>
      <c r="F529">
        <v>34</v>
      </c>
      <c r="G529">
        <v>0</v>
      </c>
      <c r="H529" t="s">
        <v>32</v>
      </c>
      <c r="I529" t="s">
        <v>2128</v>
      </c>
      <c r="J529" t="s">
        <v>2129</v>
      </c>
      <c r="K529" t="s">
        <v>2130</v>
      </c>
      <c r="L529" t="s">
        <v>2131</v>
      </c>
      <c r="M529" t="s">
        <v>37</v>
      </c>
      <c r="N529">
        <v>0.43280000000000002</v>
      </c>
      <c r="O529" t="s">
        <v>38</v>
      </c>
      <c r="P529">
        <v>1.9086000000000001</v>
      </c>
      <c r="Q529" t="s">
        <v>39</v>
      </c>
      <c r="R529">
        <v>1.585</v>
      </c>
      <c r="S529" t="s">
        <v>2132</v>
      </c>
      <c r="T529" t="s">
        <v>58</v>
      </c>
      <c r="U529" t="s">
        <v>58</v>
      </c>
      <c r="V529" t="s">
        <v>58</v>
      </c>
      <c r="W529" t="s">
        <v>58</v>
      </c>
      <c r="X529" t="s">
        <v>58</v>
      </c>
      <c r="Y529" t="s">
        <v>58</v>
      </c>
      <c r="Z529" t="s">
        <v>58</v>
      </c>
      <c r="AA529" t="s">
        <v>58</v>
      </c>
      <c r="AB529" t="s">
        <v>58</v>
      </c>
      <c r="AC529" t="s">
        <v>58</v>
      </c>
    </row>
    <row r="530" spans="1:29" x14ac:dyDescent="0.2">
      <c r="A530" t="s">
        <v>2111</v>
      </c>
      <c r="B530" t="s">
        <v>1069</v>
      </c>
      <c r="C530" t="s">
        <v>2207</v>
      </c>
      <c r="D530">
        <v>25</v>
      </c>
      <c r="E530">
        <v>0</v>
      </c>
      <c r="F530">
        <v>25</v>
      </c>
      <c r="G530">
        <v>0</v>
      </c>
      <c r="H530" t="s">
        <v>32</v>
      </c>
      <c r="I530" t="s">
        <v>2208</v>
      </c>
      <c r="J530" t="s">
        <v>2209</v>
      </c>
      <c r="K530" t="s">
        <v>2210</v>
      </c>
      <c r="L530" t="s">
        <v>2211</v>
      </c>
      <c r="M530" t="s">
        <v>37</v>
      </c>
      <c r="N530">
        <v>0.31819999999999998</v>
      </c>
      <c r="O530" t="s">
        <v>38</v>
      </c>
      <c r="P530">
        <v>1.3383</v>
      </c>
      <c r="Q530" t="s">
        <v>39</v>
      </c>
      <c r="R530">
        <v>1.8062</v>
      </c>
      <c r="S530" t="s">
        <v>2212</v>
      </c>
      <c r="T530" t="s">
        <v>2213</v>
      </c>
      <c r="U530" t="s">
        <v>2214</v>
      </c>
      <c r="V530" t="s">
        <v>2215</v>
      </c>
      <c r="W530" t="s">
        <v>2216</v>
      </c>
      <c r="X530" t="s">
        <v>70</v>
      </c>
      <c r="Y530" t="s">
        <v>2217</v>
      </c>
      <c r="Z530" t="s">
        <v>2218</v>
      </c>
      <c r="AA530" t="s">
        <v>2219</v>
      </c>
      <c r="AB530" t="s">
        <v>2220</v>
      </c>
      <c r="AC530" t="s">
        <v>58</v>
      </c>
    </row>
    <row r="531" spans="1:29" x14ac:dyDescent="0.2">
      <c r="A531" t="s">
        <v>2111</v>
      </c>
      <c r="B531" t="s">
        <v>1069</v>
      </c>
      <c r="C531" t="s">
        <v>806</v>
      </c>
      <c r="D531">
        <v>17</v>
      </c>
      <c r="E531">
        <v>0</v>
      </c>
      <c r="F531">
        <v>17</v>
      </c>
      <c r="G531">
        <v>0</v>
      </c>
      <c r="H531" t="s">
        <v>32</v>
      </c>
      <c r="I531" t="s">
        <v>807</v>
      </c>
      <c r="J531" t="s">
        <v>808</v>
      </c>
      <c r="K531" t="s">
        <v>809</v>
      </c>
      <c r="L531" t="s">
        <v>810</v>
      </c>
      <c r="M531" t="s">
        <v>37</v>
      </c>
      <c r="N531">
        <v>0.21640000000000001</v>
      </c>
      <c r="O531" t="s">
        <v>38</v>
      </c>
      <c r="P531">
        <v>1.8892</v>
      </c>
      <c r="Q531" t="s">
        <v>39</v>
      </c>
      <c r="R531">
        <v>1.7968</v>
      </c>
      <c r="S531" t="s">
        <v>811</v>
      </c>
      <c r="T531" t="s">
        <v>812</v>
      </c>
      <c r="U531" t="s">
        <v>813</v>
      </c>
      <c r="V531" t="s">
        <v>814</v>
      </c>
      <c r="W531" t="s">
        <v>815</v>
      </c>
      <c r="X531" t="s">
        <v>70</v>
      </c>
      <c r="Y531" t="s">
        <v>816</v>
      </c>
      <c r="Z531" t="s">
        <v>817</v>
      </c>
      <c r="AA531" t="s">
        <v>818</v>
      </c>
      <c r="AB531" t="s">
        <v>819</v>
      </c>
      <c r="AC531" t="s">
        <v>820</v>
      </c>
    </row>
    <row r="532" spans="1:29" x14ac:dyDescent="0.2">
      <c r="A532" t="s">
        <v>2111</v>
      </c>
      <c r="B532" t="s">
        <v>1069</v>
      </c>
      <c r="C532" t="s">
        <v>913</v>
      </c>
      <c r="D532">
        <v>16</v>
      </c>
      <c r="E532">
        <v>0</v>
      </c>
      <c r="F532">
        <v>13.6</v>
      </c>
      <c r="G532">
        <v>0</v>
      </c>
      <c r="H532" t="s">
        <v>32</v>
      </c>
      <c r="I532" t="s">
        <v>914</v>
      </c>
      <c r="J532" t="s">
        <v>915</v>
      </c>
      <c r="K532" t="s">
        <v>824</v>
      </c>
      <c r="L532" t="s">
        <v>825</v>
      </c>
      <c r="M532" t="s">
        <v>37</v>
      </c>
      <c r="N532">
        <v>0.1731</v>
      </c>
      <c r="O532" t="s">
        <v>38</v>
      </c>
      <c r="P532">
        <v>1.8892</v>
      </c>
      <c r="Q532" t="s">
        <v>39</v>
      </c>
      <c r="R532">
        <v>1.9656</v>
      </c>
      <c r="S532" t="s">
        <v>916</v>
      </c>
      <c r="T532" t="s">
        <v>58</v>
      </c>
      <c r="U532" t="s">
        <v>58</v>
      </c>
      <c r="V532" t="s">
        <v>58</v>
      </c>
      <c r="W532" t="s">
        <v>58</v>
      </c>
      <c r="X532" t="s">
        <v>58</v>
      </c>
      <c r="Y532" t="s">
        <v>58</v>
      </c>
      <c r="Z532" t="s">
        <v>58</v>
      </c>
      <c r="AA532" t="s">
        <v>58</v>
      </c>
      <c r="AB532" t="s">
        <v>58</v>
      </c>
      <c r="AC532" t="s">
        <v>58</v>
      </c>
    </row>
    <row r="533" spans="1:29" x14ac:dyDescent="0.2">
      <c r="A533" t="s">
        <v>2111</v>
      </c>
      <c r="B533" t="s">
        <v>1069</v>
      </c>
      <c r="C533" t="s">
        <v>1070</v>
      </c>
      <c r="D533">
        <v>13</v>
      </c>
      <c r="E533">
        <v>0</v>
      </c>
      <c r="F533">
        <v>13</v>
      </c>
      <c r="G533">
        <v>0</v>
      </c>
      <c r="H533" t="s">
        <v>32</v>
      </c>
      <c r="I533" t="s">
        <v>1071</v>
      </c>
      <c r="J533" t="s">
        <v>1072</v>
      </c>
      <c r="K533" t="s">
        <v>1073</v>
      </c>
      <c r="L533" t="s">
        <v>1074</v>
      </c>
      <c r="M533" t="s">
        <v>37</v>
      </c>
      <c r="N533">
        <v>0.16550000000000001</v>
      </c>
      <c r="O533" t="s">
        <v>38</v>
      </c>
      <c r="P533">
        <v>1.9656</v>
      </c>
      <c r="Q533" t="s">
        <v>39</v>
      </c>
      <c r="R533">
        <v>1.9656</v>
      </c>
      <c r="S533" t="s">
        <v>1075</v>
      </c>
      <c r="T533" t="s">
        <v>58</v>
      </c>
      <c r="U533" t="s">
        <v>58</v>
      </c>
      <c r="V533" t="s">
        <v>58</v>
      </c>
      <c r="W533" t="s">
        <v>58</v>
      </c>
      <c r="X533" t="s">
        <v>58</v>
      </c>
      <c r="Y533" t="s">
        <v>58</v>
      </c>
      <c r="Z533" t="s">
        <v>58</v>
      </c>
      <c r="AA533" t="s">
        <v>58</v>
      </c>
      <c r="AB533" t="s">
        <v>58</v>
      </c>
      <c r="AC533" t="s">
        <v>58</v>
      </c>
    </row>
    <row r="534" spans="1:29" x14ac:dyDescent="0.2">
      <c r="A534" t="s">
        <v>2111</v>
      </c>
      <c r="B534" t="s">
        <v>1069</v>
      </c>
      <c r="C534" t="s">
        <v>2221</v>
      </c>
      <c r="D534">
        <v>13</v>
      </c>
      <c r="E534">
        <v>0</v>
      </c>
      <c r="F534">
        <v>13</v>
      </c>
      <c r="G534">
        <v>0</v>
      </c>
      <c r="H534" t="s">
        <v>32</v>
      </c>
      <c r="I534" t="s">
        <v>2222</v>
      </c>
      <c r="J534" t="s">
        <v>2223</v>
      </c>
      <c r="K534" t="s">
        <v>2224</v>
      </c>
      <c r="L534" t="s">
        <v>2225</v>
      </c>
      <c r="M534" t="s">
        <v>37</v>
      </c>
      <c r="N534">
        <v>0.16550000000000001</v>
      </c>
      <c r="O534" t="s">
        <v>38</v>
      </c>
      <c r="P534">
        <v>1.7464999999999999</v>
      </c>
      <c r="Q534" t="s">
        <v>39</v>
      </c>
      <c r="R534">
        <v>1.5656000000000001</v>
      </c>
      <c r="S534" t="s">
        <v>2226</v>
      </c>
      <c r="T534" t="s">
        <v>2227</v>
      </c>
      <c r="U534" t="s">
        <v>2228</v>
      </c>
      <c r="V534" t="s">
        <v>2229</v>
      </c>
      <c r="W534" t="s">
        <v>2230</v>
      </c>
      <c r="X534" t="s">
        <v>70</v>
      </c>
      <c r="Y534" t="s">
        <v>2231</v>
      </c>
      <c r="Z534" t="s">
        <v>2232</v>
      </c>
      <c r="AA534" t="s">
        <v>2233</v>
      </c>
      <c r="AB534" t="s">
        <v>2234</v>
      </c>
      <c r="AC534" t="s">
        <v>58</v>
      </c>
    </row>
    <row r="535" spans="1:29" x14ac:dyDescent="0.2">
      <c r="A535" t="s">
        <v>2111</v>
      </c>
      <c r="B535" t="s">
        <v>1069</v>
      </c>
      <c r="C535" t="s">
        <v>2235</v>
      </c>
      <c r="D535">
        <v>11</v>
      </c>
      <c r="E535">
        <v>0</v>
      </c>
      <c r="F535">
        <v>11</v>
      </c>
      <c r="G535">
        <v>0</v>
      </c>
      <c r="H535" t="s">
        <v>32</v>
      </c>
      <c r="I535" t="s">
        <v>2236</v>
      </c>
      <c r="J535" t="s">
        <v>2237</v>
      </c>
      <c r="K535" t="s">
        <v>2238</v>
      </c>
      <c r="L535" t="s">
        <v>2239</v>
      </c>
      <c r="M535" t="s">
        <v>37</v>
      </c>
      <c r="N535">
        <v>0.14000000000000001</v>
      </c>
      <c r="O535" t="s">
        <v>38</v>
      </c>
      <c r="P535">
        <v>1.8062</v>
      </c>
      <c r="Q535" t="s">
        <v>39</v>
      </c>
      <c r="R535">
        <v>1.5546</v>
      </c>
      <c r="S535" t="s">
        <v>2240</v>
      </c>
      <c r="T535" t="s">
        <v>2241</v>
      </c>
      <c r="U535" t="s">
        <v>2242</v>
      </c>
      <c r="V535" t="s">
        <v>2243</v>
      </c>
      <c r="W535" t="s">
        <v>2244</v>
      </c>
      <c r="X535" t="s">
        <v>70</v>
      </c>
      <c r="Y535" t="s">
        <v>2245</v>
      </c>
      <c r="Z535" t="s">
        <v>2246</v>
      </c>
      <c r="AA535" t="s">
        <v>2247</v>
      </c>
      <c r="AB535" t="s">
        <v>2248</v>
      </c>
      <c r="AC535" t="s">
        <v>58</v>
      </c>
    </row>
    <row r="536" spans="1:29" x14ac:dyDescent="0.2">
      <c r="A536" t="s">
        <v>2111</v>
      </c>
      <c r="B536" t="s">
        <v>1069</v>
      </c>
      <c r="C536" t="s">
        <v>2249</v>
      </c>
      <c r="D536">
        <v>10</v>
      </c>
      <c r="E536">
        <v>0</v>
      </c>
      <c r="F536">
        <v>10</v>
      </c>
      <c r="G536">
        <v>0</v>
      </c>
      <c r="H536" t="s">
        <v>52</v>
      </c>
      <c r="I536" t="s">
        <v>2250</v>
      </c>
      <c r="J536" t="s">
        <v>2251</v>
      </c>
      <c r="K536" t="s">
        <v>2252</v>
      </c>
      <c r="L536" t="s">
        <v>2253</v>
      </c>
      <c r="M536" t="s">
        <v>37</v>
      </c>
      <c r="N536">
        <v>0.1273</v>
      </c>
      <c r="O536" t="s">
        <v>38</v>
      </c>
      <c r="P536">
        <v>1.8892</v>
      </c>
      <c r="Q536" t="s">
        <v>39</v>
      </c>
      <c r="R536">
        <v>1.6895</v>
      </c>
      <c r="S536" t="s">
        <v>2254</v>
      </c>
      <c r="T536" t="s">
        <v>58</v>
      </c>
      <c r="U536" t="s">
        <v>58</v>
      </c>
      <c r="V536" t="s">
        <v>58</v>
      </c>
      <c r="W536" t="s">
        <v>58</v>
      </c>
      <c r="X536" t="s">
        <v>58</v>
      </c>
      <c r="Y536" t="s">
        <v>58</v>
      </c>
      <c r="Z536" t="s">
        <v>58</v>
      </c>
      <c r="AA536" t="s">
        <v>58</v>
      </c>
      <c r="AB536" t="s">
        <v>58</v>
      </c>
      <c r="AC536" t="s">
        <v>58</v>
      </c>
    </row>
    <row r="537" spans="1:29" x14ac:dyDescent="0.2">
      <c r="A537" t="s">
        <v>2111</v>
      </c>
      <c r="B537" t="s">
        <v>1069</v>
      </c>
      <c r="C537" t="s">
        <v>2255</v>
      </c>
      <c r="D537">
        <v>9</v>
      </c>
      <c r="E537">
        <v>0</v>
      </c>
      <c r="F537">
        <v>9</v>
      </c>
      <c r="G537">
        <v>0</v>
      </c>
      <c r="H537" t="s">
        <v>32</v>
      </c>
      <c r="I537" t="s">
        <v>2256</v>
      </c>
      <c r="J537" t="s">
        <v>2257</v>
      </c>
      <c r="K537" t="s">
        <v>2258</v>
      </c>
      <c r="L537" t="s">
        <v>2259</v>
      </c>
      <c r="M537" t="s">
        <v>37</v>
      </c>
      <c r="N537">
        <v>0.11459999999999999</v>
      </c>
      <c r="O537" t="s">
        <v>38</v>
      </c>
      <c r="P537">
        <v>1.7968</v>
      </c>
      <c r="Q537" t="s">
        <v>39</v>
      </c>
      <c r="R537">
        <v>1.7819</v>
      </c>
      <c r="S537" t="s">
        <v>2260</v>
      </c>
      <c r="T537" t="s">
        <v>2261</v>
      </c>
      <c r="U537" t="s">
        <v>2262</v>
      </c>
      <c r="V537" t="s">
        <v>2263</v>
      </c>
      <c r="W537" t="s">
        <v>2264</v>
      </c>
      <c r="X537" t="s">
        <v>70</v>
      </c>
      <c r="Y537" t="s">
        <v>2265</v>
      </c>
      <c r="Z537" t="s">
        <v>2266</v>
      </c>
      <c r="AA537" t="s">
        <v>2267</v>
      </c>
      <c r="AB537" t="s">
        <v>2268</v>
      </c>
      <c r="AC537" t="s">
        <v>2269</v>
      </c>
    </row>
    <row r="538" spans="1:29" x14ac:dyDescent="0.2">
      <c r="A538" t="s">
        <v>2111</v>
      </c>
      <c r="B538" t="s">
        <v>1069</v>
      </c>
      <c r="C538" t="s">
        <v>2187</v>
      </c>
      <c r="D538">
        <v>9</v>
      </c>
      <c r="E538">
        <v>0</v>
      </c>
      <c r="F538">
        <v>9</v>
      </c>
      <c r="G538">
        <v>0</v>
      </c>
      <c r="H538" t="s">
        <v>52</v>
      </c>
      <c r="I538" t="s">
        <v>2188</v>
      </c>
      <c r="J538" t="s">
        <v>2189</v>
      </c>
      <c r="K538" t="s">
        <v>2190</v>
      </c>
      <c r="L538" t="s">
        <v>2191</v>
      </c>
      <c r="M538" t="s">
        <v>37</v>
      </c>
      <c r="N538">
        <v>0.11459999999999999</v>
      </c>
      <c r="O538" t="s">
        <v>38</v>
      </c>
      <c r="P538">
        <v>1.9899</v>
      </c>
      <c r="Q538" t="s">
        <v>39</v>
      </c>
      <c r="R538">
        <v>1.7819</v>
      </c>
      <c r="S538" t="s">
        <v>2192</v>
      </c>
      <c r="T538" t="s">
        <v>58</v>
      </c>
      <c r="U538" t="s">
        <v>58</v>
      </c>
      <c r="V538" t="s">
        <v>58</v>
      </c>
      <c r="W538" t="s">
        <v>58</v>
      </c>
      <c r="X538" t="s">
        <v>58</v>
      </c>
      <c r="Y538" t="s">
        <v>58</v>
      </c>
      <c r="Z538" t="s">
        <v>58</v>
      </c>
      <c r="AA538" t="s">
        <v>58</v>
      </c>
      <c r="AB538" t="s">
        <v>58</v>
      </c>
      <c r="AC538" t="s">
        <v>58</v>
      </c>
    </row>
    <row r="539" spans="1:29" x14ac:dyDescent="0.2">
      <c r="A539" t="s">
        <v>2111</v>
      </c>
      <c r="B539" t="s">
        <v>1069</v>
      </c>
      <c r="C539" t="s">
        <v>2147</v>
      </c>
      <c r="D539">
        <v>8</v>
      </c>
      <c r="E539">
        <v>0</v>
      </c>
      <c r="F539">
        <v>8</v>
      </c>
      <c r="G539">
        <v>0</v>
      </c>
      <c r="H539" t="s">
        <v>32</v>
      </c>
      <c r="I539" t="s">
        <v>2148</v>
      </c>
      <c r="J539" t="s">
        <v>2149</v>
      </c>
      <c r="K539" t="s">
        <v>2150</v>
      </c>
      <c r="L539" t="s">
        <v>2151</v>
      </c>
      <c r="M539" t="s">
        <v>37</v>
      </c>
      <c r="N539">
        <v>0.1018</v>
      </c>
      <c r="O539" t="s">
        <v>38</v>
      </c>
      <c r="P539">
        <v>1.5656000000000001</v>
      </c>
      <c r="Q539" t="s">
        <v>39</v>
      </c>
      <c r="R539">
        <v>1.9329000000000001</v>
      </c>
      <c r="S539" t="s">
        <v>2152</v>
      </c>
      <c r="T539" t="s">
        <v>2153</v>
      </c>
      <c r="U539" t="s">
        <v>2154</v>
      </c>
      <c r="V539" t="s">
        <v>2155</v>
      </c>
      <c r="W539" t="s">
        <v>2156</v>
      </c>
      <c r="X539" t="s">
        <v>70</v>
      </c>
      <c r="Y539" t="s">
        <v>2157</v>
      </c>
      <c r="Z539" t="s">
        <v>2158</v>
      </c>
      <c r="AA539" t="s">
        <v>2159</v>
      </c>
      <c r="AB539" t="s">
        <v>2160</v>
      </c>
      <c r="AC539" t="s">
        <v>58</v>
      </c>
    </row>
    <row r="540" spans="1:29" x14ac:dyDescent="0.2">
      <c r="A540" t="s">
        <v>2111</v>
      </c>
      <c r="B540" t="s">
        <v>1069</v>
      </c>
      <c r="C540" t="s">
        <v>2176</v>
      </c>
      <c r="D540">
        <v>8</v>
      </c>
      <c r="E540">
        <v>0</v>
      </c>
      <c r="F540">
        <v>8</v>
      </c>
      <c r="G540">
        <v>0</v>
      </c>
      <c r="H540" t="s">
        <v>32</v>
      </c>
      <c r="I540" t="s">
        <v>845</v>
      </c>
      <c r="J540" t="s">
        <v>2177</v>
      </c>
      <c r="K540" t="s">
        <v>1342</v>
      </c>
      <c r="L540" t="s">
        <v>2178</v>
      </c>
      <c r="M540" t="s">
        <v>37</v>
      </c>
      <c r="N540">
        <v>0.1018</v>
      </c>
      <c r="O540" t="s">
        <v>38</v>
      </c>
      <c r="P540">
        <v>1.5628</v>
      </c>
      <c r="Q540" t="s">
        <v>39</v>
      </c>
      <c r="R540">
        <v>1.5656000000000001</v>
      </c>
      <c r="S540" t="s">
        <v>2179</v>
      </c>
      <c r="T540" t="s">
        <v>1330</v>
      </c>
      <c r="U540" t="s">
        <v>2180</v>
      </c>
      <c r="V540" t="s">
        <v>2181</v>
      </c>
      <c r="W540" t="s">
        <v>2182</v>
      </c>
      <c r="X540" t="s">
        <v>70</v>
      </c>
      <c r="Y540" t="s">
        <v>2183</v>
      </c>
      <c r="Z540" t="s">
        <v>2184</v>
      </c>
      <c r="AA540" t="s">
        <v>2185</v>
      </c>
      <c r="AB540" t="s">
        <v>2186</v>
      </c>
      <c r="AC540" t="s">
        <v>58</v>
      </c>
    </row>
    <row r="541" spans="1:29" x14ac:dyDescent="0.2">
      <c r="A541" t="s">
        <v>2111</v>
      </c>
      <c r="B541" t="s">
        <v>1069</v>
      </c>
      <c r="C541" t="s">
        <v>1076</v>
      </c>
      <c r="D541">
        <v>4</v>
      </c>
      <c r="E541">
        <v>67</v>
      </c>
      <c r="F541">
        <v>2</v>
      </c>
      <c r="G541">
        <v>33.5</v>
      </c>
      <c r="H541" t="s">
        <v>52</v>
      </c>
      <c r="I541" t="s">
        <v>1077</v>
      </c>
      <c r="J541" t="s">
        <v>1078</v>
      </c>
      <c r="K541" t="s">
        <v>1079</v>
      </c>
      <c r="L541" t="s">
        <v>1080</v>
      </c>
      <c r="M541" t="s">
        <v>155</v>
      </c>
      <c r="N541">
        <v>0.45190000000000002</v>
      </c>
      <c r="O541" t="s">
        <v>1081</v>
      </c>
      <c r="P541">
        <v>1.7056</v>
      </c>
      <c r="Q541" t="s">
        <v>1081</v>
      </c>
      <c r="R541">
        <v>1.8892</v>
      </c>
      <c r="S541" t="s">
        <v>1082</v>
      </c>
      <c r="T541" t="s">
        <v>58</v>
      </c>
      <c r="U541" t="s">
        <v>58</v>
      </c>
      <c r="V541" t="s">
        <v>58</v>
      </c>
      <c r="W541" t="s">
        <v>58</v>
      </c>
      <c r="X541" t="s">
        <v>58</v>
      </c>
      <c r="Y541" t="s">
        <v>58</v>
      </c>
      <c r="Z541" t="s">
        <v>58</v>
      </c>
      <c r="AA541" t="s">
        <v>58</v>
      </c>
      <c r="AB541" t="s">
        <v>58</v>
      </c>
      <c r="AC541" t="s">
        <v>58</v>
      </c>
    </row>
    <row r="542" spans="1:29" x14ac:dyDescent="0.2">
      <c r="A542" t="s">
        <v>2111</v>
      </c>
      <c r="B542" t="s">
        <v>1069</v>
      </c>
      <c r="C542" t="s">
        <v>1083</v>
      </c>
      <c r="D542">
        <v>4</v>
      </c>
      <c r="E542">
        <v>67</v>
      </c>
      <c r="F542">
        <v>2</v>
      </c>
      <c r="G542">
        <v>33.5</v>
      </c>
      <c r="H542" t="s">
        <v>52</v>
      </c>
      <c r="I542" t="s">
        <v>1084</v>
      </c>
      <c r="J542" t="s">
        <v>1085</v>
      </c>
      <c r="K542" t="s">
        <v>1086</v>
      </c>
      <c r="L542" t="s">
        <v>1087</v>
      </c>
      <c r="M542" t="s">
        <v>155</v>
      </c>
      <c r="N542">
        <v>0.45190000000000002</v>
      </c>
      <c r="O542" t="s">
        <v>1088</v>
      </c>
      <c r="P542">
        <v>1.8892</v>
      </c>
      <c r="Q542" t="s">
        <v>1088</v>
      </c>
      <c r="R542">
        <v>1.7056</v>
      </c>
      <c r="S542" t="s">
        <v>1089</v>
      </c>
      <c r="T542" t="s">
        <v>58</v>
      </c>
      <c r="U542" t="s">
        <v>58</v>
      </c>
      <c r="V542" t="s">
        <v>58</v>
      </c>
      <c r="W542" t="s">
        <v>58</v>
      </c>
      <c r="X542" t="s">
        <v>58</v>
      </c>
      <c r="Y542" t="s">
        <v>58</v>
      </c>
      <c r="Z542" t="s">
        <v>58</v>
      </c>
      <c r="AA542" t="s">
        <v>58</v>
      </c>
      <c r="AB542" t="s">
        <v>58</v>
      </c>
      <c r="AC542" t="s">
        <v>58</v>
      </c>
    </row>
    <row r="543" spans="1:29" x14ac:dyDescent="0.2">
      <c r="A543" t="s">
        <v>2111</v>
      </c>
      <c r="B543" t="s">
        <v>1090</v>
      </c>
      <c r="C543" t="s">
        <v>1091</v>
      </c>
      <c r="D543">
        <v>228</v>
      </c>
      <c r="E543">
        <v>145</v>
      </c>
      <c r="F543">
        <v>228</v>
      </c>
      <c r="G543">
        <v>60.32</v>
      </c>
      <c r="H543" t="s">
        <v>32</v>
      </c>
      <c r="I543" t="s">
        <v>1092</v>
      </c>
      <c r="J543" t="s">
        <v>1093</v>
      </c>
      <c r="K543" t="s">
        <v>1094</v>
      </c>
      <c r="L543" t="s">
        <v>1095</v>
      </c>
      <c r="M543" t="s">
        <v>37</v>
      </c>
      <c r="N543">
        <v>3.5838999999999999</v>
      </c>
      <c r="O543" t="s">
        <v>38</v>
      </c>
      <c r="P543">
        <v>1.8892</v>
      </c>
      <c r="Q543" t="s">
        <v>39</v>
      </c>
      <c r="R543">
        <v>1.5328999999999999</v>
      </c>
      <c r="S543" t="s">
        <v>1096</v>
      </c>
      <c r="T543" t="s">
        <v>58</v>
      </c>
      <c r="U543" t="s">
        <v>58</v>
      </c>
      <c r="V543" t="s">
        <v>58</v>
      </c>
      <c r="W543" t="s">
        <v>58</v>
      </c>
      <c r="X543" t="s">
        <v>58</v>
      </c>
      <c r="Y543" t="s">
        <v>58</v>
      </c>
      <c r="Z543" t="s">
        <v>58</v>
      </c>
      <c r="AA543" t="s">
        <v>58</v>
      </c>
      <c r="AB543" t="s">
        <v>58</v>
      </c>
      <c r="AC543" t="s">
        <v>58</v>
      </c>
    </row>
    <row r="544" spans="1:29" x14ac:dyDescent="0.2">
      <c r="A544" t="s">
        <v>2111</v>
      </c>
      <c r="B544" t="s">
        <v>1090</v>
      </c>
      <c r="C544" t="s">
        <v>1091</v>
      </c>
      <c r="D544">
        <v>226</v>
      </c>
      <c r="E544">
        <v>200</v>
      </c>
      <c r="F544">
        <v>226</v>
      </c>
      <c r="G544">
        <v>129.34</v>
      </c>
      <c r="H544" t="s">
        <v>32</v>
      </c>
      <c r="I544" t="s">
        <v>1092</v>
      </c>
      <c r="J544" t="s">
        <v>1093</v>
      </c>
      <c r="K544" t="s">
        <v>1094</v>
      </c>
      <c r="L544" t="s">
        <v>1097</v>
      </c>
      <c r="M544" t="s">
        <v>37</v>
      </c>
      <c r="N544">
        <v>4.4169</v>
      </c>
      <c r="O544" t="s">
        <v>38</v>
      </c>
      <c r="P544">
        <v>1.8892</v>
      </c>
      <c r="Q544" t="s">
        <v>39</v>
      </c>
      <c r="R544">
        <v>1.9656</v>
      </c>
      <c r="S544" t="s">
        <v>1096</v>
      </c>
      <c r="T544" t="s">
        <v>58</v>
      </c>
      <c r="U544" t="s">
        <v>58</v>
      </c>
      <c r="V544" t="s">
        <v>58</v>
      </c>
      <c r="W544" t="s">
        <v>58</v>
      </c>
      <c r="X544" t="s">
        <v>58</v>
      </c>
      <c r="Y544" t="s">
        <v>58</v>
      </c>
      <c r="Z544" t="s">
        <v>58</v>
      </c>
      <c r="AA544" t="s">
        <v>58</v>
      </c>
      <c r="AB544" t="s">
        <v>58</v>
      </c>
      <c r="AC544" t="s">
        <v>58</v>
      </c>
    </row>
    <row r="545" spans="1:29" x14ac:dyDescent="0.2">
      <c r="A545" t="s">
        <v>2111</v>
      </c>
      <c r="B545" t="s">
        <v>1090</v>
      </c>
      <c r="C545" t="s">
        <v>1098</v>
      </c>
      <c r="D545">
        <v>180</v>
      </c>
      <c r="E545">
        <v>78</v>
      </c>
      <c r="F545">
        <v>180</v>
      </c>
      <c r="G545">
        <v>78</v>
      </c>
      <c r="H545" t="s">
        <v>32</v>
      </c>
      <c r="I545" t="s">
        <v>1099</v>
      </c>
      <c r="J545" t="s">
        <v>1100</v>
      </c>
      <c r="K545" t="s">
        <v>1101</v>
      </c>
      <c r="L545" t="s">
        <v>1102</v>
      </c>
      <c r="M545" t="s">
        <v>37</v>
      </c>
      <c r="N545">
        <v>3.2071000000000001</v>
      </c>
      <c r="O545" t="s">
        <v>38</v>
      </c>
      <c r="P545">
        <v>1.7968</v>
      </c>
      <c r="Q545" t="s">
        <v>39</v>
      </c>
      <c r="R545">
        <v>1.9218999999999999</v>
      </c>
      <c r="S545" t="s">
        <v>1103</v>
      </c>
      <c r="T545" t="s">
        <v>1104</v>
      </c>
      <c r="U545" t="s">
        <v>1105</v>
      </c>
      <c r="V545" t="s">
        <v>1106</v>
      </c>
      <c r="W545" t="s">
        <v>1107</v>
      </c>
      <c r="X545" t="s">
        <v>70</v>
      </c>
      <c r="Y545" t="s">
        <v>1108</v>
      </c>
      <c r="Z545" t="s">
        <v>1109</v>
      </c>
      <c r="AA545" t="s">
        <v>1110</v>
      </c>
      <c r="AB545" t="s">
        <v>1111</v>
      </c>
      <c r="AC545" t="s">
        <v>58</v>
      </c>
    </row>
    <row r="546" spans="1:29" x14ac:dyDescent="0.2">
      <c r="A546" t="s">
        <v>2111</v>
      </c>
      <c r="B546" t="s">
        <v>1090</v>
      </c>
      <c r="C546" t="s">
        <v>1112</v>
      </c>
      <c r="D546">
        <v>125</v>
      </c>
      <c r="E546">
        <v>9</v>
      </c>
      <c r="F546">
        <v>125</v>
      </c>
      <c r="G546">
        <v>9</v>
      </c>
      <c r="H546" t="s">
        <v>32</v>
      </c>
      <c r="I546" t="s">
        <v>1113</v>
      </c>
      <c r="J546" t="s">
        <v>1114</v>
      </c>
      <c r="K546" t="s">
        <v>1115</v>
      </c>
      <c r="L546" t="s">
        <v>1116</v>
      </c>
      <c r="M546" t="s">
        <v>37</v>
      </c>
      <c r="N546">
        <v>1.6657</v>
      </c>
      <c r="O546" t="s">
        <v>38</v>
      </c>
      <c r="P546">
        <v>1.6895</v>
      </c>
      <c r="Q546" t="s">
        <v>39</v>
      </c>
      <c r="R546">
        <v>1.7968</v>
      </c>
      <c r="S546" t="s">
        <v>1117</v>
      </c>
      <c r="T546" t="s">
        <v>1118</v>
      </c>
      <c r="U546" t="s">
        <v>1119</v>
      </c>
      <c r="V546" t="s">
        <v>1120</v>
      </c>
      <c r="W546" t="s">
        <v>1121</v>
      </c>
      <c r="X546" t="s">
        <v>45</v>
      </c>
      <c r="Y546" t="s">
        <v>1122</v>
      </c>
      <c r="Z546" t="s">
        <v>1123</v>
      </c>
      <c r="AA546" t="s">
        <v>1124</v>
      </c>
      <c r="AB546" t="s">
        <v>1125</v>
      </c>
      <c r="AC546" t="s">
        <v>58</v>
      </c>
    </row>
    <row r="547" spans="1:29" x14ac:dyDescent="0.2">
      <c r="A547" t="s">
        <v>2111</v>
      </c>
      <c r="B547" t="s">
        <v>1090</v>
      </c>
      <c r="C547" t="s">
        <v>1126</v>
      </c>
      <c r="D547">
        <v>100</v>
      </c>
      <c r="E547">
        <v>50</v>
      </c>
      <c r="F547">
        <v>100</v>
      </c>
      <c r="G547">
        <v>50</v>
      </c>
      <c r="H547" t="s">
        <v>32</v>
      </c>
      <c r="I547" t="s">
        <v>1127</v>
      </c>
      <c r="J547" t="s">
        <v>1128</v>
      </c>
      <c r="K547" t="s">
        <v>1129</v>
      </c>
      <c r="L547" t="s">
        <v>1130</v>
      </c>
      <c r="M547" t="s">
        <v>37</v>
      </c>
      <c r="N547">
        <v>1.8645</v>
      </c>
      <c r="O547" t="s">
        <v>38</v>
      </c>
      <c r="P547">
        <v>1.8892</v>
      </c>
      <c r="Q547" t="s">
        <v>39</v>
      </c>
      <c r="R547">
        <v>1.6402000000000001</v>
      </c>
      <c r="S547" t="s">
        <v>1131</v>
      </c>
      <c r="T547" t="s">
        <v>1132</v>
      </c>
      <c r="U547" t="s">
        <v>281</v>
      </c>
      <c r="V547" t="s">
        <v>1133</v>
      </c>
      <c r="W547" t="s">
        <v>1134</v>
      </c>
      <c r="X547" t="s">
        <v>45</v>
      </c>
      <c r="Y547" t="s">
        <v>1135</v>
      </c>
      <c r="Z547" t="s">
        <v>1136</v>
      </c>
      <c r="AA547" t="s">
        <v>1137</v>
      </c>
      <c r="AB547" t="s">
        <v>58</v>
      </c>
      <c r="AC547" t="s">
        <v>1138</v>
      </c>
    </row>
    <row r="548" spans="1:29" x14ac:dyDescent="0.2">
      <c r="A548" t="s">
        <v>2111</v>
      </c>
      <c r="B548" t="s">
        <v>1090</v>
      </c>
      <c r="C548" t="s">
        <v>1091</v>
      </c>
      <c r="D548">
        <v>95</v>
      </c>
      <c r="E548">
        <v>67</v>
      </c>
      <c r="F548">
        <v>95</v>
      </c>
      <c r="G548">
        <v>9.17</v>
      </c>
      <c r="H548" t="s">
        <v>32</v>
      </c>
      <c r="I548" t="s">
        <v>1092</v>
      </c>
      <c r="J548" t="s">
        <v>1093</v>
      </c>
      <c r="K548" t="s">
        <v>1094</v>
      </c>
      <c r="L548" t="s">
        <v>1139</v>
      </c>
      <c r="M548" t="s">
        <v>37</v>
      </c>
      <c r="N548">
        <v>1.2948999999999999</v>
      </c>
      <c r="O548" t="s">
        <v>38</v>
      </c>
      <c r="P548">
        <v>1.8892</v>
      </c>
      <c r="Q548" t="s">
        <v>39</v>
      </c>
      <c r="R548">
        <v>1.7819</v>
      </c>
      <c r="S548" t="s">
        <v>1096</v>
      </c>
      <c r="T548" t="s">
        <v>58</v>
      </c>
      <c r="U548" t="s">
        <v>58</v>
      </c>
      <c r="V548" t="s">
        <v>58</v>
      </c>
      <c r="W548" t="s">
        <v>58</v>
      </c>
      <c r="X548" t="s">
        <v>58</v>
      </c>
      <c r="Y548" t="s">
        <v>58</v>
      </c>
      <c r="Z548" t="s">
        <v>58</v>
      </c>
      <c r="AA548" t="s">
        <v>58</v>
      </c>
      <c r="AB548" t="s">
        <v>58</v>
      </c>
      <c r="AC548" t="s">
        <v>58</v>
      </c>
    </row>
    <row r="549" spans="1:29" x14ac:dyDescent="0.2">
      <c r="A549" t="s">
        <v>2111</v>
      </c>
      <c r="B549" t="s">
        <v>1090</v>
      </c>
      <c r="C549" t="s">
        <v>1140</v>
      </c>
      <c r="D549">
        <v>86</v>
      </c>
      <c r="E549">
        <v>42</v>
      </c>
      <c r="F549">
        <v>86</v>
      </c>
      <c r="G549">
        <v>32.15</v>
      </c>
      <c r="H549" t="s">
        <v>32</v>
      </c>
      <c r="I549" t="s">
        <v>1141</v>
      </c>
      <c r="J549" t="s">
        <v>1142</v>
      </c>
      <c r="K549" t="s">
        <v>1143</v>
      </c>
      <c r="L549" t="s">
        <v>1144</v>
      </c>
      <c r="M549" t="s">
        <v>37</v>
      </c>
      <c r="N549">
        <v>1.4685999999999999</v>
      </c>
      <c r="O549" t="s">
        <v>38</v>
      </c>
      <c r="P549">
        <v>1.8323</v>
      </c>
      <c r="Q549" t="s">
        <v>39</v>
      </c>
      <c r="R549">
        <v>1.7819</v>
      </c>
      <c r="S549" t="s">
        <v>1145</v>
      </c>
      <c r="T549" t="s">
        <v>58</v>
      </c>
      <c r="U549" t="s">
        <v>58</v>
      </c>
      <c r="V549" t="s">
        <v>58</v>
      </c>
      <c r="W549" t="s">
        <v>58</v>
      </c>
      <c r="X549" t="s">
        <v>58</v>
      </c>
      <c r="Y549" t="s">
        <v>58</v>
      </c>
      <c r="Z549" t="s">
        <v>58</v>
      </c>
      <c r="AA549" t="s">
        <v>58</v>
      </c>
      <c r="AB549" t="s">
        <v>58</v>
      </c>
      <c r="AC549" t="s">
        <v>58</v>
      </c>
    </row>
    <row r="550" spans="1:29" x14ac:dyDescent="0.2">
      <c r="A550" t="s">
        <v>2111</v>
      </c>
      <c r="B550" t="s">
        <v>1090</v>
      </c>
      <c r="C550" t="s">
        <v>1146</v>
      </c>
      <c r="D550">
        <v>75</v>
      </c>
      <c r="E550">
        <v>9</v>
      </c>
      <c r="F550">
        <v>75</v>
      </c>
      <c r="G550">
        <v>9</v>
      </c>
      <c r="H550" t="s">
        <v>32</v>
      </c>
      <c r="I550" t="s">
        <v>1147</v>
      </c>
      <c r="J550" t="s">
        <v>1148</v>
      </c>
      <c r="K550" t="s">
        <v>1149</v>
      </c>
      <c r="L550" t="s">
        <v>1150</v>
      </c>
      <c r="M550" t="s">
        <v>37</v>
      </c>
      <c r="N550">
        <v>1.0442</v>
      </c>
      <c r="O550" t="s">
        <v>38</v>
      </c>
      <c r="P550">
        <v>1.7819</v>
      </c>
      <c r="Q550" t="s">
        <v>39</v>
      </c>
      <c r="R550">
        <v>1.6402000000000001</v>
      </c>
      <c r="S550" t="s">
        <v>1151</v>
      </c>
      <c r="T550" t="s">
        <v>58</v>
      </c>
      <c r="U550" t="s">
        <v>58</v>
      </c>
      <c r="V550" t="s">
        <v>58</v>
      </c>
      <c r="W550" t="s">
        <v>58</v>
      </c>
      <c r="X550" t="s">
        <v>58</v>
      </c>
      <c r="Y550" t="s">
        <v>58</v>
      </c>
      <c r="Z550" t="s">
        <v>58</v>
      </c>
      <c r="AA550" t="s">
        <v>58</v>
      </c>
      <c r="AB550" t="s">
        <v>58</v>
      </c>
      <c r="AC550" t="s">
        <v>58</v>
      </c>
    </row>
    <row r="551" spans="1:29" x14ac:dyDescent="0.2">
      <c r="A551" t="s">
        <v>2111</v>
      </c>
      <c r="B551" t="s">
        <v>1090</v>
      </c>
      <c r="C551" t="s">
        <v>1152</v>
      </c>
      <c r="D551">
        <v>67</v>
      </c>
      <c r="E551">
        <v>28</v>
      </c>
      <c r="F551">
        <v>67</v>
      </c>
      <c r="G551">
        <v>28</v>
      </c>
      <c r="H551" t="s">
        <v>52</v>
      </c>
      <c r="I551" t="s">
        <v>1129</v>
      </c>
      <c r="J551" t="s">
        <v>1153</v>
      </c>
      <c r="K551" t="s">
        <v>1154</v>
      </c>
      <c r="L551" t="s">
        <v>1155</v>
      </c>
      <c r="M551" t="s">
        <v>37</v>
      </c>
      <c r="N551">
        <v>1.1808000000000001</v>
      </c>
      <c r="O551" t="s">
        <v>38</v>
      </c>
      <c r="P551">
        <v>1.9656</v>
      </c>
      <c r="Q551" t="s">
        <v>39</v>
      </c>
      <c r="R551">
        <v>1.9656</v>
      </c>
      <c r="S551" t="s">
        <v>1156</v>
      </c>
      <c r="T551" t="s">
        <v>58</v>
      </c>
      <c r="U551" t="s">
        <v>58</v>
      </c>
      <c r="V551" t="s">
        <v>58</v>
      </c>
      <c r="W551" t="s">
        <v>58</v>
      </c>
      <c r="X551" t="s">
        <v>58</v>
      </c>
      <c r="Y551" t="s">
        <v>58</v>
      </c>
      <c r="Z551" t="s">
        <v>58</v>
      </c>
      <c r="AA551" t="s">
        <v>58</v>
      </c>
      <c r="AB551" t="s">
        <v>58</v>
      </c>
      <c r="AC551" t="s">
        <v>58</v>
      </c>
    </row>
    <row r="552" spans="1:29" x14ac:dyDescent="0.2">
      <c r="A552" t="s">
        <v>2111</v>
      </c>
      <c r="B552" t="s">
        <v>1090</v>
      </c>
      <c r="C552" t="s">
        <v>1157</v>
      </c>
      <c r="D552">
        <v>62</v>
      </c>
      <c r="E552">
        <v>25</v>
      </c>
      <c r="F552">
        <v>62</v>
      </c>
      <c r="G552">
        <v>25</v>
      </c>
      <c r="H552" t="s">
        <v>32</v>
      </c>
      <c r="I552" t="s">
        <v>1158</v>
      </c>
      <c r="J552" t="s">
        <v>1159</v>
      </c>
      <c r="K552" t="s">
        <v>1160</v>
      </c>
      <c r="L552" t="s">
        <v>1161</v>
      </c>
      <c r="M552" t="s">
        <v>37</v>
      </c>
      <c r="N552">
        <v>1.0814999999999999</v>
      </c>
      <c r="O552" t="s">
        <v>38</v>
      </c>
      <c r="P552">
        <v>1.8892</v>
      </c>
      <c r="Q552" t="s">
        <v>39</v>
      </c>
      <c r="R552">
        <v>1.8062</v>
      </c>
      <c r="S552" t="s">
        <v>1162</v>
      </c>
      <c r="T552" t="s">
        <v>1163</v>
      </c>
      <c r="U552" t="s">
        <v>1164</v>
      </c>
      <c r="V552" t="s">
        <v>1165</v>
      </c>
      <c r="W552" t="s">
        <v>1166</v>
      </c>
      <c r="X552" t="s">
        <v>70</v>
      </c>
      <c r="Y552" t="s">
        <v>1167</v>
      </c>
      <c r="Z552" t="s">
        <v>1168</v>
      </c>
      <c r="AA552" t="s">
        <v>1169</v>
      </c>
      <c r="AB552" t="s">
        <v>1170</v>
      </c>
      <c r="AC552" t="s">
        <v>1171</v>
      </c>
    </row>
    <row r="553" spans="1:29" x14ac:dyDescent="0.2">
      <c r="A553" t="s">
        <v>2111</v>
      </c>
      <c r="B553" t="s">
        <v>1090</v>
      </c>
      <c r="C553" t="s">
        <v>1172</v>
      </c>
      <c r="D553">
        <v>61</v>
      </c>
      <c r="E553">
        <v>16</v>
      </c>
      <c r="F553">
        <v>61</v>
      </c>
      <c r="G553">
        <v>16</v>
      </c>
      <c r="H553" t="s">
        <v>52</v>
      </c>
      <c r="I553" t="s">
        <v>1173</v>
      </c>
      <c r="J553" t="s">
        <v>1174</v>
      </c>
      <c r="K553" t="s">
        <v>63</v>
      </c>
      <c r="L553" t="s">
        <v>64</v>
      </c>
      <c r="M553" t="s">
        <v>37</v>
      </c>
      <c r="N553">
        <v>0.95709999999999995</v>
      </c>
      <c r="O553" t="s">
        <v>38</v>
      </c>
      <c r="P553">
        <v>1.6895</v>
      </c>
      <c r="Q553" t="s">
        <v>39</v>
      </c>
      <c r="R553">
        <v>1.3383</v>
      </c>
      <c r="S553" t="s">
        <v>1175</v>
      </c>
      <c r="T553" t="s">
        <v>1176</v>
      </c>
      <c r="U553" t="s">
        <v>1177</v>
      </c>
      <c r="V553" t="s">
        <v>68</v>
      </c>
      <c r="W553" t="s">
        <v>69</v>
      </c>
      <c r="X553" t="s">
        <v>70</v>
      </c>
      <c r="Y553" t="s">
        <v>1178</v>
      </c>
      <c r="Z553" t="s">
        <v>1179</v>
      </c>
      <c r="AA553" t="s">
        <v>1180</v>
      </c>
      <c r="AB553" t="s">
        <v>1181</v>
      </c>
      <c r="AC553" t="s">
        <v>58</v>
      </c>
    </row>
    <row r="554" spans="1:29" x14ac:dyDescent="0.2">
      <c r="A554" t="s">
        <v>2111</v>
      </c>
      <c r="B554" t="s">
        <v>1090</v>
      </c>
      <c r="C554" t="s">
        <v>1140</v>
      </c>
      <c r="D554">
        <v>58</v>
      </c>
      <c r="E554">
        <v>27</v>
      </c>
      <c r="F554">
        <v>58</v>
      </c>
      <c r="G554">
        <v>9.85</v>
      </c>
      <c r="H554" t="s">
        <v>32</v>
      </c>
      <c r="I554" t="s">
        <v>1141</v>
      </c>
      <c r="J554" t="s">
        <v>1142</v>
      </c>
      <c r="K554" t="s">
        <v>1143</v>
      </c>
      <c r="L554" t="s">
        <v>1182</v>
      </c>
      <c r="M554" t="s">
        <v>37</v>
      </c>
      <c r="N554">
        <v>0.84340000000000004</v>
      </c>
      <c r="O554" t="s">
        <v>38</v>
      </c>
      <c r="P554">
        <v>1.8323</v>
      </c>
      <c r="Q554" t="s">
        <v>39</v>
      </c>
      <c r="R554">
        <v>1.6895</v>
      </c>
      <c r="S554" t="s">
        <v>1145</v>
      </c>
      <c r="T554" t="s">
        <v>58</v>
      </c>
      <c r="U554" t="s">
        <v>58</v>
      </c>
      <c r="V554" t="s">
        <v>58</v>
      </c>
      <c r="W554" t="s">
        <v>58</v>
      </c>
      <c r="X554" t="s">
        <v>58</v>
      </c>
      <c r="Y554" t="s">
        <v>58</v>
      </c>
      <c r="Z554" t="s">
        <v>58</v>
      </c>
      <c r="AA554" t="s">
        <v>58</v>
      </c>
      <c r="AB554" t="s">
        <v>58</v>
      </c>
      <c r="AC554" t="s">
        <v>58</v>
      </c>
    </row>
    <row r="555" spans="1:29" x14ac:dyDescent="0.2">
      <c r="A555" t="s">
        <v>2111</v>
      </c>
      <c r="B555" t="s">
        <v>1090</v>
      </c>
      <c r="C555" t="s">
        <v>1183</v>
      </c>
      <c r="D555">
        <v>58</v>
      </c>
      <c r="E555">
        <v>28</v>
      </c>
      <c r="F555">
        <v>58</v>
      </c>
      <c r="G555">
        <v>27.52</v>
      </c>
      <c r="H555" t="s">
        <v>32</v>
      </c>
      <c r="I555" t="s">
        <v>1184</v>
      </c>
      <c r="J555" t="s">
        <v>1185</v>
      </c>
      <c r="K555" t="s">
        <v>1186</v>
      </c>
      <c r="L555" t="s">
        <v>1187</v>
      </c>
      <c r="M555" t="s">
        <v>37</v>
      </c>
      <c r="N555">
        <v>1.0630999999999999</v>
      </c>
      <c r="O555" t="s">
        <v>38</v>
      </c>
      <c r="P555">
        <v>1.8255999999999999</v>
      </c>
      <c r="Q555" t="s">
        <v>39</v>
      </c>
      <c r="R555">
        <v>1.8323</v>
      </c>
      <c r="S555" t="s">
        <v>1188</v>
      </c>
      <c r="T555" t="s">
        <v>58</v>
      </c>
      <c r="U555" t="s">
        <v>58</v>
      </c>
      <c r="V555" t="s">
        <v>58</v>
      </c>
      <c r="W555" t="s">
        <v>58</v>
      </c>
      <c r="X555" t="s">
        <v>58</v>
      </c>
      <c r="Y555" t="s">
        <v>58</v>
      </c>
      <c r="Z555" t="s">
        <v>58</v>
      </c>
      <c r="AA555" t="s">
        <v>58</v>
      </c>
      <c r="AB555" t="s">
        <v>58</v>
      </c>
      <c r="AC555" t="s">
        <v>58</v>
      </c>
    </row>
    <row r="556" spans="1:29" x14ac:dyDescent="0.2">
      <c r="A556" t="s">
        <v>2111</v>
      </c>
      <c r="B556" t="s">
        <v>1090</v>
      </c>
      <c r="C556" t="s">
        <v>1091</v>
      </c>
      <c r="D556">
        <v>45</v>
      </c>
      <c r="E556">
        <v>20</v>
      </c>
      <c r="F556">
        <v>45</v>
      </c>
      <c r="G556">
        <v>1.1599999999999999</v>
      </c>
      <c r="H556" t="s">
        <v>32</v>
      </c>
      <c r="I556" t="s">
        <v>1092</v>
      </c>
      <c r="J556" t="s">
        <v>1093</v>
      </c>
      <c r="K556" t="s">
        <v>1094</v>
      </c>
      <c r="L556" t="s">
        <v>1189</v>
      </c>
      <c r="M556" t="s">
        <v>37</v>
      </c>
      <c r="N556">
        <v>0.57379999999999998</v>
      </c>
      <c r="O556" t="s">
        <v>38</v>
      </c>
      <c r="P556">
        <v>1.8892</v>
      </c>
      <c r="Q556" t="s">
        <v>39</v>
      </c>
      <c r="R556">
        <v>1.9656</v>
      </c>
      <c r="S556" t="s">
        <v>1096</v>
      </c>
      <c r="T556" t="s">
        <v>58</v>
      </c>
      <c r="U556" t="s">
        <v>58</v>
      </c>
      <c r="V556" t="s">
        <v>58</v>
      </c>
      <c r="W556" t="s">
        <v>58</v>
      </c>
      <c r="X556" t="s">
        <v>58</v>
      </c>
      <c r="Y556" t="s">
        <v>58</v>
      </c>
      <c r="Z556" t="s">
        <v>58</v>
      </c>
      <c r="AA556" t="s">
        <v>58</v>
      </c>
      <c r="AB556" t="s">
        <v>58</v>
      </c>
      <c r="AC556" t="s">
        <v>58</v>
      </c>
    </row>
    <row r="557" spans="1:29" x14ac:dyDescent="0.2">
      <c r="A557" t="s">
        <v>2111</v>
      </c>
      <c r="B557" t="s">
        <v>1090</v>
      </c>
      <c r="C557" t="s">
        <v>1190</v>
      </c>
      <c r="D557">
        <v>41</v>
      </c>
      <c r="E557">
        <v>13</v>
      </c>
      <c r="F557">
        <v>41</v>
      </c>
      <c r="G557">
        <v>13</v>
      </c>
      <c r="H557" t="s">
        <v>32</v>
      </c>
      <c r="I557" t="s">
        <v>1191</v>
      </c>
      <c r="J557" t="s">
        <v>1192</v>
      </c>
      <c r="K557" t="s">
        <v>1193</v>
      </c>
      <c r="L557" t="s">
        <v>1194</v>
      </c>
      <c r="M557" t="s">
        <v>37</v>
      </c>
      <c r="N557">
        <v>0.67120000000000002</v>
      </c>
      <c r="O557" t="s">
        <v>38</v>
      </c>
      <c r="P557">
        <v>1.7968</v>
      </c>
      <c r="Q557" t="s">
        <v>39</v>
      </c>
      <c r="R557">
        <v>1.9656</v>
      </c>
      <c r="S557" t="s">
        <v>1195</v>
      </c>
      <c r="T557" t="s">
        <v>58</v>
      </c>
      <c r="U557" t="s">
        <v>58</v>
      </c>
      <c r="V557" t="s">
        <v>58</v>
      </c>
      <c r="W557" t="s">
        <v>58</v>
      </c>
      <c r="X557" t="s">
        <v>58</v>
      </c>
      <c r="Y557" t="s">
        <v>58</v>
      </c>
      <c r="Z557" t="s">
        <v>58</v>
      </c>
      <c r="AA557" t="s">
        <v>58</v>
      </c>
      <c r="AB557" t="s">
        <v>58</v>
      </c>
      <c r="AC557" t="s">
        <v>58</v>
      </c>
    </row>
    <row r="558" spans="1:29" x14ac:dyDescent="0.2">
      <c r="A558" t="s">
        <v>2111</v>
      </c>
      <c r="B558" t="s">
        <v>1090</v>
      </c>
      <c r="C558" t="s">
        <v>1196</v>
      </c>
      <c r="D558">
        <v>38</v>
      </c>
      <c r="E558">
        <v>11</v>
      </c>
      <c r="F558">
        <v>38</v>
      </c>
      <c r="G558">
        <v>11</v>
      </c>
      <c r="H558" t="s">
        <v>32</v>
      </c>
      <c r="I558" t="s">
        <v>1197</v>
      </c>
      <c r="J558" t="s">
        <v>1198</v>
      </c>
      <c r="K558" t="s">
        <v>1199</v>
      </c>
      <c r="L558" t="s">
        <v>1200</v>
      </c>
      <c r="M558" t="s">
        <v>37</v>
      </c>
      <c r="N558">
        <v>0.60909999999999997</v>
      </c>
      <c r="O558" t="s">
        <v>38</v>
      </c>
      <c r="P558">
        <v>1.8892</v>
      </c>
      <c r="Q558" t="s">
        <v>39</v>
      </c>
      <c r="R558">
        <v>1.9899</v>
      </c>
      <c r="S558" t="s">
        <v>1201</v>
      </c>
      <c r="T558" t="s">
        <v>1202</v>
      </c>
      <c r="U558" t="s">
        <v>1203</v>
      </c>
      <c r="V558" t="s">
        <v>1204</v>
      </c>
      <c r="W558" t="s">
        <v>1205</v>
      </c>
      <c r="X558" t="s">
        <v>70</v>
      </c>
      <c r="Y558" t="s">
        <v>1206</v>
      </c>
      <c r="Z558" t="s">
        <v>1207</v>
      </c>
      <c r="AA558" t="s">
        <v>1208</v>
      </c>
      <c r="AB558" t="s">
        <v>1209</v>
      </c>
      <c r="AC558" t="s">
        <v>1210</v>
      </c>
    </row>
    <row r="559" spans="1:29" x14ac:dyDescent="0.2">
      <c r="A559" t="s">
        <v>2111</v>
      </c>
      <c r="B559" t="s">
        <v>1090</v>
      </c>
      <c r="C559" t="s">
        <v>1211</v>
      </c>
      <c r="D559">
        <v>35</v>
      </c>
      <c r="E559">
        <v>2</v>
      </c>
      <c r="F559">
        <v>35</v>
      </c>
      <c r="G559">
        <v>2</v>
      </c>
      <c r="H559" t="s">
        <v>32</v>
      </c>
      <c r="I559" t="s">
        <v>1212</v>
      </c>
      <c r="J559" t="s">
        <v>1213</v>
      </c>
      <c r="K559" t="s">
        <v>1214</v>
      </c>
      <c r="L559" t="s">
        <v>1215</v>
      </c>
      <c r="M559" t="s">
        <v>37</v>
      </c>
      <c r="N559">
        <v>0.46</v>
      </c>
      <c r="O559" t="s">
        <v>38</v>
      </c>
      <c r="P559">
        <v>1.7968</v>
      </c>
      <c r="Q559" t="s">
        <v>39</v>
      </c>
      <c r="R559">
        <v>1.8062</v>
      </c>
      <c r="S559" t="s">
        <v>1216</v>
      </c>
      <c r="T559" t="s">
        <v>58</v>
      </c>
      <c r="U559" t="s">
        <v>58</v>
      </c>
      <c r="V559" t="s">
        <v>58</v>
      </c>
      <c r="W559" t="s">
        <v>58</v>
      </c>
      <c r="X559" t="s">
        <v>58</v>
      </c>
      <c r="Y559" t="s">
        <v>58</v>
      </c>
      <c r="Z559" t="s">
        <v>58</v>
      </c>
      <c r="AA559" t="s">
        <v>58</v>
      </c>
      <c r="AB559" t="s">
        <v>58</v>
      </c>
      <c r="AC559" t="s">
        <v>58</v>
      </c>
    </row>
    <row r="560" spans="1:29" x14ac:dyDescent="0.2">
      <c r="A560" t="s">
        <v>2111</v>
      </c>
      <c r="B560" t="s">
        <v>1090</v>
      </c>
      <c r="C560" t="s">
        <v>619</v>
      </c>
      <c r="D560">
        <v>33</v>
      </c>
      <c r="E560">
        <v>14</v>
      </c>
      <c r="F560">
        <v>32.950000000000003</v>
      </c>
      <c r="G560">
        <v>11.42</v>
      </c>
      <c r="H560" t="s">
        <v>32</v>
      </c>
      <c r="I560" t="s">
        <v>620</v>
      </c>
      <c r="J560" t="s">
        <v>971</v>
      </c>
      <c r="K560" t="s">
        <v>622</v>
      </c>
      <c r="L560" t="s">
        <v>623</v>
      </c>
      <c r="M560" t="s">
        <v>37</v>
      </c>
      <c r="N560">
        <v>0.55159999999999998</v>
      </c>
      <c r="O560" t="s">
        <v>38</v>
      </c>
      <c r="P560">
        <v>1.8323</v>
      </c>
      <c r="Q560" t="s">
        <v>39</v>
      </c>
      <c r="R560">
        <v>1.9899</v>
      </c>
      <c r="S560" t="s">
        <v>624</v>
      </c>
      <c r="T560" t="s">
        <v>58</v>
      </c>
      <c r="U560" t="s">
        <v>58</v>
      </c>
      <c r="V560" t="s">
        <v>58</v>
      </c>
      <c r="W560" t="s">
        <v>58</v>
      </c>
      <c r="X560" t="s">
        <v>58</v>
      </c>
      <c r="Y560" t="s">
        <v>58</v>
      </c>
      <c r="Z560" t="s">
        <v>58</v>
      </c>
      <c r="AA560" t="s">
        <v>58</v>
      </c>
      <c r="AB560" t="s">
        <v>58</v>
      </c>
      <c r="AC560" t="s">
        <v>58</v>
      </c>
    </row>
    <row r="561" spans="1:29" x14ac:dyDescent="0.2">
      <c r="A561" t="s">
        <v>2111</v>
      </c>
      <c r="B561" t="s">
        <v>1090</v>
      </c>
      <c r="C561" t="s">
        <v>114</v>
      </c>
      <c r="D561">
        <v>30</v>
      </c>
      <c r="E561">
        <v>0</v>
      </c>
      <c r="F561">
        <v>30</v>
      </c>
      <c r="G561">
        <v>0</v>
      </c>
      <c r="H561" t="s">
        <v>52</v>
      </c>
      <c r="I561" t="s">
        <v>115</v>
      </c>
      <c r="J561" t="s">
        <v>116</v>
      </c>
      <c r="K561" t="s">
        <v>117</v>
      </c>
      <c r="L561" t="s">
        <v>118</v>
      </c>
      <c r="M561" t="s">
        <v>37</v>
      </c>
      <c r="N561">
        <v>0.37290000000000001</v>
      </c>
      <c r="O561" t="s">
        <v>38</v>
      </c>
      <c r="P561">
        <v>1.8294999999999999</v>
      </c>
      <c r="Q561" t="s">
        <v>39</v>
      </c>
      <c r="R561">
        <v>1.4256</v>
      </c>
      <c r="S561" t="s">
        <v>119</v>
      </c>
      <c r="T561" t="s">
        <v>58</v>
      </c>
      <c r="U561" t="s">
        <v>58</v>
      </c>
      <c r="V561" t="s">
        <v>58</v>
      </c>
      <c r="W561" t="s">
        <v>58</v>
      </c>
      <c r="X561" t="s">
        <v>58</v>
      </c>
      <c r="Y561" t="s">
        <v>58</v>
      </c>
      <c r="Z561" t="s">
        <v>58</v>
      </c>
      <c r="AA561" t="s">
        <v>58</v>
      </c>
      <c r="AB561" t="s">
        <v>58</v>
      </c>
      <c r="AC561" t="s">
        <v>58</v>
      </c>
    </row>
    <row r="562" spans="1:29" x14ac:dyDescent="0.2">
      <c r="A562" t="s">
        <v>2111</v>
      </c>
      <c r="B562" t="s">
        <v>1090</v>
      </c>
      <c r="C562" t="s">
        <v>1217</v>
      </c>
      <c r="D562">
        <v>22</v>
      </c>
      <c r="E562">
        <v>6</v>
      </c>
      <c r="F562">
        <v>22</v>
      </c>
      <c r="G562">
        <v>6</v>
      </c>
      <c r="H562" t="s">
        <v>32</v>
      </c>
      <c r="I562" t="s">
        <v>1218</v>
      </c>
      <c r="J562" t="s">
        <v>1219</v>
      </c>
      <c r="K562" t="s">
        <v>1220</v>
      </c>
      <c r="L562" t="s">
        <v>1221</v>
      </c>
      <c r="M562" t="s">
        <v>37</v>
      </c>
      <c r="N562">
        <v>0.34810000000000002</v>
      </c>
      <c r="O562" t="s">
        <v>38</v>
      </c>
      <c r="P562">
        <v>1.9086000000000001</v>
      </c>
      <c r="Q562" t="s">
        <v>39</v>
      </c>
      <c r="R562">
        <v>1.9329000000000001</v>
      </c>
      <c r="S562" t="s">
        <v>1222</v>
      </c>
      <c r="T562" t="s">
        <v>58</v>
      </c>
      <c r="U562" t="s">
        <v>58</v>
      </c>
      <c r="V562" t="s">
        <v>58</v>
      </c>
      <c r="W562" t="s">
        <v>58</v>
      </c>
      <c r="X562" t="s">
        <v>58</v>
      </c>
      <c r="Y562" t="s">
        <v>58</v>
      </c>
      <c r="Z562" t="s">
        <v>58</v>
      </c>
      <c r="AA562" t="s">
        <v>58</v>
      </c>
      <c r="AB562" t="s">
        <v>58</v>
      </c>
      <c r="AC562" t="s">
        <v>58</v>
      </c>
    </row>
    <row r="563" spans="1:29" x14ac:dyDescent="0.2">
      <c r="A563" t="s">
        <v>2111</v>
      </c>
      <c r="B563" t="s">
        <v>1090</v>
      </c>
      <c r="C563" t="s">
        <v>1223</v>
      </c>
      <c r="D563">
        <v>21</v>
      </c>
      <c r="E563">
        <v>3</v>
      </c>
      <c r="F563">
        <v>21</v>
      </c>
      <c r="G563">
        <v>3</v>
      </c>
      <c r="H563" t="s">
        <v>32</v>
      </c>
      <c r="I563" t="s">
        <v>1224</v>
      </c>
      <c r="J563" t="s">
        <v>1225</v>
      </c>
      <c r="K563" t="s">
        <v>1226</v>
      </c>
      <c r="L563" t="s">
        <v>1227</v>
      </c>
      <c r="M563" t="s">
        <v>37</v>
      </c>
      <c r="N563">
        <v>0.29830000000000001</v>
      </c>
      <c r="O563" t="s">
        <v>38</v>
      </c>
      <c r="P563">
        <v>1.9086000000000001</v>
      </c>
      <c r="Q563" t="s">
        <v>39</v>
      </c>
      <c r="R563">
        <v>1.4295</v>
      </c>
      <c r="S563" t="s">
        <v>1228</v>
      </c>
      <c r="T563" t="s">
        <v>58</v>
      </c>
      <c r="U563" t="s">
        <v>58</v>
      </c>
      <c r="V563" t="s">
        <v>58</v>
      </c>
      <c r="W563" t="s">
        <v>58</v>
      </c>
      <c r="X563" t="s">
        <v>58</v>
      </c>
      <c r="Y563" t="s">
        <v>58</v>
      </c>
      <c r="Z563" t="s">
        <v>58</v>
      </c>
      <c r="AA563" t="s">
        <v>58</v>
      </c>
      <c r="AB563" t="s">
        <v>58</v>
      </c>
      <c r="AC563" t="s">
        <v>58</v>
      </c>
    </row>
    <row r="564" spans="1:29" x14ac:dyDescent="0.2">
      <c r="A564" t="s">
        <v>2111</v>
      </c>
      <c r="B564" t="s">
        <v>1090</v>
      </c>
      <c r="C564" t="s">
        <v>1229</v>
      </c>
      <c r="D564">
        <v>21</v>
      </c>
      <c r="E564">
        <v>8</v>
      </c>
      <c r="F564">
        <v>21</v>
      </c>
      <c r="G564">
        <v>8</v>
      </c>
      <c r="H564" t="s">
        <v>32</v>
      </c>
      <c r="I564" t="s">
        <v>1230</v>
      </c>
      <c r="J564" t="s">
        <v>1231</v>
      </c>
      <c r="K564" t="s">
        <v>1232</v>
      </c>
      <c r="L564" t="s">
        <v>1233</v>
      </c>
      <c r="M564" t="s">
        <v>37</v>
      </c>
      <c r="N564">
        <v>0.3604</v>
      </c>
      <c r="O564" t="s">
        <v>38</v>
      </c>
      <c r="P564">
        <v>1.7232000000000001</v>
      </c>
      <c r="Q564" t="s">
        <v>39</v>
      </c>
      <c r="R564">
        <v>1.7464999999999999</v>
      </c>
      <c r="S564" t="s">
        <v>1234</v>
      </c>
      <c r="T564" t="s">
        <v>58</v>
      </c>
      <c r="U564" t="s">
        <v>58</v>
      </c>
      <c r="V564" t="s">
        <v>58</v>
      </c>
      <c r="W564" t="s">
        <v>58</v>
      </c>
      <c r="X564" t="s">
        <v>58</v>
      </c>
      <c r="Y564" t="s">
        <v>58</v>
      </c>
      <c r="Z564" t="s">
        <v>58</v>
      </c>
      <c r="AA564" t="s">
        <v>58</v>
      </c>
      <c r="AB564" t="s">
        <v>58</v>
      </c>
      <c r="AC564" t="s">
        <v>58</v>
      </c>
    </row>
    <row r="565" spans="1:29" x14ac:dyDescent="0.2">
      <c r="A565" t="s">
        <v>2111</v>
      </c>
      <c r="B565" t="s">
        <v>1090</v>
      </c>
      <c r="C565" t="s">
        <v>1235</v>
      </c>
      <c r="D565">
        <v>20</v>
      </c>
      <c r="E565">
        <v>6</v>
      </c>
      <c r="F565">
        <v>20</v>
      </c>
      <c r="G565">
        <v>6</v>
      </c>
      <c r="H565" t="s">
        <v>32</v>
      </c>
      <c r="I565" t="s">
        <v>1236</v>
      </c>
      <c r="J565" t="s">
        <v>1237</v>
      </c>
      <c r="K565" t="s">
        <v>1232</v>
      </c>
      <c r="L565" t="s">
        <v>1233</v>
      </c>
      <c r="M565" t="s">
        <v>37</v>
      </c>
      <c r="N565">
        <v>0.32319999999999999</v>
      </c>
      <c r="O565" t="s">
        <v>38</v>
      </c>
      <c r="P565">
        <v>1.7819</v>
      </c>
      <c r="Q565" t="s">
        <v>39</v>
      </c>
      <c r="R565">
        <v>1.7464999999999999</v>
      </c>
      <c r="S565" t="s">
        <v>1238</v>
      </c>
      <c r="T565" t="s">
        <v>58</v>
      </c>
      <c r="U565" t="s">
        <v>58</v>
      </c>
      <c r="V565" t="s">
        <v>58</v>
      </c>
      <c r="W565" t="s">
        <v>58</v>
      </c>
      <c r="X565" t="s">
        <v>58</v>
      </c>
      <c r="Y565" t="s">
        <v>58</v>
      </c>
      <c r="Z565" t="s">
        <v>58</v>
      </c>
      <c r="AA565" t="s">
        <v>58</v>
      </c>
      <c r="AB565" t="s">
        <v>58</v>
      </c>
      <c r="AC565" t="s">
        <v>58</v>
      </c>
    </row>
    <row r="566" spans="1:29" x14ac:dyDescent="0.2">
      <c r="A566" t="s">
        <v>2111</v>
      </c>
      <c r="B566" t="s">
        <v>1090</v>
      </c>
      <c r="C566" t="s">
        <v>1239</v>
      </c>
      <c r="D566">
        <v>19</v>
      </c>
      <c r="E566">
        <v>2</v>
      </c>
      <c r="F566">
        <v>19</v>
      </c>
      <c r="G566">
        <v>2</v>
      </c>
      <c r="H566" t="s">
        <v>32</v>
      </c>
      <c r="I566" t="s">
        <v>1240</v>
      </c>
      <c r="J566" t="s">
        <v>1241</v>
      </c>
      <c r="K566" t="s">
        <v>1242</v>
      </c>
      <c r="L566" t="s">
        <v>1243</v>
      </c>
      <c r="M566" t="s">
        <v>37</v>
      </c>
      <c r="N566">
        <v>0.2611</v>
      </c>
      <c r="O566" t="s">
        <v>38</v>
      </c>
      <c r="P566">
        <v>1.7232000000000001</v>
      </c>
      <c r="Q566" t="s">
        <v>39</v>
      </c>
      <c r="R566">
        <v>1.9218999999999999</v>
      </c>
      <c r="S566" t="s">
        <v>1244</v>
      </c>
      <c r="T566" t="s">
        <v>58</v>
      </c>
      <c r="U566" t="s">
        <v>58</v>
      </c>
      <c r="V566" t="s">
        <v>58</v>
      </c>
      <c r="W566" t="s">
        <v>58</v>
      </c>
      <c r="X566" t="s">
        <v>58</v>
      </c>
      <c r="Y566" t="s">
        <v>58</v>
      </c>
      <c r="Z566" t="s">
        <v>58</v>
      </c>
      <c r="AA566" t="s">
        <v>58</v>
      </c>
      <c r="AB566" t="s">
        <v>58</v>
      </c>
      <c r="AC566" t="s">
        <v>58</v>
      </c>
    </row>
    <row r="567" spans="1:29" x14ac:dyDescent="0.2">
      <c r="A567" t="s">
        <v>2111</v>
      </c>
      <c r="B567" t="s">
        <v>1090</v>
      </c>
      <c r="C567" t="s">
        <v>1183</v>
      </c>
      <c r="D567">
        <v>16</v>
      </c>
      <c r="E567">
        <v>3</v>
      </c>
      <c r="F567">
        <v>16</v>
      </c>
      <c r="G567">
        <v>0.48</v>
      </c>
      <c r="H567" t="s">
        <v>32</v>
      </c>
      <c r="I567" t="s">
        <v>1184</v>
      </c>
      <c r="J567" t="s">
        <v>1185</v>
      </c>
      <c r="K567" t="s">
        <v>1186</v>
      </c>
      <c r="L567" t="s">
        <v>1245</v>
      </c>
      <c r="M567" t="s">
        <v>37</v>
      </c>
      <c r="N567">
        <v>0.2049</v>
      </c>
      <c r="O567" t="s">
        <v>38</v>
      </c>
      <c r="P567">
        <v>1.8255999999999999</v>
      </c>
      <c r="Q567" t="s">
        <v>39</v>
      </c>
      <c r="R567">
        <v>1.6402000000000001</v>
      </c>
      <c r="S567" t="s">
        <v>1188</v>
      </c>
      <c r="T567" t="s">
        <v>58</v>
      </c>
      <c r="U567" t="s">
        <v>58</v>
      </c>
      <c r="V567" t="s">
        <v>58</v>
      </c>
      <c r="W567" t="s">
        <v>58</v>
      </c>
      <c r="X567" t="s">
        <v>58</v>
      </c>
      <c r="Y567" t="s">
        <v>58</v>
      </c>
      <c r="Z567" t="s">
        <v>58</v>
      </c>
      <c r="AA567" t="s">
        <v>58</v>
      </c>
      <c r="AB567" t="s">
        <v>58</v>
      </c>
      <c r="AC567" t="s">
        <v>58</v>
      </c>
    </row>
    <row r="568" spans="1:29" x14ac:dyDescent="0.2">
      <c r="A568" t="s">
        <v>2111</v>
      </c>
      <c r="B568" t="s">
        <v>1090</v>
      </c>
      <c r="C568" t="s">
        <v>619</v>
      </c>
      <c r="D568">
        <v>15</v>
      </c>
      <c r="E568">
        <v>8</v>
      </c>
      <c r="F568">
        <v>15</v>
      </c>
      <c r="G568">
        <v>2.2000000000000002</v>
      </c>
      <c r="H568" t="s">
        <v>32</v>
      </c>
      <c r="I568" t="s">
        <v>620</v>
      </c>
      <c r="J568" t="s">
        <v>971</v>
      </c>
      <c r="K568" t="s">
        <v>622</v>
      </c>
      <c r="L568" t="s">
        <v>1246</v>
      </c>
      <c r="M568" t="s">
        <v>37</v>
      </c>
      <c r="N568">
        <v>0.21379999999999999</v>
      </c>
      <c r="O568" t="s">
        <v>38</v>
      </c>
      <c r="P568">
        <v>1.8323</v>
      </c>
      <c r="Q568" t="s">
        <v>39</v>
      </c>
      <c r="R568">
        <v>1.6402000000000001</v>
      </c>
      <c r="S568" t="s">
        <v>624</v>
      </c>
      <c r="T568" t="s">
        <v>1247</v>
      </c>
      <c r="U568" t="s">
        <v>1248</v>
      </c>
      <c r="V568" t="s">
        <v>1249</v>
      </c>
      <c r="W568" t="s">
        <v>1250</v>
      </c>
      <c r="X568" t="s">
        <v>45</v>
      </c>
      <c r="Y568" t="s">
        <v>1251</v>
      </c>
      <c r="Z568" t="s">
        <v>1252</v>
      </c>
      <c r="AA568" t="s">
        <v>1253</v>
      </c>
      <c r="AB568" t="s">
        <v>1254</v>
      </c>
      <c r="AC568" t="s">
        <v>1255</v>
      </c>
    </row>
    <row r="569" spans="1:29" x14ac:dyDescent="0.2">
      <c r="A569" t="s">
        <v>2111</v>
      </c>
      <c r="B569" t="s">
        <v>1090</v>
      </c>
      <c r="C569" t="s">
        <v>1256</v>
      </c>
      <c r="D569">
        <v>14</v>
      </c>
      <c r="E569">
        <v>8</v>
      </c>
      <c r="F569">
        <v>14</v>
      </c>
      <c r="G569">
        <v>8</v>
      </c>
      <c r="H569" t="s">
        <v>52</v>
      </c>
      <c r="I569" t="s">
        <v>1257</v>
      </c>
      <c r="J569" t="s">
        <v>1258</v>
      </c>
      <c r="K569" t="s">
        <v>1259</v>
      </c>
      <c r="L569" t="s">
        <v>1260</v>
      </c>
      <c r="M569" t="s">
        <v>37</v>
      </c>
      <c r="N569">
        <v>0.27339999999999998</v>
      </c>
      <c r="O569" t="s">
        <v>38</v>
      </c>
      <c r="P569">
        <v>1.8062</v>
      </c>
      <c r="Q569" t="s">
        <v>39</v>
      </c>
      <c r="R569">
        <v>1.8323</v>
      </c>
      <c r="S569" t="s">
        <v>1261</v>
      </c>
      <c r="T569" t="s">
        <v>58</v>
      </c>
      <c r="U569" t="s">
        <v>58</v>
      </c>
      <c r="V569" t="s">
        <v>58</v>
      </c>
      <c r="W569" t="s">
        <v>58</v>
      </c>
      <c r="X569" t="s">
        <v>58</v>
      </c>
      <c r="Y569" t="s">
        <v>58</v>
      </c>
      <c r="Z569" t="s">
        <v>58</v>
      </c>
      <c r="AA569" t="s">
        <v>58</v>
      </c>
      <c r="AB569" t="s">
        <v>58</v>
      </c>
      <c r="AC569" t="s">
        <v>58</v>
      </c>
    </row>
    <row r="570" spans="1:29" x14ac:dyDescent="0.2">
      <c r="A570" t="s">
        <v>2111</v>
      </c>
      <c r="B570" t="s">
        <v>1090</v>
      </c>
      <c r="C570" t="s">
        <v>827</v>
      </c>
      <c r="D570">
        <v>12</v>
      </c>
      <c r="E570">
        <v>4</v>
      </c>
      <c r="F570">
        <v>12</v>
      </c>
      <c r="G570">
        <v>3.75</v>
      </c>
      <c r="H570" t="s">
        <v>32</v>
      </c>
      <c r="I570" t="s">
        <v>828</v>
      </c>
      <c r="J570" t="s">
        <v>829</v>
      </c>
      <c r="K570" t="s">
        <v>830</v>
      </c>
      <c r="L570" t="s">
        <v>831</v>
      </c>
      <c r="M570" t="s">
        <v>37</v>
      </c>
      <c r="N570">
        <v>0.1958</v>
      </c>
      <c r="O570" t="s">
        <v>38</v>
      </c>
      <c r="P570">
        <v>1.5628</v>
      </c>
      <c r="Q570" t="s">
        <v>39</v>
      </c>
      <c r="R570">
        <v>1.8062</v>
      </c>
      <c r="S570" t="s">
        <v>832</v>
      </c>
      <c r="T570" t="s">
        <v>58</v>
      </c>
      <c r="U570" t="s">
        <v>58</v>
      </c>
      <c r="V570" t="s">
        <v>58</v>
      </c>
      <c r="W570" t="s">
        <v>58</v>
      </c>
      <c r="X570" t="s">
        <v>58</v>
      </c>
      <c r="Y570" t="s">
        <v>58</v>
      </c>
      <c r="Z570" t="s">
        <v>58</v>
      </c>
      <c r="AA570" t="s">
        <v>58</v>
      </c>
      <c r="AB570" t="s">
        <v>58</v>
      </c>
      <c r="AC570" t="s">
        <v>58</v>
      </c>
    </row>
    <row r="571" spans="1:29" x14ac:dyDescent="0.2">
      <c r="A571" t="s">
        <v>2111</v>
      </c>
      <c r="B571" t="s">
        <v>1090</v>
      </c>
      <c r="C571" t="s">
        <v>806</v>
      </c>
      <c r="D571">
        <v>11</v>
      </c>
      <c r="E571">
        <v>0</v>
      </c>
      <c r="F571">
        <v>11</v>
      </c>
      <c r="G571">
        <v>0</v>
      </c>
      <c r="H571" t="s">
        <v>32</v>
      </c>
      <c r="I571" t="s">
        <v>807</v>
      </c>
      <c r="J571" t="s">
        <v>808</v>
      </c>
      <c r="K571" t="s">
        <v>809</v>
      </c>
      <c r="L571" t="s">
        <v>810</v>
      </c>
      <c r="M571" t="s">
        <v>37</v>
      </c>
      <c r="N571">
        <v>0.13669999999999999</v>
      </c>
      <c r="O571" t="s">
        <v>38</v>
      </c>
      <c r="P571">
        <v>1.8892</v>
      </c>
      <c r="Q571" t="s">
        <v>39</v>
      </c>
      <c r="R571">
        <v>1.7968</v>
      </c>
      <c r="S571" t="s">
        <v>811</v>
      </c>
      <c r="T571" t="s">
        <v>812</v>
      </c>
      <c r="U571" t="s">
        <v>813</v>
      </c>
      <c r="V571" t="s">
        <v>814</v>
      </c>
      <c r="W571" t="s">
        <v>815</v>
      </c>
      <c r="X571" t="s">
        <v>70</v>
      </c>
      <c r="Y571" t="s">
        <v>816</v>
      </c>
      <c r="Z571" t="s">
        <v>817</v>
      </c>
      <c r="AA571" t="s">
        <v>818</v>
      </c>
      <c r="AB571" t="s">
        <v>819</v>
      </c>
      <c r="AC571" t="s">
        <v>820</v>
      </c>
    </row>
    <row r="572" spans="1:29" x14ac:dyDescent="0.2">
      <c r="A572" t="s">
        <v>2111</v>
      </c>
      <c r="B572" t="s">
        <v>1090</v>
      </c>
      <c r="C572" t="s">
        <v>1262</v>
      </c>
      <c r="D572">
        <v>9</v>
      </c>
      <c r="E572">
        <v>1</v>
      </c>
      <c r="F572">
        <v>9</v>
      </c>
      <c r="G572">
        <v>1</v>
      </c>
      <c r="H572" t="s">
        <v>32</v>
      </c>
      <c r="I572" t="s">
        <v>1263</v>
      </c>
      <c r="J572" t="s">
        <v>1264</v>
      </c>
      <c r="K572" t="s">
        <v>1265</v>
      </c>
      <c r="L572" t="s">
        <v>1266</v>
      </c>
      <c r="M572" t="s">
        <v>37</v>
      </c>
      <c r="N572">
        <v>0.12429999999999999</v>
      </c>
      <c r="O572" t="s">
        <v>38</v>
      </c>
      <c r="P572">
        <v>1.8892</v>
      </c>
      <c r="Q572" t="s">
        <v>39</v>
      </c>
      <c r="R572">
        <v>1.8892</v>
      </c>
      <c r="S572" t="s">
        <v>1267</v>
      </c>
      <c r="T572" t="s">
        <v>58</v>
      </c>
      <c r="U572" t="s">
        <v>58</v>
      </c>
      <c r="V572" t="s">
        <v>58</v>
      </c>
      <c r="W572" t="s">
        <v>58</v>
      </c>
      <c r="X572" t="s">
        <v>58</v>
      </c>
      <c r="Y572" t="s">
        <v>58</v>
      </c>
      <c r="Z572" t="s">
        <v>58</v>
      </c>
      <c r="AA572" t="s">
        <v>58</v>
      </c>
      <c r="AB572" t="s">
        <v>58</v>
      </c>
      <c r="AC572" t="s">
        <v>58</v>
      </c>
    </row>
    <row r="573" spans="1:29" x14ac:dyDescent="0.2">
      <c r="A573" t="s">
        <v>2111</v>
      </c>
      <c r="B573" t="s">
        <v>1090</v>
      </c>
      <c r="C573" t="s">
        <v>1274</v>
      </c>
      <c r="D573">
        <v>8</v>
      </c>
      <c r="E573">
        <v>1</v>
      </c>
      <c r="F573">
        <v>8</v>
      </c>
      <c r="G573">
        <v>1</v>
      </c>
      <c r="H573" t="s">
        <v>32</v>
      </c>
      <c r="I573" t="s">
        <v>1199</v>
      </c>
      <c r="J573" t="s">
        <v>1275</v>
      </c>
      <c r="K573" t="s">
        <v>1276</v>
      </c>
      <c r="L573" t="s">
        <v>1277</v>
      </c>
      <c r="M573" t="s">
        <v>37</v>
      </c>
      <c r="N573">
        <v>0.1118</v>
      </c>
      <c r="O573" t="s">
        <v>38</v>
      </c>
      <c r="P573">
        <v>1.7232000000000001</v>
      </c>
      <c r="Q573" t="s">
        <v>39</v>
      </c>
      <c r="R573">
        <v>1.8323</v>
      </c>
      <c r="S573" t="s">
        <v>1278</v>
      </c>
      <c r="T573" t="s">
        <v>58</v>
      </c>
      <c r="U573" t="s">
        <v>58</v>
      </c>
      <c r="V573" t="s">
        <v>58</v>
      </c>
      <c r="W573" t="s">
        <v>58</v>
      </c>
      <c r="X573" t="s">
        <v>58</v>
      </c>
      <c r="Y573" t="s">
        <v>58</v>
      </c>
      <c r="Z573" t="s">
        <v>58</v>
      </c>
      <c r="AA573" t="s">
        <v>58</v>
      </c>
      <c r="AB573" t="s">
        <v>58</v>
      </c>
      <c r="AC573" t="s">
        <v>58</v>
      </c>
    </row>
    <row r="574" spans="1:29" x14ac:dyDescent="0.2">
      <c r="A574" t="s">
        <v>2111</v>
      </c>
      <c r="B574" t="s">
        <v>1090</v>
      </c>
      <c r="C574" t="s">
        <v>1279</v>
      </c>
      <c r="D574">
        <v>8</v>
      </c>
      <c r="E574">
        <v>3</v>
      </c>
      <c r="F574">
        <v>8</v>
      </c>
      <c r="G574">
        <v>2.91</v>
      </c>
      <c r="H574" t="s">
        <v>32</v>
      </c>
      <c r="I574" t="s">
        <v>1280</v>
      </c>
      <c r="J574" t="s">
        <v>1281</v>
      </c>
      <c r="K574" t="s">
        <v>1282</v>
      </c>
      <c r="L574" t="s">
        <v>1283</v>
      </c>
      <c r="M574" t="s">
        <v>37</v>
      </c>
      <c r="N574">
        <v>0.1356</v>
      </c>
      <c r="O574" t="s">
        <v>38</v>
      </c>
      <c r="P574">
        <v>1.8323</v>
      </c>
      <c r="Q574" t="s">
        <v>39</v>
      </c>
      <c r="R574">
        <v>1.7464999999999999</v>
      </c>
      <c r="S574" t="s">
        <v>1284</v>
      </c>
      <c r="T574" t="s">
        <v>58</v>
      </c>
      <c r="U574" t="s">
        <v>58</v>
      </c>
      <c r="V574" t="s">
        <v>58</v>
      </c>
      <c r="W574" t="s">
        <v>58</v>
      </c>
      <c r="X574" t="s">
        <v>58</v>
      </c>
      <c r="Y574" t="s">
        <v>58</v>
      </c>
      <c r="Z574" t="s">
        <v>58</v>
      </c>
      <c r="AA574" t="s">
        <v>58</v>
      </c>
      <c r="AB574" t="s">
        <v>58</v>
      </c>
      <c r="AC574" t="s">
        <v>58</v>
      </c>
    </row>
    <row r="575" spans="1:29" x14ac:dyDescent="0.2">
      <c r="A575" t="s">
        <v>2111</v>
      </c>
      <c r="B575" t="s">
        <v>1090</v>
      </c>
      <c r="C575" t="s">
        <v>1003</v>
      </c>
      <c r="D575">
        <v>7</v>
      </c>
      <c r="E575">
        <v>3</v>
      </c>
      <c r="F575">
        <v>7</v>
      </c>
      <c r="G575">
        <v>3</v>
      </c>
      <c r="H575" t="s">
        <v>52</v>
      </c>
      <c r="I575" t="s">
        <v>1004</v>
      </c>
      <c r="J575" t="s">
        <v>1005</v>
      </c>
      <c r="K575" t="s">
        <v>1006</v>
      </c>
      <c r="L575" t="s">
        <v>1007</v>
      </c>
      <c r="M575" t="s">
        <v>37</v>
      </c>
      <c r="N575">
        <v>0.12429999999999999</v>
      </c>
      <c r="O575" t="s">
        <v>38</v>
      </c>
      <c r="P575">
        <v>1.9656</v>
      </c>
      <c r="Q575" t="s">
        <v>39</v>
      </c>
      <c r="R575">
        <v>1.4565999999999999</v>
      </c>
      <c r="S575" t="s">
        <v>1008</v>
      </c>
      <c r="T575" t="s">
        <v>58</v>
      </c>
      <c r="U575" t="s">
        <v>58</v>
      </c>
      <c r="V575" t="s">
        <v>58</v>
      </c>
      <c r="W575" t="s">
        <v>58</v>
      </c>
      <c r="X575" t="s">
        <v>58</v>
      </c>
      <c r="Y575" t="s">
        <v>58</v>
      </c>
      <c r="Z575" t="s">
        <v>58</v>
      </c>
      <c r="AA575" t="s">
        <v>58</v>
      </c>
      <c r="AB575" t="s">
        <v>58</v>
      </c>
      <c r="AC575" t="s">
        <v>58</v>
      </c>
    </row>
    <row r="576" spans="1:29" x14ac:dyDescent="0.2">
      <c r="A576" t="s">
        <v>2111</v>
      </c>
      <c r="B576" t="s">
        <v>1090</v>
      </c>
      <c r="C576" t="s">
        <v>781</v>
      </c>
      <c r="D576">
        <v>4</v>
      </c>
      <c r="E576">
        <v>7</v>
      </c>
      <c r="F576">
        <v>4</v>
      </c>
      <c r="G576">
        <v>7</v>
      </c>
      <c r="H576" t="s">
        <v>52</v>
      </c>
      <c r="I576" t="s">
        <v>782</v>
      </c>
      <c r="J576" t="s">
        <v>783</v>
      </c>
      <c r="K576" t="s">
        <v>784</v>
      </c>
      <c r="L576" t="s">
        <v>785</v>
      </c>
      <c r="M576" t="s">
        <v>37</v>
      </c>
      <c r="N576">
        <v>0.13669999999999999</v>
      </c>
      <c r="O576" t="s">
        <v>38</v>
      </c>
      <c r="P576">
        <v>1.8892</v>
      </c>
      <c r="Q576" t="s">
        <v>39</v>
      </c>
      <c r="R576">
        <v>1.9086000000000001</v>
      </c>
      <c r="S576" t="s">
        <v>786</v>
      </c>
      <c r="T576" t="s">
        <v>58</v>
      </c>
      <c r="U576" t="s">
        <v>58</v>
      </c>
      <c r="V576" t="s">
        <v>58</v>
      </c>
      <c r="W576" t="s">
        <v>58</v>
      </c>
      <c r="X576" t="s">
        <v>58</v>
      </c>
      <c r="Y576" t="s">
        <v>58</v>
      </c>
      <c r="Z576" t="s">
        <v>58</v>
      </c>
      <c r="AA576" t="s">
        <v>58</v>
      </c>
      <c r="AB576" t="s">
        <v>58</v>
      </c>
      <c r="AC576" t="s">
        <v>58</v>
      </c>
    </row>
    <row r="577" spans="1:29" x14ac:dyDescent="0.2">
      <c r="A577" t="s">
        <v>2111</v>
      </c>
      <c r="B577" t="s">
        <v>1090</v>
      </c>
      <c r="C577" t="s">
        <v>1369</v>
      </c>
      <c r="D577">
        <v>1</v>
      </c>
      <c r="E577">
        <v>12</v>
      </c>
      <c r="F577">
        <v>1</v>
      </c>
      <c r="G577">
        <v>12</v>
      </c>
      <c r="H577" t="s">
        <v>32</v>
      </c>
      <c r="I577" t="s">
        <v>1342</v>
      </c>
      <c r="J577" t="s">
        <v>1370</v>
      </c>
      <c r="K577" t="s">
        <v>1371</v>
      </c>
      <c r="L577" t="s">
        <v>1372</v>
      </c>
      <c r="M577" t="s">
        <v>155</v>
      </c>
      <c r="N577">
        <v>0.16159999999999999</v>
      </c>
      <c r="O577" t="s">
        <v>38</v>
      </c>
      <c r="P577">
        <v>1.2867</v>
      </c>
      <c r="Q577" t="s">
        <v>39</v>
      </c>
      <c r="R577">
        <v>1.7819</v>
      </c>
      <c r="S577" t="s">
        <v>1373</v>
      </c>
      <c r="T577" t="s">
        <v>1347</v>
      </c>
      <c r="U577" t="s">
        <v>1374</v>
      </c>
      <c r="V577" t="s">
        <v>1375</v>
      </c>
      <c r="W577" t="s">
        <v>1376</v>
      </c>
      <c r="X577" t="s">
        <v>45</v>
      </c>
      <c r="Y577" t="s">
        <v>1377</v>
      </c>
      <c r="Z577" t="s">
        <v>1378</v>
      </c>
      <c r="AA577" t="s">
        <v>1379</v>
      </c>
      <c r="AB577" t="s">
        <v>1380</v>
      </c>
      <c r="AC577" t="s">
        <v>58</v>
      </c>
    </row>
    <row r="578" spans="1:29" x14ac:dyDescent="0.2">
      <c r="A578" t="s">
        <v>2111</v>
      </c>
      <c r="B578" t="s">
        <v>1090</v>
      </c>
      <c r="C578" t="s">
        <v>1381</v>
      </c>
      <c r="D578">
        <v>1</v>
      </c>
      <c r="E578">
        <v>23</v>
      </c>
      <c r="F578">
        <v>1</v>
      </c>
      <c r="G578">
        <v>23</v>
      </c>
      <c r="H578" t="s">
        <v>32</v>
      </c>
      <c r="I578" t="s">
        <v>1382</v>
      </c>
      <c r="J578" t="s">
        <v>1383</v>
      </c>
      <c r="K578" t="s">
        <v>847</v>
      </c>
      <c r="L578" t="s">
        <v>1384</v>
      </c>
      <c r="M578" t="s">
        <v>155</v>
      </c>
      <c r="N578">
        <v>0.29830000000000001</v>
      </c>
      <c r="O578" t="s">
        <v>38</v>
      </c>
      <c r="P578">
        <v>1.8255999999999999</v>
      </c>
      <c r="Q578" t="s">
        <v>39</v>
      </c>
      <c r="R578">
        <v>1.8062</v>
      </c>
      <c r="S578" t="s">
        <v>1385</v>
      </c>
      <c r="T578" t="s">
        <v>1386</v>
      </c>
      <c r="U578" t="s">
        <v>851</v>
      </c>
      <c r="V578" t="s">
        <v>852</v>
      </c>
      <c r="W578" t="s">
        <v>1387</v>
      </c>
      <c r="X578" t="s">
        <v>70</v>
      </c>
      <c r="Y578" t="s">
        <v>1388</v>
      </c>
      <c r="Z578" t="s">
        <v>1389</v>
      </c>
      <c r="AA578" t="s">
        <v>1390</v>
      </c>
      <c r="AB578" t="s">
        <v>1391</v>
      </c>
      <c r="AC578" t="s">
        <v>58</v>
      </c>
    </row>
    <row r="579" spans="1:29" x14ac:dyDescent="0.2">
      <c r="A579" t="s">
        <v>2111</v>
      </c>
      <c r="B579" t="s">
        <v>1090</v>
      </c>
      <c r="C579" t="s">
        <v>1392</v>
      </c>
      <c r="D579">
        <v>1</v>
      </c>
      <c r="E579">
        <v>23</v>
      </c>
      <c r="F579">
        <v>1</v>
      </c>
      <c r="G579">
        <v>23</v>
      </c>
      <c r="H579" t="s">
        <v>32</v>
      </c>
      <c r="I579" t="s">
        <v>847</v>
      </c>
      <c r="J579" t="s">
        <v>1393</v>
      </c>
      <c r="K579" t="s">
        <v>1394</v>
      </c>
      <c r="L579" t="s">
        <v>1395</v>
      </c>
      <c r="M579" t="s">
        <v>155</v>
      </c>
      <c r="N579">
        <v>0.29830000000000001</v>
      </c>
      <c r="O579" t="s">
        <v>38</v>
      </c>
      <c r="P579">
        <v>1.9899</v>
      </c>
      <c r="Q579" t="s">
        <v>39</v>
      </c>
      <c r="R579">
        <v>1.8892</v>
      </c>
      <c r="S579" t="s">
        <v>1396</v>
      </c>
      <c r="T579" t="s">
        <v>852</v>
      </c>
      <c r="U579" t="s">
        <v>1397</v>
      </c>
      <c r="V579" t="s">
        <v>1398</v>
      </c>
      <c r="W579" t="s">
        <v>1399</v>
      </c>
      <c r="X579" t="s">
        <v>70</v>
      </c>
      <c r="Y579" t="s">
        <v>1400</v>
      </c>
      <c r="Z579" t="s">
        <v>1401</v>
      </c>
      <c r="AA579" t="s">
        <v>1402</v>
      </c>
      <c r="AB579" t="s">
        <v>1335</v>
      </c>
      <c r="AC579" t="s">
        <v>58</v>
      </c>
    </row>
    <row r="580" spans="1:29" x14ac:dyDescent="0.2">
      <c r="A580" t="s">
        <v>2111</v>
      </c>
      <c r="B580" t="s">
        <v>1403</v>
      </c>
      <c r="C580" t="s">
        <v>114</v>
      </c>
      <c r="D580">
        <v>10</v>
      </c>
      <c r="E580">
        <v>0</v>
      </c>
      <c r="F580">
        <v>10</v>
      </c>
      <c r="G580">
        <v>0</v>
      </c>
      <c r="H580" t="s">
        <v>52</v>
      </c>
      <c r="I580" t="s">
        <v>115</v>
      </c>
      <c r="J580" t="s">
        <v>116</v>
      </c>
      <c r="K580" t="s">
        <v>117</v>
      </c>
      <c r="L580" t="s">
        <v>118</v>
      </c>
      <c r="M580" t="s">
        <v>37</v>
      </c>
      <c r="N580">
        <v>0.13669999999999999</v>
      </c>
      <c r="O580" t="s">
        <v>38</v>
      </c>
      <c r="P580">
        <v>1.8294999999999999</v>
      </c>
      <c r="Q580" t="s">
        <v>39</v>
      </c>
      <c r="R580">
        <v>1.4256</v>
      </c>
      <c r="S580" t="s">
        <v>119</v>
      </c>
      <c r="T580" t="s">
        <v>58</v>
      </c>
      <c r="U580" t="s">
        <v>58</v>
      </c>
      <c r="V580" t="s">
        <v>58</v>
      </c>
      <c r="W580" t="s">
        <v>58</v>
      </c>
      <c r="X580" t="s">
        <v>58</v>
      </c>
      <c r="Y580" t="s">
        <v>58</v>
      </c>
      <c r="Z580" t="s">
        <v>58</v>
      </c>
      <c r="AA580" t="s">
        <v>58</v>
      </c>
      <c r="AB580" t="s">
        <v>58</v>
      </c>
      <c r="AC580" t="s">
        <v>58</v>
      </c>
    </row>
    <row r="581" spans="1:29" x14ac:dyDescent="0.2">
      <c r="A581" t="s">
        <v>2111</v>
      </c>
      <c r="B581" t="s">
        <v>1403</v>
      </c>
      <c r="C581" t="s">
        <v>191</v>
      </c>
      <c r="D581">
        <v>10</v>
      </c>
      <c r="E581">
        <v>1</v>
      </c>
      <c r="F581">
        <v>10</v>
      </c>
      <c r="G581">
        <v>1</v>
      </c>
      <c r="H581" t="s">
        <v>52</v>
      </c>
      <c r="I581" t="s">
        <v>192</v>
      </c>
      <c r="J581" t="s">
        <v>193</v>
      </c>
      <c r="K581" t="s">
        <v>194</v>
      </c>
      <c r="L581" t="s">
        <v>195</v>
      </c>
      <c r="M581" t="s">
        <v>37</v>
      </c>
      <c r="N581">
        <v>0.15040000000000001</v>
      </c>
      <c r="O581" t="s">
        <v>38</v>
      </c>
      <c r="P581">
        <v>1.5546</v>
      </c>
      <c r="Q581" t="s">
        <v>39</v>
      </c>
      <c r="R581">
        <v>1.9329000000000001</v>
      </c>
      <c r="S581" t="s">
        <v>196</v>
      </c>
      <c r="T581" t="s">
        <v>58</v>
      </c>
      <c r="U581" t="s">
        <v>58</v>
      </c>
      <c r="V581" t="s">
        <v>58</v>
      </c>
      <c r="W581" t="s">
        <v>58</v>
      </c>
      <c r="X581" t="s">
        <v>58</v>
      </c>
      <c r="Y581" t="s">
        <v>58</v>
      </c>
      <c r="Z581" t="s">
        <v>58</v>
      </c>
      <c r="AA581" t="s">
        <v>58</v>
      </c>
      <c r="AB581" t="s">
        <v>58</v>
      </c>
      <c r="AC581" t="s">
        <v>58</v>
      </c>
    </row>
    <row r="582" spans="1:29" x14ac:dyDescent="0.2">
      <c r="A582" t="s">
        <v>2111</v>
      </c>
      <c r="B582" t="s">
        <v>1404</v>
      </c>
      <c r="C582" t="s">
        <v>1070</v>
      </c>
      <c r="D582">
        <v>14</v>
      </c>
      <c r="E582">
        <v>0</v>
      </c>
      <c r="F582">
        <v>14</v>
      </c>
      <c r="G582">
        <v>0</v>
      </c>
      <c r="H582" t="s">
        <v>32</v>
      </c>
      <c r="I582" t="s">
        <v>1071</v>
      </c>
      <c r="J582" t="s">
        <v>1072</v>
      </c>
      <c r="K582" t="s">
        <v>1073</v>
      </c>
      <c r="L582" t="s">
        <v>1074</v>
      </c>
      <c r="M582" t="s">
        <v>37</v>
      </c>
      <c r="N582">
        <v>0.1905</v>
      </c>
      <c r="O582" t="s">
        <v>38</v>
      </c>
      <c r="P582">
        <v>1.9656</v>
      </c>
      <c r="Q582" t="s">
        <v>39</v>
      </c>
      <c r="R582">
        <v>1.9656</v>
      </c>
      <c r="S582" t="s">
        <v>1075</v>
      </c>
      <c r="T582" t="s">
        <v>58</v>
      </c>
      <c r="U582" t="s">
        <v>58</v>
      </c>
      <c r="V582" t="s">
        <v>58</v>
      </c>
      <c r="W582" t="s">
        <v>58</v>
      </c>
      <c r="X582" t="s">
        <v>58</v>
      </c>
      <c r="Y582" t="s">
        <v>58</v>
      </c>
      <c r="Z582" t="s">
        <v>58</v>
      </c>
      <c r="AA582" t="s">
        <v>58</v>
      </c>
      <c r="AB582" t="s">
        <v>58</v>
      </c>
      <c r="AC582" t="s">
        <v>58</v>
      </c>
    </row>
    <row r="583" spans="1:29" x14ac:dyDescent="0.2">
      <c r="A583" t="s">
        <v>2111</v>
      </c>
      <c r="B583" t="s">
        <v>1404</v>
      </c>
      <c r="C583" t="s">
        <v>1405</v>
      </c>
      <c r="D583">
        <v>13</v>
      </c>
      <c r="E583">
        <v>0</v>
      </c>
      <c r="F583">
        <v>13</v>
      </c>
      <c r="G583">
        <v>0</v>
      </c>
      <c r="H583" t="s">
        <v>52</v>
      </c>
      <c r="I583" t="s">
        <v>1406</v>
      </c>
      <c r="J583" t="s">
        <v>1407</v>
      </c>
      <c r="K583" t="s">
        <v>1408</v>
      </c>
      <c r="L583" t="s">
        <v>1409</v>
      </c>
      <c r="M583" t="s">
        <v>37</v>
      </c>
      <c r="N583">
        <v>0.1769</v>
      </c>
      <c r="O583" t="s">
        <v>38</v>
      </c>
      <c r="P583">
        <v>1.9899</v>
      </c>
      <c r="Q583" t="s">
        <v>39</v>
      </c>
      <c r="R583">
        <v>1.9656</v>
      </c>
      <c r="S583" t="s">
        <v>1410</v>
      </c>
      <c r="T583" t="s">
        <v>58</v>
      </c>
      <c r="U583" t="s">
        <v>58</v>
      </c>
      <c r="V583" t="s">
        <v>58</v>
      </c>
      <c r="W583" t="s">
        <v>58</v>
      </c>
      <c r="X583" t="s">
        <v>58</v>
      </c>
      <c r="Y583" t="s">
        <v>58</v>
      </c>
      <c r="Z583" t="s">
        <v>58</v>
      </c>
      <c r="AA583" t="s">
        <v>58</v>
      </c>
      <c r="AB583" t="s">
        <v>58</v>
      </c>
      <c r="AC583" t="s">
        <v>58</v>
      </c>
    </row>
    <row r="584" spans="1:29" x14ac:dyDescent="0.2">
      <c r="A584" t="s">
        <v>2111</v>
      </c>
      <c r="B584" t="s">
        <v>1404</v>
      </c>
      <c r="C584" t="s">
        <v>1411</v>
      </c>
      <c r="D584">
        <v>10</v>
      </c>
      <c r="E584">
        <v>0</v>
      </c>
      <c r="F584">
        <v>10</v>
      </c>
      <c r="G584">
        <v>0</v>
      </c>
      <c r="H584" t="s">
        <v>52</v>
      </c>
      <c r="I584" t="s">
        <v>1412</v>
      </c>
      <c r="J584" t="s">
        <v>1413</v>
      </c>
      <c r="K584" t="s">
        <v>1414</v>
      </c>
      <c r="L584" t="s">
        <v>1415</v>
      </c>
      <c r="M584" t="s">
        <v>37</v>
      </c>
      <c r="N584">
        <v>0.1361</v>
      </c>
      <c r="O584" t="s">
        <v>38</v>
      </c>
      <c r="P584">
        <v>1.9656</v>
      </c>
      <c r="Q584" t="s">
        <v>39</v>
      </c>
      <c r="R584">
        <v>1.9218999999999999</v>
      </c>
      <c r="S584" t="s">
        <v>1416</v>
      </c>
      <c r="T584" t="s">
        <v>58</v>
      </c>
      <c r="U584" t="s">
        <v>58</v>
      </c>
      <c r="V584" t="s">
        <v>58</v>
      </c>
      <c r="W584" t="s">
        <v>58</v>
      </c>
      <c r="X584" t="s">
        <v>58</v>
      </c>
      <c r="Y584" t="s">
        <v>58</v>
      </c>
      <c r="Z584" t="s">
        <v>58</v>
      </c>
      <c r="AA584" t="s">
        <v>58</v>
      </c>
      <c r="AB584" t="s">
        <v>58</v>
      </c>
      <c r="AC584" t="s">
        <v>58</v>
      </c>
    </row>
    <row r="585" spans="1:29" x14ac:dyDescent="0.2">
      <c r="A585" t="s">
        <v>2111</v>
      </c>
      <c r="B585" t="s">
        <v>1404</v>
      </c>
      <c r="C585" t="s">
        <v>1417</v>
      </c>
      <c r="D585">
        <v>8</v>
      </c>
      <c r="E585">
        <v>1</v>
      </c>
      <c r="F585">
        <v>8</v>
      </c>
      <c r="G585">
        <v>1</v>
      </c>
      <c r="H585" t="s">
        <v>32</v>
      </c>
      <c r="I585" t="s">
        <v>1418</v>
      </c>
      <c r="J585" t="s">
        <v>1419</v>
      </c>
      <c r="K585" t="s">
        <v>1420</v>
      </c>
      <c r="L585" t="s">
        <v>1421</v>
      </c>
      <c r="M585" t="s">
        <v>37</v>
      </c>
      <c r="N585">
        <v>0.12239999999999999</v>
      </c>
      <c r="O585" t="s">
        <v>38</v>
      </c>
      <c r="P585">
        <v>1.4295</v>
      </c>
      <c r="Q585" t="s">
        <v>39</v>
      </c>
      <c r="R585">
        <v>1.9086000000000001</v>
      </c>
      <c r="S585" t="s">
        <v>1422</v>
      </c>
      <c r="T585" t="s">
        <v>1423</v>
      </c>
      <c r="U585" t="s">
        <v>1424</v>
      </c>
      <c r="V585" t="s">
        <v>1425</v>
      </c>
      <c r="W585" t="s">
        <v>1426</v>
      </c>
      <c r="X585" t="s">
        <v>70</v>
      </c>
      <c r="Y585" t="s">
        <v>1427</v>
      </c>
      <c r="Z585" t="s">
        <v>1428</v>
      </c>
      <c r="AA585" t="s">
        <v>1429</v>
      </c>
      <c r="AB585" t="s">
        <v>1430</v>
      </c>
      <c r="AC585" t="s">
        <v>1431</v>
      </c>
    </row>
    <row r="586" spans="1:29" x14ac:dyDescent="0.2">
      <c r="A586" t="s">
        <v>2111</v>
      </c>
      <c r="B586" t="s">
        <v>1404</v>
      </c>
      <c r="C586" t="s">
        <v>132</v>
      </c>
      <c r="D586">
        <v>6</v>
      </c>
      <c r="E586">
        <v>5</v>
      </c>
      <c r="F586">
        <v>6</v>
      </c>
      <c r="G586">
        <v>5</v>
      </c>
      <c r="H586" t="s">
        <v>52</v>
      </c>
      <c r="I586" t="s">
        <v>133</v>
      </c>
      <c r="J586" t="s">
        <v>134</v>
      </c>
      <c r="K586" t="s">
        <v>135</v>
      </c>
      <c r="L586" t="s">
        <v>136</v>
      </c>
      <c r="M586" t="s">
        <v>37</v>
      </c>
      <c r="N586">
        <v>0.14960000000000001</v>
      </c>
      <c r="O586" t="s">
        <v>38</v>
      </c>
      <c r="P586">
        <v>1.9086000000000001</v>
      </c>
      <c r="Q586" t="s">
        <v>39</v>
      </c>
      <c r="R586">
        <v>1.4716</v>
      </c>
      <c r="S586" t="s">
        <v>137</v>
      </c>
      <c r="T586" t="s">
        <v>58</v>
      </c>
      <c r="U586" t="s">
        <v>58</v>
      </c>
      <c r="V586" t="s">
        <v>58</v>
      </c>
      <c r="W586" t="s">
        <v>58</v>
      </c>
      <c r="X586" t="s">
        <v>58</v>
      </c>
      <c r="Y586" t="s">
        <v>58</v>
      </c>
      <c r="Z586" t="s">
        <v>58</v>
      </c>
      <c r="AA586" t="s">
        <v>58</v>
      </c>
      <c r="AB586" t="s">
        <v>58</v>
      </c>
      <c r="AC586" t="s">
        <v>58</v>
      </c>
    </row>
    <row r="587" spans="1:29" x14ac:dyDescent="0.2">
      <c r="A587" t="s">
        <v>2111</v>
      </c>
      <c r="B587" t="s">
        <v>1404</v>
      </c>
      <c r="C587" t="s">
        <v>1432</v>
      </c>
      <c r="D587">
        <v>6</v>
      </c>
      <c r="E587">
        <v>9</v>
      </c>
      <c r="F587">
        <v>6</v>
      </c>
      <c r="G587">
        <v>9</v>
      </c>
      <c r="H587" t="s">
        <v>32</v>
      </c>
      <c r="I587" t="s">
        <v>1433</v>
      </c>
      <c r="J587" t="s">
        <v>1434</v>
      </c>
      <c r="K587" t="s">
        <v>1435</v>
      </c>
      <c r="L587" t="s">
        <v>1436</v>
      </c>
      <c r="M587" t="s">
        <v>37</v>
      </c>
      <c r="N587">
        <v>0.20399999999999999</v>
      </c>
      <c r="O587" t="s">
        <v>38</v>
      </c>
      <c r="P587">
        <v>1.9656</v>
      </c>
      <c r="Q587" t="s">
        <v>39</v>
      </c>
      <c r="R587">
        <v>1.8892</v>
      </c>
      <c r="S587" t="s">
        <v>1437</v>
      </c>
      <c r="T587" t="s">
        <v>58</v>
      </c>
      <c r="U587" t="s">
        <v>58</v>
      </c>
      <c r="V587" t="s">
        <v>58</v>
      </c>
      <c r="W587" t="s">
        <v>58</v>
      </c>
      <c r="X587" t="s">
        <v>58</v>
      </c>
      <c r="Y587" t="s">
        <v>58</v>
      </c>
      <c r="Z587" t="s">
        <v>58</v>
      </c>
      <c r="AA587" t="s">
        <v>58</v>
      </c>
      <c r="AB587" t="s">
        <v>58</v>
      </c>
      <c r="AC587" t="s">
        <v>58</v>
      </c>
    </row>
    <row r="588" spans="1:29" x14ac:dyDescent="0.2">
      <c r="A588" t="s">
        <v>2111</v>
      </c>
      <c r="B588" t="s">
        <v>1404</v>
      </c>
      <c r="C588" t="s">
        <v>1438</v>
      </c>
      <c r="D588">
        <v>6</v>
      </c>
      <c r="E588">
        <v>14</v>
      </c>
      <c r="F588">
        <v>5.94</v>
      </c>
      <c r="G588">
        <v>11.94</v>
      </c>
      <c r="H588" t="s">
        <v>32</v>
      </c>
      <c r="I588" t="s">
        <v>1439</v>
      </c>
      <c r="J588" t="s">
        <v>1440</v>
      </c>
      <c r="K588" t="s">
        <v>1441</v>
      </c>
      <c r="L588" t="s">
        <v>1442</v>
      </c>
      <c r="M588" t="s">
        <v>37</v>
      </c>
      <c r="N588">
        <v>0.2432</v>
      </c>
      <c r="O588" t="s">
        <v>38</v>
      </c>
      <c r="P588">
        <v>1.8294999999999999</v>
      </c>
      <c r="Q588" t="s">
        <v>39</v>
      </c>
      <c r="R588">
        <v>1.8062</v>
      </c>
      <c r="S588" t="s">
        <v>1443</v>
      </c>
      <c r="T588" t="s">
        <v>58</v>
      </c>
      <c r="U588" t="s">
        <v>58</v>
      </c>
      <c r="V588" t="s">
        <v>58</v>
      </c>
      <c r="W588" t="s">
        <v>58</v>
      </c>
      <c r="X588" t="s">
        <v>58</v>
      </c>
      <c r="Y588" t="s">
        <v>58</v>
      </c>
      <c r="Z588" t="s">
        <v>58</v>
      </c>
      <c r="AA588" t="s">
        <v>58</v>
      </c>
      <c r="AB588" t="s">
        <v>58</v>
      </c>
      <c r="AC588" t="s">
        <v>58</v>
      </c>
    </row>
    <row r="589" spans="1:29" x14ac:dyDescent="0.2">
      <c r="A589" t="s">
        <v>2111</v>
      </c>
      <c r="B589" t="s">
        <v>1404</v>
      </c>
      <c r="C589" t="s">
        <v>1444</v>
      </c>
      <c r="D589">
        <v>4</v>
      </c>
      <c r="E589">
        <v>10</v>
      </c>
      <c r="F589">
        <v>2.75</v>
      </c>
      <c r="G589">
        <v>5.09</v>
      </c>
      <c r="H589" t="s">
        <v>52</v>
      </c>
      <c r="I589" t="s">
        <v>1445</v>
      </c>
      <c r="J589" t="s">
        <v>1446</v>
      </c>
      <c r="K589" t="s">
        <v>1447</v>
      </c>
      <c r="L589" t="s">
        <v>1448</v>
      </c>
      <c r="M589" t="s">
        <v>37</v>
      </c>
      <c r="N589">
        <v>0.1067</v>
      </c>
      <c r="O589" t="s">
        <v>38</v>
      </c>
      <c r="P589">
        <v>1.4565999999999999</v>
      </c>
      <c r="Q589" t="s">
        <v>39</v>
      </c>
      <c r="R589">
        <v>1.7464999999999999</v>
      </c>
      <c r="S589" t="s">
        <v>1449</v>
      </c>
      <c r="T589" t="s">
        <v>58</v>
      </c>
      <c r="U589" t="s">
        <v>58</v>
      </c>
      <c r="V589" t="s">
        <v>58</v>
      </c>
      <c r="W589" t="s">
        <v>58</v>
      </c>
      <c r="X589" t="s">
        <v>58</v>
      </c>
      <c r="Y589" t="s">
        <v>58</v>
      </c>
      <c r="Z589" t="s">
        <v>58</v>
      </c>
      <c r="AA589" t="s">
        <v>58</v>
      </c>
      <c r="AB589" t="s">
        <v>58</v>
      </c>
      <c r="AC589" t="s">
        <v>58</v>
      </c>
    </row>
    <row r="590" spans="1:29" x14ac:dyDescent="0.2">
      <c r="A590" t="s">
        <v>2111</v>
      </c>
      <c r="B590" t="s">
        <v>1404</v>
      </c>
      <c r="C590" t="s">
        <v>1456</v>
      </c>
      <c r="D590">
        <v>3</v>
      </c>
      <c r="E590">
        <v>19</v>
      </c>
      <c r="F590">
        <v>3</v>
      </c>
      <c r="G590">
        <v>19</v>
      </c>
      <c r="H590" t="s">
        <v>52</v>
      </c>
      <c r="I590" t="s">
        <v>1457</v>
      </c>
      <c r="J590" t="s">
        <v>1458</v>
      </c>
      <c r="K590" t="s">
        <v>1420</v>
      </c>
      <c r="L590" t="s">
        <v>1421</v>
      </c>
      <c r="M590" t="s">
        <v>37</v>
      </c>
      <c r="N590">
        <v>0.29930000000000001</v>
      </c>
      <c r="O590" t="s">
        <v>38</v>
      </c>
      <c r="P590">
        <v>1.6895</v>
      </c>
      <c r="Q590" t="s">
        <v>39</v>
      </c>
      <c r="R590">
        <v>1.9086000000000001</v>
      </c>
      <c r="S590" t="s">
        <v>1459</v>
      </c>
      <c r="T590" t="s">
        <v>1460</v>
      </c>
      <c r="U590" t="s">
        <v>1461</v>
      </c>
      <c r="V590" t="s">
        <v>1425</v>
      </c>
      <c r="W590" t="s">
        <v>1426</v>
      </c>
      <c r="X590" t="s">
        <v>45</v>
      </c>
      <c r="Y590" t="s">
        <v>1462</v>
      </c>
      <c r="Z590" t="s">
        <v>1463</v>
      </c>
      <c r="AA590" t="s">
        <v>1464</v>
      </c>
      <c r="AB590" t="s">
        <v>1465</v>
      </c>
      <c r="AC590" t="s">
        <v>1431</v>
      </c>
    </row>
    <row r="591" spans="1:29" x14ac:dyDescent="0.2">
      <c r="A591" t="s">
        <v>2111</v>
      </c>
      <c r="B591" t="s">
        <v>1404</v>
      </c>
      <c r="C591" t="s">
        <v>120</v>
      </c>
      <c r="D591">
        <v>2</v>
      </c>
      <c r="E591">
        <v>6</v>
      </c>
      <c r="F591">
        <v>2</v>
      </c>
      <c r="G591">
        <v>6</v>
      </c>
      <c r="H591" t="s">
        <v>32</v>
      </c>
      <c r="I591" t="s">
        <v>121</v>
      </c>
      <c r="J591" t="s">
        <v>122</v>
      </c>
      <c r="K591" t="s">
        <v>123</v>
      </c>
      <c r="L591" t="s">
        <v>124</v>
      </c>
      <c r="M591" t="s">
        <v>37</v>
      </c>
      <c r="N591">
        <v>0.10879999999999999</v>
      </c>
      <c r="O591" t="s">
        <v>38</v>
      </c>
      <c r="P591">
        <v>1.5058</v>
      </c>
      <c r="Q591" t="s">
        <v>39</v>
      </c>
      <c r="R591">
        <v>1.7464999999999999</v>
      </c>
      <c r="S591" t="s">
        <v>125</v>
      </c>
      <c r="T591" t="s">
        <v>58</v>
      </c>
      <c r="U591" t="s">
        <v>58</v>
      </c>
      <c r="V591" t="s">
        <v>58</v>
      </c>
      <c r="W591" t="s">
        <v>58</v>
      </c>
      <c r="X591" t="s">
        <v>58</v>
      </c>
      <c r="Y591" t="s">
        <v>58</v>
      </c>
      <c r="Z591" t="s">
        <v>58</v>
      </c>
      <c r="AA591" t="s">
        <v>58</v>
      </c>
      <c r="AB591" t="s">
        <v>58</v>
      </c>
      <c r="AC591" t="s">
        <v>58</v>
      </c>
    </row>
    <row r="592" spans="1:29" x14ac:dyDescent="0.2">
      <c r="A592" t="s">
        <v>2111</v>
      </c>
      <c r="B592" t="s">
        <v>1466</v>
      </c>
      <c r="C592" t="s">
        <v>31</v>
      </c>
      <c r="D592">
        <v>64</v>
      </c>
      <c r="E592">
        <v>42</v>
      </c>
      <c r="F592">
        <v>36</v>
      </c>
      <c r="G592">
        <v>24.26</v>
      </c>
      <c r="H592" t="s">
        <v>32</v>
      </c>
      <c r="I592" t="s">
        <v>33</v>
      </c>
      <c r="J592" t="s">
        <v>34</v>
      </c>
      <c r="K592" t="s">
        <v>35</v>
      </c>
      <c r="L592" t="s">
        <v>36</v>
      </c>
      <c r="M592" t="s">
        <v>37</v>
      </c>
      <c r="N592">
        <v>0.98160000000000003</v>
      </c>
      <c r="O592" t="s">
        <v>38</v>
      </c>
      <c r="P592">
        <v>1.8892</v>
      </c>
      <c r="Q592" t="s">
        <v>39</v>
      </c>
      <c r="R592">
        <v>1.7056</v>
      </c>
      <c r="S592" t="s">
        <v>40</v>
      </c>
      <c r="T592" t="s">
        <v>41</v>
      </c>
      <c r="U592" t="s">
        <v>42</v>
      </c>
      <c r="V592" t="s">
        <v>43</v>
      </c>
      <c r="W592" t="s">
        <v>44</v>
      </c>
      <c r="X592" t="s">
        <v>45</v>
      </c>
      <c r="Y592" t="s">
        <v>46</v>
      </c>
      <c r="Z592" t="s">
        <v>47</v>
      </c>
      <c r="AA592" t="s">
        <v>48</v>
      </c>
      <c r="AB592" t="s">
        <v>49</v>
      </c>
      <c r="AC592" t="s">
        <v>50</v>
      </c>
    </row>
    <row r="593" spans="1:29" x14ac:dyDescent="0.2">
      <c r="A593" t="s">
        <v>2111</v>
      </c>
      <c r="B593" t="s">
        <v>1466</v>
      </c>
      <c r="C593" t="s">
        <v>1010</v>
      </c>
      <c r="D593">
        <v>27</v>
      </c>
      <c r="E593">
        <v>15</v>
      </c>
      <c r="F593">
        <v>27</v>
      </c>
      <c r="G593">
        <v>13.29</v>
      </c>
      <c r="H593" t="s">
        <v>32</v>
      </c>
      <c r="I593" t="s">
        <v>1011</v>
      </c>
      <c r="J593" t="s">
        <v>1012</v>
      </c>
      <c r="K593" t="s">
        <v>1013</v>
      </c>
      <c r="L593" t="s">
        <v>1014</v>
      </c>
      <c r="M593" t="s">
        <v>37</v>
      </c>
      <c r="N593">
        <v>0.65629999999999999</v>
      </c>
      <c r="O593" t="s">
        <v>38</v>
      </c>
      <c r="P593">
        <v>1.7464999999999999</v>
      </c>
      <c r="Q593" t="s">
        <v>39</v>
      </c>
      <c r="R593">
        <v>1.8892</v>
      </c>
      <c r="S593" t="s">
        <v>1015</v>
      </c>
      <c r="T593" t="s">
        <v>1016</v>
      </c>
      <c r="U593" t="s">
        <v>1017</v>
      </c>
      <c r="V593" t="s">
        <v>1018</v>
      </c>
      <c r="W593" t="s">
        <v>1019</v>
      </c>
      <c r="X593" t="s">
        <v>45</v>
      </c>
      <c r="Y593" t="s">
        <v>1020</v>
      </c>
      <c r="Z593" t="s">
        <v>1021</v>
      </c>
      <c r="AA593" t="s">
        <v>1022</v>
      </c>
      <c r="AB593" t="s">
        <v>1023</v>
      </c>
      <c r="AC593" t="s">
        <v>58</v>
      </c>
    </row>
    <row r="594" spans="1:29" x14ac:dyDescent="0.2">
      <c r="A594" t="s">
        <v>2111</v>
      </c>
      <c r="B594" t="s">
        <v>1466</v>
      </c>
      <c r="C594" t="s">
        <v>1024</v>
      </c>
      <c r="D594">
        <v>26</v>
      </c>
      <c r="E594">
        <v>19</v>
      </c>
      <c r="F594">
        <v>26</v>
      </c>
      <c r="G594">
        <v>15.69</v>
      </c>
      <c r="H594" t="s">
        <v>32</v>
      </c>
      <c r="I594" t="s">
        <v>1025</v>
      </c>
      <c r="J594" t="s">
        <v>1026</v>
      </c>
      <c r="K594" t="s">
        <v>1027</v>
      </c>
      <c r="L594" t="s">
        <v>1028</v>
      </c>
      <c r="M594" t="s">
        <v>37</v>
      </c>
      <c r="N594">
        <v>0.67910000000000004</v>
      </c>
      <c r="O594" t="s">
        <v>38</v>
      </c>
      <c r="P594">
        <v>1.8294999999999999</v>
      </c>
      <c r="Q594" t="s">
        <v>39</v>
      </c>
      <c r="R594">
        <v>1.8294999999999999</v>
      </c>
      <c r="S594" t="s">
        <v>1029</v>
      </c>
      <c r="T594" t="s">
        <v>58</v>
      </c>
      <c r="U594" t="s">
        <v>58</v>
      </c>
      <c r="V594" t="s">
        <v>58</v>
      </c>
      <c r="W594" t="s">
        <v>58</v>
      </c>
      <c r="X594" t="s">
        <v>58</v>
      </c>
      <c r="Y594" t="s">
        <v>58</v>
      </c>
      <c r="Z594" t="s">
        <v>58</v>
      </c>
      <c r="AA594" t="s">
        <v>58</v>
      </c>
      <c r="AB594" t="s">
        <v>58</v>
      </c>
      <c r="AC594" t="s">
        <v>58</v>
      </c>
    </row>
    <row r="595" spans="1:29" x14ac:dyDescent="0.2">
      <c r="A595" t="s">
        <v>2111</v>
      </c>
      <c r="B595" t="s">
        <v>1466</v>
      </c>
      <c r="C595" t="s">
        <v>913</v>
      </c>
      <c r="D595">
        <v>12</v>
      </c>
      <c r="E595">
        <v>0</v>
      </c>
      <c r="F595">
        <v>6.22</v>
      </c>
      <c r="G595">
        <v>0</v>
      </c>
      <c r="H595" t="s">
        <v>32</v>
      </c>
      <c r="I595" t="s">
        <v>914</v>
      </c>
      <c r="J595" t="s">
        <v>915</v>
      </c>
      <c r="K595" t="s">
        <v>824</v>
      </c>
      <c r="L595" t="s">
        <v>825</v>
      </c>
      <c r="M595" t="s">
        <v>37</v>
      </c>
      <c r="N595">
        <v>0.1013</v>
      </c>
      <c r="O595" t="s">
        <v>38</v>
      </c>
      <c r="P595">
        <v>1.8892</v>
      </c>
      <c r="Q595" t="s">
        <v>39</v>
      </c>
      <c r="R595">
        <v>1.9656</v>
      </c>
      <c r="S595" t="s">
        <v>916</v>
      </c>
      <c r="T595" t="s">
        <v>58</v>
      </c>
      <c r="U595" t="s">
        <v>58</v>
      </c>
      <c r="V595" t="s">
        <v>58</v>
      </c>
      <c r="W595" t="s">
        <v>58</v>
      </c>
      <c r="X595" t="s">
        <v>58</v>
      </c>
      <c r="Y595" t="s">
        <v>58</v>
      </c>
      <c r="Z595" t="s">
        <v>58</v>
      </c>
      <c r="AA595" t="s">
        <v>58</v>
      </c>
      <c r="AB595" t="s">
        <v>58</v>
      </c>
      <c r="AC595" t="s">
        <v>58</v>
      </c>
    </row>
    <row r="596" spans="1:29" x14ac:dyDescent="0.2">
      <c r="A596" t="s">
        <v>2111</v>
      </c>
      <c r="B596" t="s">
        <v>1466</v>
      </c>
      <c r="C596" t="s">
        <v>75</v>
      </c>
      <c r="D596">
        <v>12</v>
      </c>
      <c r="E596">
        <v>7</v>
      </c>
      <c r="F596">
        <v>12</v>
      </c>
      <c r="G596">
        <v>7</v>
      </c>
      <c r="H596" t="s">
        <v>32</v>
      </c>
      <c r="I596" t="s">
        <v>76</v>
      </c>
      <c r="J596" t="s">
        <v>77</v>
      </c>
      <c r="K596" t="s">
        <v>78</v>
      </c>
      <c r="L596" t="s">
        <v>79</v>
      </c>
      <c r="M596" t="s">
        <v>37</v>
      </c>
      <c r="N596">
        <v>0.3095</v>
      </c>
      <c r="O596" t="s">
        <v>38</v>
      </c>
      <c r="P596">
        <v>1.8892</v>
      </c>
      <c r="Q596" t="s">
        <v>39</v>
      </c>
      <c r="R596">
        <v>1.9329000000000001</v>
      </c>
      <c r="S596" t="s">
        <v>80</v>
      </c>
      <c r="T596" t="s">
        <v>58</v>
      </c>
      <c r="U596" t="s">
        <v>58</v>
      </c>
      <c r="V596" t="s">
        <v>58</v>
      </c>
      <c r="W596" t="s">
        <v>58</v>
      </c>
      <c r="X596" t="s">
        <v>58</v>
      </c>
      <c r="Y596" t="s">
        <v>58</v>
      </c>
      <c r="Z596" t="s">
        <v>58</v>
      </c>
      <c r="AA596" t="s">
        <v>58</v>
      </c>
      <c r="AB596" t="s">
        <v>58</v>
      </c>
      <c r="AC596" t="s">
        <v>58</v>
      </c>
    </row>
    <row r="597" spans="1:29" x14ac:dyDescent="0.2">
      <c r="A597" t="s">
        <v>2111</v>
      </c>
      <c r="B597" t="s">
        <v>1466</v>
      </c>
      <c r="C597" t="s">
        <v>1024</v>
      </c>
      <c r="D597">
        <v>11</v>
      </c>
      <c r="E597">
        <v>8</v>
      </c>
      <c r="F597">
        <v>11</v>
      </c>
      <c r="G597">
        <v>1.55</v>
      </c>
      <c r="H597" t="s">
        <v>32</v>
      </c>
      <c r="I597" t="s">
        <v>1025</v>
      </c>
      <c r="J597" t="s">
        <v>1036</v>
      </c>
      <c r="K597" t="s">
        <v>1027</v>
      </c>
      <c r="L597" t="s">
        <v>1037</v>
      </c>
      <c r="M597" t="s">
        <v>37</v>
      </c>
      <c r="N597">
        <v>0.2044</v>
      </c>
      <c r="O597" t="s">
        <v>38</v>
      </c>
      <c r="P597">
        <v>1.7464999999999999</v>
      </c>
      <c r="Q597" t="s">
        <v>39</v>
      </c>
      <c r="R597">
        <v>1.8323</v>
      </c>
      <c r="S597" t="s">
        <v>1029</v>
      </c>
      <c r="T597" t="s">
        <v>58</v>
      </c>
      <c r="U597" t="s">
        <v>58</v>
      </c>
      <c r="V597" t="s">
        <v>58</v>
      </c>
      <c r="W597" t="s">
        <v>58</v>
      </c>
      <c r="X597" t="s">
        <v>58</v>
      </c>
      <c r="Y597" t="s">
        <v>58</v>
      </c>
      <c r="Z597" t="s">
        <v>58</v>
      </c>
      <c r="AA597" t="s">
        <v>58</v>
      </c>
      <c r="AB597" t="s">
        <v>58</v>
      </c>
      <c r="AC597" t="s">
        <v>58</v>
      </c>
    </row>
    <row r="598" spans="1:29" x14ac:dyDescent="0.2">
      <c r="A598" t="s">
        <v>2111</v>
      </c>
      <c r="B598" t="s">
        <v>1466</v>
      </c>
      <c r="C598" t="s">
        <v>1467</v>
      </c>
      <c r="D598">
        <v>11</v>
      </c>
      <c r="E598">
        <v>8</v>
      </c>
      <c r="F598">
        <v>11</v>
      </c>
      <c r="G598">
        <v>4.25</v>
      </c>
      <c r="H598" t="s">
        <v>32</v>
      </c>
      <c r="I598" t="s">
        <v>1468</v>
      </c>
      <c r="J598" t="s">
        <v>1469</v>
      </c>
      <c r="K598" t="s">
        <v>1047</v>
      </c>
      <c r="L598" t="s">
        <v>1048</v>
      </c>
      <c r="M598" t="s">
        <v>37</v>
      </c>
      <c r="N598">
        <v>0.24840000000000001</v>
      </c>
      <c r="O598" t="s">
        <v>38</v>
      </c>
      <c r="P598">
        <v>1.5058</v>
      </c>
      <c r="Q598" t="s">
        <v>39</v>
      </c>
      <c r="R598">
        <v>1.9086000000000001</v>
      </c>
      <c r="S598" t="s">
        <v>1470</v>
      </c>
      <c r="T598" t="s">
        <v>58</v>
      </c>
      <c r="U598" t="s">
        <v>58</v>
      </c>
      <c r="V598" t="s">
        <v>58</v>
      </c>
      <c r="W598" t="s">
        <v>58</v>
      </c>
      <c r="X598" t="s">
        <v>58</v>
      </c>
      <c r="Y598" t="s">
        <v>58</v>
      </c>
      <c r="Z598" t="s">
        <v>58</v>
      </c>
      <c r="AA598" t="s">
        <v>58</v>
      </c>
      <c r="AB598" t="s">
        <v>58</v>
      </c>
      <c r="AC598" t="s">
        <v>58</v>
      </c>
    </row>
    <row r="599" spans="1:29" x14ac:dyDescent="0.2">
      <c r="A599" t="s">
        <v>2111</v>
      </c>
      <c r="B599" t="s">
        <v>1466</v>
      </c>
      <c r="C599" t="s">
        <v>1467</v>
      </c>
      <c r="D599">
        <v>10</v>
      </c>
      <c r="E599">
        <v>4</v>
      </c>
      <c r="F599">
        <v>10</v>
      </c>
      <c r="G599">
        <v>1.08</v>
      </c>
      <c r="H599" t="s">
        <v>32</v>
      </c>
      <c r="I599" t="s">
        <v>1468</v>
      </c>
      <c r="J599" t="s">
        <v>1469</v>
      </c>
      <c r="K599" t="s">
        <v>1047</v>
      </c>
      <c r="L599" t="s">
        <v>1471</v>
      </c>
      <c r="M599" t="s">
        <v>37</v>
      </c>
      <c r="N599">
        <v>0.18049999999999999</v>
      </c>
      <c r="O599" t="s">
        <v>38</v>
      </c>
      <c r="P599">
        <v>1.5058</v>
      </c>
      <c r="Q599" t="s">
        <v>39</v>
      </c>
      <c r="R599">
        <v>1.7819</v>
      </c>
      <c r="S599" t="s">
        <v>1470</v>
      </c>
      <c r="T599" t="s">
        <v>58</v>
      </c>
      <c r="U599" t="s">
        <v>58</v>
      </c>
      <c r="V599" t="s">
        <v>58</v>
      </c>
      <c r="W599" t="s">
        <v>58</v>
      </c>
      <c r="X599" t="s">
        <v>58</v>
      </c>
      <c r="Y599" t="s">
        <v>58</v>
      </c>
      <c r="Z599" t="s">
        <v>58</v>
      </c>
      <c r="AA599" t="s">
        <v>58</v>
      </c>
      <c r="AB599" t="s">
        <v>58</v>
      </c>
      <c r="AC599" t="s">
        <v>58</v>
      </c>
    </row>
    <row r="600" spans="1:29" x14ac:dyDescent="0.2">
      <c r="A600" t="s">
        <v>2111</v>
      </c>
      <c r="B600" t="s">
        <v>1466</v>
      </c>
      <c r="C600" t="s">
        <v>1030</v>
      </c>
      <c r="D600">
        <v>9</v>
      </c>
      <c r="E600">
        <v>4</v>
      </c>
      <c r="F600">
        <v>9</v>
      </c>
      <c r="G600">
        <v>3.71</v>
      </c>
      <c r="H600" t="s">
        <v>32</v>
      </c>
      <c r="I600" t="s">
        <v>1031</v>
      </c>
      <c r="J600" t="s">
        <v>1032</v>
      </c>
      <c r="K600" t="s">
        <v>1033</v>
      </c>
      <c r="L600" t="s">
        <v>1034</v>
      </c>
      <c r="M600" t="s">
        <v>37</v>
      </c>
      <c r="N600">
        <v>0.20699999999999999</v>
      </c>
      <c r="O600" t="s">
        <v>38</v>
      </c>
      <c r="P600">
        <v>1.5546</v>
      </c>
      <c r="Q600" t="s">
        <v>39</v>
      </c>
      <c r="R600">
        <v>1.2419</v>
      </c>
      <c r="S600" t="s">
        <v>1035</v>
      </c>
      <c r="T600" t="s">
        <v>58</v>
      </c>
      <c r="U600" t="s">
        <v>58</v>
      </c>
      <c r="V600" t="s">
        <v>58</v>
      </c>
      <c r="W600" t="s">
        <v>58</v>
      </c>
      <c r="X600" t="s">
        <v>58</v>
      </c>
      <c r="Y600" t="s">
        <v>58</v>
      </c>
      <c r="Z600" t="s">
        <v>58</v>
      </c>
      <c r="AA600" t="s">
        <v>58</v>
      </c>
      <c r="AB600" t="s">
        <v>58</v>
      </c>
      <c r="AC600" t="s">
        <v>58</v>
      </c>
    </row>
    <row r="601" spans="1:29" x14ac:dyDescent="0.2">
      <c r="A601" t="s">
        <v>2111</v>
      </c>
      <c r="B601" t="s">
        <v>1466</v>
      </c>
      <c r="C601" t="s">
        <v>1472</v>
      </c>
      <c r="D601">
        <v>8</v>
      </c>
      <c r="E601">
        <v>0</v>
      </c>
      <c r="F601">
        <v>8</v>
      </c>
      <c r="G601">
        <v>0</v>
      </c>
      <c r="H601" t="s">
        <v>52</v>
      </c>
      <c r="I601" t="s">
        <v>1473</v>
      </c>
      <c r="J601" t="s">
        <v>1474</v>
      </c>
      <c r="K601" t="s">
        <v>1475</v>
      </c>
      <c r="L601" t="s">
        <v>1476</v>
      </c>
      <c r="M601" t="s">
        <v>37</v>
      </c>
      <c r="N601">
        <v>0.1303</v>
      </c>
      <c r="O601" t="s">
        <v>38</v>
      </c>
      <c r="P601">
        <v>1.5656000000000001</v>
      </c>
      <c r="Q601" t="s">
        <v>39</v>
      </c>
      <c r="R601">
        <v>1.4565999999999999</v>
      </c>
      <c r="S601" t="s">
        <v>1477</v>
      </c>
      <c r="T601" t="s">
        <v>1478</v>
      </c>
      <c r="U601" t="s">
        <v>158</v>
      </c>
      <c r="V601" t="s">
        <v>1479</v>
      </c>
      <c r="W601" t="s">
        <v>1480</v>
      </c>
      <c r="X601" t="s">
        <v>70</v>
      </c>
      <c r="Y601" t="s">
        <v>1481</v>
      </c>
      <c r="Z601" t="s">
        <v>1482</v>
      </c>
      <c r="AA601" t="s">
        <v>1483</v>
      </c>
      <c r="AB601" t="s">
        <v>58</v>
      </c>
      <c r="AC601" t="s">
        <v>1484</v>
      </c>
    </row>
    <row r="602" spans="1:29" x14ac:dyDescent="0.2">
      <c r="A602" t="s">
        <v>2111</v>
      </c>
      <c r="B602" t="s">
        <v>1466</v>
      </c>
      <c r="C602" t="s">
        <v>1485</v>
      </c>
      <c r="D602">
        <v>7</v>
      </c>
      <c r="E602">
        <v>0</v>
      </c>
      <c r="F602">
        <v>7</v>
      </c>
      <c r="G602">
        <v>0</v>
      </c>
      <c r="H602" t="s">
        <v>32</v>
      </c>
      <c r="I602" t="s">
        <v>1486</v>
      </c>
      <c r="J602" t="s">
        <v>1487</v>
      </c>
      <c r="K602" t="s">
        <v>1488</v>
      </c>
      <c r="L602" t="s">
        <v>1489</v>
      </c>
      <c r="M602" t="s">
        <v>37</v>
      </c>
      <c r="N602">
        <v>0.114</v>
      </c>
      <c r="O602" t="s">
        <v>38</v>
      </c>
      <c r="P602">
        <v>1.9656</v>
      </c>
      <c r="Q602" t="s">
        <v>39</v>
      </c>
      <c r="R602">
        <v>1.9329000000000001</v>
      </c>
      <c r="S602" t="s">
        <v>1490</v>
      </c>
      <c r="T602" t="s">
        <v>58</v>
      </c>
      <c r="U602" t="s">
        <v>58</v>
      </c>
      <c r="V602" t="s">
        <v>58</v>
      </c>
      <c r="W602" t="s">
        <v>58</v>
      </c>
      <c r="X602" t="s">
        <v>58</v>
      </c>
      <c r="Y602" t="s">
        <v>58</v>
      </c>
      <c r="Z602" t="s">
        <v>58</v>
      </c>
      <c r="AA602" t="s">
        <v>58</v>
      </c>
      <c r="AB602" t="s">
        <v>58</v>
      </c>
      <c r="AC602" t="s">
        <v>58</v>
      </c>
    </row>
    <row r="603" spans="1:29" x14ac:dyDescent="0.2">
      <c r="A603" t="s">
        <v>2111</v>
      </c>
      <c r="B603" t="s">
        <v>1466</v>
      </c>
      <c r="C603" t="s">
        <v>1024</v>
      </c>
      <c r="D603">
        <v>6</v>
      </c>
      <c r="E603">
        <v>11</v>
      </c>
      <c r="F603">
        <v>6</v>
      </c>
      <c r="G603">
        <v>1.36</v>
      </c>
      <c r="H603" t="s">
        <v>32</v>
      </c>
      <c r="I603" t="s">
        <v>1025</v>
      </c>
      <c r="J603" t="s">
        <v>1026</v>
      </c>
      <c r="K603" t="s">
        <v>1027</v>
      </c>
      <c r="L603" t="s">
        <v>1037</v>
      </c>
      <c r="M603" t="s">
        <v>37</v>
      </c>
      <c r="N603">
        <v>0.11990000000000001</v>
      </c>
      <c r="O603" t="s">
        <v>38</v>
      </c>
      <c r="P603">
        <v>1.8294999999999999</v>
      </c>
      <c r="Q603" t="s">
        <v>39</v>
      </c>
      <c r="R603">
        <v>1.8323</v>
      </c>
      <c r="S603" t="s">
        <v>1029</v>
      </c>
      <c r="T603" t="s">
        <v>58</v>
      </c>
      <c r="U603" t="s">
        <v>58</v>
      </c>
      <c r="V603" t="s">
        <v>58</v>
      </c>
      <c r="W603" t="s">
        <v>58</v>
      </c>
      <c r="X603" t="s">
        <v>58</v>
      </c>
      <c r="Y603" t="s">
        <v>58</v>
      </c>
      <c r="Z603" t="s">
        <v>58</v>
      </c>
      <c r="AA603" t="s">
        <v>58</v>
      </c>
      <c r="AB603" t="s">
        <v>58</v>
      </c>
      <c r="AC603" t="s">
        <v>58</v>
      </c>
    </row>
    <row r="604" spans="1:29" x14ac:dyDescent="0.2">
      <c r="A604" t="s">
        <v>2111</v>
      </c>
      <c r="B604" t="s">
        <v>1466</v>
      </c>
      <c r="C604" t="s">
        <v>1038</v>
      </c>
      <c r="D604">
        <v>6</v>
      </c>
      <c r="E604">
        <v>2</v>
      </c>
      <c r="F604">
        <v>6</v>
      </c>
      <c r="G604">
        <v>2</v>
      </c>
      <c r="H604" t="s">
        <v>32</v>
      </c>
      <c r="I604" t="s">
        <v>1039</v>
      </c>
      <c r="J604" t="s">
        <v>1040</v>
      </c>
      <c r="K604" t="s">
        <v>1041</v>
      </c>
      <c r="L604" t="s">
        <v>1042</v>
      </c>
      <c r="M604" t="s">
        <v>37</v>
      </c>
      <c r="N604">
        <v>0.1303</v>
      </c>
      <c r="O604" t="s">
        <v>38</v>
      </c>
      <c r="P604">
        <v>1.9329000000000001</v>
      </c>
      <c r="Q604" t="s">
        <v>39</v>
      </c>
      <c r="R604">
        <v>1.7819</v>
      </c>
      <c r="S604" t="s">
        <v>1043</v>
      </c>
      <c r="T604" t="s">
        <v>58</v>
      </c>
      <c r="U604" t="s">
        <v>58</v>
      </c>
      <c r="V604" t="s">
        <v>58</v>
      </c>
      <c r="W604" t="s">
        <v>58</v>
      </c>
      <c r="X604" t="s">
        <v>58</v>
      </c>
      <c r="Y604" t="s">
        <v>58</v>
      </c>
      <c r="Z604" t="s">
        <v>58</v>
      </c>
      <c r="AA604" t="s">
        <v>58</v>
      </c>
      <c r="AB604" t="s">
        <v>58</v>
      </c>
      <c r="AC604" t="s">
        <v>58</v>
      </c>
    </row>
    <row r="605" spans="1:29" x14ac:dyDescent="0.2">
      <c r="A605" t="s">
        <v>2111</v>
      </c>
      <c r="B605" t="s">
        <v>1466</v>
      </c>
      <c r="C605" t="s">
        <v>132</v>
      </c>
      <c r="D605">
        <v>6</v>
      </c>
      <c r="E605">
        <v>4</v>
      </c>
      <c r="F605">
        <v>6</v>
      </c>
      <c r="G605">
        <v>4</v>
      </c>
      <c r="H605" t="s">
        <v>52</v>
      </c>
      <c r="I605" t="s">
        <v>133</v>
      </c>
      <c r="J605" t="s">
        <v>134</v>
      </c>
      <c r="K605" t="s">
        <v>135</v>
      </c>
      <c r="L605" t="s">
        <v>136</v>
      </c>
      <c r="M605" t="s">
        <v>37</v>
      </c>
      <c r="N605">
        <v>0.16289999999999999</v>
      </c>
      <c r="O605" t="s">
        <v>38</v>
      </c>
      <c r="P605">
        <v>1.9086000000000001</v>
      </c>
      <c r="Q605" t="s">
        <v>39</v>
      </c>
      <c r="R605">
        <v>1.4716</v>
      </c>
      <c r="S605" t="s">
        <v>137</v>
      </c>
      <c r="T605" t="s">
        <v>58</v>
      </c>
      <c r="U605" t="s">
        <v>58</v>
      </c>
      <c r="V605" t="s">
        <v>58</v>
      </c>
      <c r="W605" t="s">
        <v>58</v>
      </c>
      <c r="X605" t="s">
        <v>58</v>
      </c>
      <c r="Y605" t="s">
        <v>58</v>
      </c>
      <c r="Z605" t="s">
        <v>58</v>
      </c>
      <c r="AA605" t="s">
        <v>58</v>
      </c>
      <c r="AB605" t="s">
        <v>58</v>
      </c>
      <c r="AC605" t="s">
        <v>58</v>
      </c>
    </row>
    <row r="606" spans="1:29" x14ac:dyDescent="0.2">
      <c r="A606" t="s">
        <v>2111</v>
      </c>
      <c r="B606" t="s">
        <v>1466</v>
      </c>
      <c r="C606" t="s">
        <v>1491</v>
      </c>
      <c r="D606">
        <v>6</v>
      </c>
      <c r="E606">
        <v>6</v>
      </c>
      <c r="F606">
        <v>6</v>
      </c>
      <c r="G606">
        <v>4.93</v>
      </c>
      <c r="H606" t="s">
        <v>32</v>
      </c>
      <c r="I606" t="s">
        <v>1492</v>
      </c>
      <c r="J606" t="s">
        <v>1493</v>
      </c>
      <c r="K606" t="s">
        <v>1494</v>
      </c>
      <c r="L606" t="s">
        <v>1495</v>
      </c>
      <c r="M606" t="s">
        <v>37</v>
      </c>
      <c r="N606">
        <v>0.17799999999999999</v>
      </c>
      <c r="O606" t="s">
        <v>38</v>
      </c>
      <c r="P606">
        <v>1.8062</v>
      </c>
      <c r="Q606" t="s">
        <v>39</v>
      </c>
      <c r="R606">
        <v>1.9899</v>
      </c>
      <c r="S606" t="s">
        <v>1496</v>
      </c>
      <c r="T606" t="s">
        <v>58</v>
      </c>
      <c r="U606" t="s">
        <v>58</v>
      </c>
      <c r="V606" t="s">
        <v>58</v>
      </c>
      <c r="W606" t="s">
        <v>58</v>
      </c>
      <c r="X606" t="s">
        <v>58</v>
      </c>
      <c r="Y606" t="s">
        <v>58</v>
      </c>
      <c r="Z606" t="s">
        <v>58</v>
      </c>
      <c r="AA606" t="s">
        <v>58</v>
      </c>
      <c r="AB606" t="s">
        <v>58</v>
      </c>
      <c r="AC606" t="s">
        <v>58</v>
      </c>
    </row>
    <row r="607" spans="1:29" x14ac:dyDescent="0.2">
      <c r="A607" t="s">
        <v>2111</v>
      </c>
      <c r="B607" t="s">
        <v>1466</v>
      </c>
      <c r="C607" t="s">
        <v>1044</v>
      </c>
      <c r="D607">
        <v>6</v>
      </c>
      <c r="E607">
        <v>6</v>
      </c>
      <c r="F607">
        <v>6</v>
      </c>
      <c r="G607">
        <v>5.33</v>
      </c>
      <c r="H607" t="s">
        <v>32</v>
      </c>
      <c r="I607" t="s">
        <v>1045</v>
      </c>
      <c r="J607" t="s">
        <v>1046</v>
      </c>
      <c r="K607" t="s">
        <v>1047</v>
      </c>
      <c r="L607" t="s">
        <v>1048</v>
      </c>
      <c r="M607" t="s">
        <v>37</v>
      </c>
      <c r="N607">
        <v>0.1845</v>
      </c>
      <c r="O607" t="s">
        <v>38</v>
      </c>
      <c r="P607">
        <v>1.6402000000000001</v>
      </c>
      <c r="Q607" t="s">
        <v>39</v>
      </c>
      <c r="R607">
        <v>1.9086000000000001</v>
      </c>
      <c r="S607" t="s">
        <v>1049</v>
      </c>
      <c r="T607" t="s">
        <v>58</v>
      </c>
      <c r="U607" t="s">
        <v>58</v>
      </c>
      <c r="V607" t="s">
        <v>58</v>
      </c>
      <c r="W607" t="s">
        <v>58</v>
      </c>
      <c r="X607" t="s">
        <v>58</v>
      </c>
      <c r="Y607" t="s">
        <v>58</v>
      </c>
      <c r="Z607" t="s">
        <v>58</v>
      </c>
      <c r="AA607" t="s">
        <v>58</v>
      </c>
      <c r="AB607" t="s">
        <v>58</v>
      </c>
      <c r="AC607" t="s">
        <v>58</v>
      </c>
    </row>
    <row r="608" spans="1:29" x14ac:dyDescent="0.2">
      <c r="A608" t="s">
        <v>2111</v>
      </c>
      <c r="B608" t="s">
        <v>1466</v>
      </c>
      <c r="C608" t="s">
        <v>1010</v>
      </c>
      <c r="D608">
        <v>5</v>
      </c>
      <c r="E608">
        <v>12</v>
      </c>
      <c r="F608">
        <v>5</v>
      </c>
      <c r="G608">
        <v>1.71</v>
      </c>
      <c r="H608" t="s">
        <v>32</v>
      </c>
      <c r="I608" t="s">
        <v>1011</v>
      </c>
      <c r="J608" t="s">
        <v>1012</v>
      </c>
      <c r="K608" t="s">
        <v>1013</v>
      </c>
      <c r="L608" t="s">
        <v>1522</v>
      </c>
      <c r="M608" t="s">
        <v>37</v>
      </c>
      <c r="N608">
        <v>0.10929999999999999</v>
      </c>
      <c r="O608" t="s">
        <v>38</v>
      </c>
      <c r="P608">
        <v>1.7464999999999999</v>
      </c>
      <c r="Q608" t="s">
        <v>39</v>
      </c>
      <c r="R608">
        <v>1.9329000000000001</v>
      </c>
      <c r="S608" t="s">
        <v>1015</v>
      </c>
      <c r="T608" t="s">
        <v>1016</v>
      </c>
      <c r="U608" t="s">
        <v>1017</v>
      </c>
      <c r="V608" t="s">
        <v>1018</v>
      </c>
      <c r="W608" t="s">
        <v>1523</v>
      </c>
      <c r="X608" t="s">
        <v>70</v>
      </c>
      <c r="Y608" t="s">
        <v>1524</v>
      </c>
      <c r="Z608" t="s">
        <v>1525</v>
      </c>
      <c r="AA608" t="s">
        <v>1526</v>
      </c>
      <c r="AB608" t="s">
        <v>1023</v>
      </c>
      <c r="AC608" t="s">
        <v>58</v>
      </c>
    </row>
    <row r="609" spans="1:29" x14ac:dyDescent="0.2">
      <c r="A609" t="s">
        <v>2111</v>
      </c>
      <c r="B609" t="s">
        <v>1466</v>
      </c>
      <c r="C609" t="s">
        <v>81</v>
      </c>
      <c r="D609">
        <v>5</v>
      </c>
      <c r="E609">
        <v>4</v>
      </c>
      <c r="F609">
        <v>5</v>
      </c>
      <c r="G609">
        <v>4</v>
      </c>
      <c r="H609" t="s">
        <v>32</v>
      </c>
      <c r="I609" t="s">
        <v>82</v>
      </c>
      <c r="J609" t="s">
        <v>83</v>
      </c>
      <c r="K609" t="s">
        <v>84</v>
      </c>
      <c r="L609" t="s">
        <v>85</v>
      </c>
      <c r="M609" t="s">
        <v>37</v>
      </c>
      <c r="N609">
        <v>0.14660000000000001</v>
      </c>
      <c r="O609" t="s">
        <v>38</v>
      </c>
      <c r="P609">
        <v>1.9656</v>
      </c>
      <c r="Q609" t="s">
        <v>39</v>
      </c>
      <c r="R609">
        <v>1.9656</v>
      </c>
      <c r="S609" t="s">
        <v>86</v>
      </c>
      <c r="T609" t="s">
        <v>58</v>
      </c>
      <c r="U609" t="s">
        <v>58</v>
      </c>
      <c r="V609" t="s">
        <v>58</v>
      </c>
      <c r="W609" t="s">
        <v>58</v>
      </c>
      <c r="X609" t="s">
        <v>58</v>
      </c>
      <c r="Y609" t="s">
        <v>58</v>
      </c>
      <c r="Z609" t="s">
        <v>58</v>
      </c>
      <c r="AA609" t="s">
        <v>58</v>
      </c>
      <c r="AB609" t="s">
        <v>58</v>
      </c>
      <c r="AC609" t="s">
        <v>58</v>
      </c>
    </row>
    <row r="610" spans="1:29" x14ac:dyDescent="0.2">
      <c r="A610" t="s">
        <v>2111</v>
      </c>
      <c r="B610" t="s">
        <v>1466</v>
      </c>
      <c r="C610" t="s">
        <v>1305</v>
      </c>
      <c r="D610">
        <v>4</v>
      </c>
      <c r="E610">
        <v>3</v>
      </c>
      <c r="F610">
        <v>4</v>
      </c>
      <c r="G610">
        <v>3</v>
      </c>
      <c r="H610" t="s">
        <v>32</v>
      </c>
      <c r="I610" t="s">
        <v>1306</v>
      </c>
      <c r="J610" t="s">
        <v>1307</v>
      </c>
      <c r="K610" t="s">
        <v>1308</v>
      </c>
      <c r="L610" t="s">
        <v>1309</v>
      </c>
      <c r="M610" t="s">
        <v>37</v>
      </c>
      <c r="N610">
        <v>0.11409999999999999</v>
      </c>
      <c r="O610" t="s">
        <v>38</v>
      </c>
      <c r="P610">
        <v>1.4565999999999999</v>
      </c>
      <c r="Q610" t="s">
        <v>39</v>
      </c>
      <c r="R610">
        <v>1.9086000000000001</v>
      </c>
      <c r="S610" t="s">
        <v>1310</v>
      </c>
      <c r="T610" t="s">
        <v>58</v>
      </c>
      <c r="U610" t="s">
        <v>58</v>
      </c>
      <c r="V610" t="s">
        <v>58</v>
      </c>
      <c r="W610" t="s">
        <v>58</v>
      </c>
      <c r="X610" t="s">
        <v>58</v>
      </c>
      <c r="Y610" t="s">
        <v>58</v>
      </c>
      <c r="Z610" t="s">
        <v>58</v>
      </c>
      <c r="AA610" t="s">
        <v>58</v>
      </c>
      <c r="AB610" t="s">
        <v>58</v>
      </c>
      <c r="AC610" t="s">
        <v>58</v>
      </c>
    </row>
    <row r="611" spans="1:29" x14ac:dyDescent="0.2">
      <c r="A611" t="s">
        <v>2111</v>
      </c>
      <c r="B611" t="s">
        <v>1466</v>
      </c>
      <c r="C611" t="s">
        <v>1527</v>
      </c>
      <c r="D611">
        <v>4</v>
      </c>
      <c r="E611">
        <v>3</v>
      </c>
      <c r="F611">
        <v>4</v>
      </c>
      <c r="G611">
        <v>3</v>
      </c>
      <c r="H611" t="s">
        <v>32</v>
      </c>
      <c r="I611" t="s">
        <v>1528</v>
      </c>
      <c r="J611" t="s">
        <v>1529</v>
      </c>
      <c r="K611" t="s">
        <v>1530</v>
      </c>
      <c r="L611" t="s">
        <v>1531</v>
      </c>
      <c r="M611" t="s">
        <v>37</v>
      </c>
      <c r="N611">
        <v>0.11409999999999999</v>
      </c>
      <c r="O611" t="s">
        <v>38</v>
      </c>
      <c r="P611">
        <v>1.9656</v>
      </c>
      <c r="Q611" t="s">
        <v>39</v>
      </c>
      <c r="R611">
        <v>1.8062</v>
      </c>
      <c r="S611" t="s">
        <v>1532</v>
      </c>
      <c r="T611" t="s">
        <v>58</v>
      </c>
      <c r="U611" t="s">
        <v>58</v>
      </c>
      <c r="V611" t="s">
        <v>58</v>
      </c>
      <c r="W611" t="s">
        <v>58</v>
      </c>
      <c r="X611" t="s">
        <v>58</v>
      </c>
      <c r="Y611" t="s">
        <v>58</v>
      </c>
      <c r="Z611" t="s">
        <v>58</v>
      </c>
      <c r="AA611" t="s">
        <v>58</v>
      </c>
      <c r="AB611" t="s">
        <v>58</v>
      </c>
      <c r="AC611" t="s">
        <v>58</v>
      </c>
    </row>
    <row r="612" spans="1:29" x14ac:dyDescent="0.2">
      <c r="A612" t="s">
        <v>2111</v>
      </c>
      <c r="B612" t="s">
        <v>1466</v>
      </c>
      <c r="C612" t="s">
        <v>1533</v>
      </c>
      <c r="D612">
        <v>4</v>
      </c>
      <c r="E612">
        <v>4</v>
      </c>
      <c r="F612">
        <v>4</v>
      </c>
      <c r="G612">
        <v>4</v>
      </c>
      <c r="H612" t="s">
        <v>32</v>
      </c>
      <c r="I612" t="s">
        <v>1534</v>
      </c>
      <c r="J612" t="s">
        <v>1535</v>
      </c>
      <c r="K612" t="s">
        <v>1536</v>
      </c>
      <c r="L612" t="s">
        <v>1537</v>
      </c>
      <c r="M612" t="s">
        <v>37</v>
      </c>
      <c r="N612">
        <v>0.13039999999999999</v>
      </c>
      <c r="O612" t="s">
        <v>38</v>
      </c>
      <c r="P612">
        <v>1.9218999999999999</v>
      </c>
      <c r="Q612" t="s">
        <v>39</v>
      </c>
      <c r="R612">
        <v>1.9656</v>
      </c>
      <c r="S612" t="s">
        <v>1538</v>
      </c>
      <c r="T612" t="s">
        <v>58</v>
      </c>
      <c r="U612" t="s">
        <v>58</v>
      </c>
      <c r="V612" t="s">
        <v>58</v>
      </c>
      <c r="W612" t="s">
        <v>58</v>
      </c>
      <c r="X612" t="s">
        <v>58</v>
      </c>
      <c r="Y612" t="s">
        <v>58</v>
      </c>
      <c r="Z612" t="s">
        <v>58</v>
      </c>
      <c r="AA612" t="s">
        <v>58</v>
      </c>
      <c r="AB612" t="s">
        <v>58</v>
      </c>
      <c r="AC612" t="s">
        <v>58</v>
      </c>
    </row>
    <row r="613" spans="1:29" x14ac:dyDescent="0.2">
      <c r="A613" t="s">
        <v>2111</v>
      </c>
      <c r="B613" t="s">
        <v>1466</v>
      </c>
      <c r="C613" t="s">
        <v>1467</v>
      </c>
      <c r="D613">
        <v>3</v>
      </c>
      <c r="E613">
        <v>11</v>
      </c>
      <c r="F613">
        <v>3</v>
      </c>
      <c r="G613">
        <v>3.84</v>
      </c>
      <c r="H613" t="s">
        <v>32</v>
      </c>
      <c r="I613" t="s">
        <v>1468</v>
      </c>
      <c r="J613" t="s">
        <v>1545</v>
      </c>
      <c r="K613" t="s">
        <v>1047</v>
      </c>
      <c r="L613" t="s">
        <v>1048</v>
      </c>
      <c r="M613" t="s">
        <v>37</v>
      </c>
      <c r="N613">
        <v>0.1115</v>
      </c>
      <c r="O613" t="s">
        <v>38</v>
      </c>
      <c r="P613">
        <v>1.9086000000000001</v>
      </c>
      <c r="Q613" t="s">
        <v>39</v>
      </c>
      <c r="R613">
        <v>1.9086000000000001</v>
      </c>
      <c r="S613" t="s">
        <v>1470</v>
      </c>
      <c r="T613" t="s">
        <v>58</v>
      </c>
      <c r="U613" t="s">
        <v>58</v>
      </c>
      <c r="V613" t="s">
        <v>58</v>
      </c>
      <c r="W613" t="s">
        <v>58</v>
      </c>
      <c r="X613" t="s">
        <v>58</v>
      </c>
      <c r="Y613" t="s">
        <v>58</v>
      </c>
      <c r="Z613" t="s">
        <v>58</v>
      </c>
      <c r="AA613" t="s">
        <v>58</v>
      </c>
      <c r="AB613" t="s">
        <v>58</v>
      </c>
      <c r="AC613" t="s">
        <v>58</v>
      </c>
    </row>
    <row r="614" spans="1:29" x14ac:dyDescent="0.2">
      <c r="A614" t="s">
        <v>2111</v>
      </c>
      <c r="B614" t="s">
        <v>1466</v>
      </c>
      <c r="C614" t="s">
        <v>619</v>
      </c>
      <c r="D614">
        <v>3</v>
      </c>
      <c r="E614">
        <v>14</v>
      </c>
      <c r="F614">
        <v>3</v>
      </c>
      <c r="G614">
        <v>8.7899999999999991</v>
      </c>
      <c r="H614" t="s">
        <v>32</v>
      </c>
      <c r="I614" t="s">
        <v>620</v>
      </c>
      <c r="J614" t="s">
        <v>971</v>
      </c>
      <c r="K614" t="s">
        <v>622</v>
      </c>
      <c r="L614" t="s">
        <v>623</v>
      </c>
      <c r="M614" t="s">
        <v>37</v>
      </c>
      <c r="N614">
        <v>0.19209999999999999</v>
      </c>
      <c r="O614" t="s">
        <v>38</v>
      </c>
      <c r="P614">
        <v>1.8323</v>
      </c>
      <c r="Q614" t="s">
        <v>39</v>
      </c>
      <c r="R614">
        <v>1.9899</v>
      </c>
      <c r="S614" t="s">
        <v>624</v>
      </c>
      <c r="T614" t="s">
        <v>58</v>
      </c>
      <c r="U614" t="s">
        <v>58</v>
      </c>
      <c r="V614" t="s">
        <v>58</v>
      </c>
      <c r="W614" t="s">
        <v>58</v>
      </c>
      <c r="X614" t="s">
        <v>58</v>
      </c>
      <c r="Y614" t="s">
        <v>58</v>
      </c>
      <c r="Z614" t="s">
        <v>58</v>
      </c>
      <c r="AA614" t="s">
        <v>58</v>
      </c>
      <c r="AB614" t="s">
        <v>58</v>
      </c>
      <c r="AC614" t="s">
        <v>58</v>
      </c>
    </row>
    <row r="615" spans="1:29" x14ac:dyDescent="0.2">
      <c r="A615" t="s">
        <v>2111</v>
      </c>
      <c r="B615" t="s">
        <v>1466</v>
      </c>
      <c r="C615" t="s">
        <v>150</v>
      </c>
      <c r="D615">
        <v>1</v>
      </c>
      <c r="E615">
        <v>7</v>
      </c>
      <c r="F615">
        <v>1</v>
      </c>
      <c r="G615">
        <v>7</v>
      </c>
      <c r="H615" t="s">
        <v>32</v>
      </c>
      <c r="I615" t="s">
        <v>151</v>
      </c>
      <c r="J615" t="s">
        <v>152</v>
      </c>
      <c r="K615" t="s">
        <v>153</v>
      </c>
      <c r="L615" t="s">
        <v>154</v>
      </c>
      <c r="M615" t="s">
        <v>155</v>
      </c>
      <c r="N615">
        <v>0.1303</v>
      </c>
      <c r="O615" t="s">
        <v>38</v>
      </c>
      <c r="P615">
        <v>1.7464999999999999</v>
      </c>
      <c r="Q615" t="s">
        <v>39</v>
      </c>
      <c r="R615">
        <v>1.8892</v>
      </c>
      <c r="S615" t="s">
        <v>156</v>
      </c>
      <c r="T615" t="s">
        <v>157</v>
      </c>
      <c r="U615" t="s">
        <v>158</v>
      </c>
      <c r="V615" t="s">
        <v>159</v>
      </c>
      <c r="W615" t="s">
        <v>160</v>
      </c>
      <c r="X615" t="s">
        <v>45</v>
      </c>
      <c r="Y615" t="s">
        <v>161</v>
      </c>
      <c r="Z615" t="s">
        <v>162</v>
      </c>
      <c r="AA615" t="s">
        <v>163</v>
      </c>
      <c r="AB615" t="s">
        <v>58</v>
      </c>
      <c r="AC615" t="s">
        <v>58</v>
      </c>
    </row>
    <row r="616" spans="1:29" x14ac:dyDescent="0.2">
      <c r="A616" t="s">
        <v>2111</v>
      </c>
      <c r="B616" t="s">
        <v>1552</v>
      </c>
      <c r="C616" t="s">
        <v>1553</v>
      </c>
      <c r="D616">
        <v>50</v>
      </c>
      <c r="E616">
        <v>6</v>
      </c>
      <c r="F616">
        <v>50</v>
      </c>
      <c r="G616">
        <v>4.41</v>
      </c>
      <c r="H616" t="s">
        <v>32</v>
      </c>
      <c r="I616" t="s">
        <v>1554</v>
      </c>
      <c r="J616" t="s">
        <v>1555</v>
      </c>
      <c r="K616" t="s">
        <v>1556</v>
      </c>
      <c r="L616" t="s">
        <v>1557</v>
      </c>
      <c r="M616" t="s">
        <v>37</v>
      </c>
      <c r="N616">
        <v>0.75929999999999997</v>
      </c>
      <c r="O616" t="s">
        <v>38</v>
      </c>
      <c r="P616">
        <v>1.8062</v>
      </c>
      <c r="Q616" t="s">
        <v>39</v>
      </c>
      <c r="R616">
        <v>1.9329000000000001</v>
      </c>
      <c r="S616" t="s">
        <v>1558</v>
      </c>
      <c r="T616" t="s">
        <v>58</v>
      </c>
      <c r="U616" t="s">
        <v>58</v>
      </c>
      <c r="V616" t="s">
        <v>58</v>
      </c>
      <c r="W616" t="s">
        <v>58</v>
      </c>
      <c r="X616" t="s">
        <v>58</v>
      </c>
      <c r="Y616" t="s">
        <v>58</v>
      </c>
      <c r="Z616" t="s">
        <v>58</v>
      </c>
      <c r="AA616" t="s">
        <v>58</v>
      </c>
      <c r="AB616" t="s">
        <v>58</v>
      </c>
      <c r="AC616" t="s">
        <v>58</v>
      </c>
    </row>
    <row r="617" spans="1:29" x14ac:dyDescent="0.2">
      <c r="A617" t="s">
        <v>2111</v>
      </c>
      <c r="B617" t="s">
        <v>1552</v>
      </c>
      <c r="C617" t="s">
        <v>31</v>
      </c>
      <c r="D617">
        <v>49</v>
      </c>
      <c r="E617">
        <v>51</v>
      </c>
      <c r="F617">
        <v>49</v>
      </c>
      <c r="G617">
        <v>50.8</v>
      </c>
      <c r="H617" t="s">
        <v>32</v>
      </c>
      <c r="I617" t="s">
        <v>33</v>
      </c>
      <c r="J617" t="s">
        <v>34</v>
      </c>
      <c r="K617" t="s">
        <v>35</v>
      </c>
      <c r="L617" t="s">
        <v>36</v>
      </c>
      <c r="M617" t="s">
        <v>37</v>
      </c>
      <c r="N617">
        <v>1.3929</v>
      </c>
      <c r="O617" t="s">
        <v>38</v>
      </c>
      <c r="P617">
        <v>1.8892</v>
      </c>
      <c r="Q617" t="s">
        <v>39</v>
      </c>
      <c r="R617">
        <v>1.7056</v>
      </c>
      <c r="S617" t="s">
        <v>40</v>
      </c>
      <c r="T617" t="s">
        <v>41</v>
      </c>
      <c r="U617" t="s">
        <v>42</v>
      </c>
      <c r="V617" t="s">
        <v>43</v>
      </c>
      <c r="W617" t="s">
        <v>44</v>
      </c>
      <c r="X617" t="s">
        <v>45</v>
      </c>
      <c r="Y617" t="s">
        <v>46</v>
      </c>
      <c r="Z617" t="s">
        <v>47</v>
      </c>
      <c r="AA617" t="s">
        <v>48</v>
      </c>
      <c r="AB617" t="s">
        <v>49</v>
      </c>
      <c r="AC617" t="s">
        <v>50</v>
      </c>
    </row>
    <row r="618" spans="1:29" x14ac:dyDescent="0.2">
      <c r="A618" t="s">
        <v>2111</v>
      </c>
      <c r="B618" t="s">
        <v>1552</v>
      </c>
      <c r="C618" t="s">
        <v>1559</v>
      </c>
      <c r="D618">
        <v>48</v>
      </c>
      <c r="E618">
        <v>65</v>
      </c>
      <c r="F618">
        <v>48</v>
      </c>
      <c r="G618">
        <v>63.68</v>
      </c>
      <c r="H618" t="s">
        <v>32</v>
      </c>
      <c r="I618" t="s">
        <v>1560</v>
      </c>
      <c r="J618" t="s">
        <v>1561</v>
      </c>
      <c r="K618" t="s">
        <v>1562</v>
      </c>
      <c r="L618" t="s">
        <v>1563</v>
      </c>
      <c r="M618" t="s">
        <v>37</v>
      </c>
      <c r="N618">
        <v>1.5586</v>
      </c>
      <c r="O618" t="s">
        <v>38</v>
      </c>
      <c r="P618">
        <v>1.8294999999999999</v>
      </c>
      <c r="Q618" t="s">
        <v>39</v>
      </c>
      <c r="R618">
        <v>1.9218999999999999</v>
      </c>
      <c r="S618" t="s">
        <v>1564</v>
      </c>
      <c r="T618" t="s">
        <v>1565</v>
      </c>
      <c r="U618" t="s">
        <v>1566</v>
      </c>
      <c r="V618" t="s">
        <v>1567</v>
      </c>
      <c r="W618" t="s">
        <v>1568</v>
      </c>
      <c r="X618" t="s">
        <v>70</v>
      </c>
      <c r="Y618" t="s">
        <v>1569</v>
      </c>
      <c r="Z618" t="s">
        <v>1570</v>
      </c>
      <c r="AA618" t="s">
        <v>1571</v>
      </c>
      <c r="AB618" t="s">
        <v>1572</v>
      </c>
      <c r="AC618" t="s">
        <v>58</v>
      </c>
    </row>
    <row r="619" spans="1:29" x14ac:dyDescent="0.2">
      <c r="A619" t="s">
        <v>2111</v>
      </c>
      <c r="B619" t="s">
        <v>1552</v>
      </c>
      <c r="C619" t="s">
        <v>1573</v>
      </c>
      <c r="D619">
        <v>26</v>
      </c>
      <c r="E619">
        <v>21</v>
      </c>
      <c r="F619">
        <v>26</v>
      </c>
      <c r="G619">
        <v>16.059999999999999</v>
      </c>
      <c r="H619" t="s">
        <v>32</v>
      </c>
      <c r="I619" t="s">
        <v>1574</v>
      </c>
      <c r="J619" t="s">
        <v>1575</v>
      </c>
      <c r="K619" t="s">
        <v>1576</v>
      </c>
      <c r="L619" t="s">
        <v>1577</v>
      </c>
      <c r="M619" t="s">
        <v>37</v>
      </c>
      <c r="N619">
        <v>0.58699999999999997</v>
      </c>
      <c r="O619" t="s">
        <v>38</v>
      </c>
      <c r="P619">
        <v>1.7968</v>
      </c>
      <c r="Q619" t="s">
        <v>39</v>
      </c>
      <c r="R619">
        <v>1.5058</v>
      </c>
      <c r="S619" t="s">
        <v>1578</v>
      </c>
      <c r="T619" t="s">
        <v>1579</v>
      </c>
      <c r="U619" t="s">
        <v>1580</v>
      </c>
      <c r="V619" t="s">
        <v>1581</v>
      </c>
      <c r="W619" t="s">
        <v>1582</v>
      </c>
      <c r="X619" t="s">
        <v>70</v>
      </c>
      <c r="Y619" t="s">
        <v>1583</v>
      </c>
      <c r="Z619" t="s">
        <v>1584</v>
      </c>
      <c r="AA619" t="s">
        <v>1585</v>
      </c>
      <c r="AB619" t="s">
        <v>1586</v>
      </c>
      <c r="AC619" t="s">
        <v>58</v>
      </c>
    </row>
    <row r="620" spans="1:29" x14ac:dyDescent="0.2">
      <c r="A620" t="s">
        <v>2111</v>
      </c>
      <c r="B620" t="s">
        <v>1552</v>
      </c>
      <c r="C620" t="s">
        <v>1587</v>
      </c>
      <c r="D620">
        <v>22</v>
      </c>
      <c r="E620">
        <v>10</v>
      </c>
      <c r="F620">
        <v>22</v>
      </c>
      <c r="G620">
        <v>10</v>
      </c>
      <c r="H620" t="s">
        <v>32</v>
      </c>
      <c r="I620" t="s">
        <v>1588</v>
      </c>
      <c r="J620" t="s">
        <v>1589</v>
      </c>
      <c r="K620" t="s">
        <v>1590</v>
      </c>
      <c r="L620" t="s">
        <v>1591</v>
      </c>
      <c r="M620" t="s">
        <v>37</v>
      </c>
      <c r="N620">
        <v>0.4466</v>
      </c>
      <c r="O620" t="s">
        <v>38</v>
      </c>
      <c r="P620">
        <v>1.8892</v>
      </c>
      <c r="Q620" t="s">
        <v>39</v>
      </c>
      <c r="R620">
        <v>1.8323</v>
      </c>
      <c r="S620" t="s">
        <v>1592</v>
      </c>
      <c r="T620" t="s">
        <v>1593</v>
      </c>
      <c r="U620" t="s">
        <v>1594</v>
      </c>
      <c r="V620" t="s">
        <v>1595</v>
      </c>
      <c r="W620" t="s">
        <v>1596</v>
      </c>
      <c r="X620" t="s">
        <v>70</v>
      </c>
      <c r="Y620" t="s">
        <v>1597</v>
      </c>
      <c r="Z620" t="s">
        <v>1598</v>
      </c>
      <c r="AA620" t="s">
        <v>1599</v>
      </c>
      <c r="AB620" t="s">
        <v>1600</v>
      </c>
      <c r="AC620" t="s">
        <v>58</v>
      </c>
    </row>
    <row r="621" spans="1:29" x14ac:dyDescent="0.2">
      <c r="A621" t="s">
        <v>2111</v>
      </c>
      <c r="B621" t="s">
        <v>1552</v>
      </c>
      <c r="C621" t="s">
        <v>1601</v>
      </c>
      <c r="D621">
        <v>20</v>
      </c>
      <c r="E621">
        <v>9</v>
      </c>
      <c r="F621">
        <v>20</v>
      </c>
      <c r="G621">
        <v>9</v>
      </c>
      <c r="H621" t="s">
        <v>32</v>
      </c>
      <c r="I621" t="s">
        <v>1602</v>
      </c>
      <c r="J621" t="s">
        <v>1603</v>
      </c>
      <c r="K621" t="s">
        <v>1604</v>
      </c>
      <c r="L621" t="s">
        <v>1605</v>
      </c>
      <c r="M621" t="s">
        <v>37</v>
      </c>
      <c r="N621">
        <v>0.4047</v>
      </c>
      <c r="O621" t="s">
        <v>38</v>
      </c>
      <c r="P621">
        <v>1.7464999999999999</v>
      </c>
      <c r="Q621" t="s">
        <v>39</v>
      </c>
      <c r="R621">
        <v>1.8062</v>
      </c>
      <c r="S621" t="s">
        <v>1606</v>
      </c>
      <c r="T621" t="s">
        <v>58</v>
      </c>
      <c r="U621" t="s">
        <v>58</v>
      </c>
      <c r="V621" t="s">
        <v>58</v>
      </c>
      <c r="W621" t="s">
        <v>58</v>
      </c>
      <c r="X621" t="s">
        <v>58</v>
      </c>
      <c r="Y621" t="s">
        <v>58</v>
      </c>
      <c r="Z621" t="s">
        <v>58</v>
      </c>
      <c r="AA621" t="s">
        <v>58</v>
      </c>
      <c r="AB621" t="s">
        <v>58</v>
      </c>
      <c r="AC621" t="s">
        <v>58</v>
      </c>
    </row>
    <row r="622" spans="1:29" x14ac:dyDescent="0.2">
      <c r="A622" t="s">
        <v>2111</v>
      </c>
      <c r="B622" t="s">
        <v>1552</v>
      </c>
      <c r="C622" t="s">
        <v>1607</v>
      </c>
      <c r="D622">
        <v>18</v>
      </c>
      <c r="E622">
        <v>28</v>
      </c>
      <c r="F622">
        <v>18</v>
      </c>
      <c r="G622">
        <v>28</v>
      </c>
      <c r="H622" t="s">
        <v>52</v>
      </c>
      <c r="I622" t="s">
        <v>1608</v>
      </c>
      <c r="J622" t="s">
        <v>1609</v>
      </c>
      <c r="K622" t="s">
        <v>1610</v>
      </c>
      <c r="L622" t="s">
        <v>1611</v>
      </c>
      <c r="M622" t="s">
        <v>37</v>
      </c>
      <c r="N622">
        <v>0.64200000000000002</v>
      </c>
      <c r="O622" t="s">
        <v>38</v>
      </c>
      <c r="P622">
        <v>1.8294999999999999</v>
      </c>
      <c r="Q622" t="s">
        <v>39</v>
      </c>
      <c r="R622">
        <v>1.9329000000000001</v>
      </c>
      <c r="S622" t="s">
        <v>1612</v>
      </c>
      <c r="T622" t="s">
        <v>58</v>
      </c>
      <c r="U622" t="s">
        <v>58</v>
      </c>
      <c r="V622" t="s">
        <v>58</v>
      </c>
      <c r="W622" t="s">
        <v>58</v>
      </c>
      <c r="X622" t="s">
        <v>58</v>
      </c>
      <c r="Y622" t="s">
        <v>58</v>
      </c>
      <c r="Z622" t="s">
        <v>58</v>
      </c>
      <c r="AA622" t="s">
        <v>58</v>
      </c>
      <c r="AB622" t="s">
        <v>58</v>
      </c>
      <c r="AC622" t="s">
        <v>58</v>
      </c>
    </row>
    <row r="623" spans="1:29" x14ac:dyDescent="0.2">
      <c r="A623" t="s">
        <v>2111</v>
      </c>
      <c r="B623" t="s">
        <v>1552</v>
      </c>
      <c r="C623" t="s">
        <v>120</v>
      </c>
      <c r="D623">
        <v>17</v>
      </c>
      <c r="E623">
        <v>24</v>
      </c>
      <c r="F623">
        <v>17</v>
      </c>
      <c r="G623">
        <v>24</v>
      </c>
      <c r="H623" t="s">
        <v>32</v>
      </c>
      <c r="I623" t="s">
        <v>121</v>
      </c>
      <c r="J623" t="s">
        <v>122</v>
      </c>
      <c r="K623" t="s">
        <v>123</v>
      </c>
      <c r="L623" t="s">
        <v>124</v>
      </c>
      <c r="M623" t="s">
        <v>37</v>
      </c>
      <c r="N623">
        <v>0.57230000000000003</v>
      </c>
      <c r="O623" t="s">
        <v>38</v>
      </c>
      <c r="P623">
        <v>1.5058</v>
      </c>
      <c r="Q623" t="s">
        <v>39</v>
      </c>
      <c r="R623">
        <v>1.7464999999999999</v>
      </c>
      <c r="S623" t="s">
        <v>125</v>
      </c>
      <c r="T623" t="s">
        <v>58</v>
      </c>
      <c r="U623" t="s">
        <v>58</v>
      </c>
      <c r="V623" t="s">
        <v>58</v>
      </c>
      <c r="W623" t="s">
        <v>58</v>
      </c>
      <c r="X623" t="s">
        <v>58</v>
      </c>
      <c r="Y623" t="s">
        <v>58</v>
      </c>
      <c r="Z623" t="s">
        <v>58</v>
      </c>
      <c r="AA623" t="s">
        <v>58</v>
      </c>
      <c r="AB623" t="s">
        <v>58</v>
      </c>
      <c r="AC623" t="s">
        <v>58</v>
      </c>
    </row>
    <row r="624" spans="1:29" x14ac:dyDescent="0.2">
      <c r="A624" t="s">
        <v>2111</v>
      </c>
      <c r="B624" t="s">
        <v>1552</v>
      </c>
      <c r="C624" t="s">
        <v>1613</v>
      </c>
      <c r="D624">
        <v>11</v>
      </c>
      <c r="E624">
        <v>0</v>
      </c>
      <c r="F624">
        <v>11</v>
      </c>
      <c r="G624">
        <v>0</v>
      </c>
      <c r="H624" t="s">
        <v>32</v>
      </c>
      <c r="I624" t="s">
        <v>1562</v>
      </c>
      <c r="J624" t="s">
        <v>1614</v>
      </c>
      <c r="K624" t="s">
        <v>1554</v>
      </c>
      <c r="L624" t="s">
        <v>1615</v>
      </c>
      <c r="M624" t="s">
        <v>37</v>
      </c>
      <c r="N624">
        <v>0.1535</v>
      </c>
      <c r="O624" t="s">
        <v>38</v>
      </c>
      <c r="P624">
        <v>1.8892</v>
      </c>
      <c r="Q624" t="s">
        <v>39</v>
      </c>
      <c r="R624">
        <v>1.9656</v>
      </c>
      <c r="S624" t="s">
        <v>1616</v>
      </c>
      <c r="T624" t="s">
        <v>58</v>
      </c>
      <c r="U624" t="s">
        <v>58</v>
      </c>
      <c r="V624" t="s">
        <v>58</v>
      </c>
      <c r="W624" t="s">
        <v>58</v>
      </c>
      <c r="X624" t="s">
        <v>58</v>
      </c>
      <c r="Y624" t="s">
        <v>58</v>
      </c>
      <c r="Z624" t="s">
        <v>58</v>
      </c>
      <c r="AA624" t="s">
        <v>58</v>
      </c>
      <c r="AB624" t="s">
        <v>58</v>
      </c>
      <c r="AC624" t="s">
        <v>58</v>
      </c>
    </row>
    <row r="625" spans="1:29" x14ac:dyDescent="0.2">
      <c r="A625" t="s">
        <v>2111</v>
      </c>
      <c r="B625" t="s">
        <v>1552</v>
      </c>
      <c r="C625" t="s">
        <v>1533</v>
      </c>
      <c r="D625">
        <v>11</v>
      </c>
      <c r="E625">
        <v>6</v>
      </c>
      <c r="F625">
        <v>11</v>
      </c>
      <c r="G625">
        <v>6</v>
      </c>
      <c r="H625" t="s">
        <v>32</v>
      </c>
      <c r="I625" t="s">
        <v>1534</v>
      </c>
      <c r="J625" t="s">
        <v>1535</v>
      </c>
      <c r="K625" t="s">
        <v>1536</v>
      </c>
      <c r="L625" t="s">
        <v>1537</v>
      </c>
      <c r="M625" t="s">
        <v>37</v>
      </c>
      <c r="N625">
        <v>0.23719999999999999</v>
      </c>
      <c r="O625" t="s">
        <v>38</v>
      </c>
      <c r="P625">
        <v>1.9218999999999999</v>
      </c>
      <c r="Q625" t="s">
        <v>39</v>
      </c>
      <c r="R625">
        <v>1.9656</v>
      </c>
      <c r="S625" t="s">
        <v>1538</v>
      </c>
      <c r="T625" t="s">
        <v>58</v>
      </c>
      <c r="U625" t="s">
        <v>58</v>
      </c>
      <c r="V625" t="s">
        <v>58</v>
      </c>
      <c r="W625" t="s">
        <v>58</v>
      </c>
      <c r="X625" t="s">
        <v>58</v>
      </c>
      <c r="Y625" t="s">
        <v>58</v>
      </c>
      <c r="Z625" t="s">
        <v>58</v>
      </c>
      <c r="AA625" t="s">
        <v>58</v>
      </c>
      <c r="AB625" t="s">
        <v>58</v>
      </c>
      <c r="AC625" t="s">
        <v>58</v>
      </c>
    </row>
    <row r="626" spans="1:29" x14ac:dyDescent="0.2">
      <c r="A626" t="s">
        <v>2111</v>
      </c>
      <c r="B626" t="s">
        <v>1552</v>
      </c>
      <c r="C626" t="s">
        <v>1553</v>
      </c>
      <c r="D626">
        <v>9</v>
      </c>
      <c r="E626">
        <v>7</v>
      </c>
      <c r="F626">
        <v>9</v>
      </c>
      <c r="G626">
        <v>1.37</v>
      </c>
      <c r="H626" t="s">
        <v>32</v>
      </c>
      <c r="I626" t="s">
        <v>1554</v>
      </c>
      <c r="J626" t="s">
        <v>1555</v>
      </c>
      <c r="K626" t="s">
        <v>1556</v>
      </c>
      <c r="L626" t="s">
        <v>1617</v>
      </c>
      <c r="M626" t="s">
        <v>37</v>
      </c>
      <c r="N626">
        <v>0.1447</v>
      </c>
      <c r="O626" t="s">
        <v>38</v>
      </c>
      <c r="P626">
        <v>1.8062</v>
      </c>
      <c r="Q626" t="s">
        <v>39</v>
      </c>
      <c r="R626">
        <v>1.9899</v>
      </c>
      <c r="S626" t="s">
        <v>1558</v>
      </c>
      <c r="T626" t="s">
        <v>58</v>
      </c>
      <c r="U626" t="s">
        <v>58</v>
      </c>
      <c r="V626" t="s">
        <v>58</v>
      </c>
      <c r="W626" t="s">
        <v>58</v>
      </c>
      <c r="X626" t="s">
        <v>58</v>
      </c>
      <c r="Y626" t="s">
        <v>58</v>
      </c>
      <c r="Z626" t="s">
        <v>58</v>
      </c>
      <c r="AA626" t="s">
        <v>58</v>
      </c>
      <c r="AB626" t="s">
        <v>58</v>
      </c>
      <c r="AC626" t="s">
        <v>58</v>
      </c>
    </row>
    <row r="627" spans="1:29" x14ac:dyDescent="0.2">
      <c r="A627" t="s">
        <v>2111</v>
      </c>
      <c r="B627" t="s">
        <v>1552</v>
      </c>
      <c r="C627" t="s">
        <v>1553</v>
      </c>
      <c r="D627">
        <v>7</v>
      </c>
      <c r="E627">
        <v>8</v>
      </c>
      <c r="F627">
        <v>7</v>
      </c>
      <c r="G627">
        <v>2.2200000000000002</v>
      </c>
      <c r="H627" t="s">
        <v>32</v>
      </c>
      <c r="I627" t="s">
        <v>1554</v>
      </c>
      <c r="J627" t="s">
        <v>1555</v>
      </c>
      <c r="K627" t="s">
        <v>1556</v>
      </c>
      <c r="L627" t="s">
        <v>1624</v>
      </c>
      <c r="M627" t="s">
        <v>37</v>
      </c>
      <c r="N627">
        <v>0.12870000000000001</v>
      </c>
      <c r="O627" t="s">
        <v>38</v>
      </c>
      <c r="P627">
        <v>1.8062</v>
      </c>
      <c r="Q627" t="s">
        <v>39</v>
      </c>
      <c r="R627">
        <v>1.9329000000000001</v>
      </c>
      <c r="S627" t="s">
        <v>1558</v>
      </c>
      <c r="T627" t="s">
        <v>58</v>
      </c>
      <c r="U627" t="s">
        <v>58</v>
      </c>
      <c r="V627" t="s">
        <v>58</v>
      </c>
      <c r="W627" t="s">
        <v>58</v>
      </c>
      <c r="X627" t="s">
        <v>58</v>
      </c>
      <c r="Y627" t="s">
        <v>58</v>
      </c>
      <c r="Z627" t="s">
        <v>58</v>
      </c>
      <c r="AA627" t="s">
        <v>58</v>
      </c>
      <c r="AB627" t="s">
        <v>58</v>
      </c>
      <c r="AC627" t="s">
        <v>58</v>
      </c>
    </row>
    <row r="628" spans="1:29" x14ac:dyDescent="0.2">
      <c r="A628" t="s">
        <v>2111</v>
      </c>
      <c r="B628" t="s">
        <v>1552</v>
      </c>
      <c r="C628" t="s">
        <v>1625</v>
      </c>
      <c r="D628">
        <v>7</v>
      </c>
      <c r="E628">
        <v>6</v>
      </c>
      <c r="F628">
        <v>7</v>
      </c>
      <c r="G628">
        <v>6</v>
      </c>
      <c r="H628" t="s">
        <v>32</v>
      </c>
      <c r="I628" t="s">
        <v>1626</v>
      </c>
      <c r="J628" t="s">
        <v>1627</v>
      </c>
      <c r="K628" t="s">
        <v>1628</v>
      </c>
      <c r="L628" t="s">
        <v>1629</v>
      </c>
      <c r="M628" t="s">
        <v>37</v>
      </c>
      <c r="N628">
        <v>0.18140000000000001</v>
      </c>
      <c r="O628" t="s">
        <v>38</v>
      </c>
      <c r="P628">
        <v>1.8892</v>
      </c>
      <c r="Q628" t="s">
        <v>39</v>
      </c>
      <c r="R628">
        <v>1.8255999999999999</v>
      </c>
      <c r="S628" t="s">
        <v>1630</v>
      </c>
      <c r="T628" t="s">
        <v>1631</v>
      </c>
      <c r="U628" t="s">
        <v>1632</v>
      </c>
      <c r="V628" t="s">
        <v>1633</v>
      </c>
      <c r="W628" t="s">
        <v>1634</v>
      </c>
      <c r="X628" t="s">
        <v>70</v>
      </c>
      <c r="Y628" t="s">
        <v>1635</v>
      </c>
      <c r="Z628" t="s">
        <v>1636</v>
      </c>
      <c r="AA628" t="s">
        <v>1637</v>
      </c>
      <c r="AB628" t="s">
        <v>1638</v>
      </c>
      <c r="AC628" t="s">
        <v>58</v>
      </c>
    </row>
    <row r="629" spans="1:29" x14ac:dyDescent="0.2">
      <c r="A629" t="s">
        <v>2111</v>
      </c>
      <c r="B629" t="s">
        <v>1552</v>
      </c>
      <c r="C629" t="s">
        <v>1640</v>
      </c>
      <c r="D629">
        <v>6</v>
      </c>
      <c r="E629">
        <v>4</v>
      </c>
      <c r="F629">
        <v>6</v>
      </c>
      <c r="G629">
        <v>4</v>
      </c>
      <c r="H629" t="s">
        <v>32</v>
      </c>
      <c r="I629" t="s">
        <v>1641</v>
      </c>
      <c r="J629" t="s">
        <v>1642</v>
      </c>
      <c r="K629" t="s">
        <v>1643</v>
      </c>
      <c r="L629" t="s">
        <v>1644</v>
      </c>
      <c r="M629" t="s">
        <v>37</v>
      </c>
      <c r="N629">
        <v>0.13950000000000001</v>
      </c>
      <c r="O629" t="s">
        <v>38</v>
      </c>
      <c r="P629">
        <v>1.9086000000000001</v>
      </c>
      <c r="Q629" t="s">
        <v>39</v>
      </c>
      <c r="R629">
        <v>1.8294999999999999</v>
      </c>
      <c r="S629" t="s">
        <v>1645</v>
      </c>
      <c r="T629" t="s">
        <v>58</v>
      </c>
      <c r="U629" t="s">
        <v>58</v>
      </c>
      <c r="V629" t="s">
        <v>58</v>
      </c>
      <c r="W629" t="s">
        <v>58</v>
      </c>
      <c r="X629" t="s">
        <v>58</v>
      </c>
      <c r="Y629" t="s">
        <v>58</v>
      </c>
      <c r="Z629" t="s">
        <v>58</v>
      </c>
      <c r="AA629" t="s">
        <v>58</v>
      </c>
      <c r="AB629" t="s">
        <v>58</v>
      </c>
      <c r="AC629" t="s">
        <v>58</v>
      </c>
    </row>
    <row r="630" spans="1:29" x14ac:dyDescent="0.2">
      <c r="A630" t="s">
        <v>2111</v>
      </c>
      <c r="B630" t="s">
        <v>1552</v>
      </c>
      <c r="C630" t="s">
        <v>1573</v>
      </c>
      <c r="D630">
        <v>6</v>
      </c>
      <c r="E630">
        <v>23</v>
      </c>
      <c r="F630">
        <v>6</v>
      </c>
      <c r="G630">
        <v>6.94</v>
      </c>
      <c r="H630" t="s">
        <v>32</v>
      </c>
      <c r="I630" t="s">
        <v>1574</v>
      </c>
      <c r="J630" t="s">
        <v>1646</v>
      </c>
      <c r="K630" t="s">
        <v>1576</v>
      </c>
      <c r="L630" t="s">
        <v>1577</v>
      </c>
      <c r="M630" t="s">
        <v>37</v>
      </c>
      <c r="N630">
        <v>0.18060000000000001</v>
      </c>
      <c r="O630" t="s">
        <v>38</v>
      </c>
      <c r="P630">
        <v>1.9899</v>
      </c>
      <c r="Q630" t="s">
        <v>39</v>
      </c>
      <c r="R630">
        <v>1.5058</v>
      </c>
      <c r="S630" t="s">
        <v>1578</v>
      </c>
      <c r="T630" t="s">
        <v>58</v>
      </c>
      <c r="U630" t="s">
        <v>58</v>
      </c>
      <c r="V630" t="s">
        <v>58</v>
      </c>
      <c r="W630" t="s">
        <v>58</v>
      </c>
      <c r="X630" t="s">
        <v>58</v>
      </c>
      <c r="Y630" t="s">
        <v>58</v>
      </c>
      <c r="Z630" t="s">
        <v>58</v>
      </c>
      <c r="AA630" t="s">
        <v>58</v>
      </c>
      <c r="AB630" t="s">
        <v>58</v>
      </c>
      <c r="AC630" t="s">
        <v>58</v>
      </c>
    </row>
    <row r="631" spans="1:29" x14ac:dyDescent="0.2">
      <c r="A631" t="s">
        <v>2111</v>
      </c>
      <c r="B631" t="s">
        <v>1552</v>
      </c>
      <c r="C631" t="s">
        <v>1647</v>
      </c>
      <c r="D631">
        <v>6</v>
      </c>
      <c r="E631">
        <v>7</v>
      </c>
      <c r="F631">
        <v>6</v>
      </c>
      <c r="G631">
        <v>7</v>
      </c>
      <c r="H631" t="s">
        <v>32</v>
      </c>
      <c r="I631" t="s">
        <v>1648</v>
      </c>
      <c r="J631" t="s">
        <v>1649</v>
      </c>
      <c r="K631" t="s">
        <v>1650</v>
      </c>
      <c r="L631" t="s">
        <v>1651</v>
      </c>
      <c r="M631" t="s">
        <v>37</v>
      </c>
      <c r="N631">
        <v>0.18140000000000001</v>
      </c>
      <c r="O631" t="s">
        <v>38</v>
      </c>
      <c r="P631">
        <v>1.6729000000000001</v>
      </c>
      <c r="Q631" t="s">
        <v>39</v>
      </c>
      <c r="R631">
        <v>1.9656</v>
      </c>
      <c r="S631" t="s">
        <v>1652</v>
      </c>
      <c r="T631" t="s">
        <v>1653</v>
      </c>
      <c r="U631" t="s">
        <v>1654</v>
      </c>
      <c r="V631" t="s">
        <v>1655</v>
      </c>
      <c r="W631" t="s">
        <v>1656</v>
      </c>
      <c r="X631" t="s">
        <v>70</v>
      </c>
      <c r="Y631" t="s">
        <v>1657</v>
      </c>
      <c r="Z631" t="s">
        <v>1658</v>
      </c>
      <c r="AA631" t="s">
        <v>1659</v>
      </c>
      <c r="AB631" t="s">
        <v>1660</v>
      </c>
      <c r="AC631" t="s">
        <v>1661</v>
      </c>
    </row>
    <row r="632" spans="1:29" x14ac:dyDescent="0.2">
      <c r="A632" t="s">
        <v>2111</v>
      </c>
      <c r="B632" t="s">
        <v>1552</v>
      </c>
      <c r="C632" t="s">
        <v>1662</v>
      </c>
      <c r="D632">
        <v>6</v>
      </c>
      <c r="E632">
        <v>8</v>
      </c>
      <c r="F632">
        <v>6</v>
      </c>
      <c r="G632">
        <v>8</v>
      </c>
      <c r="H632" t="s">
        <v>32</v>
      </c>
      <c r="I632" t="s">
        <v>1663</v>
      </c>
      <c r="J632" t="s">
        <v>1664</v>
      </c>
      <c r="K632" t="s">
        <v>1665</v>
      </c>
      <c r="L632" t="s">
        <v>1666</v>
      </c>
      <c r="M632" t="s">
        <v>37</v>
      </c>
      <c r="N632">
        <v>0.19539999999999999</v>
      </c>
      <c r="O632" t="s">
        <v>38</v>
      </c>
      <c r="P632">
        <v>1.7819</v>
      </c>
      <c r="Q632" t="s">
        <v>39</v>
      </c>
      <c r="R632">
        <v>1.9656</v>
      </c>
      <c r="S632" t="s">
        <v>1667</v>
      </c>
      <c r="T632" t="s">
        <v>1668</v>
      </c>
      <c r="U632" t="s">
        <v>1669</v>
      </c>
      <c r="V632" t="s">
        <v>1670</v>
      </c>
      <c r="W632" t="s">
        <v>1671</v>
      </c>
      <c r="X632" t="s">
        <v>45</v>
      </c>
      <c r="Y632" t="s">
        <v>1672</v>
      </c>
      <c r="Z632" t="s">
        <v>1673</v>
      </c>
      <c r="AA632" t="s">
        <v>1674</v>
      </c>
      <c r="AB632" t="s">
        <v>1675</v>
      </c>
      <c r="AC632" t="s">
        <v>1676</v>
      </c>
    </row>
    <row r="633" spans="1:29" x14ac:dyDescent="0.2">
      <c r="A633" t="s">
        <v>2111</v>
      </c>
      <c r="B633" t="s">
        <v>1709</v>
      </c>
      <c r="C633" t="s">
        <v>60</v>
      </c>
      <c r="D633">
        <v>15</v>
      </c>
      <c r="E633">
        <v>7</v>
      </c>
      <c r="F633">
        <v>15</v>
      </c>
      <c r="G633">
        <v>7</v>
      </c>
      <c r="H633" t="s">
        <v>52</v>
      </c>
      <c r="I633" t="s">
        <v>61</v>
      </c>
      <c r="J633" t="s">
        <v>62</v>
      </c>
      <c r="K633" t="s">
        <v>63</v>
      </c>
      <c r="L633" t="s">
        <v>64</v>
      </c>
      <c r="M633" t="s">
        <v>37</v>
      </c>
      <c r="N633">
        <v>0.3821</v>
      </c>
      <c r="O633" t="s">
        <v>38</v>
      </c>
      <c r="P633">
        <v>1.7819</v>
      </c>
      <c r="Q633" t="s">
        <v>39</v>
      </c>
      <c r="R633">
        <v>1.3383</v>
      </c>
      <c r="S633" t="s">
        <v>65</v>
      </c>
      <c r="T633" t="s">
        <v>66</v>
      </c>
      <c r="U633" t="s">
        <v>67</v>
      </c>
      <c r="V633" t="s">
        <v>68</v>
      </c>
      <c r="W633" t="s">
        <v>69</v>
      </c>
      <c r="X633" t="s">
        <v>70</v>
      </c>
      <c r="Y633" t="s">
        <v>71</v>
      </c>
      <c r="Z633" t="s">
        <v>72</v>
      </c>
      <c r="AA633" t="s">
        <v>73</v>
      </c>
      <c r="AB633" t="s">
        <v>74</v>
      </c>
      <c r="AC633" t="s">
        <v>58</v>
      </c>
    </row>
    <row r="634" spans="1:29" x14ac:dyDescent="0.2">
      <c r="A634" t="s">
        <v>2111</v>
      </c>
      <c r="B634" t="s">
        <v>1709</v>
      </c>
      <c r="C634" t="s">
        <v>613</v>
      </c>
      <c r="D634">
        <v>13</v>
      </c>
      <c r="E634">
        <v>2</v>
      </c>
      <c r="F634">
        <v>13</v>
      </c>
      <c r="G634">
        <v>2</v>
      </c>
      <c r="H634" t="s">
        <v>32</v>
      </c>
      <c r="I634" t="s">
        <v>614</v>
      </c>
      <c r="J634" t="s">
        <v>615</v>
      </c>
      <c r="K634" t="s">
        <v>616</v>
      </c>
      <c r="L634" t="s">
        <v>617</v>
      </c>
      <c r="M634" t="s">
        <v>37</v>
      </c>
      <c r="N634">
        <v>0.26050000000000001</v>
      </c>
      <c r="O634" t="s">
        <v>38</v>
      </c>
      <c r="P634">
        <v>1.7819</v>
      </c>
      <c r="Q634" t="s">
        <v>39</v>
      </c>
      <c r="R634">
        <v>1.8294999999999999</v>
      </c>
      <c r="S634" t="s">
        <v>618</v>
      </c>
      <c r="T634" t="s">
        <v>58</v>
      </c>
      <c r="U634" t="s">
        <v>58</v>
      </c>
      <c r="V634" t="s">
        <v>58</v>
      </c>
      <c r="W634" t="s">
        <v>58</v>
      </c>
      <c r="X634" t="s">
        <v>58</v>
      </c>
      <c r="Y634" t="s">
        <v>58</v>
      </c>
      <c r="Z634" t="s">
        <v>58</v>
      </c>
      <c r="AA634" t="s">
        <v>58</v>
      </c>
      <c r="AB634" t="s">
        <v>58</v>
      </c>
      <c r="AC634" t="s">
        <v>58</v>
      </c>
    </row>
    <row r="635" spans="1:29" x14ac:dyDescent="0.2">
      <c r="A635" t="s">
        <v>2111</v>
      </c>
      <c r="B635" t="s">
        <v>1709</v>
      </c>
      <c r="C635" t="s">
        <v>1003</v>
      </c>
      <c r="D635">
        <v>9</v>
      </c>
      <c r="E635">
        <v>3</v>
      </c>
      <c r="F635">
        <v>9</v>
      </c>
      <c r="G635">
        <v>3</v>
      </c>
      <c r="H635" t="s">
        <v>52</v>
      </c>
      <c r="I635" t="s">
        <v>1004</v>
      </c>
      <c r="J635" t="s">
        <v>1005</v>
      </c>
      <c r="K635" t="s">
        <v>1006</v>
      </c>
      <c r="L635" t="s">
        <v>1007</v>
      </c>
      <c r="M635" t="s">
        <v>37</v>
      </c>
      <c r="N635">
        <v>0.2084</v>
      </c>
      <c r="O635" t="s">
        <v>38</v>
      </c>
      <c r="P635">
        <v>1.9656</v>
      </c>
      <c r="Q635" t="s">
        <v>39</v>
      </c>
      <c r="R635">
        <v>1.4565999999999999</v>
      </c>
      <c r="S635" t="s">
        <v>1008</v>
      </c>
      <c r="T635" t="s">
        <v>58</v>
      </c>
      <c r="U635" t="s">
        <v>58</v>
      </c>
      <c r="V635" t="s">
        <v>58</v>
      </c>
      <c r="W635" t="s">
        <v>58</v>
      </c>
      <c r="X635" t="s">
        <v>58</v>
      </c>
      <c r="Y635" t="s">
        <v>58</v>
      </c>
      <c r="Z635" t="s">
        <v>58</v>
      </c>
      <c r="AA635" t="s">
        <v>58</v>
      </c>
      <c r="AB635" t="s">
        <v>58</v>
      </c>
      <c r="AC635" t="s">
        <v>58</v>
      </c>
    </row>
    <row r="636" spans="1:29" x14ac:dyDescent="0.2">
      <c r="A636" t="s">
        <v>2111</v>
      </c>
      <c r="B636" t="s">
        <v>1709</v>
      </c>
      <c r="C636" t="s">
        <v>1710</v>
      </c>
      <c r="D636">
        <v>6</v>
      </c>
      <c r="E636">
        <v>2</v>
      </c>
      <c r="F636">
        <v>6</v>
      </c>
      <c r="G636">
        <v>1.88</v>
      </c>
      <c r="H636" t="s">
        <v>32</v>
      </c>
      <c r="I636" t="s">
        <v>1711</v>
      </c>
      <c r="J636" t="s">
        <v>1712</v>
      </c>
      <c r="K636" t="s">
        <v>1713</v>
      </c>
      <c r="L636" t="s">
        <v>1714</v>
      </c>
      <c r="M636" t="s">
        <v>37</v>
      </c>
      <c r="N636">
        <v>0.1368</v>
      </c>
      <c r="O636" t="s">
        <v>38</v>
      </c>
      <c r="P636">
        <v>1.6895</v>
      </c>
      <c r="Q636" t="s">
        <v>39</v>
      </c>
      <c r="R636">
        <v>1.6402000000000001</v>
      </c>
      <c r="S636" t="s">
        <v>1715</v>
      </c>
      <c r="T636" t="s">
        <v>58</v>
      </c>
      <c r="U636" t="s">
        <v>58</v>
      </c>
      <c r="V636" t="s">
        <v>58</v>
      </c>
      <c r="W636" t="s">
        <v>58</v>
      </c>
      <c r="X636" t="s">
        <v>58</v>
      </c>
      <c r="Y636" t="s">
        <v>58</v>
      </c>
      <c r="Z636" t="s">
        <v>58</v>
      </c>
      <c r="AA636" t="s">
        <v>58</v>
      </c>
      <c r="AB636" t="s">
        <v>58</v>
      </c>
      <c r="AC636" t="s">
        <v>58</v>
      </c>
    </row>
    <row r="637" spans="1:29" x14ac:dyDescent="0.2">
      <c r="A637" t="s">
        <v>2111</v>
      </c>
      <c r="B637" t="s">
        <v>1709</v>
      </c>
      <c r="C637" t="s">
        <v>619</v>
      </c>
      <c r="D637">
        <v>6</v>
      </c>
      <c r="E637">
        <v>12</v>
      </c>
      <c r="F637">
        <v>6</v>
      </c>
      <c r="G637">
        <v>7.65</v>
      </c>
      <c r="H637" t="s">
        <v>32</v>
      </c>
      <c r="I637" t="s">
        <v>620</v>
      </c>
      <c r="J637" t="s">
        <v>971</v>
      </c>
      <c r="K637" t="s">
        <v>622</v>
      </c>
      <c r="L637" t="s">
        <v>623</v>
      </c>
      <c r="M637" t="s">
        <v>37</v>
      </c>
      <c r="N637">
        <v>0.23710000000000001</v>
      </c>
      <c r="O637" t="s">
        <v>38</v>
      </c>
      <c r="P637">
        <v>1.8323</v>
      </c>
      <c r="Q637" t="s">
        <v>39</v>
      </c>
      <c r="R637">
        <v>1.9899</v>
      </c>
      <c r="S637" t="s">
        <v>624</v>
      </c>
      <c r="T637" t="s">
        <v>58</v>
      </c>
      <c r="U637" t="s">
        <v>58</v>
      </c>
      <c r="V637" t="s">
        <v>58</v>
      </c>
      <c r="W637" t="s">
        <v>58</v>
      </c>
      <c r="X637" t="s">
        <v>58</v>
      </c>
      <c r="Y637" t="s">
        <v>58</v>
      </c>
      <c r="Z637" t="s">
        <v>58</v>
      </c>
      <c r="AA637" t="s">
        <v>58</v>
      </c>
      <c r="AB637" t="s">
        <v>58</v>
      </c>
      <c r="AC637" t="s">
        <v>58</v>
      </c>
    </row>
    <row r="638" spans="1:29" x14ac:dyDescent="0.2">
      <c r="A638" t="s">
        <v>2111</v>
      </c>
      <c r="B638" t="s">
        <v>1709</v>
      </c>
      <c r="C638" t="s">
        <v>1716</v>
      </c>
      <c r="D638">
        <v>5</v>
      </c>
      <c r="E638">
        <v>2</v>
      </c>
      <c r="F638">
        <v>5</v>
      </c>
      <c r="G638">
        <v>2</v>
      </c>
      <c r="H638" t="s">
        <v>32</v>
      </c>
      <c r="I638" t="s">
        <v>1717</v>
      </c>
      <c r="J638" t="s">
        <v>1718</v>
      </c>
      <c r="K638" t="s">
        <v>1719</v>
      </c>
      <c r="L638" t="s">
        <v>1720</v>
      </c>
      <c r="M638" t="s">
        <v>37</v>
      </c>
      <c r="N638">
        <v>0.1215</v>
      </c>
      <c r="O638" t="s">
        <v>38</v>
      </c>
      <c r="P638">
        <v>1.5328999999999999</v>
      </c>
      <c r="Q638" t="s">
        <v>39</v>
      </c>
      <c r="R638">
        <v>1.8892</v>
      </c>
      <c r="S638" t="s">
        <v>1721</v>
      </c>
      <c r="T638" t="s">
        <v>58</v>
      </c>
      <c r="U638" t="s">
        <v>58</v>
      </c>
      <c r="V638" t="s">
        <v>58</v>
      </c>
      <c r="W638" t="s">
        <v>58</v>
      </c>
      <c r="X638" t="s">
        <v>58</v>
      </c>
      <c r="Y638" t="s">
        <v>58</v>
      </c>
      <c r="Z638" t="s">
        <v>58</v>
      </c>
      <c r="AA638" t="s">
        <v>58</v>
      </c>
      <c r="AB638" t="s">
        <v>58</v>
      </c>
      <c r="AC638" t="s">
        <v>58</v>
      </c>
    </row>
    <row r="639" spans="1:29" x14ac:dyDescent="0.2">
      <c r="A639" t="s">
        <v>2111</v>
      </c>
      <c r="B639" t="s">
        <v>1709</v>
      </c>
      <c r="C639" t="s">
        <v>619</v>
      </c>
      <c r="D639">
        <v>5</v>
      </c>
      <c r="E639">
        <v>8</v>
      </c>
      <c r="F639">
        <v>5</v>
      </c>
      <c r="G639">
        <v>2.42</v>
      </c>
      <c r="H639" t="s">
        <v>32</v>
      </c>
      <c r="I639" t="s">
        <v>620</v>
      </c>
      <c r="J639" t="s">
        <v>971</v>
      </c>
      <c r="K639" t="s">
        <v>622</v>
      </c>
      <c r="L639" t="s">
        <v>1246</v>
      </c>
      <c r="M639" t="s">
        <v>37</v>
      </c>
      <c r="N639">
        <v>0.1288</v>
      </c>
      <c r="O639" t="s">
        <v>38</v>
      </c>
      <c r="P639">
        <v>1.8323</v>
      </c>
      <c r="Q639" t="s">
        <v>39</v>
      </c>
      <c r="R639">
        <v>1.6402000000000001</v>
      </c>
      <c r="S639" t="s">
        <v>624</v>
      </c>
      <c r="T639" t="s">
        <v>1247</v>
      </c>
      <c r="U639" t="s">
        <v>1248</v>
      </c>
      <c r="V639" t="s">
        <v>1249</v>
      </c>
      <c r="W639" t="s">
        <v>1250</v>
      </c>
      <c r="X639" t="s">
        <v>45</v>
      </c>
      <c r="Y639" t="s">
        <v>1251</v>
      </c>
      <c r="Z639" t="s">
        <v>1252</v>
      </c>
      <c r="AA639" t="s">
        <v>1253</v>
      </c>
      <c r="AB639" t="s">
        <v>1254</v>
      </c>
      <c r="AC639" t="s">
        <v>1255</v>
      </c>
    </row>
    <row r="640" spans="1:29" x14ac:dyDescent="0.2">
      <c r="A640" t="s">
        <v>2111</v>
      </c>
      <c r="B640" t="s">
        <v>1709</v>
      </c>
      <c r="C640" t="s">
        <v>1722</v>
      </c>
      <c r="D640">
        <v>1</v>
      </c>
      <c r="E640">
        <v>36</v>
      </c>
      <c r="F640">
        <v>1</v>
      </c>
      <c r="G640">
        <v>36</v>
      </c>
      <c r="H640" t="s">
        <v>32</v>
      </c>
      <c r="I640" t="s">
        <v>1723</v>
      </c>
      <c r="J640" t="s">
        <v>1724</v>
      </c>
      <c r="K640" t="s">
        <v>860</v>
      </c>
      <c r="L640" t="s">
        <v>1725</v>
      </c>
      <c r="M640" t="s">
        <v>155</v>
      </c>
      <c r="N640">
        <v>0.64259999999999995</v>
      </c>
      <c r="O640" t="s">
        <v>38</v>
      </c>
      <c r="P640">
        <v>1.8892</v>
      </c>
      <c r="Q640" t="s">
        <v>39</v>
      </c>
      <c r="R640">
        <v>1.5301</v>
      </c>
      <c r="S640" t="s">
        <v>1726</v>
      </c>
      <c r="T640" t="s">
        <v>1727</v>
      </c>
      <c r="U640" t="s">
        <v>1728</v>
      </c>
      <c r="V640" t="s">
        <v>1729</v>
      </c>
      <c r="W640" t="s">
        <v>1730</v>
      </c>
      <c r="X640" t="s">
        <v>45</v>
      </c>
      <c r="Y640" t="s">
        <v>1731</v>
      </c>
      <c r="Z640" t="s">
        <v>1732</v>
      </c>
      <c r="AA640" t="s">
        <v>1733</v>
      </c>
      <c r="AB640" t="s">
        <v>1734</v>
      </c>
      <c r="AC640" t="s">
        <v>58</v>
      </c>
    </row>
    <row r="641" spans="1:29" x14ac:dyDescent="0.2">
      <c r="A641" t="s">
        <v>2111</v>
      </c>
      <c r="B641" t="s">
        <v>1735</v>
      </c>
      <c r="C641" t="s">
        <v>1736</v>
      </c>
      <c r="D641">
        <v>135</v>
      </c>
      <c r="E641">
        <v>74</v>
      </c>
      <c r="F641">
        <v>135</v>
      </c>
      <c r="G641">
        <v>74</v>
      </c>
      <c r="H641" t="s">
        <v>32</v>
      </c>
      <c r="I641" t="s">
        <v>1737</v>
      </c>
      <c r="J641" t="s">
        <v>1738</v>
      </c>
      <c r="K641" t="s">
        <v>1739</v>
      </c>
      <c r="L641" t="s">
        <v>1740</v>
      </c>
      <c r="M641" t="s">
        <v>37</v>
      </c>
      <c r="N641">
        <v>3.2974999999999999</v>
      </c>
      <c r="O641" t="s">
        <v>38</v>
      </c>
      <c r="P641">
        <v>1.9218999999999999</v>
      </c>
      <c r="Q641" t="s">
        <v>39</v>
      </c>
      <c r="R641">
        <v>1.9086000000000001</v>
      </c>
      <c r="S641" t="s">
        <v>1741</v>
      </c>
      <c r="T641" t="s">
        <v>1742</v>
      </c>
      <c r="U641" t="s">
        <v>1743</v>
      </c>
      <c r="V641" t="s">
        <v>1744</v>
      </c>
      <c r="W641" t="s">
        <v>1745</v>
      </c>
      <c r="X641" t="s">
        <v>45</v>
      </c>
      <c r="Y641" t="s">
        <v>1746</v>
      </c>
      <c r="Z641" t="s">
        <v>1747</v>
      </c>
      <c r="AA641" t="s">
        <v>1748</v>
      </c>
      <c r="AB641" t="s">
        <v>1749</v>
      </c>
      <c r="AC641" t="s">
        <v>58</v>
      </c>
    </row>
    <row r="642" spans="1:29" x14ac:dyDescent="0.2">
      <c r="A642" t="s">
        <v>2111</v>
      </c>
      <c r="B642" t="s">
        <v>1735</v>
      </c>
      <c r="C642" t="s">
        <v>1750</v>
      </c>
      <c r="D642">
        <v>113</v>
      </c>
      <c r="E642">
        <v>85</v>
      </c>
      <c r="F642">
        <v>113</v>
      </c>
      <c r="G642">
        <v>85</v>
      </c>
      <c r="H642" t="s">
        <v>32</v>
      </c>
      <c r="I642" t="s">
        <v>1751</v>
      </c>
      <c r="J642" t="s">
        <v>1752</v>
      </c>
      <c r="K642" t="s">
        <v>1753</v>
      </c>
      <c r="L642" t="s">
        <v>1754</v>
      </c>
      <c r="M642" t="s">
        <v>37</v>
      </c>
      <c r="N642">
        <v>3.1240000000000001</v>
      </c>
      <c r="O642" t="s">
        <v>38</v>
      </c>
      <c r="P642">
        <v>1.7819</v>
      </c>
      <c r="Q642" t="s">
        <v>39</v>
      </c>
      <c r="R642">
        <v>1.9656</v>
      </c>
      <c r="S642" t="s">
        <v>1755</v>
      </c>
      <c r="T642" t="s">
        <v>1756</v>
      </c>
      <c r="U642" t="s">
        <v>1757</v>
      </c>
      <c r="V642" t="s">
        <v>1758</v>
      </c>
      <c r="W642" t="s">
        <v>1759</v>
      </c>
      <c r="X642" t="s">
        <v>45</v>
      </c>
      <c r="Y642" t="s">
        <v>1760</v>
      </c>
      <c r="Z642" t="s">
        <v>1761</v>
      </c>
      <c r="AA642" t="s">
        <v>1762</v>
      </c>
      <c r="AB642" t="s">
        <v>1763</v>
      </c>
      <c r="AC642" t="s">
        <v>58</v>
      </c>
    </row>
    <row r="643" spans="1:29" x14ac:dyDescent="0.2">
      <c r="A643" t="s">
        <v>2111</v>
      </c>
      <c r="B643" t="s">
        <v>1735</v>
      </c>
      <c r="C643" t="s">
        <v>1764</v>
      </c>
      <c r="D643">
        <v>90</v>
      </c>
      <c r="E643">
        <v>44</v>
      </c>
      <c r="F643">
        <v>90</v>
      </c>
      <c r="G643">
        <v>44</v>
      </c>
      <c r="H643" t="s">
        <v>32</v>
      </c>
      <c r="I643" t="s">
        <v>1765</v>
      </c>
      <c r="J643" t="s">
        <v>1766</v>
      </c>
      <c r="K643" t="s">
        <v>1767</v>
      </c>
      <c r="L643" t="s">
        <v>1768</v>
      </c>
      <c r="M643" t="s">
        <v>37</v>
      </c>
      <c r="N643">
        <v>2.1141999999999999</v>
      </c>
      <c r="O643" t="s">
        <v>38</v>
      </c>
      <c r="P643">
        <v>1.9329000000000001</v>
      </c>
      <c r="Q643" t="s">
        <v>39</v>
      </c>
      <c r="R643">
        <v>1.7819</v>
      </c>
      <c r="S643" t="s">
        <v>1769</v>
      </c>
      <c r="T643" t="s">
        <v>1770</v>
      </c>
      <c r="U643" t="s">
        <v>1771</v>
      </c>
      <c r="V643" t="s">
        <v>1772</v>
      </c>
      <c r="W643" t="s">
        <v>1773</v>
      </c>
      <c r="X643" t="s">
        <v>70</v>
      </c>
      <c r="Y643" t="s">
        <v>1774</v>
      </c>
      <c r="Z643" t="s">
        <v>1775</v>
      </c>
      <c r="AA643" t="s">
        <v>1776</v>
      </c>
      <c r="AB643" t="s">
        <v>1777</v>
      </c>
      <c r="AC643" t="s">
        <v>58</v>
      </c>
    </row>
    <row r="644" spans="1:29" x14ac:dyDescent="0.2">
      <c r="A644" t="s">
        <v>2111</v>
      </c>
      <c r="B644" t="s">
        <v>1735</v>
      </c>
      <c r="C644" t="s">
        <v>1778</v>
      </c>
      <c r="D644">
        <v>40</v>
      </c>
      <c r="E644">
        <v>11</v>
      </c>
      <c r="F644">
        <v>40</v>
      </c>
      <c r="G644">
        <v>11</v>
      </c>
      <c r="H644" t="s">
        <v>32</v>
      </c>
      <c r="I644" t="s">
        <v>1779</v>
      </c>
      <c r="J644" t="s">
        <v>1780</v>
      </c>
      <c r="K644" t="s">
        <v>1767</v>
      </c>
      <c r="L644" t="s">
        <v>1781</v>
      </c>
      <c r="M644" t="s">
        <v>37</v>
      </c>
      <c r="N644">
        <v>0.80469999999999997</v>
      </c>
      <c r="O644" t="s">
        <v>38</v>
      </c>
      <c r="P644">
        <v>1.9329000000000001</v>
      </c>
      <c r="Q644" t="s">
        <v>39</v>
      </c>
      <c r="R644">
        <v>1.7464999999999999</v>
      </c>
      <c r="S644" t="s">
        <v>1782</v>
      </c>
      <c r="T644" t="s">
        <v>1783</v>
      </c>
      <c r="U644" t="s">
        <v>1784</v>
      </c>
      <c r="V644" t="s">
        <v>1785</v>
      </c>
      <c r="W644" t="s">
        <v>1786</v>
      </c>
      <c r="X644" t="s">
        <v>45</v>
      </c>
      <c r="Y644" t="s">
        <v>1787</v>
      </c>
      <c r="Z644" t="s">
        <v>1788</v>
      </c>
      <c r="AA644" t="s">
        <v>1789</v>
      </c>
      <c r="AB644" t="s">
        <v>1790</v>
      </c>
      <c r="AC644" t="s">
        <v>58</v>
      </c>
    </row>
    <row r="645" spans="1:29" x14ac:dyDescent="0.2">
      <c r="A645" t="s">
        <v>2111</v>
      </c>
      <c r="B645" t="s">
        <v>1735</v>
      </c>
      <c r="C645" t="s">
        <v>1791</v>
      </c>
      <c r="D645">
        <v>39</v>
      </c>
      <c r="E645">
        <v>28</v>
      </c>
      <c r="F645">
        <v>39</v>
      </c>
      <c r="G645">
        <v>28</v>
      </c>
      <c r="H645" t="s">
        <v>32</v>
      </c>
      <c r="I645" t="s">
        <v>1792</v>
      </c>
      <c r="J645" t="s">
        <v>1793</v>
      </c>
      <c r="K645" t="s">
        <v>1794</v>
      </c>
      <c r="L645" t="s">
        <v>1795</v>
      </c>
      <c r="M645" t="s">
        <v>37</v>
      </c>
      <c r="N645">
        <v>1.0570999999999999</v>
      </c>
      <c r="O645" t="s">
        <v>38</v>
      </c>
      <c r="P645">
        <v>1.8255999999999999</v>
      </c>
      <c r="Q645" t="s">
        <v>39</v>
      </c>
      <c r="R645">
        <v>1.5628</v>
      </c>
      <c r="S645" t="s">
        <v>1796</v>
      </c>
      <c r="T645" t="s">
        <v>1797</v>
      </c>
      <c r="U645" t="s">
        <v>1798</v>
      </c>
      <c r="V645" t="s">
        <v>1799</v>
      </c>
      <c r="W645" t="s">
        <v>1800</v>
      </c>
      <c r="X645" t="s">
        <v>70</v>
      </c>
      <c r="Y645" t="s">
        <v>1801</v>
      </c>
      <c r="Z645" t="s">
        <v>1802</v>
      </c>
      <c r="AA645" t="s">
        <v>1803</v>
      </c>
      <c r="AB645" t="s">
        <v>1804</v>
      </c>
      <c r="AC645" t="s">
        <v>58</v>
      </c>
    </row>
    <row r="646" spans="1:29" x14ac:dyDescent="0.2">
      <c r="A646" t="s">
        <v>2111</v>
      </c>
      <c r="B646" t="s">
        <v>1735</v>
      </c>
      <c r="C646" t="s">
        <v>1805</v>
      </c>
      <c r="D646">
        <v>25</v>
      </c>
      <c r="E646">
        <v>15</v>
      </c>
      <c r="F646">
        <v>25</v>
      </c>
      <c r="G646">
        <v>15</v>
      </c>
      <c r="H646" t="s">
        <v>32</v>
      </c>
      <c r="I646" t="s">
        <v>1806</v>
      </c>
      <c r="J646" t="s">
        <v>1807</v>
      </c>
      <c r="K646" t="s">
        <v>1808</v>
      </c>
      <c r="L646" t="s">
        <v>1809</v>
      </c>
      <c r="M646" t="s">
        <v>37</v>
      </c>
      <c r="N646">
        <v>0.63109999999999999</v>
      </c>
      <c r="O646" t="s">
        <v>38</v>
      </c>
      <c r="P646">
        <v>1.7819</v>
      </c>
      <c r="Q646" t="s">
        <v>39</v>
      </c>
      <c r="R646">
        <v>1.9329000000000001</v>
      </c>
      <c r="S646" t="s">
        <v>1810</v>
      </c>
      <c r="T646" t="s">
        <v>58</v>
      </c>
      <c r="U646" t="s">
        <v>58</v>
      </c>
      <c r="V646" t="s">
        <v>58</v>
      </c>
      <c r="W646" t="s">
        <v>58</v>
      </c>
      <c r="X646" t="s">
        <v>58</v>
      </c>
      <c r="Y646" t="s">
        <v>58</v>
      </c>
      <c r="Z646" t="s">
        <v>58</v>
      </c>
      <c r="AA646" t="s">
        <v>58</v>
      </c>
      <c r="AB646" t="s">
        <v>58</v>
      </c>
      <c r="AC646" t="s">
        <v>58</v>
      </c>
    </row>
    <row r="647" spans="1:29" x14ac:dyDescent="0.2">
      <c r="A647" t="s">
        <v>2111</v>
      </c>
      <c r="B647" t="s">
        <v>1735</v>
      </c>
      <c r="C647" t="s">
        <v>1811</v>
      </c>
      <c r="D647">
        <v>23</v>
      </c>
      <c r="E647">
        <v>10</v>
      </c>
      <c r="F647">
        <v>23</v>
      </c>
      <c r="G647">
        <v>10</v>
      </c>
      <c r="H647" t="s">
        <v>32</v>
      </c>
      <c r="I647" t="s">
        <v>1739</v>
      </c>
      <c r="J647" t="s">
        <v>1812</v>
      </c>
      <c r="K647" t="s">
        <v>1737</v>
      </c>
      <c r="L647" t="s">
        <v>1813</v>
      </c>
      <c r="M647" t="s">
        <v>37</v>
      </c>
      <c r="N647">
        <v>0.52070000000000005</v>
      </c>
      <c r="O647" t="s">
        <v>38</v>
      </c>
      <c r="P647">
        <v>1.7232000000000001</v>
      </c>
      <c r="Q647" t="s">
        <v>39</v>
      </c>
      <c r="R647">
        <v>1.3383</v>
      </c>
      <c r="S647" t="s">
        <v>1814</v>
      </c>
      <c r="T647" t="s">
        <v>1815</v>
      </c>
      <c r="U647" t="s">
        <v>1816</v>
      </c>
      <c r="V647" t="s">
        <v>1817</v>
      </c>
      <c r="W647" t="s">
        <v>1818</v>
      </c>
      <c r="X647" t="s">
        <v>70</v>
      </c>
      <c r="Y647" t="s">
        <v>1819</v>
      </c>
      <c r="Z647" t="s">
        <v>1820</v>
      </c>
      <c r="AA647" t="s">
        <v>1821</v>
      </c>
      <c r="AB647" t="s">
        <v>1822</v>
      </c>
      <c r="AC647" t="s">
        <v>1823</v>
      </c>
    </row>
    <row r="648" spans="1:29" x14ac:dyDescent="0.2">
      <c r="A648" t="s">
        <v>2111</v>
      </c>
      <c r="B648" t="s">
        <v>1735</v>
      </c>
      <c r="C648" t="s">
        <v>191</v>
      </c>
      <c r="D648">
        <v>22</v>
      </c>
      <c r="E648">
        <v>4</v>
      </c>
      <c r="F648">
        <v>22</v>
      </c>
      <c r="G648">
        <v>4</v>
      </c>
      <c r="H648" t="s">
        <v>52</v>
      </c>
      <c r="I648" t="s">
        <v>192</v>
      </c>
      <c r="J648" t="s">
        <v>193</v>
      </c>
      <c r="K648" t="s">
        <v>194</v>
      </c>
      <c r="L648" t="s">
        <v>195</v>
      </c>
      <c r="M648" t="s">
        <v>37</v>
      </c>
      <c r="N648">
        <v>0.41020000000000001</v>
      </c>
      <c r="O648" t="s">
        <v>38</v>
      </c>
      <c r="P648">
        <v>1.5546</v>
      </c>
      <c r="Q648" t="s">
        <v>39</v>
      </c>
      <c r="R648">
        <v>1.9329000000000001</v>
      </c>
      <c r="S648" t="s">
        <v>196</v>
      </c>
      <c r="T648" t="s">
        <v>58</v>
      </c>
      <c r="U648" t="s">
        <v>58</v>
      </c>
      <c r="V648" t="s">
        <v>58</v>
      </c>
      <c r="W648" t="s">
        <v>58</v>
      </c>
      <c r="X648" t="s">
        <v>58</v>
      </c>
      <c r="Y648" t="s">
        <v>58</v>
      </c>
      <c r="Z648" t="s">
        <v>58</v>
      </c>
      <c r="AA648" t="s">
        <v>58</v>
      </c>
      <c r="AB648" t="s">
        <v>58</v>
      </c>
      <c r="AC648" t="s">
        <v>58</v>
      </c>
    </row>
    <row r="649" spans="1:29" x14ac:dyDescent="0.2">
      <c r="A649" t="s">
        <v>2111</v>
      </c>
      <c r="B649" t="s">
        <v>1735</v>
      </c>
      <c r="C649" t="s">
        <v>132</v>
      </c>
      <c r="D649">
        <v>19</v>
      </c>
      <c r="E649">
        <v>10</v>
      </c>
      <c r="F649">
        <v>19</v>
      </c>
      <c r="G649">
        <v>10</v>
      </c>
      <c r="H649" t="s">
        <v>52</v>
      </c>
      <c r="I649" t="s">
        <v>133</v>
      </c>
      <c r="J649" t="s">
        <v>134</v>
      </c>
      <c r="K649" t="s">
        <v>135</v>
      </c>
      <c r="L649" t="s">
        <v>136</v>
      </c>
      <c r="M649" t="s">
        <v>37</v>
      </c>
      <c r="N649">
        <v>0.45760000000000001</v>
      </c>
      <c r="O649" t="s">
        <v>38</v>
      </c>
      <c r="P649">
        <v>1.9086000000000001</v>
      </c>
      <c r="Q649" t="s">
        <v>39</v>
      </c>
      <c r="R649">
        <v>1.4716</v>
      </c>
      <c r="S649" t="s">
        <v>137</v>
      </c>
      <c r="T649" t="s">
        <v>58</v>
      </c>
      <c r="U649" t="s">
        <v>58</v>
      </c>
      <c r="V649" t="s">
        <v>58</v>
      </c>
      <c r="W649" t="s">
        <v>58</v>
      </c>
      <c r="X649" t="s">
        <v>58</v>
      </c>
      <c r="Y649" t="s">
        <v>58</v>
      </c>
      <c r="Z649" t="s">
        <v>58</v>
      </c>
      <c r="AA649" t="s">
        <v>58</v>
      </c>
      <c r="AB649" t="s">
        <v>58</v>
      </c>
      <c r="AC649" t="s">
        <v>58</v>
      </c>
    </row>
    <row r="650" spans="1:29" x14ac:dyDescent="0.2">
      <c r="A650" t="s">
        <v>2111</v>
      </c>
      <c r="B650" t="s">
        <v>1735</v>
      </c>
      <c r="C650" t="s">
        <v>913</v>
      </c>
      <c r="D650">
        <v>18</v>
      </c>
      <c r="E650">
        <v>0</v>
      </c>
      <c r="F650">
        <v>17.989999999999998</v>
      </c>
      <c r="G650">
        <v>0</v>
      </c>
      <c r="H650" t="s">
        <v>32</v>
      </c>
      <c r="I650" t="s">
        <v>914</v>
      </c>
      <c r="J650" t="s">
        <v>915</v>
      </c>
      <c r="K650" t="s">
        <v>824</v>
      </c>
      <c r="L650" t="s">
        <v>825</v>
      </c>
      <c r="M650" t="s">
        <v>37</v>
      </c>
      <c r="N650">
        <v>0.2838</v>
      </c>
      <c r="O650" t="s">
        <v>38</v>
      </c>
      <c r="P650">
        <v>1.8892</v>
      </c>
      <c r="Q650" t="s">
        <v>39</v>
      </c>
      <c r="R650">
        <v>1.9656</v>
      </c>
      <c r="S650" t="s">
        <v>916</v>
      </c>
      <c r="T650" t="s">
        <v>58</v>
      </c>
      <c r="U650" t="s">
        <v>58</v>
      </c>
      <c r="V650" t="s">
        <v>58</v>
      </c>
      <c r="W650" t="s">
        <v>58</v>
      </c>
      <c r="X650" t="s">
        <v>58</v>
      </c>
      <c r="Y650" t="s">
        <v>58</v>
      </c>
      <c r="Z650" t="s">
        <v>58</v>
      </c>
      <c r="AA650" t="s">
        <v>58</v>
      </c>
      <c r="AB650" t="s">
        <v>58</v>
      </c>
      <c r="AC650" t="s">
        <v>58</v>
      </c>
    </row>
    <row r="651" spans="1:29" x14ac:dyDescent="0.2">
      <c r="A651" t="s">
        <v>2111</v>
      </c>
      <c r="B651" t="s">
        <v>1735</v>
      </c>
      <c r="C651" t="s">
        <v>1824</v>
      </c>
      <c r="D651">
        <v>17</v>
      </c>
      <c r="E651">
        <v>1</v>
      </c>
      <c r="F651">
        <v>17</v>
      </c>
      <c r="G651">
        <v>1</v>
      </c>
      <c r="H651" t="s">
        <v>32</v>
      </c>
      <c r="I651" t="s">
        <v>1825</v>
      </c>
      <c r="J651" t="s">
        <v>1826</v>
      </c>
      <c r="K651" t="s">
        <v>1827</v>
      </c>
      <c r="L651" t="s">
        <v>1828</v>
      </c>
      <c r="M651" t="s">
        <v>37</v>
      </c>
      <c r="N651">
        <v>0.28399999999999997</v>
      </c>
      <c r="O651" t="s">
        <v>38</v>
      </c>
      <c r="P651">
        <v>1.9329000000000001</v>
      </c>
      <c r="Q651" t="s">
        <v>39</v>
      </c>
      <c r="R651">
        <v>1.9656</v>
      </c>
      <c r="S651" t="s">
        <v>1829</v>
      </c>
      <c r="T651" t="s">
        <v>1830</v>
      </c>
      <c r="U651" t="s">
        <v>1831</v>
      </c>
      <c r="V651" t="s">
        <v>1832</v>
      </c>
      <c r="W651" t="s">
        <v>1833</v>
      </c>
      <c r="X651" t="s">
        <v>45</v>
      </c>
      <c r="Y651" t="s">
        <v>1834</v>
      </c>
      <c r="Z651" t="s">
        <v>1835</v>
      </c>
      <c r="AA651" t="s">
        <v>1836</v>
      </c>
      <c r="AB651" t="s">
        <v>1837</v>
      </c>
      <c r="AC651" t="s">
        <v>58</v>
      </c>
    </row>
    <row r="652" spans="1:29" x14ac:dyDescent="0.2">
      <c r="A652" t="s">
        <v>2111</v>
      </c>
      <c r="B652" t="s">
        <v>1735</v>
      </c>
      <c r="C652" t="s">
        <v>1838</v>
      </c>
      <c r="D652">
        <v>16</v>
      </c>
      <c r="E652">
        <v>5</v>
      </c>
      <c r="F652">
        <v>16</v>
      </c>
      <c r="G652">
        <v>4.46</v>
      </c>
      <c r="H652" t="s">
        <v>32</v>
      </c>
      <c r="I652" t="s">
        <v>1839</v>
      </c>
      <c r="J652" t="s">
        <v>1840</v>
      </c>
      <c r="K652" t="s">
        <v>1841</v>
      </c>
      <c r="L652" t="s">
        <v>1842</v>
      </c>
      <c r="M652" t="s">
        <v>37</v>
      </c>
      <c r="N652">
        <v>0.32279999999999998</v>
      </c>
      <c r="O652" t="s">
        <v>38</v>
      </c>
      <c r="P652">
        <v>1.9656</v>
      </c>
      <c r="Q652" t="s">
        <v>39</v>
      </c>
      <c r="R652">
        <v>1.6402000000000001</v>
      </c>
      <c r="S652" t="s">
        <v>1843</v>
      </c>
      <c r="T652" t="s">
        <v>58</v>
      </c>
      <c r="U652" t="s">
        <v>58</v>
      </c>
      <c r="V652" t="s">
        <v>58</v>
      </c>
      <c r="W652" t="s">
        <v>58</v>
      </c>
      <c r="X652" t="s">
        <v>58</v>
      </c>
      <c r="Y652" t="s">
        <v>58</v>
      </c>
      <c r="Z652" t="s">
        <v>58</v>
      </c>
      <c r="AA652" t="s">
        <v>58</v>
      </c>
      <c r="AB652" t="s">
        <v>58</v>
      </c>
      <c r="AC652" t="s">
        <v>58</v>
      </c>
    </row>
    <row r="653" spans="1:29" x14ac:dyDescent="0.2">
      <c r="A653" t="s">
        <v>2111</v>
      </c>
      <c r="B653" t="s">
        <v>1735</v>
      </c>
      <c r="C653" t="s">
        <v>1844</v>
      </c>
      <c r="D653">
        <v>14</v>
      </c>
      <c r="E653">
        <v>4</v>
      </c>
      <c r="F653">
        <v>14</v>
      </c>
      <c r="G653">
        <v>4</v>
      </c>
      <c r="H653" t="s">
        <v>32</v>
      </c>
      <c r="I653" t="s">
        <v>1845</v>
      </c>
      <c r="J653" t="s">
        <v>1846</v>
      </c>
      <c r="K653" t="s">
        <v>1847</v>
      </c>
      <c r="L653" t="s">
        <v>1848</v>
      </c>
      <c r="M653" t="s">
        <v>37</v>
      </c>
      <c r="N653">
        <v>0.28399999999999997</v>
      </c>
      <c r="O653" t="s">
        <v>38</v>
      </c>
      <c r="P653">
        <v>1.8892</v>
      </c>
      <c r="Q653" t="s">
        <v>39</v>
      </c>
      <c r="R653">
        <v>1.9086000000000001</v>
      </c>
      <c r="S653" t="s">
        <v>1849</v>
      </c>
      <c r="T653" t="s">
        <v>58</v>
      </c>
      <c r="U653" t="s">
        <v>58</v>
      </c>
      <c r="V653" t="s">
        <v>58</v>
      </c>
      <c r="W653" t="s">
        <v>58</v>
      </c>
      <c r="X653" t="s">
        <v>58</v>
      </c>
      <c r="Y653" t="s">
        <v>58</v>
      </c>
      <c r="Z653" t="s">
        <v>58</v>
      </c>
      <c r="AA653" t="s">
        <v>58</v>
      </c>
      <c r="AB653" t="s">
        <v>58</v>
      </c>
      <c r="AC653" t="s">
        <v>58</v>
      </c>
    </row>
    <row r="654" spans="1:29" x14ac:dyDescent="0.2">
      <c r="A654" t="s">
        <v>2111</v>
      </c>
      <c r="B654" t="s">
        <v>1735</v>
      </c>
      <c r="C654" t="s">
        <v>1850</v>
      </c>
      <c r="D654">
        <v>12</v>
      </c>
      <c r="E654">
        <v>12</v>
      </c>
      <c r="F654">
        <v>12</v>
      </c>
      <c r="G654">
        <v>12</v>
      </c>
      <c r="H654" t="s">
        <v>52</v>
      </c>
      <c r="I654" t="s">
        <v>1767</v>
      </c>
      <c r="J654" t="s">
        <v>1851</v>
      </c>
      <c r="K654" t="s">
        <v>1852</v>
      </c>
      <c r="L654" t="s">
        <v>1853</v>
      </c>
      <c r="M654" t="s">
        <v>37</v>
      </c>
      <c r="N654">
        <v>0.37859999999999999</v>
      </c>
      <c r="O654" t="s">
        <v>38</v>
      </c>
      <c r="P654">
        <v>1.6729000000000001</v>
      </c>
      <c r="Q654" t="s">
        <v>39</v>
      </c>
      <c r="R654">
        <v>1.9899</v>
      </c>
      <c r="S654" t="s">
        <v>1854</v>
      </c>
      <c r="T654" t="s">
        <v>58</v>
      </c>
      <c r="U654" t="s">
        <v>58</v>
      </c>
      <c r="V654" t="s">
        <v>58</v>
      </c>
      <c r="W654" t="s">
        <v>58</v>
      </c>
      <c r="X654" t="s">
        <v>58</v>
      </c>
      <c r="Y654" t="s">
        <v>58</v>
      </c>
      <c r="Z654" t="s">
        <v>58</v>
      </c>
      <c r="AA654" t="s">
        <v>58</v>
      </c>
      <c r="AB654" t="s">
        <v>58</v>
      </c>
      <c r="AC654" t="s">
        <v>58</v>
      </c>
    </row>
    <row r="655" spans="1:29" x14ac:dyDescent="0.2">
      <c r="A655" t="s">
        <v>2111</v>
      </c>
      <c r="B655" t="s">
        <v>1735</v>
      </c>
      <c r="C655" t="s">
        <v>1855</v>
      </c>
      <c r="D655">
        <v>11</v>
      </c>
      <c r="E655">
        <v>0</v>
      </c>
      <c r="F655">
        <v>11</v>
      </c>
      <c r="G655">
        <v>0</v>
      </c>
      <c r="H655" t="s">
        <v>32</v>
      </c>
      <c r="I655" t="s">
        <v>1856</v>
      </c>
      <c r="J655" t="s">
        <v>1857</v>
      </c>
      <c r="K655" t="s">
        <v>1858</v>
      </c>
      <c r="L655" t="s">
        <v>1859</v>
      </c>
      <c r="M655" t="s">
        <v>37</v>
      </c>
      <c r="N655">
        <v>0.1736</v>
      </c>
      <c r="O655" t="s">
        <v>38</v>
      </c>
      <c r="P655">
        <v>1.9899</v>
      </c>
      <c r="Q655" t="s">
        <v>39</v>
      </c>
      <c r="R655">
        <v>1.8255999999999999</v>
      </c>
      <c r="S655" t="s">
        <v>1860</v>
      </c>
      <c r="T655" t="s">
        <v>58</v>
      </c>
      <c r="U655" t="s">
        <v>58</v>
      </c>
      <c r="V655" t="s">
        <v>58</v>
      </c>
      <c r="W655" t="s">
        <v>58</v>
      </c>
      <c r="X655" t="s">
        <v>58</v>
      </c>
      <c r="Y655" t="s">
        <v>58</v>
      </c>
      <c r="Z655" t="s">
        <v>58</v>
      </c>
      <c r="AA655" t="s">
        <v>58</v>
      </c>
      <c r="AB655" t="s">
        <v>58</v>
      </c>
      <c r="AC655" t="s">
        <v>58</v>
      </c>
    </row>
    <row r="656" spans="1:29" x14ac:dyDescent="0.2">
      <c r="A656" t="s">
        <v>2111</v>
      </c>
      <c r="B656" t="s">
        <v>1735</v>
      </c>
      <c r="C656" t="s">
        <v>1861</v>
      </c>
      <c r="D656">
        <v>11</v>
      </c>
      <c r="E656">
        <v>2</v>
      </c>
      <c r="F656">
        <v>11</v>
      </c>
      <c r="G656">
        <v>2</v>
      </c>
      <c r="H656" t="s">
        <v>32</v>
      </c>
      <c r="I656" t="s">
        <v>1862</v>
      </c>
      <c r="J656" t="s">
        <v>1863</v>
      </c>
      <c r="K656" t="s">
        <v>1864</v>
      </c>
      <c r="L656" t="s">
        <v>1865</v>
      </c>
      <c r="M656" t="s">
        <v>37</v>
      </c>
      <c r="N656">
        <v>0.20519999999999999</v>
      </c>
      <c r="O656" t="s">
        <v>38</v>
      </c>
      <c r="P656">
        <v>1.9329000000000001</v>
      </c>
      <c r="Q656" t="s">
        <v>39</v>
      </c>
      <c r="R656">
        <v>1.9329000000000001</v>
      </c>
      <c r="S656" t="s">
        <v>1755</v>
      </c>
      <c r="T656" t="s">
        <v>58</v>
      </c>
      <c r="U656" t="s">
        <v>58</v>
      </c>
      <c r="V656" t="s">
        <v>58</v>
      </c>
      <c r="W656" t="s">
        <v>58</v>
      </c>
      <c r="X656" t="s">
        <v>58</v>
      </c>
      <c r="Y656" t="s">
        <v>58</v>
      </c>
      <c r="Z656" t="s">
        <v>58</v>
      </c>
      <c r="AA656" t="s">
        <v>58</v>
      </c>
      <c r="AB656" t="s">
        <v>58</v>
      </c>
      <c r="AC656" t="s">
        <v>58</v>
      </c>
    </row>
    <row r="657" spans="1:29" x14ac:dyDescent="0.2">
      <c r="A657" t="s">
        <v>2111</v>
      </c>
      <c r="B657" t="s">
        <v>1735</v>
      </c>
      <c r="C657" t="s">
        <v>1866</v>
      </c>
      <c r="D657">
        <v>11</v>
      </c>
      <c r="E657">
        <v>3</v>
      </c>
      <c r="F657">
        <v>11</v>
      </c>
      <c r="G657">
        <v>2.54</v>
      </c>
      <c r="H657" t="s">
        <v>32</v>
      </c>
      <c r="I657" t="s">
        <v>1867</v>
      </c>
      <c r="J657" t="s">
        <v>1868</v>
      </c>
      <c r="K657" t="s">
        <v>1869</v>
      </c>
      <c r="L657" t="s">
        <v>1870</v>
      </c>
      <c r="M657" t="s">
        <v>37</v>
      </c>
      <c r="N657">
        <v>0.2137</v>
      </c>
      <c r="O657" t="s">
        <v>38</v>
      </c>
      <c r="P657">
        <v>1.9086000000000001</v>
      </c>
      <c r="Q657" t="s">
        <v>39</v>
      </c>
      <c r="R657">
        <v>1.9656</v>
      </c>
      <c r="S657" t="s">
        <v>1871</v>
      </c>
      <c r="T657" t="s">
        <v>58</v>
      </c>
      <c r="U657" t="s">
        <v>58</v>
      </c>
      <c r="V657" t="s">
        <v>58</v>
      </c>
      <c r="W657" t="s">
        <v>58</v>
      </c>
      <c r="X657" t="s">
        <v>58</v>
      </c>
      <c r="Y657" t="s">
        <v>58</v>
      </c>
      <c r="Z657" t="s">
        <v>58</v>
      </c>
      <c r="AA657" t="s">
        <v>58</v>
      </c>
      <c r="AB657" t="s">
        <v>58</v>
      </c>
      <c r="AC657" t="s">
        <v>58</v>
      </c>
    </row>
    <row r="658" spans="1:29" x14ac:dyDescent="0.2">
      <c r="A658" t="s">
        <v>2111</v>
      </c>
      <c r="B658" t="s">
        <v>1735</v>
      </c>
      <c r="C658" t="s">
        <v>1872</v>
      </c>
      <c r="D658">
        <v>11</v>
      </c>
      <c r="E658">
        <v>10</v>
      </c>
      <c r="F658">
        <v>11</v>
      </c>
      <c r="G658">
        <v>10</v>
      </c>
      <c r="H658" t="s">
        <v>32</v>
      </c>
      <c r="I658" t="s">
        <v>1873</v>
      </c>
      <c r="J658" t="s">
        <v>1874</v>
      </c>
      <c r="K658" t="s">
        <v>1875</v>
      </c>
      <c r="L658" t="s">
        <v>1876</v>
      </c>
      <c r="M658" t="s">
        <v>37</v>
      </c>
      <c r="N658">
        <v>0.33139999999999997</v>
      </c>
      <c r="O658" t="s">
        <v>38</v>
      </c>
      <c r="P658">
        <v>1.9899</v>
      </c>
      <c r="Q658" t="s">
        <v>39</v>
      </c>
      <c r="R658">
        <v>1.8255999999999999</v>
      </c>
      <c r="S658" t="s">
        <v>1877</v>
      </c>
      <c r="T658" t="s">
        <v>1878</v>
      </c>
      <c r="U658" t="s">
        <v>1879</v>
      </c>
      <c r="V658" t="s">
        <v>1880</v>
      </c>
      <c r="W658" t="s">
        <v>1881</v>
      </c>
      <c r="X658" t="s">
        <v>45</v>
      </c>
      <c r="Y658" t="s">
        <v>1882</v>
      </c>
      <c r="Z658" t="s">
        <v>1883</v>
      </c>
      <c r="AA658" t="s">
        <v>1884</v>
      </c>
      <c r="AB658" t="s">
        <v>1885</v>
      </c>
      <c r="AC658" t="s">
        <v>58</v>
      </c>
    </row>
    <row r="659" spans="1:29" x14ac:dyDescent="0.2">
      <c r="A659" t="s">
        <v>2111</v>
      </c>
      <c r="B659" t="s">
        <v>1735</v>
      </c>
      <c r="C659" t="s">
        <v>1886</v>
      </c>
      <c r="D659">
        <v>9</v>
      </c>
      <c r="E659">
        <v>2</v>
      </c>
      <c r="F659">
        <v>9</v>
      </c>
      <c r="G659">
        <v>1.66</v>
      </c>
      <c r="H659" t="s">
        <v>32</v>
      </c>
      <c r="I659" t="s">
        <v>1887</v>
      </c>
      <c r="J659" t="s">
        <v>1888</v>
      </c>
      <c r="K659" t="s">
        <v>756</v>
      </c>
      <c r="L659" t="s">
        <v>1889</v>
      </c>
      <c r="M659" t="s">
        <v>37</v>
      </c>
      <c r="N659">
        <v>0.16819999999999999</v>
      </c>
      <c r="O659" t="s">
        <v>38</v>
      </c>
      <c r="P659">
        <v>1.7968</v>
      </c>
      <c r="Q659" t="s">
        <v>39</v>
      </c>
      <c r="R659">
        <v>1.9329000000000001</v>
      </c>
      <c r="S659" t="s">
        <v>1890</v>
      </c>
      <c r="T659" t="s">
        <v>1891</v>
      </c>
      <c r="U659" t="s">
        <v>1892</v>
      </c>
      <c r="V659" t="s">
        <v>761</v>
      </c>
      <c r="W659" t="s">
        <v>1893</v>
      </c>
      <c r="X659" t="s">
        <v>45</v>
      </c>
      <c r="Y659" t="s">
        <v>1894</v>
      </c>
      <c r="Z659" t="s">
        <v>1895</v>
      </c>
      <c r="AA659" t="s">
        <v>1896</v>
      </c>
      <c r="AB659" t="s">
        <v>58</v>
      </c>
      <c r="AC659" t="s">
        <v>58</v>
      </c>
    </row>
    <row r="660" spans="1:29" x14ac:dyDescent="0.2">
      <c r="A660" t="s">
        <v>2111</v>
      </c>
      <c r="B660" t="s">
        <v>1735</v>
      </c>
      <c r="C660" t="s">
        <v>1897</v>
      </c>
      <c r="D660">
        <v>9</v>
      </c>
      <c r="E660">
        <v>7</v>
      </c>
      <c r="F660">
        <v>9</v>
      </c>
      <c r="G660">
        <v>6.3</v>
      </c>
      <c r="H660" t="s">
        <v>32</v>
      </c>
      <c r="I660" t="s">
        <v>1898</v>
      </c>
      <c r="J660" t="s">
        <v>1899</v>
      </c>
      <c r="K660" t="s">
        <v>1900</v>
      </c>
      <c r="L660" t="s">
        <v>1901</v>
      </c>
      <c r="M660" t="s">
        <v>37</v>
      </c>
      <c r="N660">
        <v>0.2414</v>
      </c>
      <c r="O660" t="s">
        <v>38</v>
      </c>
      <c r="P660">
        <v>1.9329000000000001</v>
      </c>
      <c r="Q660" t="s">
        <v>39</v>
      </c>
      <c r="R660">
        <v>1.7464999999999999</v>
      </c>
      <c r="S660" t="s">
        <v>1902</v>
      </c>
      <c r="T660" t="s">
        <v>1903</v>
      </c>
      <c r="U660" t="s">
        <v>1904</v>
      </c>
      <c r="V660" t="s">
        <v>1905</v>
      </c>
      <c r="W660" t="s">
        <v>1906</v>
      </c>
      <c r="X660" t="s">
        <v>70</v>
      </c>
      <c r="Y660" t="s">
        <v>1907</v>
      </c>
      <c r="Z660" t="s">
        <v>1908</v>
      </c>
      <c r="AA660" t="s">
        <v>1909</v>
      </c>
      <c r="AB660" t="s">
        <v>1910</v>
      </c>
      <c r="AC660" t="s">
        <v>1911</v>
      </c>
    </row>
    <row r="661" spans="1:29" x14ac:dyDescent="0.2">
      <c r="A661" t="s">
        <v>2111</v>
      </c>
      <c r="B661" t="s">
        <v>1735</v>
      </c>
      <c r="C661" t="s">
        <v>1838</v>
      </c>
      <c r="D661">
        <v>7</v>
      </c>
      <c r="E661">
        <v>2</v>
      </c>
      <c r="F661">
        <v>7</v>
      </c>
      <c r="G661">
        <v>0.54</v>
      </c>
      <c r="H661" t="s">
        <v>32</v>
      </c>
      <c r="I661" t="s">
        <v>1839</v>
      </c>
      <c r="J661" t="s">
        <v>1840</v>
      </c>
      <c r="K661" t="s">
        <v>1841</v>
      </c>
      <c r="L661" t="s">
        <v>1912</v>
      </c>
      <c r="M661" t="s">
        <v>37</v>
      </c>
      <c r="N661">
        <v>0.11890000000000001</v>
      </c>
      <c r="O661" t="s">
        <v>38</v>
      </c>
      <c r="P661">
        <v>1.9656</v>
      </c>
      <c r="Q661" t="s">
        <v>39</v>
      </c>
      <c r="R661">
        <v>1.7819</v>
      </c>
      <c r="S661" t="s">
        <v>1843</v>
      </c>
      <c r="T661" t="s">
        <v>58</v>
      </c>
      <c r="U661" t="s">
        <v>58</v>
      </c>
      <c r="V661" t="s">
        <v>58</v>
      </c>
      <c r="W661" t="s">
        <v>58</v>
      </c>
      <c r="X661" t="s">
        <v>58</v>
      </c>
      <c r="Y661" t="s">
        <v>58</v>
      </c>
      <c r="Z661" t="s">
        <v>58</v>
      </c>
      <c r="AA661" t="s">
        <v>58</v>
      </c>
      <c r="AB661" t="s">
        <v>58</v>
      </c>
      <c r="AC661" t="s">
        <v>58</v>
      </c>
    </row>
    <row r="662" spans="1:29" x14ac:dyDescent="0.2">
      <c r="A662" t="s">
        <v>2111</v>
      </c>
      <c r="B662" t="s">
        <v>1735</v>
      </c>
      <c r="C662" t="s">
        <v>1913</v>
      </c>
      <c r="D662">
        <v>7</v>
      </c>
      <c r="E662">
        <v>6</v>
      </c>
      <c r="F662">
        <v>7</v>
      </c>
      <c r="G662">
        <v>6</v>
      </c>
      <c r="H662" t="s">
        <v>32</v>
      </c>
      <c r="I662" t="s">
        <v>1914</v>
      </c>
      <c r="J662" t="s">
        <v>1915</v>
      </c>
      <c r="K662" t="s">
        <v>1825</v>
      </c>
      <c r="L662" t="s">
        <v>1916</v>
      </c>
      <c r="M662" t="s">
        <v>37</v>
      </c>
      <c r="N662">
        <v>0.2051</v>
      </c>
      <c r="O662" t="s">
        <v>38</v>
      </c>
      <c r="P662">
        <v>1.9656</v>
      </c>
      <c r="Q662" t="s">
        <v>39</v>
      </c>
      <c r="R662">
        <v>1.9656</v>
      </c>
      <c r="S662" t="s">
        <v>1755</v>
      </c>
      <c r="T662" t="s">
        <v>1917</v>
      </c>
      <c r="U662" t="s">
        <v>1918</v>
      </c>
      <c r="V662" t="s">
        <v>1919</v>
      </c>
      <c r="W662" t="s">
        <v>1920</v>
      </c>
      <c r="X662" t="s">
        <v>45</v>
      </c>
      <c r="Y662" t="s">
        <v>1921</v>
      </c>
      <c r="Z662" t="s">
        <v>1922</v>
      </c>
      <c r="AA662" t="s">
        <v>1923</v>
      </c>
      <c r="AB662" t="s">
        <v>1924</v>
      </c>
      <c r="AC662" t="s">
        <v>1925</v>
      </c>
    </row>
    <row r="663" spans="1:29" x14ac:dyDescent="0.2">
      <c r="A663" t="s">
        <v>2111</v>
      </c>
      <c r="B663" t="s">
        <v>1735</v>
      </c>
      <c r="C663" t="s">
        <v>1926</v>
      </c>
      <c r="D663">
        <v>6</v>
      </c>
      <c r="E663">
        <v>2</v>
      </c>
      <c r="F663">
        <v>6</v>
      </c>
      <c r="G663">
        <v>2</v>
      </c>
      <c r="H663" t="s">
        <v>52</v>
      </c>
      <c r="I663" t="s">
        <v>1927</v>
      </c>
      <c r="J663" t="s">
        <v>1928</v>
      </c>
      <c r="K663" t="s">
        <v>1929</v>
      </c>
      <c r="L663" t="s">
        <v>1930</v>
      </c>
      <c r="M663" t="s">
        <v>37</v>
      </c>
      <c r="N663">
        <v>0.1263</v>
      </c>
      <c r="O663" t="s">
        <v>38</v>
      </c>
      <c r="P663">
        <v>1.9086000000000001</v>
      </c>
      <c r="Q663" t="s">
        <v>39</v>
      </c>
      <c r="R663">
        <v>1.9086000000000001</v>
      </c>
      <c r="S663" t="s">
        <v>1931</v>
      </c>
      <c r="T663" t="s">
        <v>58</v>
      </c>
      <c r="U663" t="s">
        <v>58</v>
      </c>
      <c r="V663" t="s">
        <v>58</v>
      </c>
      <c r="W663" t="s">
        <v>58</v>
      </c>
      <c r="X663" t="s">
        <v>58</v>
      </c>
      <c r="Y663" t="s">
        <v>58</v>
      </c>
      <c r="Z663" t="s">
        <v>58</v>
      </c>
      <c r="AA663" t="s">
        <v>58</v>
      </c>
      <c r="AB663" t="s">
        <v>58</v>
      </c>
      <c r="AC663" t="s">
        <v>58</v>
      </c>
    </row>
    <row r="664" spans="1:29" x14ac:dyDescent="0.2">
      <c r="A664" t="s">
        <v>2111</v>
      </c>
      <c r="B664" t="s">
        <v>1735</v>
      </c>
      <c r="C664" t="s">
        <v>1710</v>
      </c>
      <c r="D664">
        <v>5</v>
      </c>
      <c r="E664">
        <v>2</v>
      </c>
      <c r="F664">
        <v>5</v>
      </c>
      <c r="G664">
        <v>1.56</v>
      </c>
      <c r="H664" t="s">
        <v>32</v>
      </c>
      <c r="I664" t="s">
        <v>1711</v>
      </c>
      <c r="J664" t="s">
        <v>1712</v>
      </c>
      <c r="K664" t="s">
        <v>1713</v>
      </c>
      <c r="L664" t="s">
        <v>1714</v>
      </c>
      <c r="M664" t="s">
        <v>37</v>
      </c>
      <c r="N664">
        <v>0.10349999999999999</v>
      </c>
      <c r="O664" t="s">
        <v>38</v>
      </c>
      <c r="P664">
        <v>1.6895</v>
      </c>
      <c r="Q664" t="s">
        <v>39</v>
      </c>
      <c r="R664">
        <v>1.6402000000000001</v>
      </c>
      <c r="S664" t="s">
        <v>1715</v>
      </c>
      <c r="T664" t="s">
        <v>58</v>
      </c>
      <c r="U664" t="s">
        <v>58</v>
      </c>
      <c r="V664" t="s">
        <v>58</v>
      </c>
      <c r="W664" t="s">
        <v>58</v>
      </c>
      <c r="X664" t="s">
        <v>58</v>
      </c>
      <c r="Y664" t="s">
        <v>58</v>
      </c>
      <c r="Z664" t="s">
        <v>58</v>
      </c>
      <c r="AA664" t="s">
        <v>58</v>
      </c>
      <c r="AB664" t="s">
        <v>58</v>
      </c>
      <c r="AC664" t="s">
        <v>58</v>
      </c>
    </row>
    <row r="665" spans="1:29" x14ac:dyDescent="0.2">
      <c r="A665" t="s">
        <v>2111</v>
      </c>
      <c r="B665" t="s">
        <v>1735</v>
      </c>
      <c r="C665" t="s">
        <v>1932</v>
      </c>
      <c r="D665">
        <v>3</v>
      </c>
      <c r="E665">
        <v>5</v>
      </c>
      <c r="F665">
        <v>3</v>
      </c>
      <c r="G665">
        <v>5</v>
      </c>
      <c r="H665" t="s">
        <v>32</v>
      </c>
      <c r="I665" t="s">
        <v>1933</v>
      </c>
      <c r="J665" t="s">
        <v>1934</v>
      </c>
      <c r="K665" t="s">
        <v>1935</v>
      </c>
      <c r="L665" t="s">
        <v>1936</v>
      </c>
      <c r="M665" t="s">
        <v>37</v>
      </c>
      <c r="N665">
        <v>0.12620000000000001</v>
      </c>
      <c r="O665" t="s">
        <v>38</v>
      </c>
      <c r="P665">
        <v>1.8255999999999999</v>
      </c>
      <c r="Q665" t="s">
        <v>39</v>
      </c>
      <c r="R665">
        <v>1.9899</v>
      </c>
      <c r="S665" t="s">
        <v>1937</v>
      </c>
      <c r="T665" t="s">
        <v>58</v>
      </c>
      <c r="U665" t="s">
        <v>58</v>
      </c>
      <c r="V665" t="s">
        <v>58</v>
      </c>
      <c r="W665" t="s">
        <v>58</v>
      </c>
      <c r="X665" t="s">
        <v>58</v>
      </c>
      <c r="Y665" t="s">
        <v>58</v>
      </c>
      <c r="Z665" t="s">
        <v>58</v>
      </c>
      <c r="AA665" t="s">
        <v>58</v>
      </c>
      <c r="AB665" t="s">
        <v>58</v>
      </c>
      <c r="AC665" t="s">
        <v>58</v>
      </c>
    </row>
    <row r="666" spans="1:29" x14ac:dyDescent="0.2">
      <c r="A666" t="s">
        <v>2111</v>
      </c>
      <c r="B666" t="s">
        <v>1735</v>
      </c>
      <c r="C666" t="s">
        <v>1938</v>
      </c>
      <c r="D666">
        <v>3</v>
      </c>
      <c r="E666">
        <v>7</v>
      </c>
      <c r="F666">
        <v>3</v>
      </c>
      <c r="G666">
        <v>7</v>
      </c>
      <c r="H666" t="s">
        <v>32</v>
      </c>
      <c r="I666" t="s">
        <v>1939</v>
      </c>
      <c r="J666" t="s">
        <v>1940</v>
      </c>
      <c r="K666" t="s">
        <v>1941</v>
      </c>
      <c r="L666" t="s">
        <v>1942</v>
      </c>
      <c r="M666" t="s">
        <v>155</v>
      </c>
      <c r="N666">
        <v>0.15770000000000001</v>
      </c>
      <c r="O666" t="s">
        <v>38</v>
      </c>
      <c r="P666">
        <v>1.5301</v>
      </c>
      <c r="Q666" t="s">
        <v>39</v>
      </c>
      <c r="R666">
        <v>1.9899</v>
      </c>
      <c r="S666" t="s">
        <v>1943</v>
      </c>
      <c r="T666" t="s">
        <v>1944</v>
      </c>
      <c r="U666" t="s">
        <v>1945</v>
      </c>
      <c r="V666" t="s">
        <v>1946</v>
      </c>
      <c r="W666" t="s">
        <v>1947</v>
      </c>
      <c r="X666" t="s">
        <v>45</v>
      </c>
      <c r="Y666" t="s">
        <v>1948</v>
      </c>
      <c r="Z666" t="s">
        <v>1949</v>
      </c>
      <c r="AA666" t="s">
        <v>1950</v>
      </c>
      <c r="AB666" t="s">
        <v>1951</v>
      </c>
      <c r="AC666" t="s">
        <v>58</v>
      </c>
    </row>
    <row r="667" spans="1:29" x14ac:dyDescent="0.2">
      <c r="A667" t="s">
        <v>2111</v>
      </c>
      <c r="B667" t="s">
        <v>1735</v>
      </c>
      <c r="C667" t="s">
        <v>1952</v>
      </c>
      <c r="D667">
        <v>2</v>
      </c>
      <c r="E667">
        <v>5</v>
      </c>
      <c r="F667">
        <v>2</v>
      </c>
      <c r="G667">
        <v>5</v>
      </c>
      <c r="H667" t="s">
        <v>32</v>
      </c>
      <c r="I667" t="s">
        <v>1953</v>
      </c>
      <c r="J667" t="s">
        <v>1954</v>
      </c>
      <c r="K667" t="s">
        <v>1792</v>
      </c>
      <c r="L667" t="s">
        <v>1955</v>
      </c>
      <c r="M667" t="s">
        <v>37</v>
      </c>
      <c r="N667">
        <v>0.1105</v>
      </c>
      <c r="O667" t="s">
        <v>38</v>
      </c>
      <c r="P667">
        <v>1.9329000000000001</v>
      </c>
      <c r="Q667" t="s">
        <v>39</v>
      </c>
      <c r="R667">
        <v>1.7464999999999999</v>
      </c>
      <c r="S667" t="s">
        <v>1956</v>
      </c>
      <c r="T667" t="s">
        <v>1957</v>
      </c>
      <c r="U667" t="s">
        <v>1958</v>
      </c>
      <c r="V667" t="s">
        <v>1797</v>
      </c>
      <c r="W667" t="s">
        <v>1959</v>
      </c>
      <c r="X667" t="s">
        <v>45</v>
      </c>
      <c r="Y667" t="s">
        <v>1960</v>
      </c>
      <c r="Z667" t="s">
        <v>1961</v>
      </c>
      <c r="AA667" t="s">
        <v>1962</v>
      </c>
      <c r="AB667" t="s">
        <v>1963</v>
      </c>
      <c r="AC667" t="s">
        <v>58</v>
      </c>
    </row>
    <row r="668" spans="1:29" x14ac:dyDescent="0.2">
      <c r="A668" t="s">
        <v>2111</v>
      </c>
      <c r="B668" t="s">
        <v>1964</v>
      </c>
      <c r="C668" t="s">
        <v>1057</v>
      </c>
      <c r="D668">
        <v>10</v>
      </c>
      <c r="E668">
        <v>0</v>
      </c>
      <c r="F668">
        <v>10</v>
      </c>
      <c r="G668">
        <v>0</v>
      </c>
      <c r="H668" t="s">
        <v>52</v>
      </c>
      <c r="I668" t="s">
        <v>1058</v>
      </c>
      <c r="J668" t="s">
        <v>1059</v>
      </c>
      <c r="K668" t="s">
        <v>1060</v>
      </c>
      <c r="L668" t="s">
        <v>1061</v>
      </c>
      <c r="M668" t="s">
        <v>37</v>
      </c>
      <c r="N668">
        <v>0.1384</v>
      </c>
      <c r="O668" t="s">
        <v>38</v>
      </c>
      <c r="P668">
        <v>1.7232000000000001</v>
      </c>
      <c r="Q668" t="s">
        <v>39</v>
      </c>
      <c r="R668">
        <v>1.9329000000000001</v>
      </c>
      <c r="S668" t="s">
        <v>1062</v>
      </c>
      <c r="T668" t="s">
        <v>58</v>
      </c>
      <c r="U668" t="s">
        <v>58</v>
      </c>
      <c r="V668" t="s">
        <v>58</v>
      </c>
      <c r="W668" t="s">
        <v>58</v>
      </c>
      <c r="X668" t="s">
        <v>58</v>
      </c>
      <c r="Y668" t="s">
        <v>58</v>
      </c>
      <c r="Z668" t="s">
        <v>58</v>
      </c>
      <c r="AA668" t="s">
        <v>58</v>
      </c>
      <c r="AB668" t="s">
        <v>58</v>
      </c>
      <c r="AC668" t="s">
        <v>58</v>
      </c>
    </row>
    <row r="669" spans="1:29" x14ac:dyDescent="0.2">
      <c r="A669" t="s">
        <v>2111</v>
      </c>
      <c r="B669" t="s">
        <v>1964</v>
      </c>
      <c r="C669" t="s">
        <v>1051</v>
      </c>
      <c r="D669">
        <v>9</v>
      </c>
      <c r="E669">
        <v>0</v>
      </c>
      <c r="F669">
        <v>9</v>
      </c>
      <c r="G669">
        <v>0</v>
      </c>
      <c r="H669" t="s">
        <v>32</v>
      </c>
      <c r="I669" t="s">
        <v>1052</v>
      </c>
      <c r="J669" t="s">
        <v>1053</v>
      </c>
      <c r="K669" t="s">
        <v>1054</v>
      </c>
      <c r="L669" t="s">
        <v>1055</v>
      </c>
      <c r="M669" t="s">
        <v>37</v>
      </c>
      <c r="N669">
        <v>0.1246</v>
      </c>
      <c r="O669" t="s">
        <v>38</v>
      </c>
      <c r="P669">
        <v>1.9899</v>
      </c>
      <c r="Q669" t="s">
        <v>39</v>
      </c>
      <c r="R669">
        <v>1.6729000000000001</v>
      </c>
      <c r="S669" t="s">
        <v>1056</v>
      </c>
      <c r="T669" t="s">
        <v>58</v>
      </c>
      <c r="U669" t="s">
        <v>58</v>
      </c>
      <c r="V669" t="s">
        <v>58</v>
      </c>
      <c r="W669" t="s">
        <v>58</v>
      </c>
      <c r="X669" t="s">
        <v>58</v>
      </c>
      <c r="Y669" t="s">
        <v>58</v>
      </c>
      <c r="Z669" t="s">
        <v>58</v>
      </c>
      <c r="AA669" t="s">
        <v>58</v>
      </c>
      <c r="AB669" t="s">
        <v>58</v>
      </c>
      <c r="AC669" t="s">
        <v>58</v>
      </c>
    </row>
    <row r="670" spans="1:29" x14ac:dyDescent="0.2">
      <c r="A670" t="s">
        <v>2111</v>
      </c>
      <c r="B670" t="s">
        <v>1964</v>
      </c>
      <c r="C670" t="s">
        <v>613</v>
      </c>
      <c r="D670">
        <v>7</v>
      </c>
      <c r="E670">
        <v>1</v>
      </c>
      <c r="F670">
        <v>7</v>
      </c>
      <c r="G670">
        <v>1</v>
      </c>
      <c r="H670" t="s">
        <v>32</v>
      </c>
      <c r="I670" t="s">
        <v>614</v>
      </c>
      <c r="J670" t="s">
        <v>615</v>
      </c>
      <c r="K670" t="s">
        <v>616</v>
      </c>
      <c r="L670" t="s">
        <v>617</v>
      </c>
      <c r="M670" t="s">
        <v>37</v>
      </c>
      <c r="N670">
        <v>0.11070000000000001</v>
      </c>
      <c r="O670" t="s">
        <v>38</v>
      </c>
      <c r="P670">
        <v>1.7819</v>
      </c>
      <c r="Q670" t="s">
        <v>39</v>
      </c>
      <c r="R670">
        <v>1.8294999999999999</v>
      </c>
      <c r="S670" t="s">
        <v>618</v>
      </c>
      <c r="T670" t="s">
        <v>58</v>
      </c>
      <c r="U670" t="s">
        <v>58</v>
      </c>
      <c r="V670" t="s">
        <v>58</v>
      </c>
      <c r="W670" t="s">
        <v>58</v>
      </c>
      <c r="X670" t="s">
        <v>58</v>
      </c>
      <c r="Y670" t="s">
        <v>58</v>
      </c>
      <c r="Z670" t="s">
        <v>58</v>
      </c>
      <c r="AA670" t="s">
        <v>58</v>
      </c>
      <c r="AB670" t="s">
        <v>58</v>
      </c>
      <c r="AC670" t="s">
        <v>58</v>
      </c>
    </row>
    <row r="671" spans="1:29" x14ac:dyDescent="0.2">
      <c r="A671" t="s">
        <v>2111</v>
      </c>
      <c r="B671" t="s">
        <v>1964</v>
      </c>
      <c r="C671" t="s">
        <v>997</v>
      </c>
      <c r="D671">
        <v>6</v>
      </c>
      <c r="E671">
        <v>5</v>
      </c>
      <c r="F671">
        <v>6</v>
      </c>
      <c r="G671">
        <v>5</v>
      </c>
      <c r="H671" t="s">
        <v>32</v>
      </c>
      <c r="I671" t="s">
        <v>998</v>
      </c>
      <c r="J671" t="s">
        <v>999</v>
      </c>
      <c r="K671" t="s">
        <v>1000</v>
      </c>
      <c r="L671" t="s">
        <v>1001</v>
      </c>
      <c r="M671" t="s">
        <v>37</v>
      </c>
      <c r="N671">
        <v>0.15229999999999999</v>
      </c>
      <c r="O671" t="s">
        <v>38</v>
      </c>
      <c r="P671">
        <v>1.9329000000000001</v>
      </c>
      <c r="Q671" t="s">
        <v>39</v>
      </c>
      <c r="R671">
        <v>1.6895</v>
      </c>
      <c r="S671" t="s">
        <v>1002</v>
      </c>
      <c r="T671" t="s">
        <v>58</v>
      </c>
      <c r="U671" t="s">
        <v>58</v>
      </c>
      <c r="V671" t="s">
        <v>58</v>
      </c>
      <c r="W671" t="s">
        <v>58</v>
      </c>
      <c r="X671" t="s">
        <v>58</v>
      </c>
      <c r="Y671" t="s">
        <v>58</v>
      </c>
      <c r="Z671" t="s">
        <v>58</v>
      </c>
      <c r="AA671" t="s">
        <v>58</v>
      </c>
      <c r="AB671" t="s">
        <v>58</v>
      </c>
      <c r="AC671" t="s">
        <v>58</v>
      </c>
    </row>
    <row r="672" spans="1:29" x14ac:dyDescent="0.2">
      <c r="A672" t="s">
        <v>2111</v>
      </c>
      <c r="B672" t="s">
        <v>1964</v>
      </c>
      <c r="C672" t="s">
        <v>1003</v>
      </c>
      <c r="D672">
        <v>6</v>
      </c>
      <c r="E672">
        <v>5</v>
      </c>
      <c r="F672">
        <v>6</v>
      </c>
      <c r="G672">
        <v>5</v>
      </c>
      <c r="H672" t="s">
        <v>52</v>
      </c>
      <c r="I672" t="s">
        <v>1004</v>
      </c>
      <c r="J672" t="s">
        <v>1005</v>
      </c>
      <c r="K672" t="s">
        <v>1006</v>
      </c>
      <c r="L672" t="s">
        <v>1007</v>
      </c>
      <c r="M672" t="s">
        <v>37</v>
      </c>
      <c r="N672">
        <v>0.15229999999999999</v>
      </c>
      <c r="O672" t="s">
        <v>38</v>
      </c>
      <c r="P672">
        <v>1.9656</v>
      </c>
      <c r="Q672" t="s">
        <v>39</v>
      </c>
      <c r="R672">
        <v>1.4565999999999999</v>
      </c>
      <c r="S672" t="s">
        <v>1008</v>
      </c>
      <c r="T672" t="s">
        <v>58</v>
      </c>
      <c r="U672" t="s">
        <v>58</v>
      </c>
      <c r="V672" t="s">
        <v>58</v>
      </c>
      <c r="W672" t="s">
        <v>58</v>
      </c>
      <c r="X672" t="s">
        <v>58</v>
      </c>
      <c r="Y672" t="s">
        <v>58</v>
      </c>
      <c r="Z672" t="s">
        <v>58</v>
      </c>
      <c r="AA672" t="s">
        <v>58</v>
      </c>
      <c r="AB672" t="s">
        <v>58</v>
      </c>
      <c r="AC672" t="s">
        <v>58</v>
      </c>
    </row>
    <row r="673" spans="1:29" x14ac:dyDescent="0.2">
      <c r="A673" t="s">
        <v>2111</v>
      </c>
      <c r="B673" t="s">
        <v>1964</v>
      </c>
      <c r="C673" t="s">
        <v>1965</v>
      </c>
      <c r="D673">
        <v>5</v>
      </c>
      <c r="E673">
        <v>3</v>
      </c>
      <c r="F673">
        <v>5</v>
      </c>
      <c r="G673">
        <v>3</v>
      </c>
      <c r="H673" t="s">
        <v>32</v>
      </c>
      <c r="I673" t="s">
        <v>1966</v>
      </c>
      <c r="J673" t="s">
        <v>1967</v>
      </c>
      <c r="K673" t="s">
        <v>1968</v>
      </c>
      <c r="L673" t="s">
        <v>1969</v>
      </c>
      <c r="M673" t="s">
        <v>37</v>
      </c>
      <c r="N673">
        <v>0.11070000000000001</v>
      </c>
      <c r="O673" t="s">
        <v>38</v>
      </c>
      <c r="P673">
        <v>1.4716</v>
      </c>
      <c r="Q673" t="s">
        <v>39</v>
      </c>
      <c r="R673">
        <v>1.9656</v>
      </c>
      <c r="S673" t="s">
        <v>1970</v>
      </c>
      <c r="T673" t="s">
        <v>1971</v>
      </c>
      <c r="U673" t="s">
        <v>1972</v>
      </c>
      <c r="V673" t="s">
        <v>1973</v>
      </c>
      <c r="W673" t="s">
        <v>1974</v>
      </c>
      <c r="X673" t="s">
        <v>45</v>
      </c>
      <c r="Y673" t="s">
        <v>1975</v>
      </c>
      <c r="Z673" t="s">
        <v>1976</v>
      </c>
      <c r="AA673" t="s">
        <v>1977</v>
      </c>
      <c r="AB673" t="s">
        <v>1978</v>
      </c>
      <c r="AC673" t="s">
        <v>58</v>
      </c>
    </row>
    <row r="674" spans="1:29" x14ac:dyDescent="0.2">
      <c r="A674" t="s">
        <v>2111</v>
      </c>
      <c r="B674" t="s">
        <v>1964</v>
      </c>
      <c r="C674" t="s">
        <v>1985</v>
      </c>
      <c r="D674">
        <v>4</v>
      </c>
      <c r="E674">
        <v>5</v>
      </c>
      <c r="F674">
        <v>4</v>
      </c>
      <c r="G674">
        <v>3.53</v>
      </c>
      <c r="H674" t="s">
        <v>32</v>
      </c>
      <c r="I674" t="s">
        <v>1986</v>
      </c>
      <c r="J674" t="s">
        <v>1987</v>
      </c>
      <c r="K674" t="s">
        <v>1988</v>
      </c>
      <c r="L674" t="s">
        <v>1989</v>
      </c>
      <c r="M674" t="s">
        <v>37</v>
      </c>
      <c r="N674">
        <v>0.1043</v>
      </c>
      <c r="O674" t="s">
        <v>38</v>
      </c>
      <c r="P674">
        <v>1.8892</v>
      </c>
      <c r="Q674" t="s">
        <v>39</v>
      </c>
      <c r="R674">
        <v>1.5546</v>
      </c>
      <c r="S674" t="s">
        <v>1990</v>
      </c>
      <c r="T674" t="s">
        <v>58</v>
      </c>
      <c r="U674" t="s">
        <v>58</v>
      </c>
      <c r="V674" t="s">
        <v>58</v>
      </c>
      <c r="W674" t="s">
        <v>58</v>
      </c>
      <c r="X674" t="s">
        <v>58</v>
      </c>
      <c r="Y674" t="s">
        <v>58</v>
      </c>
      <c r="Z674" t="s">
        <v>58</v>
      </c>
      <c r="AA674" t="s">
        <v>58</v>
      </c>
      <c r="AB674" t="s">
        <v>58</v>
      </c>
      <c r="AC674" t="s">
        <v>58</v>
      </c>
    </row>
    <row r="675" spans="1:29" x14ac:dyDescent="0.2">
      <c r="A675" t="s">
        <v>2111</v>
      </c>
      <c r="B675" t="s">
        <v>1991</v>
      </c>
      <c r="C675" t="s">
        <v>1992</v>
      </c>
      <c r="D675">
        <v>28</v>
      </c>
      <c r="E675">
        <v>10</v>
      </c>
      <c r="F675">
        <v>28</v>
      </c>
      <c r="G675">
        <v>6.09</v>
      </c>
      <c r="H675" t="s">
        <v>32</v>
      </c>
      <c r="I675" t="s">
        <v>290</v>
      </c>
      <c r="J675" t="s">
        <v>458</v>
      </c>
      <c r="K675" t="s">
        <v>1993</v>
      </c>
      <c r="L675" t="s">
        <v>1994</v>
      </c>
      <c r="M675" t="s">
        <v>37</v>
      </c>
      <c r="N675">
        <v>0.5151</v>
      </c>
      <c r="O675" t="s">
        <v>38</v>
      </c>
      <c r="P675">
        <v>1.6402000000000001</v>
      </c>
      <c r="Q675" t="s">
        <v>39</v>
      </c>
      <c r="R675">
        <v>1.9656</v>
      </c>
      <c r="S675" t="s">
        <v>1995</v>
      </c>
      <c r="T675" t="s">
        <v>58</v>
      </c>
      <c r="U675" t="s">
        <v>58</v>
      </c>
      <c r="V675" t="s">
        <v>58</v>
      </c>
      <c r="W675" t="s">
        <v>58</v>
      </c>
      <c r="X675" t="s">
        <v>58</v>
      </c>
      <c r="Y675" t="s">
        <v>58</v>
      </c>
      <c r="Z675" t="s">
        <v>58</v>
      </c>
      <c r="AA675" t="s">
        <v>58</v>
      </c>
      <c r="AB675" t="s">
        <v>58</v>
      </c>
      <c r="AC675" t="s">
        <v>58</v>
      </c>
    </row>
    <row r="676" spans="1:29" x14ac:dyDescent="0.2">
      <c r="A676" t="s">
        <v>2111</v>
      </c>
      <c r="B676" t="s">
        <v>1991</v>
      </c>
      <c r="C676" t="s">
        <v>60</v>
      </c>
      <c r="D676">
        <v>16</v>
      </c>
      <c r="E676">
        <v>5</v>
      </c>
      <c r="F676">
        <v>16</v>
      </c>
      <c r="G676">
        <v>5</v>
      </c>
      <c r="H676" t="s">
        <v>52</v>
      </c>
      <c r="I676" t="s">
        <v>61</v>
      </c>
      <c r="J676" t="s">
        <v>62</v>
      </c>
      <c r="K676" t="s">
        <v>63</v>
      </c>
      <c r="L676" t="s">
        <v>64</v>
      </c>
      <c r="M676" t="s">
        <v>37</v>
      </c>
      <c r="N676">
        <v>0.31740000000000002</v>
      </c>
      <c r="O676" t="s">
        <v>38</v>
      </c>
      <c r="P676">
        <v>1.7819</v>
      </c>
      <c r="Q676" t="s">
        <v>39</v>
      </c>
      <c r="R676">
        <v>1.3383</v>
      </c>
      <c r="S676" t="s">
        <v>65</v>
      </c>
      <c r="T676" t="s">
        <v>66</v>
      </c>
      <c r="U676" t="s">
        <v>67</v>
      </c>
      <c r="V676" t="s">
        <v>68</v>
      </c>
      <c r="W676" t="s">
        <v>69</v>
      </c>
      <c r="X676" t="s">
        <v>70</v>
      </c>
      <c r="Y676" t="s">
        <v>71</v>
      </c>
      <c r="Z676" t="s">
        <v>72</v>
      </c>
      <c r="AA676" t="s">
        <v>73</v>
      </c>
      <c r="AB676" t="s">
        <v>74</v>
      </c>
      <c r="AC676" t="s">
        <v>58</v>
      </c>
    </row>
    <row r="677" spans="1:29" x14ac:dyDescent="0.2">
      <c r="A677" t="s">
        <v>2111</v>
      </c>
      <c r="B677" t="s">
        <v>1991</v>
      </c>
      <c r="C677" t="s">
        <v>1992</v>
      </c>
      <c r="D677">
        <v>16</v>
      </c>
      <c r="E677">
        <v>12</v>
      </c>
      <c r="F677">
        <v>16</v>
      </c>
      <c r="G677">
        <v>5.91</v>
      </c>
      <c r="H677" t="s">
        <v>32</v>
      </c>
      <c r="I677" t="s">
        <v>290</v>
      </c>
      <c r="J677" t="s">
        <v>458</v>
      </c>
      <c r="K677" t="s">
        <v>1993</v>
      </c>
      <c r="L677" t="s">
        <v>1996</v>
      </c>
      <c r="M677" t="s">
        <v>37</v>
      </c>
      <c r="N677">
        <v>0.33110000000000001</v>
      </c>
      <c r="O677" t="s">
        <v>38</v>
      </c>
      <c r="P677">
        <v>1.6402000000000001</v>
      </c>
      <c r="Q677" t="s">
        <v>39</v>
      </c>
      <c r="R677">
        <v>1.7968</v>
      </c>
      <c r="S677" t="s">
        <v>1995</v>
      </c>
      <c r="T677" t="s">
        <v>58</v>
      </c>
      <c r="U677" t="s">
        <v>58</v>
      </c>
      <c r="V677" t="s">
        <v>58</v>
      </c>
      <c r="W677" t="s">
        <v>58</v>
      </c>
      <c r="X677" t="s">
        <v>58</v>
      </c>
      <c r="Y677" t="s">
        <v>58</v>
      </c>
      <c r="Z677" t="s">
        <v>58</v>
      </c>
      <c r="AA677" t="s">
        <v>58</v>
      </c>
      <c r="AB677" t="s">
        <v>58</v>
      </c>
      <c r="AC677" t="s">
        <v>58</v>
      </c>
    </row>
    <row r="678" spans="1:29" x14ac:dyDescent="0.2">
      <c r="A678" t="s">
        <v>2111</v>
      </c>
      <c r="B678" t="s">
        <v>1991</v>
      </c>
      <c r="C678" t="s">
        <v>821</v>
      </c>
      <c r="D678">
        <v>13</v>
      </c>
      <c r="E678">
        <v>0</v>
      </c>
      <c r="F678">
        <v>9</v>
      </c>
      <c r="G678">
        <v>0</v>
      </c>
      <c r="H678" t="s">
        <v>32</v>
      </c>
      <c r="I678" t="s">
        <v>822</v>
      </c>
      <c r="J678" t="s">
        <v>823</v>
      </c>
      <c r="K678" t="s">
        <v>824</v>
      </c>
      <c r="L678" t="s">
        <v>825</v>
      </c>
      <c r="M678" t="s">
        <v>37</v>
      </c>
      <c r="N678">
        <v>0.13600000000000001</v>
      </c>
      <c r="O678" t="s">
        <v>38</v>
      </c>
      <c r="P678">
        <v>1.8892</v>
      </c>
      <c r="Q678" t="s">
        <v>39</v>
      </c>
      <c r="R678">
        <v>1.9656</v>
      </c>
      <c r="S678" t="s">
        <v>826</v>
      </c>
      <c r="T678" t="s">
        <v>58</v>
      </c>
      <c r="U678" t="s">
        <v>58</v>
      </c>
      <c r="V678" t="s">
        <v>58</v>
      </c>
      <c r="W678" t="s">
        <v>58</v>
      </c>
      <c r="X678" t="s">
        <v>58</v>
      </c>
      <c r="Y678" t="s">
        <v>58</v>
      </c>
      <c r="Z678" t="s">
        <v>58</v>
      </c>
      <c r="AA678" t="s">
        <v>58</v>
      </c>
      <c r="AB678" t="s">
        <v>58</v>
      </c>
      <c r="AC678" t="s">
        <v>58</v>
      </c>
    </row>
    <row r="679" spans="1:29" x14ac:dyDescent="0.2">
      <c r="A679" t="s">
        <v>2111</v>
      </c>
      <c r="B679" t="s">
        <v>1991</v>
      </c>
      <c r="C679" t="s">
        <v>1997</v>
      </c>
      <c r="D679">
        <v>13</v>
      </c>
      <c r="E679">
        <v>9</v>
      </c>
      <c r="F679">
        <v>13</v>
      </c>
      <c r="G679">
        <v>8.8800000000000008</v>
      </c>
      <c r="H679" t="s">
        <v>52</v>
      </c>
      <c r="I679" t="s">
        <v>1998</v>
      </c>
      <c r="J679" t="s">
        <v>1999</v>
      </c>
      <c r="K679" t="s">
        <v>2000</v>
      </c>
      <c r="L679" t="s">
        <v>2001</v>
      </c>
      <c r="M679" t="s">
        <v>37</v>
      </c>
      <c r="N679">
        <v>0.3306</v>
      </c>
      <c r="O679" t="s">
        <v>38</v>
      </c>
      <c r="P679">
        <v>1.8892</v>
      </c>
      <c r="Q679" t="s">
        <v>39</v>
      </c>
      <c r="R679">
        <v>1.8062</v>
      </c>
      <c r="S679" t="s">
        <v>2002</v>
      </c>
      <c r="T679" t="s">
        <v>58</v>
      </c>
      <c r="U679" t="s">
        <v>58</v>
      </c>
      <c r="V679" t="s">
        <v>58</v>
      </c>
      <c r="W679" t="s">
        <v>58</v>
      </c>
      <c r="X679" t="s">
        <v>58</v>
      </c>
      <c r="Y679" t="s">
        <v>58</v>
      </c>
      <c r="Z679" t="s">
        <v>58</v>
      </c>
      <c r="AA679" t="s">
        <v>58</v>
      </c>
      <c r="AB679" t="s">
        <v>58</v>
      </c>
      <c r="AC679" t="s">
        <v>58</v>
      </c>
    </row>
    <row r="680" spans="1:29" x14ac:dyDescent="0.2">
      <c r="A680" t="s">
        <v>2111</v>
      </c>
      <c r="B680" t="s">
        <v>1991</v>
      </c>
      <c r="C680" t="s">
        <v>132</v>
      </c>
      <c r="D680">
        <v>9</v>
      </c>
      <c r="E680">
        <v>7</v>
      </c>
      <c r="F680">
        <v>9</v>
      </c>
      <c r="G680">
        <v>7</v>
      </c>
      <c r="H680" t="s">
        <v>52</v>
      </c>
      <c r="I680" t="s">
        <v>133</v>
      </c>
      <c r="J680" t="s">
        <v>134</v>
      </c>
      <c r="K680" t="s">
        <v>135</v>
      </c>
      <c r="L680" t="s">
        <v>136</v>
      </c>
      <c r="M680" t="s">
        <v>37</v>
      </c>
      <c r="N680">
        <v>0.24179999999999999</v>
      </c>
      <c r="O680" t="s">
        <v>38</v>
      </c>
      <c r="P680">
        <v>1.9086000000000001</v>
      </c>
      <c r="Q680" t="s">
        <v>39</v>
      </c>
      <c r="R680">
        <v>1.4716</v>
      </c>
      <c r="S680" t="s">
        <v>137</v>
      </c>
      <c r="T680" t="s">
        <v>58</v>
      </c>
      <c r="U680" t="s">
        <v>58</v>
      </c>
      <c r="V680" t="s">
        <v>58</v>
      </c>
      <c r="W680" t="s">
        <v>58</v>
      </c>
      <c r="X680" t="s">
        <v>58</v>
      </c>
      <c r="Y680" t="s">
        <v>58</v>
      </c>
      <c r="Z680" t="s">
        <v>58</v>
      </c>
      <c r="AA680" t="s">
        <v>58</v>
      </c>
      <c r="AB680" t="s">
        <v>58</v>
      </c>
      <c r="AC680" t="s">
        <v>58</v>
      </c>
    </row>
    <row r="681" spans="1:29" x14ac:dyDescent="0.2">
      <c r="A681" t="s">
        <v>2111</v>
      </c>
      <c r="B681" t="s">
        <v>1991</v>
      </c>
      <c r="C681" t="s">
        <v>2003</v>
      </c>
      <c r="D681">
        <v>8</v>
      </c>
      <c r="E681">
        <v>1</v>
      </c>
      <c r="F681">
        <v>8</v>
      </c>
      <c r="G681">
        <v>1</v>
      </c>
      <c r="H681" t="s">
        <v>52</v>
      </c>
      <c r="I681" t="s">
        <v>1993</v>
      </c>
      <c r="J681" t="s">
        <v>2004</v>
      </c>
      <c r="K681" t="s">
        <v>290</v>
      </c>
      <c r="L681" t="s">
        <v>2005</v>
      </c>
      <c r="M681" t="s">
        <v>37</v>
      </c>
      <c r="N681">
        <v>0.13600000000000001</v>
      </c>
      <c r="O681" t="s">
        <v>38</v>
      </c>
      <c r="P681">
        <v>1.7819</v>
      </c>
      <c r="Q681" t="s">
        <v>39</v>
      </c>
      <c r="R681">
        <v>1.7232000000000001</v>
      </c>
      <c r="S681" t="s">
        <v>2006</v>
      </c>
      <c r="T681" t="s">
        <v>58</v>
      </c>
      <c r="U681" t="s">
        <v>58</v>
      </c>
      <c r="V681" t="s">
        <v>58</v>
      </c>
      <c r="W681" t="s">
        <v>58</v>
      </c>
      <c r="X681" t="s">
        <v>58</v>
      </c>
      <c r="Y681" t="s">
        <v>58</v>
      </c>
      <c r="Z681" t="s">
        <v>58</v>
      </c>
      <c r="AA681" t="s">
        <v>58</v>
      </c>
      <c r="AB681" t="s">
        <v>58</v>
      </c>
      <c r="AC681" t="s">
        <v>58</v>
      </c>
    </row>
    <row r="682" spans="1:29" x14ac:dyDescent="0.2">
      <c r="A682" t="s">
        <v>2111</v>
      </c>
      <c r="B682" t="s">
        <v>1991</v>
      </c>
      <c r="C682" t="s">
        <v>2007</v>
      </c>
      <c r="D682">
        <v>8</v>
      </c>
      <c r="E682">
        <v>3</v>
      </c>
      <c r="F682">
        <v>8</v>
      </c>
      <c r="G682">
        <v>3</v>
      </c>
      <c r="H682" t="s">
        <v>32</v>
      </c>
      <c r="I682" t="s">
        <v>2008</v>
      </c>
      <c r="J682" t="s">
        <v>2009</v>
      </c>
      <c r="K682" t="s">
        <v>2010</v>
      </c>
      <c r="L682" t="s">
        <v>2011</v>
      </c>
      <c r="M682" t="s">
        <v>37</v>
      </c>
      <c r="N682">
        <v>0.16619999999999999</v>
      </c>
      <c r="O682" t="s">
        <v>38</v>
      </c>
      <c r="P682">
        <v>1.9899</v>
      </c>
      <c r="Q682" t="s">
        <v>39</v>
      </c>
      <c r="R682">
        <v>1.8323</v>
      </c>
      <c r="S682" t="s">
        <v>2012</v>
      </c>
      <c r="T682" t="s">
        <v>58</v>
      </c>
      <c r="U682" t="s">
        <v>58</v>
      </c>
      <c r="V682" t="s">
        <v>58</v>
      </c>
      <c r="W682" t="s">
        <v>58</v>
      </c>
      <c r="X682" t="s">
        <v>58</v>
      </c>
      <c r="Y682" t="s">
        <v>58</v>
      </c>
      <c r="Z682" t="s">
        <v>58</v>
      </c>
      <c r="AA682" t="s">
        <v>58</v>
      </c>
      <c r="AB682" t="s">
        <v>58</v>
      </c>
      <c r="AC682" t="s">
        <v>58</v>
      </c>
    </row>
    <row r="683" spans="1:29" x14ac:dyDescent="0.2">
      <c r="A683" t="s">
        <v>2111</v>
      </c>
      <c r="B683" t="s">
        <v>1991</v>
      </c>
      <c r="C683" t="s">
        <v>75</v>
      </c>
      <c r="D683">
        <v>6</v>
      </c>
      <c r="E683">
        <v>2</v>
      </c>
      <c r="F683">
        <v>6</v>
      </c>
      <c r="G683">
        <v>2</v>
      </c>
      <c r="H683" t="s">
        <v>32</v>
      </c>
      <c r="I683" t="s">
        <v>76</v>
      </c>
      <c r="J683" t="s">
        <v>77</v>
      </c>
      <c r="K683" t="s">
        <v>78</v>
      </c>
      <c r="L683" t="s">
        <v>79</v>
      </c>
      <c r="M683" t="s">
        <v>37</v>
      </c>
      <c r="N683">
        <v>0.12089999999999999</v>
      </c>
      <c r="O683" t="s">
        <v>38</v>
      </c>
      <c r="P683">
        <v>1.8892</v>
      </c>
      <c r="Q683" t="s">
        <v>39</v>
      </c>
      <c r="R683">
        <v>1.9329000000000001</v>
      </c>
      <c r="S683" t="s">
        <v>80</v>
      </c>
      <c r="T683" t="s">
        <v>58</v>
      </c>
      <c r="U683" t="s">
        <v>58</v>
      </c>
      <c r="V683" t="s">
        <v>58</v>
      </c>
      <c r="W683" t="s">
        <v>58</v>
      </c>
      <c r="X683" t="s">
        <v>58</v>
      </c>
      <c r="Y683" t="s">
        <v>58</v>
      </c>
      <c r="Z683" t="s">
        <v>58</v>
      </c>
      <c r="AA683" t="s">
        <v>58</v>
      </c>
      <c r="AB683" t="s">
        <v>58</v>
      </c>
      <c r="AC683" t="s">
        <v>58</v>
      </c>
    </row>
    <row r="684" spans="1:29" x14ac:dyDescent="0.2">
      <c r="A684" t="s">
        <v>2111</v>
      </c>
      <c r="B684" t="s">
        <v>1991</v>
      </c>
      <c r="C684" t="s">
        <v>2032</v>
      </c>
      <c r="D684">
        <v>6</v>
      </c>
      <c r="E684">
        <v>3</v>
      </c>
      <c r="F684">
        <v>6</v>
      </c>
      <c r="G684">
        <v>3</v>
      </c>
      <c r="H684" t="s">
        <v>32</v>
      </c>
      <c r="I684" t="s">
        <v>2033</v>
      </c>
      <c r="J684" t="s">
        <v>2034</v>
      </c>
      <c r="K684" t="s">
        <v>2035</v>
      </c>
      <c r="L684" t="s">
        <v>2036</v>
      </c>
      <c r="M684" t="s">
        <v>37</v>
      </c>
      <c r="N684">
        <v>0.13600000000000001</v>
      </c>
      <c r="O684" t="s">
        <v>38</v>
      </c>
      <c r="P684">
        <v>1.8892</v>
      </c>
      <c r="Q684" t="s">
        <v>39</v>
      </c>
      <c r="R684">
        <v>1.9086000000000001</v>
      </c>
      <c r="S684" t="s">
        <v>2037</v>
      </c>
      <c r="T684" t="s">
        <v>58</v>
      </c>
      <c r="U684" t="s">
        <v>58</v>
      </c>
      <c r="V684" t="s">
        <v>58</v>
      </c>
      <c r="W684" t="s">
        <v>58</v>
      </c>
      <c r="X684" t="s">
        <v>58</v>
      </c>
      <c r="Y684" t="s">
        <v>58</v>
      </c>
      <c r="Z684" t="s">
        <v>58</v>
      </c>
      <c r="AA684" t="s">
        <v>58</v>
      </c>
      <c r="AB684" t="s">
        <v>58</v>
      </c>
      <c r="AC684" t="s">
        <v>58</v>
      </c>
    </row>
    <row r="685" spans="1:29" x14ac:dyDescent="0.2">
      <c r="A685" t="s">
        <v>2111</v>
      </c>
      <c r="B685" t="s">
        <v>1991</v>
      </c>
      <c r="C685" t="s">
        <v>1030</v>
      </c>
      <c r="D685">
        <v>6</v>
      </c>
      <c r="E685">
        <v>5</v>
      </c>
      <c r="F685">
        <v>6</v>
      </c>
      <c r="G685">
        <v>4.18</v>
      </c>
      <c r="H685" t="s">
        <v>32</v>
      </c>
      <c r="I685" t="s">
        <v>1031</v>
      </c>
      <c r="J685" t="s">
        <v>1032</v>
      </c>
      <c r="K685" t="s">
        <v>1033</v>
      </c>
      <c r="L685" t="s">
        <v>1034</v>
      </c>
      <c r="M685" t="s">
        <v>37</v>
      </c>
      <c r="N685">
        <v>0.15390000000000001</v>
      </c>
      <c r="O685" t="s">
        <v>38</v>
      </c>
      <c r="P685">
        <v>1.5546</v>
      </c>
      <c r="Q685" t="s">
        <v>39</v>
      </c>
      <c r="R685">
        <v>1.2419</v>
      </c>
      <c r="S685" t="s">
        <v>1035</v>
      </c>
      <c r="T685" t="s">
        <v>58</v>
      </c>
      <c r="U685" t="s">
        <v>58</v>
      </c>
      <c r="V685" t="s">
        <v>58</v>
      </c>
      <c r="W685" t="s">
        <v>58</v>
      </c>
      <c r="X685" t="s">
        <v>58</v>
      </c>
      <c r="Y685" t="s">
        <v>58</v>
      </c>
      <c r="Z685" t="s">
        <v>58</v>
      </c>
      <c r="AA685" t="s">
        <v>58</v>
      </c>
      <c r="AB685" t="s">
        <v>58</v>
      </c>
      <c r="AC685" t="s">
        <v>58</v>
      </c>
    </row>
    <row r="686" spans="1:29" x14ac:dyDescent="0.2">
      <c r="A686" t="s">
        <v>2111</v>
      </c>
      <c r="B686" t="s">
        <v>1991</v>
      </c>
      <c r="C686" t="s">
        <v>253</v>
      </c>
      <c r="D686">
        <v>5</v>
      </c>
      <c r="E686">
        <v>5</v>
      </c>
      <c r="F686">
        <v>5</v>
      </c>
      <c r="G686">
        <v>5</v>
      </c>
      <c r="H686" t="s">
        <v>32</v>
      </c>
      <c r="I686" t="s">
        <v>254</v>
      </c>
      <c r="J686" t="s">
        <v>255</v>
      </c>
      <c r="K686" t="s">
        <v>256</v>
      </c>
      <c r="L686" t="s">
        <v>257</v>
      </c>
      <c r="M686" t="s">
        <v>37</v>
      </c>
      <c r="N686">
        <v>0.1512</v>
      </c>
      <c r="O686" t="s">
        <v>38</v>
      </c>
      <c r="P686">
        <v>1.8255999999999999</v>
      </c>
      <c r="Q686" t="s">
        <v>39</v>
      </c>
      <c r="R686">
        <v>1.9218999999999999</v>
      </c>
      <c r="S686" t="s">
        <v>258</v>
      </c>
      <c r="T686" t="s">
        <v>58</v>
      </c>
      <c r="U686" t="s">
        <v>58</v>
      </c>
      <c r="V686" t="s">
        <v>58</v>
      </c>
      <c r="W686" t="s">
        <v>58</v>
      </c>
      <c r="X686" t="s">
        <v>58</v>
      </c>
      <c r="Y686" t="s">
        <v>58</v>
      </c>
      <c r="Z686" t="s">
        <v>58</v>
      </c>
      <c r="AA686" t="s">
        <v>58</v>
      </c>
      <c r="AB686" t="s">
        <v>58</v>
      </c>
      <c r="AC686" t="s">
        <v>58</v>
      </c>
    </row>
    <row r="687" spans="1:29" x14ac:dyDescent="0.2">
      <c r="A687" t="s">
        <v>2111</v>
      </c>
      <c r="B687" t="s">
        <v>1991</v>
      </c>
      <c r="C687" t="s">
        <v>619</v>
      </c>
      <c r="D687">
        <v>5</v>
      </c>
      <c r="E687">
        <v>16</v>
      </c>
      <c r="F687">
        <v>5</v>
      </c>
      <c r="G687">
        <v>12.31</v>
      </c>
      <c r="H687" t="s">
        <v>32</v>
      </c>
      <c r="I687" t="s">
        <v>620</v>
      </c>
      <c r="J687" t="s">
        <v>621</v>
      </c>
      <c r="K687" t="s">
        <v>622</v>
      </c>
      <c r="L687" t="s">
        <v>623</v>
      </c>
      <c r="M687" t="s">
        <v>37</v>
      </c>
      <c r="N687">
        <v>0.2616</v>
      </c>
      <c r="O687" t="s">
        <v>38</v>
      </c>
      <c r="P687">
        <v>1.9086000000000001</v>
      </c>
      <c r="Q687" t="s">
        <v>39</v>
      </c>
      <c r="R687">
        <v>1.9899</v>
      </c>
      <c r="S687" t="s">
        <v>624</v>
      </c>
      <c r="T687" t="s">
        <v>58</v>
      </c>
      <c r="U687" t="s">
        <v>58</v>
      </c>
      <c r="V687" t="s">
        <v>58</v>
      </c>
      <c r="W687" t="s">
        <v>58</v>
      </c>
      <c r="X687" t="s">
        <v>58</v>
      </c>
      <c r="Y687" t="s">
        <v>58</v>
      </c>
      <c r="Z687" t="s">
        <v>58</v>
      </c>
      <c r="AA687" t="s">
        <v>58</v>
      </c>
      <c r="AB687" t="s">
        <v>58</v>
      </c>
      <c r="AC687" t="s">
        <v>58</v>
      </c>
    </row>
    <row r="688" spans="1:29" x14ac:dyDescent="0.2">
      <c r="A688" t="s">
        <v>2111</v>
      </c>
      <c r="B688" t="s">
        <v>1991</v>
      </c>
      <c r="C688" t="s">
        <v>619</v>
      </c>
      <c r="D688">
        <v>4</v>
      </c>
      <c r="E688">
        <v>12</v>
      </c>
      <c r="F688">
        <v>4</v>
      </c>
      <c r="G688">
        <v>3.69</v>
      </c>
      <c r="H688" t="s">
        <v>32</v>
      </c>
      <c r="I688" t="s">
        <v>620</v>
      </c>
      <c r="J688" t="s">
        <v>621</v>
      </c>
      <c r="K688" t="s">
        <v>622</v>
      </c>
      <c r="L688" t="s">
        <v>1246</v>
      </c>
      <c r="M688" t="s">
        <v>37</v>
      </c>
      <c r="N688">
        <v>0.1162</v>
      </c>
      <c r="O688" t="s">
        <v>38</v>
      </c>
      <c r="P688">
        <v>1.9086000000000001</v>
      </c>
      <c r="Q688" t="s">
        <v>39</v>
      </c>
      <c r="R688">
        <v>1.6402000000000001</v>
      </c>
      <c r="S688" t="s">
        <v>624</v>
      </c>
      <c r="T688" t="s">
        <v>1247</v>
      </c>
      <c r="U688" t="s">
        <v>2038</v>
      </c>
      <c r="V688" t="s">
        <v>1249</v>
      </c>
      <c r="W688" t="s">
        <v>1250</v>
      </c>
      <c r="X688" t="s">
        <v>45</v>
      </c>
      <c r="Y688" t="s">
        <v>2039</v>
      </c>
      <c r="Z688" t="s">
        <v>2040</v>
      </c>
      <c r="AA688" t="s">
        <v>2041</v>
      </c>
      <c r="AB688" t="s">
        <v>1254</v>
      </c>
      <c r="AC688" t="s">
        <v>1255</v>
      </c>
    </row>
    <row r="689" spans="1:29" x14ac:dyDescent="0.2">
      <c r="A689" t="s">
        <v>2111</v>
      </c>
      <c r="B689" t="s">
        <v>1991</v>
      </c>
      <c r="C689" t="s">
        <v>1546</v>
      </c>
      <c r="D689">
        <v>4</v>
      </c>
      <c r="E689">
        <v>5</v>
      </c>
      <c r="F689">
        <v>4</v>
      </c>
      <c r="G689">
        <v>4.57</v>
      </c>
      <c r="H689" t="s">
        <v>32</v>
      </c>
      <c r="I689" t="s">
        <v>1547</v>
      </c>
      <c r="J689" t="s">
        <v>1548</v>
      </c>
      <c r="K689" t="s">
        <v>1549</v>
      </c>
      <c r="L689" t="s">
        <v>1550</v>
      </c>
      <c r="M689" t="s">
        <v>37</v>
      </c>
      <c r="N689">
        <v>0.1295</v>
      </c>
      <c r="O689" t="s">
        <v>38</v>
      </c>
      <c r="P689">
        <v>1.7968</v>
      </c>
      <c r="Q689" t="s">
        <v>39</v>
      </c>
      <c r="R689">
        <v>1.8255999999999999</v>
      </c>
      <c r="S689" t="s">
        <v>1551</v>
      </c>
      <c r="T689" t="s">
        <v>58</v>
      </c>
      <c r="U689" t="s">
        <v>58</v>
      </c>
      <c r="V689" t="s">
        <v>58</v>
      </c>
      <c r="W689" t="s">
        <v>58</v>
      </c>
      <c r="X689" t="s">
        <v>58</v>
      </c>
      <c r="Y689" t="s">
        <v>58</v>
      </c>
      <c r="Z689" t="s">
        <v>58</v>
      </c>
      <c r="AA689" t="s">
        <v>58</v>
      </c>
      <c r="AB689" t="s">
        <v>58</v>
      </c>
      <c r="AC689" t="s">
        <v>58</v>
      </c>
    </row>
    <row r="690" spans="1:29" x14ac:dyDescent="0.2">
      <c r="A690" t="s">
        <v>2111</v>
      </c>
      <c r="B690" t="s">
        <v>2048</v>
      </c>
      <c r="C690" t="s">
        <v>2049</v>
      </c>
      <c r="D690">
        <v>31</v>
      </c>
      <c r="E690">
        <v>13</v>
      </c>
      <c r="F690">
        <v>31</v>
      </c>
      <c r="G690">
        <v>13</v>
      </c>
      <c r="H690" t="s">
        <v>32</v>
      </c>
      <c r="I690" t="s">
        <v>2050</v>
      </c>
      <c r="J690" t="s">
        <v>2051</v>
      </c>
      <c r="K690" t="s">
        <v>2052</v>
      </c>
      <c r="L690" t="s">
        <v>2053</v>
      </c>
      <c r="M690" t="s">
        <v>37</v>
      </c>
      <c r="N690">
        <v>0.59909999999999997</v>
      </c>
      <c r="O690" t="s">
        <v>38</v>
      </c>
      <c r="P690">
        <v>1.371</v>
      </c>
      <c r="Q690" t="s">
        <v>39</v>
      </c>
      <c r="R690">
        <v>1.8892</v>
      </c>
      <c r="S690" t="s">
        <v>2054</v>
      </c>
      <c r="T690" t="s">
        <v>2055</v>
      </c>
      <c r="U690" t="s">
        <v>2056</v>
      </c>
      <c r="V690" t="s">
        <v>2057</v>
      </c>
      <c r="W690" t="s">
        <v>2058</v>
      </c>
      <c r="X690" t="s">
        <v>70</v>
      </c>
      <c r="Y690" t="s">
        <v>2059</v>
      </c>
      <c r="Z690" t="s">
        <v>2060</v>
      </c>
      <c r="AA690" t="s">
        <v>2061</v>
      </c>
      <c r="AB690" t="s">
        <v>2062</v>
      </c>
      <c r="AC690" t="s">
        <v>58</v>
      </c>
    </row>
    <row r="691" spans="1:29" x14ac:dyDescent="0.2">
      <c r="A691" t="s">
        <v>2111</v>
      </c>
      <c r="B691" t="s">
        <v>2048</v>
      </c>
      <c r="C691" t="s">
        <v>75</v>
      </c>
      <c r="D691">
        <v>31</v>
      </c>
      <c r="E691">
        <v>30</v>
      </c>
      <c r="F691">
        <v>31</v>
      </c>
      <c r="G691">
        <v>30</v>
      </c>
      <c r="H691" t="s">
        <v>32</v>
      </c>
      <c r="I691" t="s">
        <v>76</v>
      </c>
      <c r="J691" t="s">
        <v>77</v>
      </c>
      <c r="K691" t="s">
        <v>78</v>
      </c>
      <c r="L691" t="s">
        <v>79</v>
      </c>
      <c r="M691" t="s">
        <v>37</v>
      </c>
      <c r="N691">
        <v>0.8306</v>
      </c>
      <c r="O691" t="s">
        <v>38</v>
      </c>
      <c r="P691">
        <v>1.8892</v>
      </c>
      <c r="Q691" t="s">
        <v>39</v>
      </c>
      <c r="R691">
        <v>1.9329000000000001</v>
      </c>
      <c r="S691" t="s">
        <v>80</v>
      </c>
      <c r="T691" t="s">
        <v>58</v>
      </c>
      <c r="U691" t="s">
        <v>58</v>
      </c>
      <c r="V691" t="s">
        <v>58</v>
      </c>
      <c r="W691" t="s">
        <v>58</v>
      </c>
      <c r="X691" t="s">
        <v>58</v>
      </c>
      <c r="Y691" t="s">
        <v>58</v>
      </c>
      <c r="Z691" t="s">
        <v>58</v>
      </c>
      <c r="AA691" t="s">
        <v>58</v>
      </c>
      <c r="AB691" t="s">
        <v>58</v>
      </c>
      <c r="AC691" t="s">
        <v>58</v>
      </c>
    </row>
    <row r="692" spans="1:29" x14ac:dyDescent="0.2">
      <c r="A692" t="s">
        <v>2111</v>
      </c>
      <c r="B692" t="s">
        <v>2048</v>
      </c>
      <c r="C692" t="s">
        <v>2063</v>
      </c>
      <c r="D692">
        <v>30</v>
      </c>
      <c r="E692">
        <v>11</v>
      </c>
      <c r="F692">
        <v>25.88</v>
      </c>
      <c r="G692">
        <v>9.9499999999999993</v>
      </c>
      <c r="H692" t="s">
        <v>32</v>
      </c>
      <c r="I692" t="s">
        <v>2064</v>
      </c>
      <c r="J692" t="s">
        <v>2065</v>
      </c>
      <c r="K692" t="s">
        <v>2066</v>
      </c>
      <c r="L692" t="s">
        <v>2067</v>
      </c>
      <c r="M692" t="s">
        <v>37</v>
      </c>
      <c r="N692">
        <v>0.4879</v>
      </c>
      <c r="O692" t="s">
        <v>38</v>
      </c>
      <c r="P692">
        <v>1.9656</v>
      </c>
      <c r="Q692" t="s">
        <v>39</v>
      </c>
      <c r="R692">
        <v>1.8294999999999999</v>
      </c>
      <c r="S692" t="s">
        <v>2068</v>
      </c>
      <c r="T692" t="s">
        <v>58</v>
      </c>
      <c r="U692" t="s">
        <v>58</v>
      </c>
      <c r="V692" t="s">
        <v>58</v>
      </c>
      <c r="W692" t="s">
        <v>58</v>
      </c>
      <c r="X692" t="s">
        <v>58</v>
      </c>
      <c r="Y692" t="s">
        <v>58</v>
      </c>
      <c r="Z692" t="s">
        <v>58</v>
      </c>
      <c r="AA692" t="s">
        <v>58</v>
      </c>
      <c r="AB692" t="s">
        <v>58</v>
      </c>
      <c r="AC692" t="s">
        <v>58</v>
      </c>
    </row>
    <row r="693" spans="1:29" x14ac:dyDescent="0.2">
      <c r="A693" t="s">
        <v>2111</v>
      </c>
      <c r="B693" t="s">
        <v>2048</v>
      </c>
      <c r="C693" t="s">
        <v>1024</v>
      </c>
      <c r="D693">
        <v>26</v>
      </c>
      <c r="E693">
        <v>28</v>
      </c>
      <c r="F693">
        <v>26</v>
      </c>
      <c r="G693">
        <v>20.239999999999998</v>
      </c>
      <c r="H693" t="s">
        <v>32</v>
      </c>
      <c r="I693" t="s">
        <v>1025</v>
      </c>
      <c r="J693" t="s">
        <v>1026</v>
      </c>
      <c r="K693" t="s">
        <v>1027</v>
      </c>
      <c r="L693" t="s">
        <v>1028</v>
      </c>
      <c r="M693" t="s">
        <v>37</v>
      </c>
      <c r="N693">
        <v>0.62960000000000005</v>
      </c>
      <c r="O693" t="s">
        <v>38</v>
      </c>
      <c r="P693">
        <v>1.8294999999999999</v>
      </c>
      <c r="Q693" t="s">
        <v>39</v>
      </c>
      <c r="R693">
        <v>1.8294999999999999</v>
      </c>
      <c r="S693" t="s">
        <v>1029</v>
      </c>
      <c r="T693" t="s">
        <v>58</v>
      </c>
      <c r="U693" t="s">
        <v>58</v>
      </c>
      <c r="V693" t="s">
        <v>58</v>
      </c>
      <c r="W693" t="s">
        <v>58</v>
      </c>
      <c r="X693" t="s">
        <v>58</v>
      </c>
      <c r="Y693" t="s">
        <v>58</v>
      </c>
      <c r="Z693" t="s">
        <v>58</v>
      </c>
      <c r="AA693" t="s">
        <v>58</v>
      </c>
      <c r="AB693" t="s">
        <v>58</v>
      </c>
      <c r="AC693" t="s">
        <v>58</v>
      </c>
    </row>
    <row r="694" spans="1:29" x14ac:dyDescent="0.2">
      <c r="A694" t="s">
        <v>2111</v>
      </c>
      <c r="B694" t="s">
        <v>2048</v>
      </c>
      <c r="C694" t="s">
        <v>619</v>
      </c>
      <c r="D694">
        <v>20</v>
      </c>
      <c r="E694">
        <v>27</v>
      </c>
      <c r="F694">
        <v>20</v>
      </c>
      <c r="G694">
        <v>25</v>
      </c>
      <c r="H694" t="s">
        <v>32</v>
      </c>
      <c r="I694" t="s">
        <v>620</v>
      </c>
      <c r="J694" t="s">
        <v>621</v>
      </c>
      <c r="K694" t="s">
        <v>622</v>
      </c>
      <c r="L694" t="s">
        <v>623</v>
      </c>
      <c r="M694" t="s">
        <v>37</v>
      </c>
      <c r="N694">
        <v>0.61270000000000002</v>
      </c>
      <c r="O694" t="s">
        <v>38</v>
      </c>
      <c r="P694">
        <v>1.9086000000000001</v>
      </c>
      <c r="Q694" t="s">
        <v>39</v>
      </c>
      <c r="R694">
        <v>1.9899</v>
      </c>
      <c r="S694" t="s">
        <v>624</v>
      </c>
      <c r="T694" t="s">
        <v>58</v>
      </c>
      <c r="U694" t="s">
        <v>58</v>
      </c>
      <c r="V694" t="s">
        <v>58</v>
      </c>
      <c r="W694" t="s">
        <v>58</v>
      </c>
      <c r="X694" t="s">
        <v>58</v>
      </c>
      <c r="Y694" t="s">
        <v>58</v>
      </c>
      <c r="Z694" t="s">
        <v>58</v>
      </c>
      <c r="AA694" t="s">
        <v>58</v>
      </c>
      <c r="AB694" t="s">
        <v>58</v>
      </c>
      <c r="AC694" t="s">
        <v>58</v>
      </c>
    </row>
    <row r="695" spans="1:29" x14ac:dyDescent="0.2">
      <c r="A695" t="s">
        <v>2111</v>
      </c>
      <c r="B695" t="s">
        <v>2048</v>
      </c>
      <c r="C695" t="s">
        <v>1024</v>
      </c>
      <c r="D695">
        <v>15</v>
      </c>
      <c r="E695">
        <v>13</v>
      </c>
      <c r="F695">
        <v>14.79</v>
      </c>
      <c r="G695">
        <v>2.75</v>
      </c>
      <c r="H695" t="s">
        <v>32</v>
      </c>
      <c r="I695" t="s">
        <v>1025</v>
      </c>
      <c r="J695" t="s">
        <v>1036</v>
      </c>
      <c r="K695" t="s">
        <v>1027</v>
      </c>
      <c r="L695" t="s">
        <v>1037</v>
      </c>
      <c r="M695" t="s">
        <v>37</v>
      </c>
      <c r="N695">
        <v>0.23880000000000001</v>
      </c>
      <c r="O695" t="s">
        <v>38</v>
      </c>
      <c r="P695">
        <v>1.7464999999999999</v>
      </c>
      <c r="Q695" t="s">
        <v>39</v>
      </c>
      <c r="R695">
        <v>1.8323</v>
      </c>
      <c r="S695" t="s">
        <v>1029</v>
      </c>
      <c r="T695" t="s">
        <v>58</v>
      </c>
      <c r="U695" t="s">
        <v>58</v>
      </c>
      <c r="V695" t="s">
        <v>58</v>
      </c>
      <c r="W695" t="s">
        <v>58</v>
      </c>
      <c r="X695" t="s">
        <v>58</v>
      </c>
      <c r="Y695" t="s">
        <v>58</v>
      </c>
      <c r="Z695" t="s">
        <v>58</v>
      </c>
      <c r="AA695" t="s">
        <v>58</v>
      </c>
      <c r="AB695" t="s">
        <v>58</v>
      </c>
      <c r="AC695" t="s">
        <v>58</v>
      </c>
    </row>
    <row r="696" spans="1:29" x14ac:dyDescent="0.2">
      <c r="A696" t="s">
        <v>2111</v>
      </c>
      <c r="B696" t="s">
        <v>2048</v>
      </c>
      <c r="C696" t="s">
        <v>1467</v>
      </c>
      <c r="D696">
        <v>15</v>
      </c>
      <c r="E696">
        <v>7</v>
      </c>
      <c r="F696">
        <v>15</v>
      </c>
      <c r="G696">
        <v>6.19</v>
      </c>
      <c r="H696" t="s">
        <v>32</v>
      </c>
      <c r="I696" t="s">
        <v>1468</v>
      </c>
      <c r="J696" t="s">
        <v>1469</v>
      </c>
      <c r="K696" t="s">
        <v>1047</v>
      </c>
      <c r="L696" t="s">
        <v>1048</v>
      </c>
      <c r="M696" t="s">
        <v>37</v>
      </c>
      <c r="N696">
        <v>0.28849999999999998</v>
      </c>
      <c r="O696" t="s">
        <v>38</v>
      </c>
      <c r="P696">
        <v>1.5058</v>
      </c>
      <c r="Q696" t="s">
        <v>39</v>
      </c>
      <c r="R696">
        <v>1.9086000000000001</v>
      </c>
      <c r="S696" t="s">
        <v>1470</v>
      </c>
      <c r="T696" t="s">
        <v>58</v>
      </c>
      <c r="U696" t="s">
        <v>58</v>
      </c>
      <c r="V696" t="s">
        <v>58</v>
      </c>
      <c r="W696" t="s">
        <v>58</v>
      </c>
      <c r="X696" t="s">
        <v>58</v>
      </c>
      <c r="Y696" t="s">
        <v>58</v>
      </c>
      <c r="Z696" t="s">
        <v>58</v>
      </c>
      <c r="AA696" t="s">
        <v>58</v>
      </c>
      <c r="AB696" t="s">
        <v>58</v>
      </c>
      <c r="AC696" t="s">
        <v>58</v>
      </c>
    </row>
    <row r="697" spans="1:29" x14ac:dyDescent="0.2">
      <c r="A697" t="s">
        <v>2111</v>
      </c>
      <c r="B697" t="s">
        <v>2048</v>
      </c>
      <c r="C697" t="s">
        <v>1485</v>
      </c>
      <c r="D697">
        <v>10</v>
      </c>
      <c r="E697">
        <v>4</v>
      </c>
      <c r="F697">
        <v>10</v>
      </c>
      <c r="G697">
        <v>4</v>
      </c>
      <c r="H697" t="s">
        <v>32</v>
      </c>
      <c r="I697" t="s">
        <v>1486</v>
      </c>
      <c r="J697" t="s">
        <v>1487</v>
      </c>
      <c r="K697" t="s">
        <v>1488</v>
      </c>
      <c r="L697" t="s">
        <v>1489</v>
      </c>
      <c r="M697" t="s">
        <v>37</v>
      </c>
      <c r="N697">
        <v>0.19070000000000001</v>
      </c>
      <c r="O697" t="s">
        <v>38</v>
      </c>
      <c r="P697">
        <v>1.9656</v>
      </c>
      <c r="Q697" t="s">
        <v>39</v>
      </c>
      <c r="R697">
        <v>1.9329000000000001</v>
      </c>
      <c r="S697" t="s">
        <v>1490</v>
      </c>
      <c r="T697" t="s">
        <v>58</v>
      </c>
      <c r="U697" t="s">
        <v>58</v>
      </c>
      <c r="V697" t="s">
        <v>58</v>
      </c>
      <c r="W697" t="s">
        <v>58</v>
      </c>
      <c r="X697" t="s">
        <v>58</v>
      </c>
      <c r="Y697" t="s">
        <v>58</v>
      </c>
      <c r="Z697" t="s">
        <v>58</v>
      </c>
      <c r="AA697" t="s">
        <v>58</v>
      </c>
      <c r="AB697" t="s">
        <v>58</v>
      </c>
      <c r="AC697" t="s">
        <v>58</v>
      </c>
    </row>
    <row r="698" spans="1:29" x14ac:dyDescent="0.2">
      <c r="A698" t="s">
        <v>2111</v>
      </c>
      <c r="B698" t="s">
        <v>2048</v>
      </c>
      <c r="C698" t="s">
        <v>1030</v>
      </c>
      <c r="D698">
        <v>10</v>
      </c>
      <c r="E698">
        <v>5</v>
      </c>
      <c r="F698">
        <v>10</v>
      </c>
      <c r="G698">
        <v>4.78</v>
      </c>
      <c r="H698" t="s">
        <v>32</v>
      </c>
      <c r="I698" t="s">
        <v>1031</v>
      </c>
      <c r="J698" t="s">
        <v>1032</v>
      </c>
      <c r="K698" t="s">
        <v>1033</v>
      </c>
      <c r="L698" t="s">
        <v>1034</v>
      </c>
      <c r="M698" t="s">
        <v>37</v>
      </c>
      <c r="N698">
        <v>0.20130000000000001</v>
      </c>
      <c r="O698" t="s">
        <v>38</v>
      </c>
      <c r="P698">
        <v>1.5546</v>
      </c>
      <c r="Q698" t="s">
        <v>39</v>
      </c>
      <c r="R698">
        <v>1.2419</v>
      </c>
      <c r="S698" t="s">
        <v>1035</v>
      </c>
      <c r="T698" t="s">
        <v>58</v>
      </c>
      <c r="U698" t="s">
        <v>58</v>
      </c>
      <c r="V698" t="s">
        <v>58</v>
      </c>
      <c r="W698" t="s">
        <v>58</v>
      </c>
      <c r="X698" t="s">
        <v>58</v>
      </c>
      <c r="Y698" t="s">
        <v>58</v>
      </c>
      <c r="Z698" t="s">
        <v>58</v>
      </c>
      <c r="AA698" t="s">
        <v>58</v>
      </c>
      <c r="AB698" t="s">
        <v>58</v>
      </c>
      <c r="AC698" t="s">
        <v>58</v>
      </c>
    </row>
    <row r="699" spans="1:29" x14ac:dyDescent="0.2">
      <c r="A699" t="s">
        <v>2111</v>
      </c>
      <c r="B699" t="s">
        <v>2048</v>
      </c>
      <c r="C699" t="s">
        <v>1044</v>
      </c>
      <c r="D699">
        <v>10</v>
      </c>
      <c r="E699">
        <v>6</v>
      </c>
      <c r="F699">
        <v>10</v>
      </c>
      <c r="G699">
        <v>5.69</v>
      </c>
      <c r="H699" t="s">
        <v>32</v>
      </c>
      <c r="I699" t="s">
        <v>1045</v>
      </c>
      <c r="J699" t="s">
        <v>1046</v>
      </c>
      <c r="K699" t="s">
        <v>1047</v>
      </c>
      <c r="L699" t="s">
        <v>1048</v>
      </c>
      <c r="M699" t="s">
        <v>37</v>
      </c>
      <c r="N699">
        <v>0.2137</v>
      </c>
      <c r="O699" t="s">
        <v>38</v>
      </c>
      <c r="P699">
        <v>1.6402000000000001</v>
      </c>
      <c r="Q699" t="s">
        <v>39</v>
      </c>
      <c r="R699">
        <v>1.9086000000000001</v>
      </c>
      <c r="S699" t="s">
        <v>1049</v>
      </c>
      <c r="T699" t="s">
        <v>58</v>
      </c>
      <c r="U699" t="s">
        <v>58</v>
      </c>
      <c r="V699" t="s">
        <v>58</v>
      </c>
      <c r="W699" t="s">
        <v>58</v>
      </c>
      <c r="X699" t="s">
        <v>58</v>
      </c>
      <c r="Y699" t="s">
        <v>58</v>
      </c>
      <c r="Z699" t="s">
        <v>58</v>
      </c>
      <c r="AA699" t="s">
        <v>58</v>
      </c>
      <c r="AB699" t="s">
        <v>58</v>
      </c>
      <c r="AC699" t="s">
        <v>58</v>
      </c>
    </row>
    <row r="700" spans="1:29" x14ac:dyDescent="0.2">
      <c r="A700" t="s">
        <v>2111</v>
      </c>
      <c r="B700" t="s">
        <v>2048</v>
      </c>
      <c r="C700" t="s">
        <v>2069</v>
      </c>
      <c r="D700">
        <v>9</v>
      </c>
      <c r="E700">
        <v>0</v>
      </c>
      <c r="F700">
        <v>9</v>
      </c>
      <c r="G700">
        <v>0</v>
      </c>
      <c r="H700" t="s">
        <v>52</v>
      </c>
      <c r="I700" t="s">
        <v>929</v>
      </c>
      <c r="J700" t="s">
        <v>930</v>
      </c>
      <c r="K700" t="s">
        <v>2070</v>
      </c>
      <c r="L700" t="s">
        <v>2071</v>
      </c>
      <c r="M700" t="s">
        <v>37</v>
      </c>
      <c r="N700">
        <v>0.1225</v>
      </c>
      <c r="O700" t="s">
        <v>38</v>
      </c>
      <c r="P700">
        <v>1.6729000000000001</v>
      </c>
      <c r="Q700" t="s">
        <v>39</v>
      </c>
      <c r="R700">
        <v>1.8892</v>
      </c>
      <c r="S700" t="s">
        <v>2072</v>
      </c>
      <c r="T700" t="s">
        <v>58</v>
      </c>
      <c r="U700" t="s">
        <v>58</v>
      </c>
      <c r="V700" t="s">
        <v>58</v>
      </c>
      <c r="W700" t="s">
        <v>58</v>
      </c>
      <c r="X700" t="s">
        <v>58</v>
      </c>
      <c r="Y700" t="s">
        <v>58</v>
      </c>
      <c r="Z700" t="s">
        <v>58</v>
      </c>
      <c r="AA700" t="s">
        <v>58</v>
      </c>
      <c r="AB700" t="s">
        <v>58</v>
      </c>
      <c r="AC700" t="s">
        <v>58</v>
      </c>
    </row>
    <row r="701" spans="1:29" x14ac:dyDescent="0.2">
      <c r="A701" t="s">
        <v>2111</v>
      </c>
      <c r="B701" t="s">
        <v>2048</v>
      </c>
      <c r="C701" t="s">
        <v>1172</v>
      </c>
      <c r="D701">
        <v>9</v>
      </c>
      <c r="E701">
        <v>2</v>
      </c>
      <c r="F701">
        <v>9</v>
      </c>
      <c r="G701">
        <v>2</v>
      </c>
      <c r="H701" t="s">
        <v>52</v>
      </c>
      <c r="I701" t="s">
        <v>1173</v>
      </c>
      <c r="J701" t="s">
        <v>1174</v>
      </c>
      <c r="K701" t="s">
        <v>63</v>
      </c>
      <c r="L701" t="s">
        <v>64</v>
      </c>
      <c r="M701" t="s">
        <v>37</v>
      </c>
      <c r="N701">
        <v>0.1497</v>
      </c>
      <c r="O701" t="s">
        <v>38</v>
      </c>
      <c r="P701">
        <v>1.6895</v>
      </c>
      <c r="Q701" t="s">
        <v>39</v>
      </c>
      <c r="R701">
        <v>1.3383</v>
      </c>
      <c r="S701" t="s">
        <v>1175</v>
      </c>
      <c r="T701" t="s">
        <v>1176</v>
      </c>
      <c r="U701" t="s">
        <v>1177</v>
      </c>
      <c r="V701" t="s">
        <v>68</v>
      </c>
      <c r="W701" t="s">
        <v>69</v>
      </c>
      <c r="X701" t="s">
        <v>70</v>
      </c>
      <c r="Y701" t="s">
        <v>1178</v>
      </c>
      <c r="Z701" t="s">
        <v>1179</v>
      </c>
      <c r="AA701" t="s">
        <v>1180</v>
      </c>
      <c r="AB701" t="s">
        <v>1181</v>
      </c>
      <c r="AC701" t="s">
        <v>58</v>
      </c>
    </row>
    <row r="702" spans="1:29" x14ac:dyDescent="0.2">
      <c r="A702" t="s">
        <v>2111</v>
      </c>
      <c r="B702" t="s">
        <v>2048</v>
      </c>
      <c r="C702" t="s">
        <v>1024</v>
      </c>
      <c r="D702">
        <v>8</v>
      </c>
      <c r="E702">
        <v>7</v>
      </c>
      <c r="F702">
        <v>8</v>
      </c>
      <c r="G702">
        <v>0.67</v>
      </c>
      <c r="H702" t="s">
        <v>32</v>
      </c>
      <c r="I702" t="s">
        <v>1025</v>
      </c>
      <c r="J702" t="s">
        <v>2073</v>
      </c>
      <c r="K702" t="s">
        <v>1027</v>
      </c>
      <c r="L702" t="s">
        <v>1037</v>
      </c>
      <c r="M702" t="s">
        <v>37</v>
      </c>
      <c r="N702">
        <v>0.11799999999999999</v>
      </c>
      <c r="O702" t="s">
        <v>38</v>
      </c>
      <c r="P702">
        <v>1.9656</v>
      </c>
      <c r="Q702" t="s">
        <v>39</v>
      </c>
      <c r="R702">
        <v>1.8323</v>
      </c>
      <c r="S702" t="s">
        <v>1029</v>
      </c>
      <c r="T702" t="s">
        <v>58</v>
      </c>
      <c r="U702" t="s">
        <v>58</v>
      </c>
      <c r="V702" t="s">
        <v>58</v>
      </c>
      <c r="W702" t="s">
        <v>58</v>
      </c>
      <c r="X702" t="s">
        <v>58</v>
      </c>
      <c r="Y702" t="s">
        <v>58</v>
      </c>
      <c r="Z702" t="s">
        <v>58</v>
      </c>
      <c r="AA702" t="s">
        <v>58</v>
      </c>
      <c r="AB702" t="s">
        <v>58</v>
      </c>
      <c r="AC702" t="s">
        <v>58</v>
      </c>
    </row>
    <row r="703" spans="1:29" x14ac:dyDescent="0.2">
      <c r="A703" t="s">
        <v>2111</v>
      </c>
      <c r="B703" t="s">
        <v>2048</v>
      </c>
      <c r="C703" t="s">
        <v>132</v>
      </c>
      <c r="D703">
        <v>8</v>
      </c>
      <c r="E703">
        <v>5</v>
      </c>
      <c r="F703">
        <v>8</v>
      </c>
      <c r="G703">
        <v>5</v>
      </c>
      <c r="H703" t="s">
        <v>52</v>
      </c>
      <c r="I703" t="s">
        <v>133</v>
      </c>
      <c r="J703" t="s">
        <v>134</v>
      </c>
      <c r="K703" t="s">
        <v>135</v>
      </c>
      <c r="L703" t="s">
        <v>136</v>
      </c>
      <c r="M703" t="s">
        <v>37</v>
      </c>
      <c r="N703">
        <v>0.17699999999999999</v>
      </c>
      <c r="O703" t="s">
        <v>38</v>
      </c>
      <c r="P703">
        <v>1.9086000000000001</v>
      </c>
      <c r="Q703" t="s">
        <v>39</v>
      </c>
      <c r="R703">
        <v>1.4716</v>
      </c>
      <c r="S703" t="s">
        <v>137</v>
      </c>
      <c r="T703" t="s">
        <v>58</v>
      </c>
      <c r="U703" t="s">
        <v>58</v>
      </c>
      <c r="V703" t="s">
        <v>58</v>
      </c>
      <c r="W703" t="s">
        <v>58</v>
      </c>
      <c r="X703" t="s">
        <v>58</v>
      </c>
      <c r="Y703" t="s">
        <v>58</v>
      </c>
      <c r="Z703" t="s">
        <v>58</v>
      </c>
      <c r="AA703" t="s">
        <v>58</v>
      </c>
      <c r="AB703" t="s">
        <v>58</v>
      </c>
      <c r="AC703" t="s">
        <v>58</v>
      </c>
    </row>
    <row r="704" spans="1:29" x14ac:dyDescent="0.2">
      <c r="A704" t="s">
        <v>2111</v>
      </c>
      <c r="B704" t="s">
        <v>2048</v>
      </c>
      <c r="C704" t="s">
        <v>1467</v>
      </c>
      <c r="D704">
        <v>7</v>
      </c>
      <c r="E704">
        <v>3</v>
      </c>
      <c r="F704">
        <v>7</v>
      </c>
      <c r="G704">
        <v>0.81</v>
      </c>
      <c r="H704" t="s">
        <v>32</v>
      </c>
      <c r="I704" t="s">
        <v>1468</v>
      </c>
      <c r="J704" t="s">
        <v>1469</v>
      </c>
      <c r="K704" t="s">
        <v>1047</v>
      </c>
      <c r="L704" t="s">
        <v>1471</v>
      </c>
      <c r="M704" t="s">
        <v>37</v>
      </c>
      <c r="N704">
        <v>0.10630000000000001</v>
      </c>
      <c r="O704" t="s">
        <v>38</v>
      </c>
      <c r="P704">
        <v>1.5058</v>
      </c>
      <c r="Q704" t="s">
        <v>39</v>
      </c>
      <c r="R704">
        <v>1.7819</v>
      </c>
      <c r="S704" t="s">
        <v>1470</v>
      </c>
      <c r="T704" t="s">
        <v>58</v>
      </c>
      <c r="U704" t="s">
        <v>58</v>
      </c>
      <c r="V704" t="s">
        <v>58</v>
      </c>
      <c r="W704" t="s">
        <v>58</v>
      </c>
      <c r="X704" t="s">
        <v>58</v>
      </c>
      <c r="Y704" t="s">
        <v>58</v>
      </c>
      <c r="Z704" t="s">
        <v>58</v>
      </c>
      <c r="AA704" t="s">
        <v>58</v>
      </c>
      <c r="AB704" t="s">
        <v>58</v>
      </c>
      <c r="AC704" t="s">
        <v>58</v>
      </c>
    </row>
    <row r="705" spans="1:29" x14ac:dyDescent="0.2">
      <c r="A705" t="s">
        <v>2111</v>
      </c>
      <c r="B705" t="s">
        <v>2048</v>
      </c>
      <c r="C705" t="s">
        <v>2078</v>
      </c>
      <c r="D705">
        <v>6</v>
      </c>
      <c r="E705">
        <v>11</v>
      </c>
      <c r="F705">
        <v>6</v>
      </c>
      <c r="G705">
        <v>4.67</v>
      </c>
      <c r="H705" t="s">
        <v>32</v>
      </c>
      <c r="I705" t="s">
        <v>2079</v>
      </c>
      <c r="J705" t="s">
        <v>2080</v>
      </c>
      <c r="K705" t="s">
        <v>2081</v>
      </c>
      <c r="L705" t="s">
        <v>2082</v>
      </c>
      <c r="M705" t="s">
        <v>37</v>
      </c>
      <c r="N705">
        <v>0.14530000000000001</v>
      </c>
      <c r="O705" t="s">
        <v>38</v>
      </c>
      <c r="P705">
        <v>1.8062</v>
      </c>
      <c r="Q705" t="s">
        <v>39</v>
      </c>
      <c r="R705">
        <v>1.6402000000000001</v>
      </c>
      <c r="S705" t="s">
        <v>2083</v>
      </c>
      <c r="T705" t="s">
        <v>58</v>
      </c>
      <c r="U705" t="s">
        <v>58</v>
      </c>
      <c r="V705" t="s">
        <v>58</v>
      </c>
      <c r="W705" t="s">
        <v>58</v>
      </c>
      <c r="X705" t="s">
        <v>58</v>
      </c>
      <c r="Y705" t="s">
        <v>58</v>
      </c>
      <c r="Z705" t="s">
        <v>58</v>
      </c>
      <c r="AA705" t="s">
        <v>58</v>
      </c>
      <c r="AB705" t="s">
        <v>58</v>
      </c>
      <c r="AC705" t="s">
        <v>58</v>
      </c>
    </row>
    <row r="706" spans="1:29" x14ac:dyDescent="0.2">
      <c r="A706" t="s">
        <v>2111</v>
      </c>
      <c r="B706" t="s">
        <v>2048</v>
      </c>
      <c r="C706" t="s">
        <v>1546</v>
      </c>
      <c r="D706">
        <v>5</v>
      </c>
      <c r="E706">
        <v>6</v>
      </c>
      <c r="F706">
        <v>5</v>
      </c>
      <c r="G706">
        <v>5.1100000000000003</v>
      </c>
      <c r="H706" t="s">
        <v>32</v>
      </c>
      <c r="I706" t="s">
        <v>1547</v>
      </c>
      <c r="J706" t="s">
        <v>1548</v>
      </c>
      <c r="K706" t="s">
        <v>1549</v>
      </c>
      <c r="L706" t="s">
        <v>1550</v>
      </c>
      <c r="M706" t="s">
        <v>37</v>
      </c>
      <c r="N706">
        <v>0.13769999999999999</v>
      </c>
      <c r="O706" t="s">
        <v>38</v>
      </c>
      <c r="P706">
        <v>1.7968</v>
      </c>
      <c r="Q706" t="s">
        <v>39</v>
      </c>
      <c r="R706">
        <v>1.8255999999999999</v>
      </c>
      <c r="S706" t="s">
        <v>1551</v>
      </c>
      <c r="T706" t="s">
        <v>58</v>
      </c>
      <c r="U706" t="s">
        <v>58</v>
      </c>
      <c r="V706" t="s">
        <v>58</v>
      </c>
      <c r="W706" t="s">
        <v>58</v>
      </c>
      <c r="X706" t="s">
        <v>58</v>
      </c>
      <c r="Y706" t="s">
        <v>58</v>
      </c>
      <c r="Z706" t="s">
        <v>58</v>
      </c>
      <c r="AA706" t="s">
        <v>58</v>
      </c>
      <c r="AB706" t="s">
        <v>58</v>
      </c>
      <c r="AC706" t="s">
        <v>58</v>
      </c>
    </row>
    <row r="707" spans="1:29" x14ac:dyDescent="0.2">
      <c r="A707" t="s">
        <v>2111</v>
      </c>
      <c r="B707" t="s">
        <v>2048</v>
      </c>
      <c r="C707" t="s">
        <v>432</v>
      </c>
      <c r="D707">
        <v>4</v>
      </c>
      <c r="E707">
        <v>5</v>
      </c>
      <c r="F707">
        <v>4</v>
      </c>
      <c r="G707">
        <v>5</v>
      </c>
      <c r="H707" t="s">
        <v>52</v>
      </c>
      <c r="I707" t="s">
        <v>433</v>
      </c>
      <c r="J707" t="s">
        <v>434</v>
      </c>
      <c r="K707" t="s">
        <v>435</v>
      </c>
      <c r="L707" t="s">
        <v>436</v>
      </c>
      <c r="M707" t="s">
        <v>37</v>
      </c>
      <c r="N707">
        <v>0.1226</v>
      </c>
      <c r="O707" t="s">
        <v>38</v>
      </c>
      <c r="P707">
        <v>1.8892</v>
      </c>
      <c r="Q707" t="s">
        <v>39</v>
      </c>
      <c r="R707">
        <v>1.8892</v>
      </c>
      <c r="S707" t="s">
        <v>437</v>
      </c>
      <c r="T707" t="s">
        <v>58</v>
      </c>
      <c r="U707" t="s">
        <v>58</v>
      </c>
      <c r="V707" t="s">
        <v>58</v>
      </c>
      <c r="W707" t="s">
        <v>58</v>
      </c>
      <c r="X707" t="s">
        <v>58</v>
      </c>
      <c r="Y707" t="s">
        <v>58</v>
      </c>
      <c r="Z707" t="s">
        <v>58</v>
      </c>
      <c r="AA707" t="s">
        <v>58</v>
      </c>
      <c r="AB707" t="s">
        <v>58</v>
      </c>
      <c r="AC707" t="s">
        <v>58</v>
      </c>
    </row>
    <row r="708" spans="1:29" x14ac:dyDescent="0.2">
      <c r="A708" t="s">
        <v>2111</v>
      </c>
      <c r="B708" t="s">
        <v>2048</v>
      </c>
      <c r="C708" t="s">
        <v>2104</v>
      </c>
      <c r="D708">
        <v>4</v>
      </c>
      <c r="E708">
        <v>9</v>
      </c>
      <c r="F708">
        <v>4</v>
      </c>
      <c r="G708">
        <v>6.77</v>
      </c>
      <c r="H708" t="s">
        <v>32</v>
      </c>
      <c r="I708" t="s">
        <v>2105</v>
      </c>
      <c r="J708" t="s">
        <v>2106</v>
      </c>
      <c r="K708" t="s">
        <v>2107</v>
      </c>
      <c r="L708" t="s">
        <v>2108</v>
      </c>
      <c r="M708" t="s">
        <v>37</v>
      </c>
      <c r="N708">
        <v>0.1467</v>
      </c>
      <c r="O708" t="s">
        <v>38</v>
      </c>
      <c r="P708">
        <v>1.9329000000000001</v>
      </c>
      <c r="Q708" t="s">
        <v>39</v>
      </c>
      <c r="R708">
        <v>1.7968</v>
      </c>
      <c r="S708" t="s">
        <v>2109</v>
      </c>
      <c r="T708" t="s">
        <v>58</v>
      </c>
      <c r="U708" t="s">
        <v>58</v>
      </c>
      <c r="V708" t="s">
        <v>58</v>
      </c>
      <c r="W708" t="s">
        <v>58</v>
      </c>
      <c r="X708" t="s">
        <v>58</v>
      </c>
      <c r="Y708" t="s">
        <v>58</v>
      </c>
      <c r="Z708" t="s">
        <v>58</v>
      </c>
      <c r="AA708" t="s">
        <v>58</v>
      </c>
      <c r="AB708" t="s">
        <v>58</v>
      </c>
      <c r="AC708" t="s">
        <v>58</v>
      </c>
    </row>
    <row r="709" spans="1:29" x14ac:dyDescent="0.2">
      <c r="A709" t="s">
        <v>2111</v>
      </c>
      <c r="B709" t="s">
        <v>2048</v>
      </c>
      <c r="C709" t="s">
        <v>1491</v>
      </c>
      <c r="D709">
        <v>3</v>
      </c>
      <c r="E709">
        <v>5</v>
      </c>
      <c r="F709">
        <v>3</v>
      </c>
      <c r="G709">
        <v>4.71</v>
      </c>
      <c r="H709" t="s">
        <v>32</v>
      </c>
      <c r="I709" t="s">
        <v>1492</v>
      </c>
      <c r="J709" t="s">
        <v>1493</v>
      </c>
      <c r="K709" t="s">
        <v>1494</v>
      </c>
      <c r="L709" t="s">
        <v>1495</v>
      </c>
      <c r="M709" t="s">
        <v>37</v>
      </c>
      <c r="N709">
        <v>0.10489999999999999</v>
      </c>
      <c r="O709" t="s">
        <v>38</v>
      </c>
      <c r="P709">
        <v>1.8062</v>
      </c>
      <c r="Q709" t="s">
        <v>39</v>
      </c>
      <c r="R709">
        <v>1.9899</v>
      </c>
      <c r="S709" t="s">
        <v>1496</v>
      </c>
      <c r="T709" t="s">
        <v>58</v>
      </c>
      <c r="U709" t="s">
        <v>58</v>
      </c>
      <c r="V709" t="s">
        <v>58</v>
      </c>
      <c r="W709" t="s">
        <v>58</v>
      </c>
      <c r="X709" t="s">
        <v>58</v>
      </c>
      <c r="Y709" t="s">
        <v>58</v>
      </c>
      <c r="Z709" t="s">
        <v>58</v>
      </c>
      <c r="AA709" t="s">
        <v>58</v>
      </c>
      <c r="AB709" t="s">
        <v>58</v>
      </c>
      <c r="AC709" t="s">
        <v>58</v>
      </c>
    </row>
    <row r="710" spans="1:29" x14ac:dyDescent="0.2">
      <c r="A710" t="s">
        <v>2111</v>
      </c>
      <c r="B710" t="s">
        <v>2048</v>
      </c>
      <c r="C710" t="s">
        <v>2078</v>
      </c>
      <c r="D710">
        <v>2</v>
      </c>
      <c r="E710">
        <v>15</v>
      </c>
      <c r="F710">
        <v>2</v>
      </c>
      <c r="G710">
        <v>8.33</v>
      </c>
      <c r="H710" t="s">
        <v>32</v>
      </c>
      <c r="I710" t="s">
        <v>2079</v>
      </c>
      <c r="J710" t="s">
        <v>2080</v>
      </c>
      <c r="K710" t="s">
        <v>2081</v>
      </c>
      <c r="L710" t="s">
        <v>2110</v>
      </c>
      <c r="M710" t="s">
        <v>37</v>
      </c>
      <c r="N710">
        <v>0.1406</v>
      </c>
      <c r="O710" t="s">
        <v>38</v>
      </c>
      <c r="P710">
        <v>1.8062</v>
      </c>
      <c r="Q710" t="s">
        <v>39</v>
      </c>
      <c r="R710">
        <v>1.8323</v>
      </c>
      <c r="S710" t="s">
        <v>2083</v>
      </c>
      <c r="T710" t="s">
        <v>58</v>
      </c>
      <c r="U710" t="s">
        <v>58</v>
      </c>
      <c r="V710" t="s">
        <v>58</v>
      </c>
      <c r="W710" t="s">
        <v>58</v>
      </c>
      <c r="X710" t="s">
        <v>58</v>
      </c>
      <c r="Y710" t="s">
        <v>58</v>
      </c>
      <c r="Z710" t="s">
        <v>58</v>
      </c>
      <c r="AA710" t="s">
        <v>58</v>
      </c>
      <c r="AB710" t="s">
        <v>58</v>
      </c>
      <c r="AC710" t="s">
        <v>58</v>
      </c>
    </row>
    <row r="711" spans="1:29" x14ac:dyDescent="0.2">
      <c r="A711" t="s">
        <v>2270</v>
      </c>
      <c r="B711" t="s">
        <v>30</v>
      </c>
      <c r="C711" t="s">
        <v>31</v>
      </c>
      <c r="D711">
        <v>14</v>
      </c>
      <c r="E711">
        <v>11</v>
      </c>
      <c r="F711">
        <v>9.31</v>
      </c>
      <c r="G711">
        <v>7.98</v>
      </c>
      <c r="H711" t="s">
        <v>32</v>
      </c>
      <c r="I711" t="s">
        <v>33</v>
      </c>
      <c r="J711" t="s">
        <v>34</v>
      </c>
      <c r="K711" t="s">
        <v>35</v>
      </c>
      <c r="L711" t="s">
        <v>36</v>
      </c>
      <c r="M711" t="s">
        <v>37</v>
      </c>
      <c r="N711">
        <v>0.1857</v>
      </c>
      <c r="O711" t="s">
        <v>38</v>
      </c>
      <c r="P711">
        <v>1.8892</v>
      </c>
      <c r="Q711" t="s">
        <v>39</v>
      </c>
      <c r="R711">
        <v>1.7056</v>
      </c>
      <c r="S711" t="s">
        <v>40</v>
      </c>
      <c r="T711" t="s">
        <v>41</v>
      </c>
      <c r="U711" t="s">
        <v>42</v>
      </c>
      <c r="V711" t="s">
        <v>43</v>
      </c>
      <c r="W711" t="s">
        <v>44</v>
      </c>
      <c r="X711" t="s">
        <v>45</v>
      </c>
      <c r="Y711" t="s">
        <v>46</v>
      </c>
      <c r="Z711" t="s">
        <v>47</v>
      </c>
      <c r="AA711" t="s">
        <v>48</v>
      </c>
      <c r="AB711" t="s">
        <v>49</v>
      </c>
      <c r="AC711" t="s">
        <v>50</v>
      </c>
    </row>
    <row r="712" spans="1:29" x14ac:dyDescent="0.2">
      <c r="A712" t="s">
        <v>2270</v>
      </c>
      <c r="B712" t="s">
        <v>30</v>
      </c>
      <c r="C712" t="s">
        <v>51</v>
      </c>
      <c r="D712">
        <v>9</v>
      </c>
      <c r="E712">
        <v>3</v>
      </c>
      <c r="F712">
        <v>9</v>
      </c>
      <c r="G712">
        <v>2.79</v>
      </c>
      <c r="H712" t="s">
        <v>52</v>
      </c>
      <c r="I712" t="s">
        <v>53</v>
      </c>
      <c r="J712" t="s">
        <v>54</v>
      </c>
      <c r="K712" t="s">
        <v>55</v>
      </c>
      <c r="L712" t="s">
        <v>56</v>
      </c>
      <c r="M712" t="s">
        <v>37</v>
      </c>
      <c r="N712">
        <v>0.12670000000000001</v>
      </c>
      <c r="O712" t="s">
        <v>38</v>
      </c>
      <c r="P712">
        <v>1.9656</v>
      </c>
      <c r="Q712" t="s">
        <v>39</v>
      </c>
      <c r="R712">
        <v>1.9086000000000001</v>
      </c>
      <c r="S712" t="s">
        <v>57</v>
      </c>
      <c r="T712" t="s">
        <v>58</v>
      </c>
      <c r="U712" t="s">
        <v>58</v>
      </c>
      <c r="V712" t="s">
        <v>58</v>
      </c>
      <c r="W712" t="s">
        <v>58</v>
      </c>
      <c r="X712" t="s">
        <v>58</v>
      </c>
      <c r="Y712" t="s">
        <v>58</v>
      </c>
      <c r="Z712" t="s">
        <v>58</v>
      </c>
      <c r="AA712" t="s">
        <v>58</v>
      </c>
      <c r="AB712" t="s">
        <v>58</v>
      </c>
      <c r="AC712" t="s">
        <v>58</v>
      </c>
    </row>
    <row r="713" spans="1:29" x14ac:dyDescent="0.2">
      <c r="A713" t="s">
        <v>2270</v>
      </c>
      <c r="B713" t="s">
        <v>59</v>
      </c>
      <c r="C713" t="s">
        <v>60</v>
      </c>
      <c r="D713">
        <v>46</v>
      </c>
      <c r="E713">
        <v>3</v>
      </c>
      <c r="F713">
        <v>46</v>
      </c>
      <c r="G713">
        <v>3</v>
      </c>
      <c r="H713" t="s">
        <v>52</v>
      </c>
      <c r="I713" t="s">
        <v>61</v>
      </c>
      <c r="J713" t="s">
        <v>62</v>
      </c>
      <c r="K713" t="s">
        <v>63</v>
      </c>
      <c r="L713" t="s">
        <v>64</v>
      </c>
      <c r="M713" t="s">
        <v>37</v>
      </c>
      <c r="N713">
        <v>0.92649999999999999</v>
      </c>
      <c r="O713" t="s">
        <v>38</v>
      </c>
      <c r="P713">
        <v>1.7819</v>
      </c>
      <c r="Q713" t="s">
        <v>39</v>
      </c>
      <c r="R713">
        <v>1.3383</v>
      </c>
      <c r="S713" t="s">
        <v>65</v>
      </c>
      <c r="T713" t="s">
        <v>66</v>
      </c>
      <c r="U713" t="s">
        <v>67</v>
      </c>
      <c r="V713" t="s">
        <v>68</v>
      </c>
      <c r="W713" t="s">
        <v>69</v>
      </c>
      <c r="X713" t="s">
        <v>70</v>
      </c>
      <c r="Y713" t="s">
        <v>71</v>
      </c>
      <c r="Z713" t="s">
        <v>72</v>
      </c>
      <c r="AA713" t="s">
        <v>73</v>
      </c>
      <c r="AB713" t="s">
        <v>74</v>
      </c>
      <c r="AC713" t="s">
        <v>58</v>
      </c>
    </row>
    <row r="714" spans="1:29" x14ac:dyDescent="0.2">
      <c r="A714" t="s">
        <v>2270</v>
      </c>
      <c r="B714" t="s">
        <v>59</v>
      </c>
      <c r="C714" t="s">
        <v>75</v>
      </c>
      <c r="D714">
        <v>21</v>
      </c>
      <c r="E714">
        <v>4</v>
      </c>
      <c r="F714">
        <v>21</v>
      </c>
      <c r="G714">
        <v>4</v>
      </c>
      <c r="H714" t="s">
        <v>32</v>
      </c>
      <c r="I714" t="s">
        <v>76</v>
      </c>
      <c r="J714" t="s">
        <v>77</v>
      </c>
      <c r="K714" t="s">
        <v>78</v>
      </c>
      <c r="L714" t="s">
        <v>79</v>
      </c>
      <c r="M714" t="s">
        <v>37</v>
      </c>
      <c r="N714">
        <v>0.47270000000000001</v>
      </c>
      <c r="O714" t="s">
        <v>38</v>
      </c>
      <c r="P714">
        <v>1.8892</v>
      </c>
      <c r="Q714" t="s">
        <v>39</v>
      </c>
      <c r="R714">
        <v>1.9329000000000001</v>
      </c>
      <c r="S714" t="s">
        <v>80</v>
      </c>
      <c r="T714" t="s">
        <v>58</v>
      </c>
      <c r="U714" t="s">
        <v>58</v>
      </c>
      <c r="V714" t="s">
        <v>58</v>
      </c>
      <c r="W714" t="s">
        <v>58</v>
      </c>
      <c r="X714" t="s">
        <v>58</v>
      </c>
      <c r="Y714" t="s">
        <v>58</v>
      </c>
      <c r="Z714" t="s">
        <v>58</v>
      </c>
      <c r="AA714" t="s">
        <v>58</v>
      </c>
      <c r="AB714" t="s">
        <v>58</v>
      </c>
      <c r="AC714" t="s">
        <v>58</v>
      </c>
    </row>
    <row r="715" spans="1:29" x14ac:dyDescent="0.2">
      <c r="A715" t="s">
        <v>2270</v>
      </c>
      <c r="B715" t="s">
        <v>59</v>
      </c>
      <c r="C715" t="s">
        <v>31</v>
      </c>
      <c r="D715">
        <v>11</v>
      </c>
      <c r="E715">
        <v>8</v>
      </c>
      <c r="F715">
        <v>10.98</v>
      </c>
      <c r="G715">
        <v>7.99</v>
      </c>
      <c r="H715" t="s">
        <v>32</v>
      </c>
      <c r="I715" t="s">
        <v>33</v>
      </c>
      <c r="J715" t="s">
        <v>34</v>
      </c>
      <c r="K715" t="s">
        <v>35</v>
      </c>
      <c r="L715" t="s">
        <v>36</v>
      </c>
      <c r="M715" t="s">
        <v>37</v>
      </c>
      <c r="N715">
        <v>0.35870000000000002</v>
      </c>
      <c r="O715" t="s">
        <v>38</v>
      </c>
      <c r="P715">
        <v>1.8892</v>
      </c>
      <c r="Q715" t="s">
        <v>39</v>
      </c>
      <c r="R715">
        <v>1.7056</v>
      </c>
      <c r="S715" t="s">
        <v>40</v>
      </c>
      <c r="T715" t="s">
        <v>41</v>
      </c>
      <c r="U715" t="s">
        <v>42</v>
      </c>
      <c r="V715" t="s">
        <v>43</v>
      </c>
      <c r="W715" t="s">
        <v>44</v>
      </c>
      <c r="X715" t="s">
        <v>45</v>
      </c>
      <c r="Y715" t="s">
        <v>46</v>
      </c>
      <c r="Z715" t="s">
        <v>47</v>
      </c>
      <c r="AA715" t="s">
        <v>48</v>
      </c>
      <c r="AB715" t="s">
        <v>49</v>
      </c>
      <c r="AC715" t="s">
        <v>50</v>
      </c>
    </row>
    <row r="716" spans="1:29" x14ac:dyDescent="0.2">
      <c r="A716" t="s">
        <v>2270</v>
      </c>
      <c r="B716" t="s">
        <v>59</v>
      </c>
      <c r="C716" t="s">
        <v>81</v>
      </c>
      <c r="D716">
        <v>9</v>
      </c>
      <c r="E716">
        <v>0</v>
      </c>
      <c r="F716">
        <v>9</v>
      </c>
      <c r="G716">
        <v>0</v>
      </c>
      <c r="H716" t="s">
        <v>32</v>
      </c>
      <c r="I716" t="s">
        <v>82</v>
      </c>
      <c r="J716" t="s">
        <v>83</v>
      </c>
      <c r="K716" t="s">
        <v>84</v>
      </c>
      <c r="L716" t="s">
        <v>85</v>
      </c>
      <c r="M716" t="s">
        <v>37</v>
      </c>
      <c r="N716">
        <v>0.17019999999999999</v>
      </c>
      <c r="O716" t="s">
        <v>38</v>
      </c>
      <c r="P716">
        <v>1.9656</v>
      </c>
      <c r="Q716" t="s">
        <v>39</v>
      </c>
      <c r="R716">
        <v>1.9656</v>
      </c>
      <c r="S716" t="s">
        <v>86</v>
      </c>
      <c r="T716" t="s">
        <v>58</v>
      </c>
      <c r="U716" t="s">
        <v>58</v>
      </c>
      <c r="V716" t="s">
        <v>58</v>
      </c>
      <c r="W716" t="s">
        <v>58</v>
      </c>
      <c r="X716" t="s">
        <v>58</v>
      </c>
      <c r="Y716" t="s">
        <v>58</v>
      </c>
      <c r="Z716" t="s">
        <v>58</v>
      </c>
      <c r="AA716" t="s">
        <v>58</v>
      </c>
      <c r="AB716" t="s">
        <v>58</v>
      </c>
      <c r="AC716" t="s">
        <v>58</v>
      </c>
    </row>
    <row r="717" spans="1:29" x14ac:dyDescent="0.2">
      <c r="A717" t="s">
        <v>2270</v>
      </c>
      <c r="B717" t="s">
        <v>59</v>
      </c>
      <c r="C717" t="s">
        <v>87</v>
      </c>
      <c r="D717">
        <v>8</v>
      </c>
      <c r="E717">
        <v>2</v>
      </c>
      <c r="F717">
        <v>8</v>
      </c>
      <c r="G717">
        <v>2</v>
      </c>
      <c r="H717" t="s">
        <v>32</v>
      </c>
      <c r="I717" t="s">
        <v>88</v>
      </c>
      <c r="J717" t="s">
        <v>89</v>
      </c>
      <c r="K717" t="s">
        <v>90</v>
      </c>
      <c r="L717" t="s">
        <v>91</v>
      </c>
      <c r="M717" t="s">
        <v>37</v>
      </c>
      <c r="N717">
        <v>0.18909999999999999</v>
      </c>
      <c r="O717" t="s">
        <v>38</v>
      </c>
      <c r="P717">
        <v>1.9218999999999999</v>
      </c>
      <c r="Q717" t="s">
        <v>39</v>
      </c>
      <c r="R717">
        <v>1.9656</v>
      </c>
      <c r="S717" t="s">
        <v>92</v>
      </c>
      <c r="T717" t="s">
        <v>58</v>
      </c>
      <c r="U717" t="s">
        <v>58</v>
      </c>
      <c r="V717" t="s">
        <v>58</v>
      </c>
      <c r="W717" t="s">
        <v>58</v>
      </c>
      <c r="X717" t="s">
        <v>58</v>
      </c>
      <c r="Y717" t="s">
        <v>58</v>
      </c>
      <c r="Z717" t="s">
        <v>58</v>
      </c>
      <c r="AA717" t="s">
        <v>58</v>
      </c>
      <c r="AB717" t="s">
        <v>58</v>
      </c>
      <c r="AC717" t="s">
        <v>58</v>
      </c>
    </row>
    <row r="718" spans="1:29" x14ac:dyDescent="0.2">
      <c r="A718" t="s">
        <v>2270</v>
      </c>
      <c r="B718" t="s">
        <v>59</v>
      </c>
      <c r="C718" t="s">
        <v>2127</v>
      </c>
      <c r="D718">
        <v>7</v>
      </c>
      <c r="E718">
        <v>0</v>
      </c>
      <c r="F718">
        <v>7</v>
      </c>
      <c r="G718">
        <v>0</v>
      </c>
      <c r="H718" t="s">
        <v>32</v>
      </c>
      <c r="I718" t="s">
        <v>2128</v>
      </c>
      <c r="J718" t="s">
        <v>2129</v>
      </c>
      <c r="K718" t="s">
        <v>2130</v>
      </c>
      <c r="L718" t="s">
        <v>2131</v>
      </c>
      <c r="M718" t="s">
        <v>37</v>
      </c>
      <c r="N718">
        <v>0.13239999999999999</v>
      </c>
      <c r="O718" t="s">
        <v>38</v>
      </c>
      <c r="P718">
        <v>1.9086000000000001</v>
      </c>
      <c r="Q718" t="s">
        <v>39</v>
      </c>
      <c r="R718">
        <v>1.585</v>
      </c>
      <c r="S718" t="s">
        <v>2132</v>
      </c>
      <c r="T718" t="s">
        <v>58</v>
      </c>
      <c r="U718" t="s">
        <v>58</v>
      </c>
      <c r="V718" t="s">
        <v>58</v>
      </c>
      <c r="W718" t="s">
        <v>58</v>
      </c>
      <c r="X718" t="s">
        <v>58</v>
      </c>
      <c r="Y718" t="s">
        <v>58</v>
      </c>
      <c r="Z718" t="s">
        <v>58</v>
      </c>
      <c r="AA718" t="s">
        <v>58</v>
      </c>
      <c r="AB718" t="s">
        <v>58</v>
      </c>
      <c r="AC718" t="s">
        <v>58</v>
      </c>
    </row>
    <row r="719" spans="1:29" x14ac:dyDescent="0.2">
      <c r="A719" t="s">
        <v>2270</v>
      </c>
      <c r="B719" t="s">
        <v>59</v>
      </c>
      <c r="C719" t="s">
        <v>2133</v>
      </c>
      <c r="D719">
        <v>6</v>
      </c>
      <c r="E719">
        <v>0</v>
      </c>
      <c r="F719">
        <v>6</v>
      </c>
      <c r="G719">
        <v>0</v>
      </c>
      <c r="H719" t="s">
        <v>32</v>
      </c>
      <c r="I719" t="s">
        <v>2134</v>
      </c>
      <c r="J719" t="s">
        <v>2135</v>
      </c>
      <c r="K719" t="s">
        <v>2136</v>
      </c>
      <c r="L719" t="s">
        <v>2137</v>
      </c>
      <c r="M719" t="s">
        <v>37</v>
      </c>
      <c r="N719">
        <v>0.1134</v>
      </c>
      <c r="O719" t="s">
        <v>38</v>
      </c>
      <c r="P719">
        <v>1.8892</v>
      </c>
      <c r="Q719" t="s">
        <v>39</v>
      </c>
      <c r="R719">
        <v>1.9086000000000001</v>
      </c>
      <c r="S719" t="s">
        <v>2138</v>
      </c>
      <c r="T719" t="s">
        <v>2139</v>
      </c>
      <c r="U719" t="s">
        <v>2140</v>
      </c>
      <c r="V719" t="s">
        <v>2141</v>
      </c>
      <c r="W719" t="s">
        <v>2142</v>
      </c>
      <c r="X719" t="s">
        <v>70</v>
      </c>
      <c r="Y719" t="s">
        <v>2143</v>
      </c>
      <c r="Z719" t="s">
        <v>2144</v>
      </c>
      <c r="AA719" t="s">
        <v>2145</v>
      </c>
      <c r="AB719" t="s">
        <v>2146</v>
      </c>
      <c r="AC719" t="s">
        <v>58</v>
      </c>
    </row>
    <row r="720" spans="1:29" x14ac:dyDescent="0.2">
      <c r="A720" t="s">
        <v>2270</v>
      </c>
      <c r="B720" t="s">
        <v>59</v>
      </c>
      <c r="C720" t="s">
        <v>2147</v>
      </c>
      <c r="D720">
        <v>6</v>
      </c>
      <c r="E720">
        <v>0</v>
      </c>
      <c r="F720">
        <v>6</v>
      </c>
      <c r="G720">
        <v>0</v>
      </c>
      <c r="H720" t="s">
        <v>32</v>
      </c>
      <c r="I720" t="s">
        <v>2148</v>
      </c>
      <c r="J720" t="s">
        <v>2149</v>
      </c>
      <c r="K720" t="s">
        <v>2150</v>
      </c>
      <c r="L720" t="s">
        <v>2151</v>
      </c>
      <c r="M720" t="s">
        <v>37</v>
      </c>
      <c r="N720">
        <v>0.1134</v>
      </c>
      <c r="O720" t="s">
        <v>38</v>
      </c>
      <c r="P720">
        <v>1.5656000000000001</v>
      </c>
      <c r="Q720" t="s">
        <v>39</v>
      </c>
      <c r="R720">
        <v>1.9329000000000001</v>
      </c>
      <c r="S720" t="s">
        <v>2152</v>
      </c>
      <c r="T720" t="s">
        <v>2153</v>
      </c>
      <c r="U720" t="s">
        <v>2154</v>
      </c>
      <c r="V720" t="s">
        <v>2155</v>
      </c>
      <c r="W720" t="s">
        <v>2156</v>
      </c>
      <c r="X720" t="s">
        <v>70</v>
      </c>
      <c r="Y720" t="s">
        <v>2157</v>
      </c>
      <c r="Z720" t="s">
        <v>2158</v>
      </c>
      <c r="AA720" t="s">
        <v>2159</v>
      </c>
      <c r="AB720" t="s">
        <v>2160</v>
      </c>
      <c r="AC720" t="s">
        <v>58</v>
      </c>
    </row>
    <row r="721" spans="1:29" x14ac:dyDescent="0.2">
      <c r="A721" t="s">
        <v>2270</v>
      </c>
      <c r="B721" t="s">
        <v>59</v>
      </c>
      <c r="C721" t="s">
        <v>93</v>
      </c>
      <c r="D721">
        <v>6</v>
      </c>
      <c r="E721">
        <v>0</v>
      </c>
      <c r="F721">
        <v>6</v>
      </c>
      <c r="G721">
        <v>0</v>
      </c>
      <c r="H721" t="s">
        <v>52</v>
      </c>
      <c r="I721" t="s">
        <v>94</v>
      </c>
      <c r="J721" t="s">
        <v>95</v>
      </c>
      <c r="K721" t="s">
        <v>96</v>
      </c>
      <c r="L721" t="s">
        <v>97</v>
      </c>
      <c r="M721" t="s">
        <v>37</v>
      </c>
      <c r="N721">
        <v>0.1134</v>
      </c>
      <c r="O721" t="s">
        <v>38</v>
      </c>
      <c r="P721">
        <v>1.371</v>
      </c>
      <c r="Q721" t="s">
        <v>39</v>
      </c>
      <c r="R721">
        <v>1.8892</v>
      </c>
      <c r="S721" t="s">
        <v>98</v>
      </c>
      <c r="T721" t="s">
        <v>58</v>
      </c>
      <c r="U721" t="s">
        <v>58</v>
      </c>
      <c r="V721" t="s">
        <v>58</v>
      </c>
      <c r="W721" t="s">
        <v>58</v>
      </c>
      <c r="X721" t="s">
        <v>58</v>
      </c>
      <c r="Y721" t="s">
        <v>58</v>
      </c>
      <c r="Z721" t="s">
        <v>58</v>
      </c>
      <c r="AA721" t="s">
        <v>58</v>
      </c>
      <c r="AB721" t="s">
        <v>58</v>
      </c>
      <c r="AC721" t="s">
        <v>58</v>
      </c>
    </row>
    <row r="722" spans="1:29" x14ac:dyDescent="0.2">
      <c r="A722" t="s">
        <v>2270</v>
      </c>
      <c r="B722" t="s">
        <v>59</v>
      </c>
      <c r="C722" t="s">
        <v>120</v>
      </c>
      <c r="D722">
        <v>5</v>
      </c>
      <c r="E722">
        <v>1</v>
      </c>
      <c r="F722">
        <v>5</v>
      </c>
      <c r="G722">
        <v>1</v>
      </c>
      <c r="H722" t="s">
        <v>32</v>
      </c>
      <c r="I722" t="s">
        <v>121</v>
      </c>
      <c r="J722" t="s">
        <v>122</v>
      </c>
      <c r="K722" t="s">
        <v>123</v>
      </c>
      <c r="L722" t="s">
        <v>124</v>
      </c>
      <c r="M722" t="s">
        <v>37</v>
      </c>
      <c r="N722">
        <v>0.1134</v>
      </c>
      <c r="O722" t="s">
        <v>38</v>
      </c>
      <c r="P722">
        <v>1.5058</v>
      </c>
      <c r="Q722" t="s">
        <v>39</v>
      </c>
      <c r="R722">
        <v>1.7464999999999999</v>
      </c>
      <c r="S722" t="s">
        <v>125</v>
      </c>
      <c r="T722" t="s">
        <v>58</v>
      </c>
      <c r="U722" t="s">
        <v>58</v>
      </c>
      <c r="V722" t="s">
        <v>58</v>
      </c>
      <c r="W722" t="s">
        <v>58</v>
      </c>
      <c r="X722" t="s">
        <v>58</v>
      </c>
      <c r="Y722" t="s">
        <v>58</v>
      </c>
      <c r="Z722" t="s">
        <v>58</v>
      </c>
      <c r="AA722" t="s">
        <v>58</v>
      </c>
      <c r="AB722" t="s">
        <v>58</v>
      </c>
      <c r="AC722" t="s">
        <v>58</v>
      </c>
    </row>
    <row r="723" spans="1:29" x14ac:dyDescent="0.2">
      <c r="A723" t="s">
        <v>2270</v>
      </c>
      <c r="B723" t="s">
        <v>59</v>
      </c>
      <c r="C723" t="s">
        <v>126</v>
      </c>
      <c r="D723">
        <v>5</v>
      </c>
      <c r="E723">
        <v>4</v>
      </c>
      <c r="F723">
        <v>5</v>
      </c>
      <c r="G723">
        <v>4</v>
      </c>
      <c r="H723" t="s">
        <v>52</v>
      </c>
      <c r="I723" t="s">
        <v>127</v>
      </c>
      <c r="J723" t="s">
        <v>128</v>
      </c>
      <c r="K723" t="s">
        <v>129</v>
      </c>
      <c r="L723" t="s">
        <v>130</v>
      </c>
      <c r="M723" t="s">
        <v>37</v>
      </c>
      <c r="N723">
        <v>0.1701</v>
      </c>
      <c r="O723" t="s">
        <v>38</v>
      </c>
      <c r="P723">
        <v>1.7464999999999999</v>
      </c>
      <c r="Q723" t="s">
        <v>39</v>
      </c>
      <c r="R723">
        <v>1.9329000000000001</v>
      </c>
      <c r="S723" t="s">
        <v>131</v>
      </c>
      <c r="T723" t="s">
        <v>58</v>
      </c>
      <c r="U723" t="s">
        <v>58</v>
      </c>
      <c r="V723" t="s">
        <v>58</v>
      </c>
      <c r="W723" t="s">
        <v>58</v>
      </c>
      <c r="X723" t="s">
        <v>58</v>
      </c>
      <c r="Y723" t="s">
        <v>58</v>
      </c>
      <c r="Z723" t="s">
        <v>58</v>
      </c>
      <c r="AA723" t="s">
        <v>58</v>
      </c>
      <c r="AB723" t="s">
        <v>58</v>
      </c>
      <c r="AC723" t="s">
        <v>58</v>
      </c>
    </row>
    <row r="724" spans="1:29" x14ac:dyDescent="0.2">
      <c r="A724" t="s">
        <v>2270</v>
      </c>
      <c r="B724" t="s">
        <v>59</v>
      </c>
      <c r="C724" t="s">
        <v>132</v>
      </c>
      <c r="D724">
        <v>5</v>
      </c>
      <c r="E724">
        <v>4</v>
      </c>
      <c r="F724">
        <v>5</v>
      </c>
      <c r="G724">
        <v>4</v>
      </c>
      <c r="H724" t="s">
        <v>52</v>
      </c>
      <c r="I724" t="s">
        <v>133</v>
      </c>
      <c r="J724" t="s">
        <v>134</v>
      </c>
      <c r="K724" t="s">
        <v>135</v>
      </c>
      <c r="L724" t="s">
        <v>136</v>
      </c>
      <c r="M724" t="s">
        <v>37</v>
      </c>
      <c r="N724">
        <v>0.1701</v>
      </c>
      <c r="O724" t="s">
        <v>38</v>
      </c>
      <c r="P724">
        <v>1.9086000000000001</v>
      </c>
      <c r="Q724" t="s">
        <v>39</v>
      </c>
      <c r="R724">
        <v>1.4716</v>
      </c>
      <c r="S724" t="s">
        <v>137</v>
      </c>
      <c r="T724" t="s">
        <v>58</v>
      </c>
      <c r="U724" t="s">
        <v>58</v>
      </c>
      <c r="V724" t="s">
        <v>58</v>
      </c>
      <c r="W724" t="s">
        <v>58</v>
      </c>
      <c r="X724" t="s">
        <v>58</v>
      </c>
      <c r="Y724" t="s">
        <v>58</v>
      </c>
      <c r="Z724" t="s">
        <v>58</v>
      </c>
      <c r="AA724" t="s">
        <v>58</v>
      </c>
      <c r="AB724" t="s">
        <v>58</v>
      </c>
      <c r="AC724" t="s">
        <v>58</v>
      </c>
    </row>
    <row r="725" spans="1:29" x14ac:dyDescent="0.2">
      <c r="A725" t="s">
        <v>2270</v>
      </c>
      <c r="B725" t="s">
        <v>59</v>
      </c>
      <c r="C725" t="s">
        <v>138</v>
      </c>
      <c r="D725">
        <v>4</v>
      </c>
      <c r="E725">
        <v>4</v>
      </c>
      <c r="F725">
        <v>4</v>
      </c>
      <c r="G725">
        <v>3.2</v>
      </c>
      <c r="H725" t="s">
        <v>32</v>
      </c>
      <c r="I725" t="s">
        <v>139</v>
      </c>
      <c r="J725" t="s">
        <v>140</v>
      </c>
      <c r="K725" t="s">
        <v>141</v>
      </c>
      <c r="L725" t="s">
        <v>142</v>
      </c>
      <c r="M725" t="s">
        <v>37</v>
      </c>
      <c r="N725">
        <v>0.1361</v>
      </c>
      <c r="O725" t="s">
        <v>38</v>
      </c>
      <c r="P725">
        <v>1.9899</v>
      </c>
      <c r="Q725" t="s">
        <v>39</v>
      </c>
      <c r="R725">
        <v>1.9656</v>
      </c>
      <c r="S725" t="s">
        <v>143</v>
      </c>
      <c r="T725" t="s">
        <v>58</v>
      </c>
      <c r="U725" t="s">
        <v>58</v>
      </c>
      <c r="V725" t="s">
        <v>58</v>
      </c>
      <c r="W725" t="s">
        <v>58</v>
      </c>
      <c r="X725" t="s">
        <v>58</v>
      </c>
      <c r="Y725" t="s">
        <v>58</v>
      </c>
      <c r="Z725" t="s">
        <v>58</v>
      </c>
      <c r="AA725" t="s">
        <v>58</v>
      </c>
      <c r="AB725" t="s">
        <v>58</v>
      </c>
      <c r="AC725" t="s">
        <v>58</v>
      </c>
    </row>
    <row r="726" spans="1:29" x14ac:dyDescent="0.2">
      <c r="A726" t="s">
        <v>2270</v>
      </c>
      <c r="B726" t="s">
        <v>59</v>
      </c>
      <c r="C726" t="s">
        <v>144</v>
      </c>
      <c r="D726">
        <v>4</v>
      </c>
      <c r="E726">
        <v>5</v>
      </c>
      <c r="F726">
        <v>4</v>
      </c>
      <c r="G726">
        <v>5</v>
      </c>
      <c r="H726" t="s">
        <v>52</v>
      </c>
      <c r="I726" t="s">
        <v>145</v>
      </c>
      <c r="J726" t="s">
        <v>146</v>
      </c>
      <c r="K726" t="s">
        <v>147</v>
      </c>
      <c r="L726" t="s">
        <v>148</v>
      </c>
      <c r="M726" t="s">
        <v>37</v>
      </c>
      <c r="N726">
        <v>0.1701</v>
      </c>
      <c r="O726" t="s">
        <v>38</v>
      </c>
      <c r="P726">
        <v>1.9899</v>
      </c>
      <c r="Q726" t="s">
        <v>39</v>
      </c>
      <c r="R726">
        <v>1.9656</v>
      </c>
      <c r="S726" t="s">
        <v>149</v>
      </c>
      <c r="T726" t="s">
        <v>58</v>
      </c>
      <c r="U726" t="s">
        <v>58</v>
      </c>
      <c r="V726" t="s">
        <v>58</v>
      </c>
      <c r="W726" t="s">
        <v>58</v>
      </c>
      <c r="X726" t="s">
        <v>58</v>
      </c>
      <c r="Y726" t="s">
        <v>58</v>
      </c>
      <c r="Z726" t="s">
        <v>58</v>
      </c>
      <c r="AA726" t="s">
        <v>58</v>
      </c>
      <c r="AB726" t="s">
        <v>58</v>
      </c>
      <c r="AC726" t="s">
        <v>58</v>
      </c>
    </row>
    <row r="727" spans="1:29" x14ac:dyDescent="0.2">
      <c r="A727" t="s">
        <v>2270</v>
      </c>
      <c r="B727" t="s">
        <v>59</v>
      </c>
      <c r="C727" t="s">
        <v>150</v>
      </c>
      <c r="D727">
        <v>3</v>
      </c>
      <c r="E727">
        <v>15</v>
      </c>
      <c r="F727">
        <v>3</v>
      </c>
      <c r="G727">
        <v>14.81</v>
      </c>
      <c r="H727" t="s">
        <v>32</v>
      </c>
      <c r="I727" t="s">
        <v>151</v>
      </c>
      <c r="J727" t="s">
        <v>152</v>
      </c>
      <c r="K727" t="s">
        <v>153</v>
      </c>
      <c r="L727" t="s">
        <v>154</v>
      </c>
      <c r="M727" t="s">
        <v>155</v>
      </c>
      <c r="N727">
        <v>0.3367</v>
      </c>
      <c r="O727" t="s">
        <v>38</v>
      </c>
      <c r="P727">
        <v>1.7464999999999999</v>
      </c>
      <c r="Q727" t="s">
        <v>39</v>
      </c>
      <c r="R727">
        <v>1.8892</v>
      </c>
      <c r="S727" t="s">
        <v>156</v>
      </c>
      <c r="T727" t="s">
        <v>157</v>
      </c>
      <c r="U727" t="s">
        <v>158</v>
      </c>
      <c r="V727" t="s">
        <v>159</v>
      </c>
      <c r="W727" t="s">
        <v>160</v>
      </c>
      <c r="X727" t="s">
        <v>45</v>
      </c>
      <c r="Y727" t="s">
        <v>161</v>
      </c>
      <c r="Z727" t="s">
        <v>162</v>
      </c>
      <c r="AA727" t="s">
        <v>163</v>
      </c>
      <c r="AB727" t="s">
        <v>58</v>
      </c>
      <c r="AC727" t="s">
        <v>58</v>
      </c>
    </row>
    <row r="728" spans="1:29" x14ac:dyDescent="0.2">
      <c r="A728" t="s">
        <v>2270</v>
      </c>
      <c r="B728" t="s">
        <v>164</v>
      </c>
      <c r="C728" t="s">
        <v>165</v>
      </c>
      <c r="D728">
        <v>233</v>
      </c>
      <c r="E728">
        <v>92</v>
      </c>
      <c r="F728">
        <v>233</v>
      </c>
      <c r="G728">
        <v>92</v>
      </c>
      <c r="H728" t="s">
        <v>32</v>
      </c>
      <c r="I728" t="s">
        <v>166</v>
      </c>
      <c r="J728" t="s">
        <v>167</v>
      </c>
      <c r="K728" t="s">
        <v>168</v>
      </c>
      <c r="L728" t="s">
        <v>169</v>
      </c>
      <c r="M728" t="s">
        <v>37</v>
      </c>
      <c r="N728">
        <v>4.8940999999999999</v>
      </c>
      <c r="O728" t="s">
        <v>38</v>
      </c>
      <c r="P728">
        <v>1.9656</v>
      </c>
      <c r="Q728" t="s">
        <v>39</v>
      </c>
      <c r="R728">
        <v>1.9656</v>
      </c>
      <c r="S728" t="s">
        <v>170</v>
      </c>
      <c r="T728" t="s">
        <v>171</v>
      </c>
      <c r="U728" t="s">
        <v>172</v>
      </c>
      <c r="V728" t="s">
        <v>173</v>
      </c>
      <c r="W728" t="s">
        <v>174</v>
      </c>
      <c r="X728" t="s">
        <v>45</v>
      </c>
      <c r="Y728" t="s">
        <v>175</v>
      </c>
      <c r="Z728" t="s">
        <v>176</v>
      </c>
      <c r="AA728" t="s">
        <v>177</v>
      </c>
      <c r="AB728" t="s">
        <v>178</v>
      </c>
      <c r="AC728" t="s">
        <v>58</v>
      </c>
    </row>
    <row r="729" spans="1:29" x14ac:dyDescent="0.2">
      <c r="A729" t="s">
        <v>2270</v>
      </c>
      <c r="B729" t="s">
        <v>164</v>
      </c>
      <c r="C729" t="s">
        <v>179</v>
      </c>
      <c r="D729">
        <v>179</v>
      </c>
      <c r="E729">
        <v>79</v>
      </c>
      <c r="F729">
        <v>179</v>
      </c>
      <c r="G729">
        <v>79</v>
      </c>
      <c r="H729" t="s">
        <v>32</v>
      </c>
      <c r="I729" t="s">
        <v>180</v>
      </c>
      <c r="J729" t="s">
        <v>181</v>
      </c>
      <c r="K729" t="s">
        <v>182</v>
      </c>
      <c r="L729" t="s">
        <v>183</v>
      </c>
      <c r="M729" t="s">
        <v>37</v>
      </c>
      <c r="N729">
        <v>3.8851</v>
      </c>
      <c r="O729" t="s">
        <v>38</v>
      </c>
      <c r="P729">
        <v>1.9656</v>
      </c>
      <c r="Q729" t="s">
        <v>39</v>
      </c>
      <c r="R729">
        <v>1.7819</v>
      </c>
      <c r="S729" t="s">
        <v>184</v>
      </c>
      <c r="T729" t="s">
        <v>58</v>
      </c>
      <c r="U729" t="s">
        <v>58</v>
      </c>
      <c r="V729" t="s">
        <v>58</v>
      </c>
      <c r="W729" t="s">
        <v>58</v>
      </c>
      <c r="X729" t="s">
        <v>58</v>
      </c>
      <c r="Y729" t="s">
        <v>58</v>
      </c>
      <c r="Z729" t="s">
        <v>58</v>
      </c>
      <c r="AA729" t="s">
        <v>58</v>
      </c>
      <c r="AB729" t="s">
        <v>58</v>
      </c>
      <c r="AC729" t="s">
        <v>58</v>
      </c>
    </row>
    <row r="730" spans="1:29" x14ac:dyDescent="0.2">
      <c r="A730" t="s">
        <v>2270</v>
      </c>
      <c r="B730" t="s">
        <v>164</v>
      </c>
      <c r="C730" t="s">
        <v>185</v>
      </c>
      <c r="D730">
        <v>149</v>
      </c>
      <c r="E730">
        <v>82</v>
      </c>
      <c r="F730">
        <v>149</v>
      </c>
      <c r="G730">
        <v>82</v>
      </c>
      <c r="H730" t="s">
        <v>52</v>
      </c>
      <c r="I730" t="s">
        <v>186</v>
      </c>
      <c r="J730" t="s">
        <v>187</v>
      </c>
      <c r="K730" t="s">
        <v>188</v>
      </c>
      <c r="L730" t="s">
        <v>189</v>
      </c>
      <c r="M730" t="s">
        <v>37</v>
      </c>
      <c r="N730">
        <v>3.4786000000000001</v>
      </c>
      <c r="O730" t="s">
        <v>38</v>
      </c>
      <c r="P730">
        <v>1.8062</v>
      </c>
      <c r="Q730" t="s">
        <v>39</v>
      </c>
      <c r="R730">
        <v>1.6729000000000001</v>
      </c>
      <c r="S730" t="s">
        <v>190</v>
      </c>
      <c r="T730" t="s">
        <v>58</v>
      </c>
      <c r="U730" t="s">
        <v>58</v>
      </c>
      <c r="V730" t="s">
        <v>58</v>
      </c>
      <c r="W730" t="s">
        <v>58</v>
      </c>
      <c r="X730" t="s">
        <v>58</v>
      </c>
      <c r="Y730" t="s">
        <v>58</v>
      </c>
      <c r="Z730" t="s">
        <v>58</v>
      </c>
      <c r="AA730" t="s">
        <v>58</v>
      </c>
      <c r="AB730" t="s">
        <v>58</v>
      </c>
      <c r="AC730" t="s">
        <v>58</v>
      </c>
    </row>
    <row r="731" spans="1:29" x14ac:dyDescent="0.2">
      <c r="A731" t="s">
        <v>2270</v>
      </c>
      <c r="B731" t="s">
        <v>164</v>
      </c>
      <c r="C731" t="s">
        <v>191</v>
      </c>
      <c r="D731">
        <v>83</v>
      </c>
      <c r="E731">
        <v>15</v>
      </c>
      <c r="F731">
        <v>83</v>
      </c>
      <c r="G731">
        <v>15</v>
      </c>
      <c r="H731" t="s">
        <v>52</v>
      </c>
      <c r="I731" t="s">
        <v>192</v>
      </c>
      <c r="J731" t="s">
        <v>193</v>
      </c>
      <c r="K731" t="s">
        <v>194</v>
      </c>
      <c r="L731" t="s">
        <v>195</v>
      </c>
      <c r="M731" t="s">
        <v>37</v>
      </c>
      <c r="N731">
        <v>1.4758</v>
      </c>
      <c r="O731" t="s">
        <v>38</v>
      </c>
      <c r="P731">
        <v>1.5546</v>
      </c>
      <c r="Q731" t="s">
        <v>39</v>
      </c>
      <c r="R731">
        <v>1.9329000000000001</v>
      </c>
      <c r="S731" t="s">
        <v>196</v>
      </c>
      <c r="T731" t="s">
        <v>58</v>
      </c>
      <c r="U731" t="s">
        <v>58</v>
      </c>
      <c r="V731" t="s">
        <v>58</v>
      </c>
      <c r="W731" t="s">
        <v>58</v>
      </c>
      <c r="X731" t="s">
        <v>58</v>
      </c>
      <c r="Y731" t="s">
        <v>58</v>
      </c>
      <c r="Z731" t="s">
        <v>58</v>
      </c>
      <c r="AA731" t="s">
        <v>58</v>
      </c>
      <c r="AB731" t="s">
        <v>58</v>
      </c>
      <c r="AC731" t="s">
        <v>58</v>
      </c>
    </row>
    <row r="732" spans="1:29" x14ac:dyDescent="0.2">
      <c r="A732" t="s">
        <v>2270</v>
      </c>
      <c r="B732" t="s">
        <v>164</v>
      </c>
      <c r="C732" t="s">
        <v>197</v>
      </c>
      <c r="D732">
        <v>74</v>
      </c>
      <c r="E732">
        <v>22</v>
      </c>
      <c r="F732">
        <v>74</v>
      </c>
      <c r="G732">
        <v>22</v>
      </c>
      <c r="H732" t="s">
        <v>32</v>
      </c>
      <c r="I732" t="s">
        <v>198</v>
      </c>
      <c r="J732" t="s">
        <v>199</v>
      </c>
      <c r="K732" t="s">
        <v>200</v>
      </c>
      <c r="L732" t="s">
        <v>201</v>
      </c>
      <c r="M732" t="s">
        <v>37</v>
      </c>
      <c r="N732">
        <v>1.4457</v>
      </c>
      <c r="O732" t="s">
        <v>38</v>
      </c>
      <c r="P732">
        <v>1.9329000000000001</v>
      </c>
      <c r="Q732" t="s">
        <v>39</v>
      </c>
      <c r="R732">
        <v>1.6402000000000001</v>
      </c>
      <c r="S732" t="s">
        <v>202</v>
      </c>
      <c r="T732" t="s">
        <v>58</v>
      </c>
      <c r="U732" t="s">
        <v>58</v>
      </c>
      <c r="V732" t="s">
        <v>58</v>
      </c>
      <c r="W732" t="s">
        <v>58</v>
      </c>
      <c r="X732" t="s">
        <v>58</v>
      </c>
      <c r="Y732" t="s">
        <v>58</v>
      </c>
      <c r="Z732" t="s">
        <v>58</v>
      </c>
      <c r="AA732" t="s">
        <v>58</v>
      </c>
      <c r="AB732" t="s">
        <v>58</v>
      </c>
      <c r="AC732" t="s">
        <v>58</v>
      </c>
    </row>
    <row r="733" spans="1:29" x14ac:dyDescent="0.2">
      <c r="A733" t="s">
        <v>2270</v>
      </c>
      <c r="B733" t="s">
        <v>164</v>
      </c>
      <c r="C733" t="s">
        <v>203</v>
      </c>
      <c r="D733">
        <v>68</v>
      </c>
      <c r="E733">
        <v>31</v>
      </c>
      <c r="F733">
        <v>68</v>
      </c>
      <c r="G733">
        <v>31</v>
      </c>
      <c r="H733" t="s">
        <v>32</v>
      </c>
      <c r="I733" t="s">
        <v>204</v>
      </c>
      <c r="J733" t="s">
        <v>205</v>
      </c>
      <c r="K733" t="s">
        <v>206</v>
      </c>
      <c r="L733" t="s">
        <v>207</v>
      </c>
      <c r="M733" t="s">
        <v>37</v>
      </c>
      <c r="N733">
        <v>1.4907999999999999</v>
      </c>
      <c r="O733" t="s">
        <v>38</v>
      </c>
      <c r="P733">
        <v>1.7464999999999999</v>
      </c>
      <c r="Q733" t="s">
        <v>39</v>
      </c>
      <c r="R733">
        <v>1.9329000000000001</v>
      </c>
      <c r="S733" t="s">
        <v>208</v>
      </c>
      <c r="T733" t="s">
        <v>209</v>
      </c>
      <c r="U733" t="s">
        <v>210</v>
      </c>
      <c r="V733" t="s">
        <v>211</v>
      </c>
      <c r="W733" t="s">
        <v>212</v>
      </c>
      <c r="X733" t="s">
        <v>70</v>
      </c>
      <c r="Y733" t="s">
        <v>213</v>
      </c>
      <c r="Z733" t="s">
        <v>214</v>
      </c>
      <c r="AA733" t="s">
        <v>215</v>
      </c>
      <c r="AB733" t="s">
        <v>216</v>
      </c>
      <c r="AC733" t="s">
        <v>217</v>
      </c>
    </row>
    <row r="734" spans="1:29" x14ac:dyDescent="0.2">
      <c r="A734" t="s">
        <v>2270</v>
      </c>
      <c r="B734" t="s">
        <v>164</v>
      </c>
      <c r="C734" t="s">
        <v>218</v>
      </c>
      <c r="D734">
        <v>51</v>
      </c>
      <c r="E734">
        <v>31</v>
      </c>
      <c r="F734">
        <v>51</v>
      </c>
      <c r="G734">
        <v>26.06</v>
      </c>
      <c r="H734" t="s">
        <v>32</v>
      </c>
      <c r="I734" t="s">
        <v>219</v>
      </c>
      <c r="J734" t="s">
        <v>220</v>
      </c>
      <c r="K734" t="s">
        <v>221</v>
      </c>
      <c r="L734" t="s">
        <v>222</v>
      </c>
      <c r="M734" t="s">
        <v>37</v>
      </c>
      <c r="N734">
        <v>1.1604000000000001</v>
      </c>
      <c r="O734" t="s">
        <v>38</v>
      </c>
      <c r="P734">
        <v>1.4716</v>
      </c>
      <c r="Q734" t="s">
        <v>39</v>
      </c>
      <c r="R734">
        <v>1.5656000000000001</v>
      </c>
      <c r="S734" t="s">
        <v>223</v>
      </c>
      <c r="T734" t="s">
        <v>58</v>
      </c>
      <c r="U734" t="s">
        <v>58</v>
      </c>
      <c r="V734" t="s">
        <v>58</v>
      </c>
      <c r="W734" t="s">
        <v>58</v>
      </c>
      <c r="X734" t="s">
        <v>58</v>
      </c>
      <c r="Y734" t="s">
        <v>58</v>
      </c>
      <c r="Z734" t="s">
        <v>58</v>
      </c>
      <c r="AA734" t="s">
        <v>58</v>
      </c>
      <c r="AB734" t="s">
        <v>58</v>
      </c>
      <c r="AC734" t="s">
        <v>58</v>
      </c>
    </row>
    <row r="735" spans="1:29" x14ac:dyDescent="0.2">
      <c r="A735" t="s">
        <v>2270</v>
      </c>
      <c r="B735" t="s">
        <v>164</v>
      </c>
      <c r="C735" t="s">
        <v>224</v>
      </c>
      <c r="D735">
        <v>50</v>
      </c>
      <c r="E735">
        <v>12</v>
      </c>
      <c r="F735">
        <v>50</v>
      </c>
      <c r="G735">
        <v>10.97</v>
      </c>
      <c r="H735" t="s">
        <v>32</v>
      </c>
      <c r="I735" t="s">
        <v>225</v>
      </c>
      <c r="J735" t="s">
        <v>226</v>
      </c>
      <c r="K735" t="s">
        <v>227</v>
      </c>
      <c r="L735" t="s">
        <v>228</v>
      </c>
      <c r="M735" t="s">
        <v>37</v>
      </c>
      <c r="N735">
        <v>0.91810000000000003</v>
      </c>
      <c r="O735" t="s">
        <v>38</v>
      </c>
      <c r="P735">
        <v>1.8892</v>
      </c>
      <c r="Q735" t="s">
        <v>39</v>
      </c>
      <c r="R735">
        <v>1.7464999999999999</v>
      </c>
      <c r="S735" t="s">
        <v>229</v>
      </c>
      <c r="T735" t="s">
        <v>230</v>
      </c>
      <c r="U735" t="s">
        <v>231</v>
      </c>
      <c r="V735" t="s">
        <v>232</v>
      </c>
      <c r="W735" t="s">
        <v>233</v>
      </c>
      <c r="X735" t="s">
        <v>70</v>
      </c>
      <c r="Y735" t="s">
        <v>234</v>
      </c>
      <c r="Z735" t="s">
        <v>235</v>
      </c>
      <c r="AA735" t="s">
        <v>236</v>
      </c>
      <c r="AB735" t="s">
        <v>237</v>
      </c>
      <c r="AC735" t="s">
        <v>58</v>
      </c>
    </row>
    <row r="736" spans="1:29" x14ac:dyDescent="0.2">
      <c r="A736" t="s">
        <v>2270</v>
      </c>
      <c r="B736" t="s">
        <v>164</v>
      </c>
      <c r="C736" t="s">
        <v>238</v>
      </c>
      <c r="D736">
        <v>49</v>
      </c>
      <c r="E736">
        <v>36</v>
      </c>
      <c r="F736">
        <v>49</v>
      </c>
      <c r="G736">
        <v>36</v>
      </c>
      <c r="H736" t="s">
        <v>32</v>
      </c>
      <c r="I736" t="s">
        <v>239</v>
      </c>
      <c r="J736" t="s">
        <v>240</v>
      </c>
      <c r="K736" t="s">
        <v>241</v>
      </c>
      <c r="L736" t="s">
        <v>242</v>
      </c>
      <c r="M736" t="s">
        <v>37</v>
      </c>
      <c r="N736">
        <v>1.28</v>
      </c>
      <c r="O736" t="s">
        <v>38</v>
      </c>
      <c r="P736">
        <v>1.8062</v>
      </c>
      <c r="Q736" t="s">
        <v>39</v>
      </c>
      <c r="R736">
        <v>1.9656</v>
      </c>
      <c r="S736" t="s">
        <v>243</v>
      </c>
      <c r="T736" t="s">
        <v>244</v>
      </c>
      <c r="U736" t="s">
        <v>245</v>
      </c>
      <c r="V736" t="s">
        <v>246</v>
      </c>
      <c r="W736" t="s">
        <v>247</v>
      </c>
      <c r="X736" t="s">
        <v>45</v>
      </c>
      <c r="Y736" t="s">
        <v>248</v>
      </c>
      <c r="Z736" t="s">
        <v>249</v>
      </c>
      <c r="AA736" t="s">
        <v>250</v>
      </c>
      <c r="AB736" t="s">
        <v>251</v>
      </c>
      <c r="AC736" t="s">
        <v>252</v>
      </c>
    </row>
    <row r="737" spans="1:29" x14ac:dyDescent="0.2">
      <c r="A737" t="s">
        <v>2270</v>
      </c>
      <c r="B737" t="s">
        <v>164</v>
      </c>
      <c r="C737" t="s">
        <v>253</v>
      </c>
      <c r="D737">
        <v>47</v>
      </c>
      <c r="E737">
        <v>17</v>
      </c>
      <c r="F737">
        <v>47</v>
      </c>
      <c r="G737">
        <v>17</v>
      </c>
      <c r="H737" t="s">
        <v>32</v>
      </c>
      <c r="I737" t="s">
        <v>254</v>
      </c>
      <c r="J737" t="s">
        <v>255</v>
      </c>
      <c r="K737" t="s">
        <v>256</v>
      </c>
      <c r="L737" t="s">
        <v>257</v>
      </c>
      <c r="M737" t="s">
        <v>37</v>
      </c>
      <c r="N737">
        <v>0.96379999999999999</v>
      </c>
      <c r="O737" t="s">
        <v>38</v>
      </c>
      <c r="P737">
        <v>1.8255999999999999</v>
      </c>
      <c r="Q737" t="s">
        <v>39</v>
      </c>
      <c r="R737">
        <v>1.9218999999999999</v>
      </c>
      <c r="S737" t="s">
        <v>258</v>
      </c>
      <c r="T737" t="s">
        <v>58</v>
      </c>
      <c r="U737" t="s">
        <v>58</v>
      </c>
      <c r="V737" t="s">
        <v>58</v>
      </c>
      <c r="W737" t="s">
        <v>58</v>
      </c>
      <c r="X737" t="s">
        <v>58</v>
      </c>
      <c r="Y737" t="s">
        <v>58</v>
      </c>
      <c r="Z737" t="s">
        <v>58</v>
      </c>
      <c r="AA737" t="s">
        <v>58</v>
      </c>
      <c r="AB737" t="s">
        <v>58</v>
      </c>
      <c r="AC737" t="s">
        <v>58</v>
      </c>
    </row>
    <row r="738" spans="1:29" x14ac:dyDescent="0.2">
      <c r="A738" t="s">
        <v>2270</v>
      </c>
      <c r="B738" t="s">
        <v>164</v>
      </c>
      <c r="C738" t="s">
        <v>259</v>
      </c>
      <c r="D738">
        <v>43</v>
      </c>
      <c r="E738">
        <v>21</v>
      </c>
      <c r="F738">
        <v>43</v>
      </c>
      <c r="G738">
        <v>21</v>
      </c>
      <c r="H738" t="s">
        <v>32</v>
      </c>
      <c r="I738" t="s">
        <v>260</v>
      </c>
      <c r="J738" t="s">
        <v>261</v>
      </c>
      <c r="K738" t="s">
        <v>262</v>
      </c>
      <c r="L738" t="s">
        <v>263</v>
      </c>
      <c r="M738" t="s">
        <v>37</v>
      </c>
      <c r="N738">
        <v>0.9637</v>
      </c>
      <c r="O738" t="s">
        <v>38</v>
      </c>
      <c r="P738">
        <v>1.7464999999999999</v>
      </c>
      <c r="Q738" t="s">
        <v>39</v>
      </c>
      <c r="R738">
        <v>1.9656</v>
      </c>
      <c r="S738" t="s">
        <v>264</v>
      </c>
      <c r="T738" t="s">
        <v>265</v>
      </c>
      <c r="U738" t="s">
        <v>266</v>
      </c>
      <c r="V738" t="s">
        <v>267</v>
      </c>
      <c r="W738" t="s">
        <v>268</v>
      </c>
      <c r="X738" t="s">
        <v>45</v>
      </c>
      <c r="Y738" t="s">
        <v>269</v>
      </c>
      <c r="Z738" t="s">
        <v>270</v>
      </c>
      <c r="AA738" t="s">
        <v>271</v>
      </c>
      <c r="AB738" t="s">
        <v>272</v>
      </c>
      <c r="AC738" t="s">
        <v>273</v>
      </c>
    </row>
    <row r="739" spans="1:29" x14ac:dyDescent="0.2">
      <c r="A739" t="s">
        <v>2270</v>
      </c>
      <c r="B739" t="s">
        <v>164</v>
      </c>
      <c r="C739" t="s">
        <v>274</v>
      </c>
      <c r="D739">
        <v>43</v>
      </c>
      <c r="E739">
        <v>24</v>
      </c>
      <c r="F739">
        <v>43</v>
      </c>
      <c r="G739">
        <v>24</v>
      </c>
      <c r="H739" t="s">
        <v>32</v>
      </c>
      <c r="I739" t="s">
        <v>275</v>
      </c>
      <c r="J739" t="s">
        <v>276</v>
      </c>
      <c r="K739" t="s">
        <v>277</v>
      </c>
      <c r="L739" t="s">
        <v>278</v>
      </c>
      <c r="M739" t="s">
        <v>37</v>
      </c>
      <c r="N739">
        <v>1.0088999999999999</v>
      </c>
      <c r="O739" t="s">
        <v>38</v>
      </c>
      <c r="P739">
        <v>1.7464999999999999</v>
      </c>
      <c r="Q739" t="s">
        <v>39</v>
      </c>
      <c r="R739">
        <v>1.8255999999999999</v>
      </c>
      <c r="S739" t="s">
        <v>279</v>
      </c>
      <c r="T739" t="s">
        <v>280</v>
      </c>
      <c r="U739" t="s">
        <v>281</v>
      </c>
      <c r="V739" t="s">
        <v>282</v>
      </c>
      <c r="W739" t="s">
        <v>283</v>
      </c>
      <c r="X739" t="s">
        <v>70</v>
      </c>
      <c r="Y739" t="s">
        <v>284</v>
      </c>
      <c r="Z739" t="s">
        <v>285</v>
      </c>
      <c r="AA739" t="s">
        <v>286</v>
      </c>
      <c r="AB739" t="s">
        <v>287</v>
      </c>
      <c r="AC739" t="s">
        <v>288</v>
      </c>
    </row>
    <row r="740" spans="1:29" x14ac:dyDescent="0.2">
      <c r="A740" t="s">
        <v>2270</v>
      </c>
      <c r="B740" t="s">
        <v>164</v>
      </c>
      <c r="C740" t="s">
        <v>289</v>
      </c>
      <c r="D740">
        <v>41</v>
      </c>
      <c r="E740">
        <v>22</v>
      </c>
      <c r="F740">
        <v>41</v>
      </c>
      <c r="G740">
        <v>17.57</v>
      </c>
      <c r="H740" t="s">
        <v>32</v>
      </c>
      <c r="I740" t="s">
        <v>290</v>
      </c>
      <c r="J740" t="s">
        <v>291</v>
      </c>
      <c r="K740" t="s">
        <v>292</v>
      </c>
      <c r="L740" t="s">
        <v>293</v>
      </c>
      <c r="M740" t="s">
        <v>37</v>
      </c>
      <c r="N740">
        <v>0.88200000000000001</v>
      </c>
      <c r="O740" t="s">
        <v>38</v>
      </c>
      <c r="P740">
        <v>1.9656</v>
      </c>
      <c r="Q740" t="s">
        <v>39</v>
      </c>
      <c r="R740">
        <v>1.9656</v>
      </c>
      <c r="S740" t="s">
        <v>294</v>
      </c>
      <c r="T740" t="s">
        <v>58</v>
      </c>
      <c r="U740" t="s">
        <v>58</v>
      </c>
      <c r="V740" t="s">
        <v>58</v>
      </c>
      <c r="W740" t="s">
        <v>58</v>
      </c>
      <c r="X740" t="s">
        <v>58</v>
      </c>
      <c r="Y740" t="s">
        <v>58</v>
      </c>
      <c r="Z740" t="s">
        <v>58</v>
      </c>
      <c r="AA740" t="s">
        <v>58</v>
      </c>
      <c r="AB740" t="s">
        <v>58</v>
      </c>
      <c r="AC740" t="s">
        <v>58</v>
      </c>
    </row>
    <row r="741" spans="1:29" x14ac:dyDescent="0.2">
      <c r="A741" t="s">
        <v>2270</v>
      </c>
      <c r="B741" t="s">
        <v>164</v>
      </c>
      <c r="C741" t="s">
        <v>295</v>
      </c>
      <c r="D741">
        <v>32</v>
      </c>
      <c r="E741">
        <v>27</v>
      </c>
      <c r="F741">
        <v>32</v>
      </c>
      <c r="G741">
        <v>27</v>
      </c>
      <c r="H741" t="s">
        <v>32</v>
      </c>
      <c r="I741" t="s">
        <v>296</v>
      </c>
      <c r="J741" t="s">
        <v>297</v>
      </c>
      <c r="K741" t="s">
        <v>298</v>
      </c>
      <c r="L741" t="s">
        <v>299</v>
      </c>
      <c r="M741" t="s">
        <v>37</v>
      </c>
      <c r="N741">
        <v>0.88849999999999996</v>
      </c>
      <c r="O741" t="s">
        <v>38</v>
      </c>
      <c r="P741">
        <v>1.8892</v>
      </c>
      <c r="Q741" t="s">
        <v>39</v>
      </c>
      <c r="R741">
        <v>1.7464999999999999</v>
      </c>
      <c r="S741" t="s">
        <v>300</v>
      </c>
      <c r="T741" t="s">
        <v>301</v>
      </c>
      <c r="U741" t="s">
        <v>302</v>
      </c>
      <c r="V741" t="s">
        <v>303</v>
      </c>
      <c r="W741" t="s">
        <v>304</v>
      </c>
      <c r="X741" t="s">
        <v>70</v>
      </c>
      <c r="Y741" t="s">
        <v>305</v>
      </c>
      <c r="Z741" t="s">
        <v>306</v>
      </c>
      <c r="AA741" t="s">
        <v>307</v>
      </c>
      <c r="AB741" t="s">
        <v>308</v>
      </c>
      <c r="AC741" t="s">
        <v>58</v>
      </c>
    </row>
    <row r="742" spans="1:29" x14ac:dyDescent="0.2">
      <c r="A742" t="s">
        <v>2270</v>
      </c>
      <c r="B742" t="s">
        <v>164</v>
      </c>
      <c r="C742" t="s">
        <v>309</v>
      </c>
      <c r="D742">
        <v>31</v>
      </c>
      <c r="E742">
        <v>24</v>
      </c>
      <c r="F742">
        <v>31</v>
      </c>
      <c r="G742">
        <v>23.9</v>
      </c>
      <c r="H742" t="s">
        <v>32</v>
      </c>
      <c r="I742" t="s">
        <v>310</v>
      </c>
      <c r="J742" t="s">
        <v>311</v>
      </c>
      <c r="K742" t="s">
        <v>312</v>
      </c>
      <c r="L742" t="s">
        <v>313</v>
      </c>
      <c r="M742" t="s">
        <v>37</v>
      </c>
      <c r="N742">
        <v>0.82669999999999999</v>
      </c>
      <c r="O742" t="s">
        <v>38</v>
      </c>
      <c r="P742">
        <v>1.7819</v>
      </c>
      <c r="Q742" t="s">
        <v>39</v>
      </c>
      <c r="R742">
        <v>1.8294999999999999</v>
      </c>
      <c r="S742" t="s">
        <v>314</v>
      </c>
      <c r="T742" t="s">
        <v>315</v>
      </c>
      <c r="U742" t="s">
        <v>316</v>
      </c>
      <c r="V742" t="s">
        <v>317</v>
      </c>
      <c r="W742" t="s">
        <v>318</v>
      </c>
      <c r="X742" t="s">
        <v>45</v>
      </c>
      <c r="Y742" t="s">
        <v>319</v>
      </c>
      <c r="Z742" t="s">
        <v>320</v>
      </c>
      <c r="AA742" t="s">
        <v>321</v>
      </c>
      <c r="AB742" t="s">
        <v>322</v>
      </c>
      <c r="AC742" t="s">
        <v>58</v>
      </c>
    </row>
    <row r="743" spans="1:29" x14ac:dyDescent="0.2">
      <c r="A743" t="s">
        <v>2270</v>
      </c>
      <c r="B743" t="s">
        <v>164</v>
      </c>
      <c r="C743" t="s">
        <v>323</v>
      </c>
      <c r="D743">
        <v>28</v>
      </c>
      <c r="E743">
        <v>5</v>
      </c>
      <c r="F743">
        <v>28</v>
      </c>
      <c r="G743">
        <v>5</v>
      </c>
      <c r="H743" t="s">
        <v>32</v>
      </c>
      <c r="I743" t="s">
        <v>324</v>
      </c>
      <c r="J743" t="s">
        <v>325</v>
      </c>
      <c r="K743" t="s">
        <v>326</v>
      </c>
      <c r="L743" t="s">
        <v>327</v>
      </c>
      <c r="M743" t="s">
        <v>37</v>
      </c>
      <c r="N743">
        <v>0.49690000000000001</v>
      </c>
      <c r="O743" t="s">
        <v>38</v>
      </c>
      <c r="P743">
        <v>1.9656</v>
      </c>
      <c r="Q743" t="s">
        <v>39</v>
      </c>
      <c r="R743">
        <v>1.8294999999999999</v>
      </c>
      <c r="S743" t="s">
        <v>328</v>
      </c>
      <c r="T743" t="s">
        <v>58</v>
      </c>
      <c r="U743" t="s">
        <v>58</v>
      </c>
      <c r="V743" t="s">
        <v>58</v>
      </c>
      <c r="W743" t="s">
        <v>58</v>
      </c>
      <c r="X743" t="s">
        <v>58</v>
      </c>
      <c r="Y743" t="s">
        <v>58</v>
      </c>
      <c r="Z743" t="s">
        <v>58</v>
      </c>
      <c r="AA743" t="s">
        <v>58</v>
      </c>
      <c r="AB743" t="s">
        <v>58</v>
      </c>
      <c r="AC743" t="s">
        <v>58</v>
      </c>
    </row>
    <row r="744" spans="1:29" x14ac:dyDescent="0.2">
      <c r="A744" t="s">
        <v>2270</v>
      </c>
      <c r="B744" t="s">
        <v>164</v>
      </c>
      <c r="C744" t="s">
        <v>329</v>
      </c>
      <c r="D744">
        <v>27</v>
      </c>
      <c r="E744">
        <v>19</v>
      </c>
      <c r="F744">
        <v>27</v>
      </c>
      <c r="G744">
        <v>19</v>
      </c>
      <c r="H744" t="s">
        <v>32</v>
      </c>
      <c r="I744" t="s">
        <v>330</v>
      </c>
      <c r="J744" t="s">
        <v>331</v>
      </c>
      <c r="K744" t="s">
        <v>332</v>
      </c>
      <c r="L744" t="s">
        <v>333</v>
      </c>
      <c r="M744" t="s">
        <v>37</v>
      </c>
      <c r="N744">
        <v>0.69269999999999998</v>
      </c>
      <c r="O744" t="s">
        <v>38</v>
      </c>
      <c r="P744">
        <v>1.8892</v>
      </c>
      <c r="Q744" t="s">
        <v>39</v>
      </c>
      <c r="R744">
        <v>1.9656</v>
      </c>
      <c r="S744" t="s">
        <v>334</v>
      </c>
      <c r="T744" t="s">
        <v>335</v>
      </c>
      <c r="U744" t="s">
        <v>336</v>
      </c>
      <c r="V744" t="s">
        <v>337</v>
      </c>
      <c r="W744" t="s">
        <v>338</v>
      </c>
      <c r="X744" t="s">
        <v>45</v>
      </c>
      <c r="Y744" t="s">
        <v>339</v>
      </c>
      <c r="Z744" t="s">
        <v>340</v>
      </c>
      <c r="AA744" t="s">
        <v>341</v>
      </c>
      <c r="AB744" t="s">
        <v>342</v>
      </c>
      <c r="AC744" t="s">
        <v>343</v>
      </c>
    </row>
    <row r="745" spans="1:29" x14ac:dyDescent="0.2">
      <c r="A745" t="s">
        <v>2270</v>
      </c>
      <c r="B745" t="s">
        <v>164</v>
      </c>
      <c r="C745" t="s">
        <v>344</v>
      </c>
      <c r="D745">
        <v>24</v>
      </c>
      <c r="E745">
        <v>18</v>
      </c>
      <c r="F745">
        <v>24</v>
      </c>
      <c r="G745">
        <v>8.89</v>
      </c>
      <c r="H745" t="s">
        <v>32</v>
      </c>
      <c r="I745" t="s">
        <v>345</v>
      </c>
      <c r="J745" t="s">
        <v>346</v>
      </c>
      <c r="K745" t="s">
        <v>347</v>
      </c>
      <c r="L745" t="s">
        <v>348</v>
      </c>
      <c r="M745" t="s">
        <v>37</v>
      </c>
      <c r="N745">
        <v>0.49530000000000002</v>
      </c>
      <c r="O745" t="s">
        <v>38</v>
      </c>
      <c r="P745">
        <v>1.9086000000000001</v>
      </c>
      <c r="Q745" t="s">
        <v>39</v>
      </c>
      <c r="R745">
        <v>1.9329000000000001</v>
      </c>
      <c r="S745" t="s">
        <v>349</v>
      </c>
      <c r="T745" t="s">
        <v>58</v>
      </c>
      <c r="U745" t="s">
        <v>58</v>
      </c>
      <c r="V745" t="s">
        <v>58</v>
      </c>
      <c r="W745" t="s">
        <v>58</v>
      </c>
      <c r="X745" t="s">
        <v>58</v>
      </c>
      <c r="Y745" t="s">
        <v>58</v>
      </c>
      <c r="Z745" t="s">
        <v>58</v>
      </c>
      <c r="AA745" t="s">
        <v>58</v>
      </c>
      <c r="AB745" t="s">
        <v>58</v>
      </c>
      <c r="AC745" t="s">
        <v>58</v>
      </c>
    </row>
    <row r="746" spans="1:29" x14ac:dyDescent="0.2">
      <c r="A746" t="s">
        <v>2270</v>
      </c>
      <c r="B746" t="s">
        <v>164</v>
      </c>
      <c r="C746" t="s">
        <v>350</v>
      </c>
      <c r="D746">
        <v>24</v>
      </c>
      <c r="E746">
        <v>15</v>
      </c>
      <c r="F746">
        <v>24</v>
      </c>
      <c r="G746">
        <v>15</v>
      </c>
      <c r="H746" t="s">
        <v>52</v>
      </c>
      <c r="I746" t="s">
        <v>351</v>
      </c>
      <c r="J746" t="s">
        <v>352</v>
      </c>
      <c r="K746" t="s">
        <v>353</v>
      </c>
      <c r="L746" t="s">
        <v>354</v>
      </c>
      <c r="M746" t="s">
        <v>37</v>
      </c>
      <c r="N746">
        <v>0.58730000000000004</v>
      </c>
      <c r="O746" t="s">
        <v>38</v>
      </c>
      <c r="P746">
        <v>1.8892</v>
      </c>
      <c r="Q746" t="s">
        <v>39</v>
      </c>
      <c r="R746">
        <v>1.7464999999999999</v>
      </c>
      <c r="S746" t="s">
        <v>355</v>
      </c>
      <c r="T746" t="s">
        <v>58</v>
      </c>
      <c r="U746" t="s">
        <v>58</v>
      </c>
      <c r="V746" t="s">
        <v>58</v>
      </c>
      <c r="W746" t="s">
        <v>58</v>
      </c>
      <c r="X746" t="s">
        <v>58</v>
      </c>
      <c r="Y746" t="s">
        <v>58</v>
      </c>
      <c r="Z746" t="s">
        <v>58</v>
      </c>
      <c r="AA746" t="s">
        <v>58</v>
      </c>
      <c r="AB746" t="s">
        <v>58</v>
      </c>
      <c r="AC746" t="s">
        <v>58</v>
      </c>
    </row>
    <row r="747" spans="1:29" x14ac:dyDescent="0.2">
      <c r="A747" t="s">
        <v>2270</v>
      </c>
      <c r="B747" t="s">
        <v>164</v>
      </c>
      <c r="C747" t="s">
        <v>356</v>
      </c>
      <c r="D747">
        <v>23</v>
      </c>
      <c r="E747">
        <v>15</v>
      </c>
      <c r="F747">
        <v>23</v>
      </c>
      <c r="G747">
        <v>15</v>
      </c>
      <c r="H747" t="s">
        <v>32</v>
      </c>
      <c r="I747" t="s">
        <v>357</v>
      </c>
      <c r="J747" t="s">
        <v>358</v>
      </c>
      <c r="K747" t="s">
        <v>359</v>
      </c>
      <c r="L747" t="s">
        <v>360</v>
      </c>
      <c r="M747" t="s">
        <v>37</v>
      </c>
      <c r="N747">
        <v>0.57230000000000003</v>
      </c>
      <c r="O747" t="s">
        <v>38</v>
      </c>
      <c r="P747">
        <v>1.9086000000000001</v>
      </c>
      <c r="Q747" t="s">
        <v>39</v>
      </c>
      <c r="R747">
        <v>1.9218999999999999</v>
      </c>
      <c r="S747" t="s">
        <v>361</v>
      </c>
      <c r="T747" t="s">
        <v>362</v>
      </c>
      <c r="U747" t="s">
        <v>363</v>
      </c>
      <c r="V747" t="s">
        <v>364</v>
      </c>
      <c r="W747" t="s">
        <v>365</v>
      </c>
      <c r="X747" t="s">
        <v>70</v>
      </c>
      <c r="Y747" t="s">
        <v>366</v>
      </c>
      <c r="Z747" t="s">
        <v>367</v>
      </c>
      <c r="AA747" t="s">
        <v>368</v>
      </c>
      <c r="AB747" t="s">
        <v>369</v>
      </c>
      <c r="AC747" t="s">
        <v>58</v>
      </c>
    </row>
    <row r="748" spans="1:29" x14ac:dyDescent="0.2">
      <c r="A748" t="s">
        <v>2270</v>
      </c>
      <c r="B748" t="s">
        <v>164</v>
      </c>
      <c r="C748" t="s">
        <v>370</v>
      </c>
      <c r="D748">
        <v>22</v>
      </c>
      <c r="E748">
        <v>5</v>
      </c>
      <c r="F748">
        <v>22</v>
      </c>
      <c r="G748">
        <v>4.3899999999999997</v>
      </c>
      <c r="H748" t="s">
        <v>32</v>
      </c>
      <c r="I748" t="s">
        <v>371</v>
      </c>
      <c r="J748" t="s">
        <v>372</v>
      </c>
      <c r="K748" t="s">
        <v>373</v>
      </c>
      <c r="L748" t="s">
        <v>374</v>
      </c>
      <c r="M748" t="s">
        <v>37</v>
      </c>
      <c r="N748">
        <v>0.39739999999999998</v>
      </c>
      <c r="O748" t="s">
        <v>38</v>
      </c>
      <c r="P748">
        <v>1.9086000000000001</v>
      </c>
      <c r="Q748" t="s">
        <v>39</v>
      </c>
      <c r="R748">
        <v>1.9329000000000001</v>
      </c>
      <c r="S748" t="s">
        <v>375</v>
      </c>
      <c r="T748" t="s">
        <v>376</v>
      </c>
      <c r="U748" t="s">
        <v>377</v>
      </c>
      <c r="V748" t="s">
        <v>378</v>
      </c>
      <c r="W748" t="s">
        <v>379</v>
      </c>
      <c r="X748" t="s">
        <v>45</v>
      </c>
      <c r="Y748" t="s">
        <v>380</v>
      </c>
      <c r="Z748" t="s">
        <v>381</v>
      </c>
      <c r="AA748" t="s">
        <v>382</v>
      </c>
      <c r="AB748" t="s">
        <v>383</v>
      </c>
      <c r="AC748" t="s">
        <v>384</v>
      </c>
    </row>
    <row r="749" spans="1:29" x14ac:dyDescent="0.2">
      <c r="A749" t="s">
        <v>2270</v>
      </c>
      <c r="B749" t="s">
        <v>164</v>
      </c>
      <c r="C749" t="s">
        <v>385</v>
      </c>
      <c r="D749">
        <v>22</v>
      </c>
      <c r="E749">
        <v>11</v>
      </c>
      <c r="F749">
        <v>22</v>
      </c>
      <c r="G749">
        <v>11</v>
      </c>
      <c r="H749" t="s">
        <v>32</v>
      </c>
      <c r="I749" t="s">
        <v>386</v>
      </c>
      <c r="J749" t="s">
        <v>387</v>
      </c>
      <c r="K749" t="s">
        <v>388</v>
      </c>
      <c r="L749" t="s">
        <v>389</v>
      </c>
      <c r="M749" t="s">
        <v>37</v>
      </c>
      <c r="N749">
        <v>0.49690000000000001</v>
      </c>
      <c r="O749" t="s">
        <v>38</v>
      </c>
      <c r="P749">
        <v>1.8892</v>
      </c>
      <c r="Q749" t="s">
        <v>39</v>
      </c>
      <c r="R749">
        <v>1.8255999999999999</v>
      </c>
      <c r="S749" t="s">
        <v>390</v>
      </c>
      <c r="T749" t="s">
        <v>391</v>
      </c>
      <c r="U749" t="s">
        <v>392</v>
      </c>
      <c r="V749" t="s">
        <v>393</v>
      </c>
      <c r="W749" t="s">
        <v>394</v>
      </c>
      <c r="X749" t="s">
        <v>45</v>
      </c>
      <c r="Y749" t="s">
        <v>395</v>
      </c>
      <c r="Z749" t="s">
        <v>396</v>
      </c>
      <c r="AA749" t="s">
        <v>397</v>
      </c>
      <c r="AB749" t="s">
        <v>398</v>
      </c>
      <c r="AC749" t="s">
        <v>399</v>
      </c>
    </row>
    <row r="750" spans="1:29" x14ac:dyDescent="0.2">
      <c r="A750" t="s">
        <v>2270</v>
      </c>
      <c r="B750" t="s">
        <v>164</v>
      </c>
      <c r="C750" t="s">
        <v>400</v>
      </c>
      <c r="D750">
        <v>20</v>
      </c>
      <c r="E750">
        <v>4</v>
      </c>
      <c r="F750">
        <v>20</v>
      </c>
      <c r="G750">
        <v>4</v>
      </c>
      <c r="H750" t="s">
        <v>32</v>
      </c>
      <c r="I750" t="s">
        <v>225</v>
      </c>
      <c r="J750" t="s">
        <v>226</v>
      </c>
      <c r="K750" t="s">
        <v>401</v>
      </c>
      <c r="L750" t="s">
        <v>402</v>
      </c>
      <c r="M750" t="s">
        <v>37</v>
      </c>
      <c r="N750">
        <v>0.3614</v>
      </c>
      <c r="O750" t="s">
        <v>38</v>
      </c>
      <c r="P750">
        <v>1.8892</v>
      </c>
      <c r="Q750" t="s">
        <v>39</v>
      </c>
      <c r="R750">
        <v>1.9656</v>
      </c>
      <c r="S750" t="s">
        <v>403</v>
      </c>
      <c r="T750" t="s">
        <v>58</v>
      </c>
      <c r="U750" t="s">
        <v>58</v>
      </c>
      <c r="V750" t="s">
        <v>58</v>
      </c>
      <c r="W750" t="s">
        <v>58</v>
      </c>
      <c r="X750" t="s">
        <v>58</v>
      </c>
      <c r="Y750" t="s">
        <v>58</v>
      </c>
      <c r="Z750" t="s">
        <v>58</v>
      </c>
      <c r="AA750" t="s">
        <v>58</v>
      </c>
      <c r="AB750" t="s">
        <v>58</v>
      </c>
      <c r="AC750" t="s">
        <v>58</v>
      </c>
    </row>
    <row r="751" spans="1:29" x14ac:dyDescent="0.2">
      <c r="A751" t="s">
        <v>2270</v>
      </c>
      <c r="B751" t="s">
        <v>164</v>
      </c>
      <c r="C751" t="s">
        <v>404</v>
      </c>
      <c r="D751">
        <v>20</v>
      </c>
      <c r="E751">
        <v>16</v>
      </c>
      <c r="F751">
        <v>20</v>
      </c>
      <c r="G751">
        <v>16</v>
      </c>
      <c r="H751" t="s">
        <v>32</v>
      </c>
      <c r="I751" t="s">
        <v>405</v>
      </c>
      <c r="J751" t="s">
        <v>406</v>
      </c>
      <c r="K751" t="s">
        <v>407</v>
      </c>
      <c r="L751" t="s">
        <v>408</v>
      </c>
      <c r="M751" t="s">
        <v>37</v>
      </c>
      <c r="N751">
        <v>0.54210000000000003</v>
      </c>
      <c r="O751" t="s">
        <v>38</v>
      </c>
      <c r="P751">
        <v>1.6895</v>
      </c>
      <c r="Q751" t="s">
        <v>39</v>
      </c>
      <c r="R751">
        <v>1.8255999999999999</v>
      </c>
      <c r="S751" t="s">
        <v>409</v>
      </c>
      <c r="T751" t="s">
        <v>58</v>
      </c>
      <c r="U751" t="s">
        <v>58</v>
      </c>
      <c r="V751" t="s">
        <v>58</v>
      </c>
      <c r="W751" t="s">
        <v>58</v>
      </c>
      <c r="X751" t="s">
        <v>58</v>
      </c>
      <c r="Y751" t="s">
        <v>58</v>
      </c>
      <c r="Z751" t="s">
        <v>58</v>
      </c>
      <c r="AA751" t="s">
        <v>58</v>
      </c>
      <c r="AB751" t="s">
        <v>58</v>
      </c>
      <c r="AC751" t="s">
        <v>58</v>
      </c>
    </row>
    <row r="752" spans="1:29" x14ac:dyDescent="0.2">
      <c r="A752" t="s">
        <v>2270</v>
      </c>
      <c r="B752" t="s">
        <v>164</v>
      </c>
      <c r="C752" t="s">
        <v>410</v>
      </c>
      <c r="D752">
        <v>19</v>
      </c>
      <c r="E752">
        <v>4</v>
      </c>
      <c r="F752">
        <v>19</v>
      </c>
      <c r="G752">
        <v>4</v>
      </c>
      <c r="H752" t="s">
        <v>32</v>
      </c>
      <c r="I752" t="s">
        <v>411</v>
      </c>
      <c r="J752" t="s">
        <v>412</v>
      </c>
      <c r="K752" t="s">
        <v>198</v>
      </c>
      <c r="L752" t="s">
        <v>413</v>
      </c>
      <c r="M752" t="s">
        <v>37</v>
      </c>
      <c r="N752">
        <v>0.3463</v>
      </c>
      <c r="O752" t="s">
        <v>38</v>
      </c>
      <c r="P752">
        <v>1.7056</v>
      </c>
      <c r="Q752" t="s">
        <v>39</v>
      </c>
      <c r="R752">
        <v>1.8892</v>
      </c>
      <c r="S752" t="s">
        <v>414</v>
      </c>
      <c r="T752" t="s">
        <v>58</v>
      </c>
      <c r="U752" t="s">
        <v>58</v>
      </c>
      <c r="V752" t="s">
        <v>58</v>
      </c>
      <c r="W752" t="s">
        <v>58</v>
      </c>
      <c r="X752" t="s">
        <v>58</v>
      </c>
      <c r="Y752" t="s">
        <v>58</v>
      </c>
      <c r="Z752" t="s">
        <v>58</v>
      </c>
      <c r="AA752" t="s">
        <v>58</v>
      </c>
      <c r="AB752" t="s">
        <v>58</v>
      </c>
      <c r="AC752" t="s">
        <v>58</v>
      </c>
    </row>
    <row r="753" spans="1:29" x14ac:dyDescent="0.2">
      <c r="A753" t="s">
        <v>2270</v>
      </c>
      <c r="B753" t="s">
        <v>164</v>
      </c>
      <c r="C753" t="s">
        <v>415</v>
      </c>
      <c r="D753">
        <v>19</v>
      </c>
      <c r="E753">
        <v>19</v>
      </c>
      <c r="F753">
        <v>19</v>
      </c>
      <c r="G753">
        <v>13.54</v>
      </c>
      <c r="H753" t="s">
        <v>52</v>
      </c>
      <c r="I753" t="s">
        <v>416</v>
      </c>
      <c r="J753" t="s">
        <v>417</v>
      </c>
      <c r="K753" t="s">
        <v>418</v>
      </c>
      <c r="L753" t="s">
        <v>419</v>
      </c>
      <c r="M753" t="s">
        <v>37</v>
      </c>
      <c r="N753">
        <v>0.49</v>
      </c>
      <c r="O753" t="s">
        <v>38</v>
      </c>
      <c r="P753">
        <v>1.8892</v>
      </c>
      <c r="Q753" t="s">
        <v>39</v>
      </c>
      <c r="R753">
        <v>1.6402000000000001</v>
      </c>
      <c r="S753" t="s">
        <v>420</v>
      </c>
      <c r="T753" t="s">
        <v>58</v>
      </c>
      <c r="U753" t="s">
        <v>58</v>
      </c>
      <c r="V753" t="s">
        <v>58</v>
      </c>
      <c r="W753" t="s">
        <v>58</v>
      </c>
      <c r="X753" t="s">
        <v>58</v>
      </c>
      <c r="Y753" t="s">
        <v>58</v>
      </c>
      <c r="Z753" t="s">
        <v>58</v>
      </c>
      <c r="AA753" t="s">
        <v>58</v>
      </c>
      <c r="AB753" t="s">
        <v>58</v>
      </c>
      <c r="AC753" t="s">
        <v>58</v>
      </c>
    </row>
    <row r="754" spans="1:29" x14ac:dyDescent="0.2">
      <c r="A754" t="s">
        <v>2270</v>
      </c>
      <c r="B754" t="s">
        <v>164</v>
      </c>
      <c r="C754" t="s">
        <v>421</v>
      </c>
      <c r="D754">
        <v>17</v>
      </c>
      <c r="E754">
        <v>5</v>
      </c>
      <c r="F754">
        <v>17</v>
      </c>
      <c r="G754">
        <v>5</v>
      </c>
      <c r="H754" t="s">
        <v>32</v>
      </c>
      <c r="I754" t="s">
        <v>407</v>
      </c>
      <c r="J754" t="s">
        <v>422</v>
      </c>
      <c r="K754" t="s">
        <v>423</v>
      </c>
      <c r="L754" t="s">
        <v>424</v>
      </c>
      <c r="M754" t="s">
        <v>37</v>
      </c>
      <c r="N754">
        <v>0.33129999999999998</v>
      </c>
      <c r="O754" t="s">
        <v>38</v>
      </c>
      <c r="P754">
        <v>1.8892</v>
      </c>
      <c r="Q754" t="s">
        <v>39</v>
      </c>
      <c r="R754">
        <v>1.5219</v>
      </c>
      <c r="S754" t="s">
        <v>425</v>
      </c>
      <c r="T754" t="s">
        <v>58</v>
      </c>
      <c r="U754" t="s">
        <v>58</v>
      </c>
      <c r="V754" t="s">
        <v>58</v>
      </c>
      <c r="W754" t="s">
        <v>58</v>
      </c>
      <c r="X754" t="s">
        <v>58</v>
      </c>
      <c r="Y754" t="s">
        <v>58</v>
      </c>
      <c r="Z754" t="s">
        <v>58</v>
      </c>
      <c r="AA754" t="s">
        <v>58</v>
      </c>
      <c r="AB754" t="s">
        <v>58</v>
      </c>
      <c r="AC754" t="s">
        <v>58</v>
      </c>
    </row>
    <row r="755" spans="1:29" x14ac:dyDescent="0.2">
      <c r="A755" t="s">
        <v>2270</v>
      </c>
      <c r="B755" t="s">
        <v>164</v>
      </c>
      <c r="C755" t="s">
        <v>426</v>
      </c>
      <c r="D755">
        <v>17</v>
      </c>
      <c r="E755">
        <v>9</v>
      </c>
      <c r="F755">
        <v>17</v>
      </c>
      <c r="G755">
        <v>9</v>
      </c>
      <c r="H755" t="s">
        <v>32</v>
      </c>
      <c r="I755" t="s">
        <v>427</v>
      </c>
      <c r="J755" t="s">
        <v>428</v>
      </c>
      <c r="K755" t="s">
        <v>429</v>
      </c>
      <c r="L755" t="s">
        <v>430</v>
      </c>
      <c r="M755" t="s">
        <v>37</v>
      </c>
      <c r="N755">
        <v>0.39150000000000001</v>
      </c>
      <c r="O755" t="s">
        <v>38</v>
      </c>
      <c r="P755">
        <v>1.9086000000000001</v>
      </c>
      <c r="Q755" t="s">
        <v>39</v>
      </c>
      <c r="R755">
        <v>1.7056</v>
      </c>
      <c r="S755" t="s">
        <v>431</v>
      </c>
      <c r="T755" t="s">
        <v>58</v>
      </c>
      <c r="U755" t="s">
        <v>58</v>
      </c>
      <c r="V755" t="s">
        <v>58</v>
      </c>
      <c r="W755" t="s">
        <v>58</v>
      </c>
      <c r="X755" t="s">
        <v>58</v>
      </c>
      <c r="Y755" t="s">
        <v>58</v>
      </c>
      <c r="Z755" t="s">
        <v>58</v>
      </c>
      <c r="AA755" t="s">
        <v>58</v>
      </c>
      <c r="AB755" t="s">
        <v>58</v>
      </c>
      <c r="AC755" t="s">
        <v>58</v>
      </c>
    </row>
    <row r="756" spans="1:29" x14ac:dyDescent="0.2">
      <c r="A756" t="s">
        <v>2270</v>
      </c>
      <c r="B756" t="s">
        <v>164</v>
      </c>
      <c r="C756" t="s">
        <v>432</v>
      </c>
      <c r="D756">
        <v>17</v>
      </c>
      <c r="E756">
        <v>12</v>
      </c>
      <c r="F756">
        <v>17</v>
      </c>
      <c r="G756">
        <v>12</v>
      </c>
      <c r="H756" t="s">
        <v>52</v>
      </c>
      <c r="I756" t="s">
        <v>433</v>
      </c>
      <c r="J756" t="s">
        <v>434</v>
      </c>
      <c r="K756" t="s">
        <v>435</v>
      </c>
      <c r="L756" t="s">
        <v>436</v>
      </c>
      <c r="M756" t="s">
        <v>37</v>
      </c>
      <c r="N756">
        <v>0.43669999999999998</v>
      </c>
      <c r="O756" t="s">
        <v>38</v>
      </c>
      <c r="P756">
        <v>1.8892</v>
      </c>
      <c r="Q756" t="s">
        <v>39</v>
      </c>
      <c r="R756">
        <v>1.8892</v>
      </c>
      <c r="S756" t="s">
        <v>437</v>
      </c>
      <c r="T756" t="s">
        <v>58</v>
      </c>
      <c r="U756" t="s">
        <v>58</v>
      </c>
      <c r="V756" t="s">
        <v>58</v>
      </c>
      <c r="W756" t="s">
        <v>58</v>
      </c>
      <c r="X756" t="s">
        <v>58</v>
      </c>
      <c r="Y756" t="s">
        <v>58</v>
      </c>
      <c r="Z756" t="s">
        <v>58</v>
      </c>
      <c r="AA756" t="s">
        <v>58</v>
      </c>
      <c r="AB756" t="s">
        <v>58</v>
      </c>
      <c r="AC756" t="s">
        <v>58</v>
      </c>
    </row>
    <row r="757" spans="1:29" x14ac:dyDescent="0.2">
      <c r="A757" t="s">
        <v>2270</v>
      </c>
      <c r="B757" t="s">
        <v>164</v>
      </c>
      <c r="C757" t="s">
        <v>438</v>
      </c>
      <c r="D757">
        <v>16</v>
      </c>
      <c r="E757">
        <v>5</v>
      </c>
      <c r="F757">
        <v>16</v>
      </c>
      <c r="G757">
        <v>5</v>
      </c>
      <c r="H757" t="s">
        <v>32</v>
      </c>
      <c r="I757" t="s">
        <v>439</v>
      </c>
      <c r="J757" t="s">
        <v>440</v>
      </c>
      <c r="K757" t="s">
        <v>441</v>
      </c>
      <c r="L757" t="s">
        <v>442</v>
      </c>
      <c r="M757" t="s">
        <v>37</v>
      </c>
      <c r="N757">
        <v>0.31619999999999998</v>
      </c>
      <c r="O757" t="s">
        <v>38</v>
      </c>
      <c r="P757">
        <v>1.9086000000000001</v>
      </c>
      <c r="Q757" t="s">
        <v>39</v>
      </c>
      <c r="R757">
        <v>1.6895</v>
      </c>
      <c r="S757" t="s">
        <v>443</v>
      </c>
      <c r="T757" t="s">
        <v>444</v>
      </c>
      <c r="U757" t="s">
        <v>445</v>
      </c>
      <c r="V757" t="s">
        <v>446</v>
      </c>
      <c r="W757" t="s">
        <v>447</v>
      </c>
      <c r="X757" t="s">
        <v>45</v>
      </c>
      <c r="Y757" t="s">
        <v>448</v>
      </c>
      <c r="Z757" t="s">
        <v>449</v>
      </c>
      <c r="AA757" t="s">
        <v>450</v>
      </c>
      <c r="AB757" t="s">
        <v>451</v>
      </c>
      <c r="AC757" t="s">
        <v>58</v>
      </c>
    </row>
    <row r="758" spans="1:29" x14ac:dyDescent="0.2">
      <c r="A758" t="s">
        <v>2270</v>
      </c>
      <c r="B758" t="s">
        <v>164</v>
      </c>
      <c r="C758" t="s">
        <v>452</v>
      </c>
      <c r="D758">
        <v>16</v>
      </c>
      <c r="E758">
        <v>7</v>
      </c>
      <c r="F758">
        <v>16</v>
      </c>
      <c r="G758">
        <v>7</v>
      </c>
      <c r="H758" t="s">
        <v>32</v>
      </c>
      <c r="I758" t="s">
        <v>453</v>
      </c>
      <c r="J758" t="s">
        <v>454</v>
      </c>
      <c r="K758" t="s">
        <v>455</v>
      </c>
      <c r="L758" t="s">
        <v>456</v>
      </c>
      <c r="M758" t="s">
        <v>37</v>
      </c>
      <c r="N758">
        <v>0.3463</v>
      </c>
      <c r="O758" t="s">
        <v>38</v>
      </c>
      <c r="P758">
        <v>1.8892</v>
      </c>
      <c r="Q758" t="s">
        <v>39</v>
      </c>
      <c r="R758">
        <v>1.8323</v>
      </c>
      <c r="S758" t="s">
        <v>457</v>
      </c>
      <c r="T758" t="s">
        <v>58</v>
      </c>
      <c r="U758" t="s">
        <v>58</v>
      </c>
      <c r="V758" t="s">
        <v>58</v>
      </c>
      <c r="W758" t="s">
        <v>58</v>
      </c>
      <c r="X758" t="s">
        <v>58</v>
      </c>
      <c r="Y758" t="s">
        <v>58</v>
      </c>
      <c r="Z758" t="s">
        <v>58</v>
      </c>
      <c r="AA758" t="s">
        <v>58</v>
      </c>
      <c r="AB758" t="s">
        <v>58</v>
      </c>
      <c r="AC758" t="s">
        <v>58</v>
      </c>
    </row>
    <row r="759" spans="1:29" x14ac:dyDescent="0.2">
      <c r="A759" t="s">
        <v>2270</v>
      </c>
      <c r="B759" t="s">
        <v>164</v>
      </c>
      <c r="C759" t="s">
        <v>289</v>
      </c>
      <c r="D759">
        <v>15</v>
      </c>
      <c r="E759">
        <v>11</v>
      </c>
      <c r="F759">
        <v>15</v>
      </c>
      <c r="G759">
        <v>2.29</v>
      </c>
      <c r="H759" t="s">
        <v>32</v>
      </c>
      <c r="I759" t="s">
        <v>290</v>
      </c>
      <c r="J759" t="s">
        <v>458</v>
      </c>
      <c r="K759" t="s">
        <v>292</v>
      </c>
      <c r="L759" t="s">
        <v>293</v>
      </c>
      <c r="M759" t="s">
        <v>37</v>
      </c>
      <c r="N759">
        <v>0.26040000000000002</v>
      </c>
      <c r="O759" t="s">
        <v>38</v>
      </c>
      <c r="P759">
        <v>1.6402000000000001</v>
      </c>
      <c r="Q759" t="s">
        <v>39</v>
      </c>
      <c r="R759">
        <v>1.9656</v>
      </c>
      <c r="S759" t="s">
        <v>294</v>
      </c>
      <c r="T759" t="s">
        <v>58</v>
      </c>
      <c r="U759" t="s">
        <v>58</v>
      </c>
      <c r="V759" t="s">
        <v>58</v>
      </c>
      <c r="W759" t="s">
        <v>58</v>
      </c>
      <c r="X759" t="s">
        <v>58</v>
      </c>
      <c r="Y759" t="s">
        <v>58</v>
      </c>
      <c r="Z759" t="s">
        <v>58</v>
      </c>
      <c r="AA759" t="s">
        <v>58</v>
      </c>
      <c r="AB759" t="s">
        <v>58</v>
      </c>
      <c r="AC759" t="s">
        <v>58</v>
      </c>
    </row>
    <row r="760" spans="1:29" x14ac:dyDescent="0.2">
      <c r="A760" t="s">
        <v>2270</v>
      </c>
      <c r="B760" t="s">
        <v>164</v>
      </c>
      <c r="C760" t="s">
        <v>459</v>
      </c>
      <c r="D760">
        <v>15</v>
      </c>
      <c r="E760">
        <v>5</v>
      </c>
      <c r="F760">
        <v>15</v>
      </c>
      <c r="G760">
        <v>5</v>
      </c>
      <c r="H760" t="s">
        <v>52</v>
      </c>
      <c r="I760" t="s">
        <v>460</v>
      </c>
      <c r="J760" t="s">
        <v>461</v>
      </c>
      <c r="K760" t="s">
        <v>292</v>
      </c>
      <c r="L760" t="s">
        <v>293</v>
      </c>
      <c r="M760" t="s">
        <v>37</v>
      </c>
      <c r="N760">
        <v>0.30120000000000002</v>
      </c>
      <c r="O760" t="s">
        <v>38</v>
      </c>
      <c r="P760">
        <v>1.9329000000000001</v>
      </c>
      <c r="Q760" t="s">
        <v>39</v>
      </c>
      <c r="R760">
        <v>1.9656</v>
      </c>
      <c r="S760" t="s">
        <v>294</v>
      </c>
      <c r="T760" t="s">
        <v>58</v>
      </c>
      <c r="U760" t="s">
        <v>58</v>
      </c>
      <c r="V760" t="s">
        <v>58</v>
      </c>
      <c r="W760" t="s">
        <v>58</v>
      </c>
      <c r="X760" t="s">
        <v>58</v>
      </c>
      <c r="Y760" t="s">
        <v>58</v>
      </c>
      <c r="Z760" t="s">
        <v>58</v>
      </c>
      <c r="AA760" t="s">
        <v>58</v>
      </c>
      <c r="AB760" t="s">
        <v>58</v>
      </c>
      <c r="AC760" t="s">
        <v>58</v>
      </c>
    </row>
    <row r="761" spans="1:29" x14ac:dyDescent="0.2">
      <c r="A761" t="s">
        <v>2270</v>
      </c>
      <c r="B761" t="s">
        <v>164</v>
      </c>
      <c r="C761" t="s">
        <v>462</v>
      </c>
      <c r="D761">
        <v>14</v>
      </c>
      <c r="E761">
        <v>6</v>
      </c>
      <c r="F761">
        <v>14</v>
      </c>
      <c r="G761">
        <v>1.87</v>
      </c>
      <c r="H761" t="s">
        <v>32</v>
      </c>
      <c r="I761" t="s">
        <v>225</v>
      </c>
      <c r="J761" t="s">
        <v>226</v>
      </c>
      <c r="K761" t="s">
        <v>463</v>
      </c>
      <c r="L761" t="s">
        <v>464</v>
      </c>
      <c r="M761" t="s">
        <v>37</v>
      </c>
      <c r="N761">
        <v>0.23899999999999999</v>
      </c>
      <c r="O761" t="s">
        <v>38</v>
      </c>
      <c r="P761">
        <v>1.8892</v>
      </c>
      <c r="Q761" t="s">
        <v>39</v>
      </c>
      <c r="R761">
        <v>1.7232000000000001</v>
      </c>
      <c r="S761" t="s">
        <v>229</v>
      </c>
      <c r="T761" t="s">
        <v>58</v>
      </c>
      <c r="U761" t="s">
        <v>58</v>
      </c>
      <c r="V761" t="s">
        <v>58</v>
      </c>
      <c r="W761" t="s">
        <v>58</v>
      </c>
      <c r="X761" t="s">
        <v>58</v>
      </c>
      <c r="Y761" t="s">
        <v>58</v>
      </c>
      <c r="Z761" t="s">
        <v>58</v>
      </c>
      <c r="AA761" t="s">
        <v>58</v>
      </c>
      <c r="AB761" t="s">
        <v>58</v>
      </c>
      <c r="AC761" t="s">
        <v>58</v>
      </c>
    </row>
    <row r="762" spans="1:29" x14ac:dyDescent="0.2">
      <c r="A762" t="s">
        <v>2270</v>
      </c>
      <c r="B762" t="s">
        <v>164</v>
      </c>
      <c r="C762" t="s">
        <v>465</v>
      </c>
      <c r="D762">
        <v>14</v>
      </c>
      <c r="E762">
        <v>3</v>
      </c>
      <c r="F762">
        <v>14</v>
      </c>
      <c r="G762">
        <v>3</v>
      </c>
      <c r="H762" t="s">
        <v>32</v>
      </c>
      <c r="I762" t="s">
        <v>466</v>
      </c>
      <c r="J762" t="s">
        <v>467</v>
      </c>
      <c r="K762" t="s">
        <v>468</v>
      </c>
      <c r="L762" t="s">
        <v>469</v>
      </c>
      <c r="M762" t="s">
        <v>37</v>
      </c>
      <c r="N762">
        <v>0.25600000000000001</v>
      </c>
      <c r="O762" t="s">
        <v>38</v>
      </c>
      <c r="P762">
        <v>1.7056</v>
      </c>
      <c r="Q762" t="s">
        <v>39</v>
      </c>
      <c r="R762">
        <v>1.7819</v>
      </c>
      <c r="S762" t="s">
        <v>470</v>
      </c>
      <c r="T762" t="s">
        <v>471</v>
      </c>
      <c r="U762" t="s">
        <v>472</v>
      </c>
      <c r="V762" t="s">
        <v>473</v>
      </c>
      <c r="W762" t="s">
        <v>474</v>
      </c>
      <c r="X762" t="s">
        <v>45</v>
      </c>
      <c r="Y762" t="s">
        <v>475</v>
      </c>
      <c r="Z762" t="s">
        <v>476</v>
      </c>
      <c r="AA762" t="s">
        <v>477</v>
      </c>
      <c r="AB762" t="s">
        <v>478</v>
      </c>
      <c r="AC762" t="s">
        <v>479</v>
      </c>
    </row>
    <row r="763" spans="1:29" x14ac:dyDescent="0.2">
      <c r="A763" t="s">
        <v>2270</v>
      </c>
      <c r="B763" t="s">
        <v>164</v>
      </c>
      <c r="C763" t="s">
        <v>344</v>
      </c>
      <c r="D763">
        <v>14</v>
      </c>
      <c r="E763">
        <v>17</v>
      </c>
      <c r="F763">
        <v>14</v>
      </c>
      <c r="G763">
        <v>4.67</v>
      </c>
      <c r="H763" t="s">
        <v>32</v>
      </c>
      <c r="I763" t="s">
        <v>345</v>
      </c>
      <c r="J763" t="s">
        <v>480</v>
      </c>
      <c r="K763" t="s">
        <v>347</v>
      </c>
      <c r="L763" t="s">
        <v>348</v>
      </c>
      <c r="M763" t="s">
        <v>37</v>
      </c>
      <c r="N763">
        <v>0.28110000000000002</v>
      </c>
      <c r="O763" t="s">
        <v>38</v>
      </c>
      <c r="P763">
        <v>1.8892</v>
      </c>
      <c r="Q763" t="s">
        <v>39</v>
      </c>
      <c r="R763">
        <v>1.9329000000000001</v>
      </c>
      <c r="S763" t="s">
        <v>349</v>
      </c>
      <c r="T763" t="s">
        <v>58</v>
      </c>
      <c r="U763" t="s">
        <v>58</v>
      </c>
      <c r="V763" t="s">
        <v>58</v>
      </c>
      <c r="W763" t="s">
        <v>58</v>
      </c>
      <c r="X763" t="s">
        <v>58</v>
      </c>
      <c r="Y763" t="s">
        <v>58</v>
      </c>
      <c r="Z763" t="s">
        <v>58</v>
      </c>
      <c r="AA763" t="s">
        <v>58</v>
      </c>
      <c r="AB763" t="s">
        <v>58</v>
      </c>
      <c r="AC763" t="s">
        <v>58</v>
      </c>
    </row>
    <row r="764" spans="1:29" x14ac:dyDescent="0.2">
      <c r="A764" t="s">
        <v>2270</v>
      </c>
      <c r="B764" t="s">
        <v>164</v>
      </c>
      <c r="C764" t="s">
        <v>481</v>
      </c>
      <c r="D764">
        <v>14</v>
      </c>
      <c r="E764">
        <v>6</v>
      </c>
      <c r="F764">
        <v>14</v>
      </c>
      <c r="G764">
        <v>6</v>
      </c>
      <c r="H764" t="s">
        <v>32</v>
      </c>
      <c r="I764" t="s">
        <v>482</v>
      </c>
      <c r="J764" t="s">
        <v>483</v>
      </c>
      <c r="K764" t="s">
        <v>484</v>
      </c>
      <c r="L764" t="s">
        <v>485</v>
      </c>
      <c r="M764" t="s">
        <v>37</v>
      </c>
      <c r="N764">
        <v>0.30120000000000002</v>
      </c>
      <c r="O764" t="s">
        <v>38</v>
      </c>
      <c r="P764">
        <v>1.8255999999999999</v>
      </c>
      <c r="Q764" t="s">
        <v>39</v>
      </c>
      <c r="R764">
        <v>1.9218999999999999</v>
      </c>
      <c r="S764" t="s">
        <v>486</v>
      </c>
      <c r="T764" t="s">
        <v>58</v>
      </c>
      <c r="U764" t="s">
        <v>58</v>
      </c>
      <c r="V764" t="s">
        <v>58</v>
      </c>
      <c r="W764" t="s">
        <v>58</v>
      </c>
      <c r="X764" t="s">
        <v>58</v>
      </c>
      <c r="Y764" t="s">
        <v>58</v>
      </c>
      <c r="Z764" t="s">
        <v>58</v>
      </c>
      <c r="AA764" t="s">
        <v>58</v>
      </c>
      <c r="AB764" t="s">
        <v>58</v>
      </c>
      <c r="AC764" t="s">
        <v>58</v>
      </c>
    </row>
    <row r="765" spans="1:29" x14ac:dyDescent="0.2">
      <c r="A765" t="s">
        <v>2270</v>
      </c>
      <c r="B765" t="s">
        <v>164</v>
      </c>
      <c r="C765" t="s">
        <v>487</v>
      </c>
      <c r="D765">
        <v>14</v>
      </c>
      <c r="E765">
        <v>7</v>
      </c>
      <c r="F765">
        <v>14</v>
      </c>
      <c r="G765">
        <v>7</v>
      </c>
      <c r="H765" t="s">
        <v>32</v>
      </c>
      <c r="I765" t="s">
        <v>488</v>
      </c>
      <c r="J765" t="s">
        <v>489</v>
      </c>
      <c r="K765" t="s">
        <v>490</v>
      </c>
      <c r="L765" t="s">
        <v>491</v>
      </c>
      <c r="M765" t="s">
        <v>37</v>
      </c>
      <c r="N765">
        <v>0.31619999999999998</v>
      </c>
      <c r="O765" t="s">
        <v>38</v>
      </c>
      <c r="P765">
        <v>1.6049</v>
      </c>
      <c r="Q765" t="s">
        <v>39</v>
      </c>
      <c r="R765">
        <v>1.4565999999999999</v>
      </c>
      <c r="S765" t="s">
        <v>492</v>
      </c>
      <c r="T765" t="s">
        <v>493</v>
      </c>
      <c r="U765" t="s">
        <v>494</v>
      </c>
      <c r="V765" t="s">
        <v>495</v>
      </c>
      <c r="W765" t="s">
        <v>496</v>
      </c>
      <c r="X765" t="s">
        <v>45</v>
      </c>
      <c r="Y765" t="s">
        <v>497</v>
      </c>
      <c r="Z765" t="s">
        <v>498</v>
      </c>
      <c r="AA765" t="s">
        <v>499</v>
      </c>
      <c r="AB765" t="s">
        <v>500</v>
      </c>
      <c r="AC765" t="s">
        <v>58</v>
      </c>
    </row>
    <row r="766" spans="1:29" x14ac:dyDescent="0.2">
      <c r="A766" t="s">
        <v>2270</v>
      </c>
      <c r="B766" t="s">
        <v>164</v>
      </c>
      <c r="C766" t="s">
        <v>501</v>
      </c>
      <c r="D766">
        <v>13</v>
      </c>
      <c r="E766">
        <v>6</v>
      </c>
      <c r="F766">
        <v>13</v>
      </c>
      <c r="G766">
        <v>6</v>
      </c>
      <c r="H766" t="s">
        <v>32</v>
      </c>
      <c r="I766" t="s">
        <v>502</v>
      </c>
      <c r="J766" t="s">
        <v>503</v>
      </c>
      <c r="K766" t="s">
        <v>504</v>
      </c>
      <c r="L766" t="s">
        <v>505</v>
      </c>
      <c r="M766" t="s">
        <v>37</v>
      </c>
      <c r="N766">
        <v>0.28620000000000001</v>
      </c>
      <c r="O766" t="s">
        <v>38</v>
      </c>
      <c r="P766">
        <v>1.7968</v>
      </c>
      <c r="Q766" t="s">
        <v>39</v>
      </c>
      <c r="R766">
        <v>1.7464999999999999</v>
      </c>
      <c r="S766" t="s">
        <v>506</v>
      </c>
      <c r="T766" t="s">
        <v>58</v>
      </c>
      <c r="U766" t="s">
        <v>58</v>
      </c>
      <c r="V766" t="s">
        <v>58</v>
      </c>
      <c r="W766" t="s">
        <v>58</v>
      </c>
      <c r="X766" t="s">
        <v>58</v>
      </c>
      <c r="Y766" t="s">
        <v>58</v>
      </c>
      <c r="Z766" t="s">
        <v>58</v>
      </c>
      <c r="AA766" t="s">
        <v>58</v>
      </c>
      <c r="AB766" t="s">
        <v>58</v>
      </c>
      <c r="AC766" t="s">
        <v>58</v>
      </c>
    </row>
    <row r="767" spans="1:29" x14ac:dyDescent="0.2">
      <c r="A767" t="s">
        <v>2270</v>
      </c>
      <c r="B767" t="s">
        <v>164</v>
      </c>
      <c r="C767" t="s">
        <v>507</v>
      </c>
      <c r="D767">
        <v>12</v>
      </c>
      <c r="E767">
        <v>0</v>
      </c>
      <c r="F767">
        <v>10</v>
      </c>
      <c r="G767">
        <v>0</v>
      </c>
      <c r="H767" t="s">
        <v>32</v>
      </c>
      <c r="I767" t="s">
        <v>508</v>
      </c>
      <c r="J767" t="s">
        <v>509</v>
      </c>
      <c r="K767" t="s">
        <v>510</v>
      </c>
      <c r="L767" t="s">
        <v>511</v>
      </c>
      <c r="M767" t="s">
        <v>37</v>
      </c>
      <c r="N767">
        <v>0.15060000000000001</v>
      </c>
      <c r="O767" t="s">
        <v>38</v>
      </c>
      <c r="P767">
        <v>1.8294999999999999</v>
      </c>
      <c r="Q767" t="s">
        <v>39</v>
      </c>
      <c r="R767">
        <v>1.9086000000000001</v>
      </c>
      <c r="S767" t="s">
        <v>512</v>
      </c>
      <c r="T767" t="s">
        <v>58</v>
      </c>
      <c r="U767" t="s">
        <v>58</v>
      </c>
      <c r="V767" t="s">
        <v>58</v>
      </c>
      <c r="W767" t="s">
        <v>58</v>
      </c>
      <c r="X767" t="s">
        <v>58</v>
      </c>
      <c r="Y767" t="s">
        <v>58</v>
      </c>
      <c r="Z767" t="s">
        <v>58</v>
      </c>
      <c r="AA767" t="s">
        <v>58</v>
      </c>
      <c r="AB767" t="s">
        <v>58</v>
      </c>
      <c r="AC767" t="s">
        <v>58</v>
      </c>
    </row>
    <row r="768" spans="1:29" x14ac:dyDescent="0.2">
      <c r="A768" t="s">
        <v>2270</v>
      </c>
      <c r="B768" t="s">
        <v>164</v>
      </c>
      <c r="C768" t="s">
        <v>513</v>
      </c>
      <c r="D768">
        <v>12</v>
      </c>
      <c r="E768">
        <v>1</v>
      </c>
      <c r="F768">
        <v>12</v>
      </c>
      <c r="G768">
        <v>1</v>
      </c>
      <c r="H768" t="s">
        <v>32</v>
      </c>
      <c r="I768" t="s">
        <v>514</v>
      </c>
      <c r="J768" t="s">
        <v>515</v>
      </c>
      <c r="K768" t="s">
        <v>516</v>
      </c>
      <c r="L768" t="s">
        <v>517</v>
      </c>
      <c r="M768" t="s">
        <v>37</v>
      </c>
      <c r="N768">
        <v>0.1958</v>
      </c>
      <c r="O768" t="s">
        <v>38</v>
      </c>
      <c r="P768">
        <v>1.7056</v>
      </c>
      <c r="Q768" t="s">
        <v>39</v>
      </c>
      <c r="R768">
        <v>1.7819</v>
      </c>
      <c r="S768" t="s">
        <v>518</v>
      </c>
      <c r="T768" t="s">
        <v>519</v>
      </c>
      <c r="U768" t="s">
        <v>520</v>
      </c>
      <c r="V768" t="s">
        <v>521</v>
      </c>
      <c r="W768" t="s">
        <v>522</v>
      </c>
      <c r="X768" t="s">
        <v>45</v>
      </c>
      <c r="Y768" t="s">
        <v>523</v>
      </c>
      <c r="Z768" t="s">
        <v>524</v>
      </c>
      <c r="AA768" t="s">
        <v>525</v>
      </c>
      <c r="AB768" t="s">
        <v>58</v>
      </c>
      <c r="AC768" t="s">
        <v>526</v>
      </c>
    </row>
    <row r="769" spans="1:29" x14ac:dyDescent="0.2">
      <c r="A769" t="s">
        <v>2270</v>
      </c>
      <c r="B769" t="s">
        <v>164</v>
      </c>
      <c r="C769" t="s">
        <v>527</v>
      </c>
      <c r="D769">
        <v>12</v>
      </c>
      <c r="E769">
        <v>2</v>
      </c>
      <c r="F769">
        <v>12</v>
      </c>
      <c r="G769">
        <v>2</v>
      </c>
      <c r="H769" t="s">
        <v>32</v>
      </c>
      <c r="I769" t="s">
        <v>528</v>
      </c>
      <c r="J769" t="s">
        <v>529</v>
      </c>
      <c r="K769" t="s">
        <v>530</v>
      </c>
      <c r="L769" t="s">
        <v>531</v>
      </c>
      <c r="M769" t="s">
        <v>37</v>
      </c>
      <c r="N769">
        <v>0.21079999999999999</v>
      </c>
      <c r="O769" t="s">
        <v>38</v>
      </c>
      <c r="P769">
        <v>1.9329000000000001</v>
      </c>
      <c r="Q769" t="s">
        <v>39</v>
      </c>
      <c r="R769">
        <v>1.9329000000000001</v>
      </c>
      <c r="S769" t="s">
        <v>532</v>
      </c>
      <c r="T769" t="s">
        <v>58</v>
      </c>
      <c r="U769" t="s">
        <v>58</v>
      </c>
      <c r="V769" t="s">
        <v>58</v>
      </c>
      <c r="W769" t="s">
        <v>58</v>
      </c>
      <c r="X769" t="s">
        <v>58</v>
      </c>
      <c r="Y769" t="s">
        <v>58</v>
      </c>
      <c r="Z769" t="s">
        <v>58</v>
      </c>
      <c r="AA769" t="s">
        <v>58</v>
      </c>
      <c r="AB769" t="s">
        <v>58</v>
      </c>
      <c r="AC769" t="s">
        <v>58</v>
      </c>
    </row>
    <row r="770" spans="1:29" x14ac:dyDescent="0.2">
      <c r="A770" t="s">
        <v>2270</v>
      </c>
      <c r="B770" t="s">
        <v>164</v>
      </c>
      <c r="C770" t="s">
        <v>415</v>
      </c>
      <c r="D770">
        <v>12</v>
      </c>
      <c r="E770">
        <v>15</v>
      </c>
      <c r="F770">
        <v>12</v>
      </c>
      <c r="G770">
        <v>4.9800000000000004</v>
      </c>
      <c r="H770" t="s">
        <v>32</v>
      </c>
      <c r="I770" t="s">
        <v>416</v>
      </c>
      <c r="J770" t="s">
        <v>417</v>
      </c>
      <c r="K770" t="s">
        <v>418</v>
      </c>
      <c r="L770" t="s">
        <v>533</v>
      </c>
      <c r="M770" t="s">
        <v>37</v>
      </c>
      <c r="N770">
        <v>0.25569999999999998</v>
      </c>
      <c r="O770" t="s">
        <v>38</v>
      </c>
      <c r="P770">
        <v>1.8892</v>
      </c>
      <c r="Q770" t="s">
        <v>39</v>
      </c>
      <c r="R770">
        <v>1.8255999999999999</v>
      </c>
      <c r="S770" t="s">
        <v>420</v>
      </c>
      <c r="T770" t="s">
        <v>58</v>
      </c>
      <c r="U770" t="s">
        <v>58</v>
      </c>
      <c r="V770" t="s">
        <v>58</v>
      </c>
      <c r="W770" t="s">
        <v>58</v>
      </c>
      <c r="X770" t="s">
        <v>58</v>
      </c>
      <c r="Y770" t="s">
        <v>58</v>
      </c>
      <c r="Z770" t="s">
        <v>58</v>
      </c>
      <c r="AA770" t="s">
        <v>58</v>
      </c>
      <c r="AB770" t="s">
        <v>58</v>
      </c>
      <c r="AC770" t="s">
        <v>58</v>
      </c>
    </row>
    <row r="771" spans="1:29" x14ac:dyDescent="0.2">
      <c r="A771" t="s">
        <v>2270</v>
      </c>
      <c r="B771" t="s">
        <v>164</v>
      </c>
      <c r="C771" t="s">
        <v>534</v>
      </c>
      <c r="D771">
        <v>12</v>
      </c>
      <c r="E771">
        <v>9</v>
      </c>
      <c r="F771">
        <v>12</v>
      </c>
      <c r="G771">
        <v>9</v>
      </c>
      <c r="H771" t="s">
        <v>32</v>
      </c>
      <c r="I771" t="s">
        <v>535</v>
      </c>
      <c r="J771" t="s">
        <v>536</v>
      </c>
      <c r="K771" t="s">
        <v>537</v>
      </c>
      <c r="L771" t="s">
        <v>538</v>
      </c>
      <c r="M771" t="s">
        <v>37</v>
      </c>
      <c r="N771">
        <v>0.31619999999999998</v>
      </c>
      <c r="O771" t="s">
        <v>38</v>
      </c>
      <c r="P771">
        <v>1.7968</v>
      </c>
      <c r="Q771" t="s">
        <v>39</v>
      </c>
      <c r="R771">
        <v>1.6402000000000001</v>
      </c>
      <c r="S771" t="s">
        <v>539</v>
      </c>
      <c r="T771" t="s">
        <v>58</v>
      </c>
      <c r="U771" t="s">
        <v>58</v>
      </c>
      <c r="V771" t="s">
        <v>58</v>
      </c>
      <c r="W771" t="s">
        <v>58</v>
      </c>
      <c r="X771" t="s">
        <v>58</v>
      </c>
      <c r="Y771" t="s">
        <v>58</v>
      </c>
      <c r="Z771" t="s">
        <v>58</v>
      </c>
      <c r="AA771" t="s">
        <v>58</v>
      </c>
      <c r="AB771" t="s">
        <v>58</v>
      </c>
      <c r="AC771" t="s">
        <v>58</v>
      </c>
    </row>
    <row r="772" spans="1:29" x14ac:dyDescent="0.2">
      <c r="A772" t="s">
        <v>2270</v>
      </c>
      <c r="B772" t="s">
        <v>164</v>
      </c>
      <c r="C772" t="s">
        <v>370</v>
      </c>
      <c r="D772">
        <v>11</v>
      </c>
      <c r="E772">
        <v>2</v>
      </c>
      <c r="F772">
        <v>11</v>
      </c>
      <c r="G772">
        <v>0.61</v>
      </c>
      <c r="H772" t="s">
        <v>32</v>
      </c>
      <c r="I772" t="s">
        <v>371</v>
      </c>
      <c r="J772" t="s">
        <v>372</v>
      </c>
      <c r="K772" t="s">
        <v>373</v>
      </c>
      <c r="L772" t="s">
        <v>540</v>
      </c>
      <c r="M772" t="s">
        <v>37</v>
      </c>
      <c r="N772">
        <v>0.17480000000000001</v>
      </c>
      <c r="O772" t="s">
        <v>38</v>
      </c>
      <c r="P772">
        <v>1.9086000000000001</v>
      </c>
      <c r="Q772" t="s">
        <v>39</v>
      </c>
      <c r="R772">
        <v>1.8892</v>
      </c>
      <c r="S772" t="s">
        <v>375</v>
      </c>
      <c r="T772" t="s">
        <v>376</v>
      </c>
      <c r="U772" t="s">
        <v>377</v>
      </c>
      <c r="V772" t="s">
        <v>541</v>
      </c>
      <c r="W772" t="s">
        <v>542</v>
      </c>
      <c r="X772" t="s">
        <v>45</v>
      </c>
      <c r="Y772" t="s">
        <v>543</v>
      </c>
      <c r="Z772" t="s">
        <v>544</v>
      </c>
      <c r="AA772" t="s">
        <v>545</v>
      </c>
      <c r="AB772" t="s">
        <v>383</v>
      </c>
      <c r="AC772" t="s">
        <v>58</v>
      </c>
    </row>
    <row r="773" spans="1:29" x14ac:dyDescent="0.2">
      <c r="A773" t="s">
        <v>2270</v>
      </c>
      <c r="B773" t="s">
        <v>164</v>
      </c>
      <c r="C773" t="s">
        <v>546</v>
      </c>
      <c r="D773">
        <v>11</v>
      </c>
      <c r="E773">
        <v>5</v>
      </c>
      <c r="F773">
        <v>11</v>
      </c>
      <c r="G773">
        <v>5</v>
      </c>
      <c r="H773" t="s">
        <v>32</v>
      </c>
      <c r="I773" t="s">
        <v>547</v>
      </c>
      <c r="J773" t="s">
        <v>548</v>
      </c>
      <c r="K773" t="s">
        <v>549</v>
      </c>
      <c r="L773" t="s">
        <v>550</v>
      </c>
      <c r="M773" t="s">
        <v>37</v>
      </c>
      <c r="N773">
        <v>0.2409</v>
      </c>
      <c r="O773" t="s">
        <v>38</v>
      </c>
      <c r="P773">
        <v>1.6895</v>
      </c>
      <c r="Q773" t="s">
        <v>39</v>
      </c>
      <c r="R773">
        <v>1.8255999999999999</v>
      </c>
      <c r="S773" t="s">
        <v>551</v>
      </c>
      <c r="T773" t="s">
        <v>58</v>
      </c>
      <c r="U773" t="s">
        <v>58</v>
      </c>
      <c r="V773" t="s">
        <v>58</v>
      </c>
      <c r="W773" t="s">
        <v>58</v>
      </c>
      <c r="X773" t="s">
        <v>58</v>
      </c>
      <c r="Y773" t="s">
        <v>58</v>
      </c>
      <c r="Z773" t="s">
        <v>58</v>
      </c>
      <c r="AA773" t="s">
        <v>58</v>
      </c>
      <c r="AB773" t="s">
        <v>58</v>
      </c>
      <c r="AC773" t="s">
        <v>58</v>
      </c>
    </row>
    <row r="774" spans="1:29" x14ac:dyDescent="0.2">
      <c r="A774" t="s">
        <v>2270</v>
      </c>
      <c r="B774" t="s">
        <v>164</v>
      </c>
      <c r="C774" t="s">
        <v>552</v>
      </c>
      <c r="D774">
        <v>11</v>
      </c>
      <c r="E774">
        <v>13</v>
      </c>
      <c r="F774">
        <v>11</v>
      </c>
      <c r="G774">
        <v>13</v>
      </c>
      <c r="H774" t="s">
        <v>32</v>
      </c>
      <c r="I774" t="s">
        <v>553</v>
      </c>
      <c r="J774" t="s">
        <v>554</v>
      </c>
      <c r="K774" t="s">
        <v>555</v>
      </c>
      <c r="L774" t="s">
        <v>556</v>
      </c>
      <c r="M774" t="s">
        <v>37</v>
      </c>
      <c r="N774">
        <v>0.3614</v>
      </c>
      <c r="O774" t="s">
        <v>38</v>
      </c>
      <c r="P774">
        <v>1.7968</v>
      </c>
      <c r="Q774" t="s">
        <v>39</v>
      </c>
      <c r="R774">
        <v>1.7968</v>
      </c>
      <c r="S774" t="s">
        <v>557</v>
      </c>
      <c r="T774" t="s">
        <v>58</v>
      </c>
      <c r="U774" t="s">
        <v>58</v>
      </c>
      <c r="V774" t="s">
        <v>58</v>
      </c>
      <c r="W774" t="s">
        <v>58</v>
      </c>
      <c r="X774" t="s">
        <v>58</v>
      </c>
      <c r="Y774" t="s">
        <v>58</v>
      </c>
      <c r="Z774" t="s">
        <v>58</v>
      </c>
      <c r="AA774" t="s">
        <v>58</v>
      </c>
      <c r="AB774" t="s">
        <v>58</v>
      </c>
      <c r="AC774" t="s">
        <v>58</v>
      </c>
    </row>
    <row r="775" spans="1:29" x14ac:dyDescent="0.2">
      <c r="A775" t="s">
        <v>2270</v>
      </c>
      <c r="B775" t="s">
        <v>164</v>
      </c>
      <c r="C775" t="s">
        <v>558</v>
      </c>
      <c r="D775">
        <v>11</v>
      </c>
      <c r="E775">
        <v>16</v>
      </c>
      <c r="F775">
        <v>11</v>
      </c>
      <c r="G775">
        <v>16</v>
      </c>
      <c r="H775" t="s">
        <v>32</v>
      </c>
      <c r="I775" t="s">
        <v>559</v>
      </c>
      <c r="J775" t="s">
        <v>560</v>
      </c>
      <c r="K775" t="s">
        <v>561</v>
      </c>
      <c r="L775" t="s">
        <v>562</v>
      </c>
      <c r="M775" t="s">
        <v>37</v>
      </c>
      <c r="N775">
        <v>0.40649999999999997</v>
      </c>
      <c r="O775" t="s">
        <v>38</v>
      </c>
      <c r="P775">
        <v>1.8323</v>
      </c>
      <c r="Q775" t="s">
        <v>39</v>
      </c>
      <c r="R775">
        <v>1.8255999999999999</v>
      </c>
      <c r="S775" t="s">
        <v>229</v>
      </c>
      <c r="T775" t="s">
        <v>563</v>
      </c>
      <c r="U775" t="s">
        <v>564</v>
      </c>
      <c r="V775" t="s">
        <v>565</v>
      </c>
      <c r="W775" t="s">
        <v>566</v>
      </c>
      <c r="X775" t="s">
        <v>45</v>
      </c>
      <c r="Y775" t="s">
        <v>567</v>
      </c>
      <c r="Z775" t="s">
        <v>568</v>
      </c>
      <c r="AA775" t="s">
        <v>569</v>
      </c>
      <c r="AB775" t="s">
        <v>570</v>
      </c>
      <c r="AC775" t="s">
        <v>58</v>
      </c>
    </row>
    <row r="776" spans="1:29" x14ac:dyDescent="0.2">
      <c r="A776" t="s">
        <v>2270</v>
      </c>
      <c r="B776" t="s">
        <v>164</v>
      </c>
      <c r="C776" t="s">
        <v>93</v>
      </c>
      <c r="D776">
        <v>10</v>
      </c>
      <c r="E776">
        <v>3</v>
      </c>
      <c r="F776">
        <v>10</v>
      </c>
      <c r="G776">
        <v>2.5</v>
      </c>
      <c r="H776" t="s">
        <v>52</v>
      </c>
      <c r="I776" t="s">
        <v>94</v>
      </c>
      <c r="J776" t="s">
        <v>95</v>
      </c>
      <c r="K776" t="s">
        <v>96</v>
      </c>
      <c r="L776" t="s">
        <v>97</v>
      </c>
      <c r="M776" t="s">
        <v>37</v>
      </c>
      <c r="N776">
        <v>0.18820000000000001</v>
      </c>
      <c r="O776" t="s">
        <v>38</v>
      </c>
      <c r="P776">
        <v>1.371</v>
      </c>
      <c r="Q776" t="s">
        <v>39</v>
      </c>
      <c r="R776">
        <v>1.8892</v>
      </c>
      <c r="S776" t="s">
        <v>98</v>
      </c>
      <c r="T776" t="s">
        <v>58</v>
      </c>
      <c r="U776" t="s">
        <v>58</v>
      </c>
      <c r="V776" t="s">
        <v>58</v>
      </c>
      <c r="W776" t="s">
        <v>58</v>
      </c>
      <c r="X776" t="s">
        <v>58</v>
      </c>
      <c r="Y776" t="s">
        <v>58</v>
      </c>
      <c r="Z776" t="s">
        <v>58</v>
      </c>
      <c r="AA776" t="s">
        <v>58</v>
      </c>
      <c r="AB776" t="s">
        <v>58</v>
      </c>
      <c r="AC776" t="s">
        <v>58</v>
      </c>
    </row>
    <row r="777" spans="1:29" x14ac:dyDescent="0.2">
      <c r="A777" t="s">
        <v>2270</v>
      </c>
      <c r="B777" t="s">
        <v>164</v>
      </c>
      <c r="C777" t="s">
        <v>571</v>
      </c>
      <c r="D777">
        <v>10</v>
      </c>
      <c r="E777">
        <v>6</v>
      </c>
      <c r="F777">
        <v>10</v>
      </c>
      <c r="G777">
        <v>5.6</v>
      </c>
      <c r="H777" t="s">
        <v>32</v>
      </c>
      <c r="I777" t="s">
        <v>572</v>
      </c>
      <c r="J777" t="s">
        <v>573</v>
      </c>
      <c r="K777" t="s">
        <v>574</v>
      </c>
      <c r="L777" t="s">
        <v>575</v>
      </c>
      <c r="M777" t="s">
        <v>37</v>
      </c>
      <c r="N777">
        <v>0.2349</v>
      </c>
      <c r="O777" t="s">
        <v>38</v>
      </c>
      <c r="P777">
        <v>1.7464999999999999</v>
      </c>
      <c r="Q777" t="s">
        <v>39</v>
      </c>
      <c r="R777">
        <v>1.6402000000000001</v>
      </c>
      <c r="S777" t="s">
        <v>576</v>
      </c>
      <c r="T777" t="s">
        <v>58</v>
      </c>
      <c r="U777" t="s">
        <v>58</v>
      </c>
      <c r="V777" t="s">
        <v>58</v>
      </c>
      <c r="W777" t="s">
        <v>58</v>
      </c>
      <c r="X777" t="s">
        <v>58</v>
      </c>
      <c r="Y777" t="s">
        <v>58</v>
      </c>
      <c r="Z777" t="s">
        <v>58</v>
      </c>
      <c r="AA777" t="s">
        <v>58</v>
      </c>
      <c r="AB777" t="s">
        <v>58</v>
      </c>
      <c r="AC777" t="s">
        <v>58</v>
      </c>
    </row>
    <row r="778" spans="1:29" x14ac:dyDescent="0.2">
      <c r="A778" t="s">
        <v>2270</v>
      </c>
      <c r="B778" t="s">
        <v>164</v>
      </c>
      <c r="C778" t="s">
        <v>577</v>
      </c>
      <c r="D778">
        <v>10</v>
      </c>
      <c r="E778">
        <v>8</v>
      </c>
      <c r="F778">
        <v>10</v>
      </c>
      <c r="G778">
        <v>6.15</v>
      </c>
      <c r="H778" t="s">
        <v>32</v>
      </c>
      <c r="I778" t="s">
        <v>578</v>
      </c>
      <c r="J778" t="s">
        <v>579</v>
      </c>
      <c r="K778" t="s">
        <v>580</v>
      </c>
      <c r="L778" t="s">
        <v>581</v>
      </c>
      <c r="M778" t="s">
        <v>37</v>
      </c>
      <c r="N778">
        <v>0.2432</v>
      </c>
      <c r="O778" t="s">
        <v>38</v>
      </c>
      <c r="P778">
        <v>1.5656000000000001</v>
      </c>
      <c r="Q778" t="s">
        <v>39</v>
      </c>
      <c r="R778">
        <v>1.8892</v>
      </c>
      <c r="S778" t="s">
        <v>582</v>
      </c>
      <c r="T778" t="s">
        <v>58</v>
      </c>
      <c r="U778" t="s">
        <v>58</v>
      </c>
      <c r="V778" t="s">
        <v>58</v>
      </c>
      <c r="W778" t="s">
        <v>58</v>
      </c>
      <c r="X778" t="s">
        <v>58</v>
      </c>
      <c r="Y778" t="s">
        <v>58</v>
      </c>
      <c r="Z778" t="s">
        <v>58</v>
      </c>
      <c r="AA778" t="s">
        <v>58</v>
      </c>
      <c r="AB778" t="s">
        <v>58</v>
      </c>
      <c r="AC778" t="s">
        <v>58</v>
      </c>
    </row>
    <row r="779" spans="1:29" x14ac:dyDescent="0.2">
      <c r="A779" t="s">
        <v>2270</v>
      </c>
      <c r="B779" t="s">
        <v>164</v>
      </c>
      <c r="C779" t="s">
        <v>218</v>
      </c>
      <c r="D779">
        <v>9</v>
      </c>
      <c r="E779">
        <v>2</v>
      </c>
      <c r="F779">
        <v>9</v>
      </c>
      <c r="G779">
        <v>0.17</v>
      </c>
      <c r="H779" t="s">
        <v>32</v>
      </c>
      <c r="I779" t="s">
        <v>219</v>
      </c>
      <c r="J779" t="s">
        <v>583</v>
      </c>
      <c r="K779" t="s">
        <v>221</v>
      </c>
      <c r="L779" t="s">
        <v>222</v>
      </c>
      <c r="M779" t="s">
        <v>37</v>
      </c>
      <c r="N779">
        <v>0.1381</v>
      </c>
      <c r="O779" t="s">
        <v>38</v>
      </c>
      <c r="P779">
        <v>1.7819</v>
      </c>
      <c r="Q779" t="s">
        <v>39</v>
      </c>
      <c r="R779">
        <v>1.5656000000000001</v>
      </c>
      <c r="S779" t="s">
        <v>223</v>
      </c>
      <c r="T779" t="s">
        <v>584</v>
      </c>
      <c r="U779" t="s">
        <v>585</v>
      </c>
      <c r="V779" t="s">
        <v>586</v>
      </c>
      <c r="W779" t="s">
        <v>587</v>
      </c>
      <c r="X779" t="s">
        <v>45</v>
      </c>
      <c r="Y779" t="s">
        <v>588</v>
      </c>
      <c r="Z779" t="s">
        <v>589</v>
      </c>
      <c r="AA779" t="s">
        <v>590</v>
      </c>
      <c r="AB779" t="s">
        <v>591</v>
      </c>
      <c r="AC779" t="s">
        <v>58</v>
      </c>
    </row>
    <row r="780" spans="1:29" x14ac:dyDescent="0.2">
      <c r="A780" t="s">
        <v>2270</v>
      </c>
      <c r="B780" t="s">
        <v>164</v>
      </c>
      <c r="C780" t="s">
        <v>218</v>
      </c>
      <c r="D780">
        <v>9</v>
      </c>
      <c r="E780">
        <v>2</v>
      </c>
      <c r="F780">
        <v>9</v>
      </c>
      <c r="G780">
        <v>0.17</v>
      </c>
      <c r="H780" t="s">
        <v>32</v>
      </c>
      <c r="I780" t="s">
        <v>219</v>
      </c>
      <c r="J780" t="s">
        <v>592</v>
      </c>
      <c r="K780" t="s">
        <v>221</v>
      </c>
      <c r="L780" t="s">
        <v>222</v>
      </c>
      <c r="M780" t="s">
        <v>37</v>
      </c>
      <c r="N780">
        <v>0.1381</v>
      </c>
      <c r="O780" t="s">
        <v>38</v>
      </c>
      <c r="P780">
        <v>1.6895</v>
      </c>
      <c r="Q780" t="s">
        <v>39</v>
      </c>
      <c r="R780">
        <v>1.5656000000000001</v>
      </c>
      <c r="S780" t="s">
        <v>223</v>
      </c>
      <c r="T780" t="s">
        <v>58</v>
      </c>
      <c r="U780" t="s">
        <v>58</v>
      </c>
      <c r="V780" t="s">
        <v>58</v>
      </c>
      <c r="W780" t="s">
        <v>58</v>
      </c>
      <c r="X780" t="s">
        <v>58</v>
      </c>
      <c r="Y780" t="s">
        <v>58</v>
      </c>
      <c r="Z780" t="s">
        <v>58</v>
      </c>
      <c r="AA780" t="s">
        <v>58</v>
      </c>
      <c r="AB780" t="s">
        <v>58</v>
      </c>
      <c r="AC780" t="s">
        <v>58</v>
      </c>
    </row>
    <row r="781" spans="1:29" x14ac:dyDescent="0.2">
      <c r="A781" t="s">
        <v>2270</v>
      </c>
      <c r="B781" t="s">
        <v>164</v>
      </c>
      <c r="C781" t="s">
        <v>593</v>
      </c>
      <c r="D781">
        <v>9</v>
      </c>
      <c r="E781">
        <v>1</v>
      </c>
      <c r="F781">
        <v>9</v>
      </c>
      <c r="G781">
        <v>0.5</v>
      </c>
      <c r="H781" t="s">
        <v>32</v>
      </c>
      <c r="I781" t="s">
        <v>594</v>
      </c>
      <c r="J781" t="s">
        <v>595</v>
      </c>
      <c r="K781" t="s">
        <v>596</v>
      </c>
      <c r="L781" t="s">
        <v>597</v>
      </c>
      <c r="M781" t="s">
        <v>37</v>
      </c>
      <c r="N781">
        <v>0.14299999999999999</v>
      </c>
      <c r="O781" t="s">
        <v>38</v>
      </c>
      <c r="P781">
        <v>1.2365999999999999</v>
      </c>
      <c r="Q781" t="s">
        <v>39</v>
      </c>
      <c r="R781">
        <v>1.8062</v>
      </c>
      <c r="S781" t="s">
        <v>598</v>
      </c>
      <c r="T781" t="s">
        <v>58</v>
      </c>
      <c r="U781" t="s">
        <v>58</v>
      </c>
      <c r="V781" t="s">
        <v>58</v>
      </c>
      <c r="W781" t="s">
        <v>58</v>
      </c>
      <c r="X781" t="s">
        <v>58</v>
      </c>
      <c r="Y781" t="s">
        <v>58</v>
      </c>
      <c r="Z781" t="s">
        <v>58</v>
      </c>
      <c r="AA781" t="s">
        <v>58</v>
      </c>
      <c r="AB781" t="s">
        <v>58</v>
      </c>
      <c r="AC781" t="s">
        <v>58</v>
      </c>
    </row>
    <row r="782" spans="1:29" x14ac:dyDescent="0.2">
      <c r="A782" t="s">
        <v>2270</v>
      </c>
      <c r="B782" t="s">
        <v>164</v>
      </c>
      <c r="C782" t="s">
        <v>599</v>
      </c>
      <c r="D782">
        <v>9</v>
      </c>
      <c r="E782">
        <v>2</v>
      </c>
      <c r="F782">
        <v>9</v>
      </c>
      <c r="G782">
        <v>0.62</v>
      </c>
      <c r="H782" t="s">
        <v>32</v>
      </c>
      <c r="I782" t="s">
        <v>600</v>
      </c>
      <c r="J782" t="s">
        <v>601</v>
      </c>
      <c r="K782" t="s">
        <v>602</v>
      </c>
      <c r="L782" t="s">
        <v>603</v>
      </c>
      <c r="M782" t="s">
        <v>37</v>
      </c>
      <c r="N782">
        <v>0.14480000000000001</v>
      </c>
      <c r="O782" t="s">
        <v>38</v>
      </c>
      <c r="P782">
        <v>1.6895</v>
      </c>
      <c r="Q782" t="s">
        <v>39</v>
      </c>
      <c r="R782">
        <v>1.9329000000000001</v>
      </c>
      <c r="S782" t="s">
        <v>604</v>
      </c>
      <c r="T782" t="s">
        <v>58</v>
      </c>
      <c r="U782" t="s">
        <v>58</v>
      </c>
      <c r="V782" t="s">
        <v>58</v>
      </c>
      <c r="W782" t="s">
        <v>58</v>
      </c>
      <c r="X782" t="s">
        <v>58</v>
      </c>
      <c r="Y782" t="s">
        <v>58</v>
      </c>
      <c r="Z782" t="s">
        <v>58</v>
      </c>
      <c r="AA782" t="s">
        <v>58</v>
      </c>
      <c r="AB782" t="s">
        <v>58</v>
      </c>
      <c r="AC782" t="s">
        <v>58</v>
      </c>
    </row>
    <row r="783" spans="1:29" x14ac:dyDescent="0.2">
      <c r="A783" t="s">
        <v>2270</v>
      </c>
      <c r="B783" t="s">
        <v>164</v>
      </c>
      <c r="C783" t="s">
        <v>81</v>
      </c>
      <c r="D783">
        <v>9</v>
      </c>
      <c r="E783">
        <v>6</v>
      </c>
      <c r="F783">
        <v>9</v>
      </c>
      <c r="G783">
        <v>4.5</v>
      </c>
      <c r="H783" t="s">
        <v>32</v>
      </c>
      <c r="I783" t="s">
        <v>82</v>
      </c>
      <c r="J783" t="s">
        <v>83</v>
      </c>
      <c r="K783" t="s">
        <v>84</v>
      </c>
      <c r="L783" t="s">
        <v>85</v>
      </c>
      <c r="M783" t="s">
        <v>37</v>
      </c>
      <c r="N783">
        <v>0.20330000000000001</v>
      </c>
      <c r="O783" t="s">
        <v>38</v>
      </c>
      <c r="P783">
        <v>1.9656</v>
      </c>
      <c r="Q783" t="s">
        <v>39</v>
      </c>
      <c r="R783">
        <v>1.9656</v>
      </c>
      <c r="S783" t="s">
        <v>86</v>
      </c>
      <c r="T783" t="s">
        <v>58</v>
      </c>
      <c r="U783" t="s">
        <v>58</v>
      </c>
      <c r="V783" t="s">
        <v>58</v>
      </c>
      <c r="W783" t="s">
        <v>58</v>
      </c>
      <c r="X783" t="s">
        <v>58</v>
      </c>
      <c r="Y783" t="s">
        <v>58</v>
      </c>
      <c r="Z783" t="s">
        <v>58</v>
      </c>
      <c r="AA783" t="s">
        <v>58</v>
      </c>
      <c r="AB783" t="s">
        <v>58</v>
      </c>
      <c r="AC783" t="s">
        <v>58</v>
      </c>
    </row>
    <row r="784" spans="1:29" x14ac:dyDescent="0.2">
      <c r="A784" t="s">
        <v>2270</v>
      </c>
      <c r="B784" t="s">
        <v>164</v>
      </c>
      <c r="C784" t="s">
        <v>605</v>
      </c>
      <c r="D784">
        <v>9</v>
      </c>
      <c r="E784">
        <v>6</v>
      </c>
      <c r="F784">
        <v>9</v>
      </c>
      <c r="G784">
        <v>5.86</v>
      </c>
      <c r="H784" t="s">
        <v>32</v>
      </c>
      <c r="I784" t="s">
        <v>606</v>
      </c>
      <c r="J784" t="s">
        <v>607</v>
      </c>
      <c r="K784" t="s">
        <v>608</v>
      </c>
      <c r="L784" t="s">
        <v>609</v>
      </c>
      <c r="M784" t="s">
        <v>37</v>
      </c>
      <c r="N784">
        <v>0.22370000000000001</v>
      </c>
      <c r="O784" t="s">
        <v>38</v>
      </c>
      <c r="P784">
        <v>1.9086000000000001</v>
      </c>
      <c r="Q784" t="s">
        <v>39</v>
      </c>
      <c r="R784">
        <v>1.8892</v>
      </c>
      <c r="S784" t="s">
        <v>610</v>
      </c>
      <c r="T784" t="s">
        <v>58</v>
      </c>
      <c r="U784" t="s">
        <v>58</v>
      </c>
      <c r="V784" t="s">
        <v>58</v>
      </c>
      <c r="W784" t="s">
        <v>58</v>
      </c>
      <c r="X784" t="s">
        <v>58</v>
      </c>
      <c r="Y784" t="s">
        <v>58</v>
      </c>
      <c r="Z784" t="s">
        <v>58</v>
      </c>
      <c r="AA784" t="s">
        <v>58</v>
      </c>
      <c r="AB784" t="s">
        <v>58</v>
      </c>
      <c r="AC784" t="s">
        <v>58</v>
      </c>
    </row>
    <row r="785" spans="1:29" x14ac:dyDescent="0.2">
      <c r="A785" t="s">
        <v>2270</v>
      </c>
      <c r="B785" t="s">
        <v>164</v>
      </c>
      <c r="C785" t="s">
        <v>344</v>
      </c>
      <c r="D785">
        <v>9</v>
      </c>
      <c r="E785">
        <v>21</v>
      </c>
      <c r="F785">
        <v>9</v>
      </c>
      <c r="G785">
        <v>7.44</v>
      </c>
      <c r="H785" t="s">
        <v>32</v>
      </c>
      <c r="I785" t="s">
        <v>345</v>
      </c>
      <c r="J785" t="s">
        <v>611</v>
      </c>
      <c r="K785" t="s">
        <v>347</v>
      </c>
      <c r="L785" t="s">
        <v>348</v>
      </c>
      <c r="M785" t="s">
        <v>37</v>
      </c>
      <c r="N785">
        <v>0.2475</v>
      </c>
      <c r="O785" t="s">
        <v>38</v>
      </c>
      <c r="P785">
        <v>1.8255999999999999</v>
      </c>
      <c r="Q785" t="s">
        <v>39</v>
      </c>
      <c r="R785">
        <v>1.9329000000000001</v>
      </c>
      <c r="S785" t="s">
        <v>349</v>
      </c>
      <c r="T785" t="s">
        <v>58</v>
      </c>
      <c r="U785" t="s">
        <v>58</v>
      </c>
      <c r="V785" t="s">
        <v>58</v>
      </c>
      <c r="W785" t="s">
        <v>58</v>
      </c>
      <c r="X785" t="s">
        <v>58</v>
      </c>
      <c r="Y785" t="s">
        <v>58</v>
      </c>
      <c r="Z785" t="s">
        <v>58</v>
      </c>
      <c r="AA785" t="s">
        <v>58</v>
      </c>
      <c r="AB785" t="s">
        <v>58</v>
      </c>
      <c r="AC785" t="s">
        <v>58</v>
      </c>
    </row>
    <row r="786" spans="1:29" x14ac:dyDescent="0.2">
      <c r="A786" t="s">
        <v>2270</v>
      </c>
      <c r="B786" t="s">
        <v>164</v>
      </c>
      <c r="C786" t="s">
        <v>599</v>
      </c>
      <c r="D786">
        <v>9</v>
      </c>
      <c r="E786">
        <v>13</v>
      </c>
      <c r="F786">
        <v>9</v>
      </c>
      <c r="G786">
        <v>12.38</v>
      </c>
      <c r="H786" t="s">
        <v>52</v>
      </c>
      <c r="I786" t="s">
        <v>600</v>
      </c>
      <c r="J786" t="s">
        <v>612</v>
      </c>
      <c r="K786" t="s">
        <v>602</v>
      </c>
      <c r="L786" t="s">
        <v>603</v>
      </c>
      <c r="M786" t="s">
        <v>37</v>
      </c>
      <c r="N786">
        <v>0.32190000000000002</v>
      </c>
      <c r="O786" t="s">
        <v>38</v>
      </c>
      <c r="P786">
        <v>1.7464999999999999</v>
      </c>
      <c r="Q786" t="s">
        <v>39</v>
      </c>
      <c r="R786">
        <v>1.9329000000000001</v>
      </c>
      <c r="S786" t="s">
        <v>604</v>
      </c>
      <c r="T786" t="s">
        <v>58</v>
      </c>
      <c r="U786" t="s">
        <v>58</v>
      </c>
      <c r="V786" t="s">
        <v>58</v>
      </c>
      <c r="W786" t="s">
        <v>58</v>
      </c>
      <c r="X786" t="s">
        <v>58</v>
      </c>
      <c r="Y786" t="s">
        <v>58</v>
      </c>
      <c r="Z786" t="s">
        <v>58</v>
      </c>
      <c r="AA786" t="s">
        <v>58</v>
      </c>
      <c r="AB786" t="s">
        <v>58</v>
      </c>
      <c r="AC786" t="s">
        <v>58</v>
      </c>
    </row>
    <row r="787" spans="1:29" x14ac:dyDescent="0.2">
      <c r="A787" t="s">
        <v>2270</v>
      </c>
      <c r="B787" t="s">
        <v>164</v>
      </c>
      <c r="C787" t="s">
        <v>613</v>
      </c>
      <c r="D787">
        <v>8</v>
      </c>
      <c r="E787">
        <v>1</v>
      </c>
      <c r="F787">
        <v>8</v>
      </c>
      <c r="G787">
        <v>1</v>
      </c>
      <c r="H787" t="s">
        <v>32</v>
      </c>
      <c r="I787" t="s">
        <v>614</v>
      </c>
      <c r="J787" t="s">
        <v>615</v>
      </c>
      <c r="K787" t="s">
        <v>616</v>
      </c>
      <c r="L787" t="s">
        <v>617</v>
      </c>
      <c r="M787" t="s">
        <v>37</v>
      </c>
      <c r="N787">
        <v>0.1356</v>
      </c>
      <c r="O787" t="s">
        <v>38</v>
      </c>
      <c r="P787">
        <v>1.7819</v>
      </c>
      <c r="Q787" t="s">
        <v>39</v>
      </c>
      <c r="R787">
        <v>1.8294999999999999</v>
      </c>
      <c r="S787" t="s">
        <v>618</v>
      </c>
      <c r="T787" t="s">
        <v>58</v>
      </c>
      <c r="U787" t="s">
        <v>58</v>
      </c>
      <c r="V787" t="s">
        <v>58</v>
      </c>
      <c r="W787" t="s">
        <v>58</v>
      </c>
      <c r="X787" t="s">
        <v>58</v>
      </c>
      <c r="Y787" t="s">
        <v>58</v>
      </c>
      <c r="Z787" t="s">
        <v>58</v>
      </c>
      <c r="AA787" t="s">
        <v>58</v>
      </c>
      <c r="AB787" t="s">
        <v>58</v>
      </c>
      <c r="AC787" t="s">
        <v>58</v>
      </c>
    </row>
    <row r="788" spans="1:29" x14ac:dyDescent="0.2">
      <c r="A788" t="s">
        <v>2270</v>
      </c>
      <c r="B788" t="s">
        <v>164</v>
      </c>
      <c r="C788" t="s">
        <v>619</v>
      </c>
      <c r="D788">
        <v>8</v>
      </c>
      <c r="E788">
        <v>5</v>
      </c>
      <c r="F788">
        <v>8</v>
      </c>
      <c r="G788">
        <v>4.83</v>
      </c>
      <c r="H788" t="s">
        <v>32</v>
      </c>
      <c r="I788" t="s">
        <v>620</v>
      </c>
      <c r="J788" t="s">
        <v>621</v>
      </c>
      <c r="K788" t="s">
        <v>622</v>
      </c>
      <c r="L788" t="s">
        <v>623</v>
      </c>
      <c r="M788" t="s">
        <v>37</v>
      </c>
      <c r="N788">
        <v>0.19320000000000001</v>
      </c>
      <c r="O788" t="s">
        <v>38</v>
      </c>
      <c r="P788">
        <v>1.9086000000000001</v>
      </c>
      <c r="Q788" t="s">
        <v>39</v>
      </c>
      <c r="R788">
        <v>1.9899</v>
      </c>
      <c r="S788" t="s">
        <v>624</v>
      </c>
      <c r="T788" t="s">
        <v>58</v>
      </c>
      <c r="U788" t="s">
        <v>58</v>
      </c>
      <c r="V788" t="s">
        <v>58</v>
      </c>
      <c r="W788" t="s">
        <v>58</v>
      </c>
      <c r="X788" t="s">
        <v>58</v>
      </c>
      <c r="Y788" t="s">
        <v>58</v>
      </c>
      <c r="Z788" t="s">
        <v>58</v>
      </c>
      <c r="AA788" t="s">
        <v>58</v>
      </c>
      <c r="AB788" t="s">
        <v>58</v>
      </c>
      <c r="AC788" t="s">
        <v>58</v>
      </c>
    </row>
    <row r="789" spans="1:29" x14ac:dyDescent="0.2">
      <c r="A789" t="s">
        <v>2270</v>
      </c>
      <c r="B789" t="s">
        <v>164</v>
      </c>
      <c r="C789" t="s">
        <v>218</v>
      </c>
      <c r="D789">
        <v>8</v>
      </c>
      <c r="E789">
        <v>32</v>
      </c>
      <c r="F789">
        <v>8</v>
      </c>
      <c r="G789">
        <v>5.6</v>
      </c>
      <c r="H789" t="s">
        <v>32</v>
      </c>
      <c r="I789" t="s">
        <v>219</v>
      </c>
      <c r="J789" t="s">
        <v>625</v>
      </c>
      <c r="K789" t="s">
        <v>221</v>
      </c>
      <c r="L789" t="s">
        <v>222</v>
      </c>
      <c r="M789" t="s">
        <v>37</v>
      </c>
      <c r="N789">
        <v>0.20480000000000001</v>
      </c>
      <c r="O789" t="s">
        <v>38</v>
      </c>
      <c r="P789">
        <v>1.8062</v>
      </c>
      <c r="Q789" t="s">
        <v>39</v>
      </c>
      <c r="R789">
        <v>1.5656000000000001</v>
      </c>
      <c r="S789" t="s">
        <v>223</v>
      </c>
      <c r="T789" t="s">
        <v>584</v>
      </c>
      <c r="U789" t="s">
        <v>626</v>
      </c>
      <c r="V789" t="s">
        <v>586</v>
      </c>
      <c r="W789" t="s">
        <v>587</v>
      </c>
      <c r="X789" t="s">
        <v>45</v>
      </c>
      <c r="Y789" t="s">
        <v>627</v>
      </c>
      <c r="Z789" t="s">
        <v>628</v>
      </c>
      <c r="AA789" t="s">
        <v>629</v>
      </c>
      <c r="AB789" t="s">
        <v>591</v>
      </c>
      <c r="AC789" t="s">
        <v>58</v>
      </c>
    </row>
    <row r="790" spans="1:29" x14ac:dyDescent="0.2">
      <c r="A790" t="s">
        <v>2270</v>
      </c>
      <c r="B790" t="s">
        <v>164</v>
      </c>
      <c r="C790" t="s">
        <v>630</v>
      </c>
      <c r="D790">
        <v>8</v>
      </c>
      <c r="E790">
        <v>10</v>
      </c>
      <c r="F790">
        <v>8</v>
      </c>
      <c r="G790">
        <v>8</v>
      </c>
      <c r="H790" t="s">
        <v>32</v>
      </c>
      <c r="I790" t="s">
        <v>631</v>
      </c>
      <c r="J790" t="s">
        <v>632</v>
      </c>
      <c r="K790" t="s">
        <v>633</v>
      </c>
      <c r="L790" t="s">
        <v>634</v>
      </c>
      <c r="M790" t="s">
        <v>37</v>
      </c>
      <c r="N790">
        <v>0.24099999999999999</v>
      </c>
      <c r="O790" t="s">
        <v>38</v>
      </c>
      <c r="P790">
        <v>1.7232000000000001</v>
      </c>
      <c r="Q790" t="s">
        <v>39</v>
      </c>
      <c r="R790">
        <v>1.9086000000000001</v>
      </c>
      <c r="S790" t="s">
        <v>635</v>
      </c>
      <c r="T790" t="s">
        <v>636</v>
      </c>
      <c r="U790" t="s">
        <v>637</v>
      </c>
      <c r="V790" t="s">
        <v>638</v>
      </c>
      <c r="W790" t="s">
        <v>639</v>
      </c>
      <c r="X790" t="s">
        <v>45</v>
      </c>
      <c r="Y790" t="s">
        <v>640</v>
      </c>
      <c r="Z790" t="s">
        <v>641</v>
      </c>
      <c r="AA790" t="s">
        <v>642</v>
      </c>
      <c r="AB790" t="s">
        <v>58</v>
      </c>
      <c r="AC790" t="s">
        <v>58</v>
      </c>
    </row>
    <row r="791" spans="1:29" x14ac:dyDescent="0.2">
      <c r="A791" t="s">
        <v>2270</v>
      </c>
      <c r="B791" t="s">
        <v>164</v>
      </c>
      <c r="C791" t="s">
        <v>643</v>
      </c>
      <c r="D791">
        <v>8</v>
      </c>
      <c r="E791">
        <v>9</v>
      </c>
      <c r="F791">
        <v>8</v>
      </c>
      <c r="G791">
        <v>9</v>
      </c>
      <c r="H791" t="s">
        <v>32</v>
      </c>
      <c r="I791" t="s">
        <v>644</v>
      </c>
      <c r="J791" t="s">
        <v>645</v>
      </c>
      <c r="K791" t="s">
        <v>646</v>
      </c>
      <c r="L791" t="s">
        <v>647</v>
      </c>
      <c r="M791" t="s">
        <v>37</v>
      </c>
      <c r="N791">
        <v>0.25600000000000001</v>
      </c>
      <c r="O791" t="s">
        <v>38</v>
      </c>
      <c r="P791">
        <v>1.7464999999999999</v>
      </c>
      <c r="Q791" t="s">
        <v>39</v>
      </c>
      <c r="R791">
        <v>1.7056</v>
      </c>
      <c r="S791" t="s">
        <v>648</v>
      </c>
      <c r="T791" t="s">
        <v>649</v>
      </c>
      <c r="U791" t="s">
        <v>650</v>
      </c>
      <c r="V791" t="s">
        <v>651</v>
      </c>
      <c r="W791" t="s">
        <v>652</v>
      </c>
      <c r="X791" t="s">
        <v>70</v>
      </c>
      <c r="Y791" t="s">
        <v>653</v>
      </c>
      <c r="Z791" t="s">
        <v>654</v>
      </c>
      <c r="AA791" t="s">
        <v>655</v>
      </c>
      <c r="AB791" t="s">
        <v>656</v>
      </c>
      <c r="AC791" t="s">
        <v>58</v>
      </c>
    </row>
    <row r="792" spans="1:29" x14ac:dyDescent="0.2">
      <c r="A792" t="s">
        <v>2270</v>
      </c>
      <c r="B792" t="s">
        <v>164</v>
      </c>
      <c r="C792" t="s">
        <v>527</v>
      </c>
      <c r="D792">
        <v>7</v>
      </c>
      <c r="E792">
        <v>0</v>
      </c>
      <c r="F792">
        <v>7</v>
      </c>
      <c r="G792">
        <v>0</v>
      </c>
      <c r="H792" t="s">
        <v>32</v>
      </c>
      <c r="I792" t="s">
        <v>528</v>
      </c>
      <c r="J792" t="s">
        <v>657</v>
      </c>
      <c r="K792" t="s">
        <v>530</v>
      </c>
      <c r="L792" t="s">
        <v>531</v>
      </c>
      <c r="M792" t="s">
        <v>37</v>
      </c>
      <c r="N792">
        <v>0.10539999999999999</v>
      </c>
      <c r="O792" t="s">
        <v>38</v>
      </c>
      <c r="P792">
        <v>1.6402000000000001</v>
      </c>
      <c r="Q792" t="s">
        <v>39</v>
      </c>
      <c r="R792">
        <v>1.9329000000000001</v>
      </c>
      <c r="S792" t="s">
        <v>532</v>
      </c>
      <c r="T792" t="s">
        <v>58</v>
      </c>
      <c r="U792" t="s">
        <v>58</v>
      </c>
      <c r="V792" t="s">
        <v>58</v>
      </c>
      <c r="W792" t="s">
        <v>58</v>
      </c>
      <c r="X792" t="s">
        <v>58</v>
      </c>
      <c r="Y792" t="s">
        <v>58</v>
      </c>
      <c r="Z792" t="s">
        <v>58</v>
      </c>
      <c r="AA792" t="s">
        <v>58</v>
      </c>
      <c r="AB792" t="s">
        <v>58</v>
      </c>
      <c r="AC792" t="s">
        <v>58</v>
      </c>
    </row>
    <row r="793" spans="1:29" x14ac:dyDescent="0.2">
      <c r="A793" t="s">
        <v>2270</v>
      </c>
      <c r="B793" t="s">
        <v>164</v>
      </c>
      <c r="C793" t="s">
        <v>658</v>
      </c>
      <c r="D793">
        <v>7</v>
      </c>
      <c r="E793">
        <v>3</v>
      </c>
      <c r="F793">
        <v>7</v>
      </c>
      <c r="G793">
        <v>3</v>
      </c>
      <c r="H793" t="s">
        <v>32</v>
      </c>
      <c r="I793" t="s">
        <v>441</v>
      </c>
      <c r="J793" t="s">
        <v>659</v>
      </c>
      <c r="K793" t="s">
        <v>660</v>
      </c>
      <c r="L793" t="s">
        <v>661</v>
      </c>
      <c r="M793" t="s">
        <v>37</v>
      </c>
      <c r="N793">
        <v>0.15060000000000001</v>
      </c>
      <c r="O793" t="s">
        <v>38</v>
      </c>
      <c r="P793">
        <v>1.9656</v>
      </c>
      <c r="Q793" t="s">
        <v>39</v>
      </c>
      <c r="R793">
        <v>1.8892</v>
      </c>
      <c r="S793" t="s">
        <v>662</v>
      </c>
      <c r="T793" t="s">
        <v>663</v>
      </c>
      <c r="U793" t="s">
        <v>664</v>
      </c>
      <c r="V793" t="s">
        <v>665</v>
      </c>
      <c r="W793" t="s">
        <v>666</v>
      </c>
      <c r="X793" t="s">
        <v>45</v>
      </c>
      <c r="Y793" t="s">
        <v>667</v>
      </c>
      <c r="Z793" t="s">
        <v>668</v>
      </c>
      <c r="AA793" t="s">
        <v>669</v>
      </c>
      <c r="AB793" t="s">
        <v>670</v>
      </c>
      <c r="AC793" t="s">
        <v>671</v>
      </c>
    </row>
    <row r="794" spans="1:29" x14ac:dyDescent="0.2">
      <c r="A794" t="s">
        <v>2270</v>
      </c>
      <c r="B794" t="s">
        <v>164</v>
      </c>
      <c r="C794" t="s">
        <v>672</v>
      </c>
      <c r="D794">
        <v>7</v>
      </c>
      <c r="E794">
        <v>11</v>
      </c>
      <c r="F794">
        <v>7</v>
      </c>
      <c r="G794">
        <v>8.56</v>
      </c>
      <c r="H794" t="s">
        <v>32</v>
      </c>
      <c r="I794" t="s">
        <v>673</v>
      </c>
      <c r="J794" t="s">
        <v>674</v>
      </c>
      <c r="K794" t="s">
        <v>675</v>
      </c>
      <c r="L794" t="s">
        <v>676</v>
      </c>
      <c r="M794" t="s">
        <v>37</v>
      </c>
      <c r="N794">
        <v>0.23430000000000001</v>
      </c>
      <c r="O794" t="s">
        <v>38</v>
      </c>
      <c r="P794">
        <v>1.8892</v>
      </c>
      <c r="Q794" t="s">
        <v>39</v>
      </c>
      <c r="R794">
        <v>1.8323</v>
      </c>
      <c r="S794" t="s">
        <v>677</v>
      </c>
      <c r="T794" t="s">
        <v>678</v>
      </c>
      <c r="U794" t="s">
        <v>679</v>
      </c>
      <c r="V794" t="s">
        <v>680</v>
      </c>
      <c r="W794" t="s">
        <v>681</v>
      </c>
      <c r="X794" t="s">
        <v>70</v>
      </c>
      <c r="Y794" t="s">
        <v>682</v>
      </c>
      <c r="Z794" t="s">
        <v>683</v>
      </c>
      <c r="AA794" t="s">
        <v>684</v>
      </c>
      <c r="AB794" t="s">
        <v>685</v>
      </c>
      <c r="AC794" t="s">
        <v>686</v>
      </c>
    </row>
    <row r="795" spans="1:29" x14ac:dyDescent="0.2">
      <c r="A795" t="s">
        <v>2270</v>
      </c>
      <c r="B795" t="s">
        <v>164</v>
      </c>
      <c r="C795" t="s">
        <v>687</v>
      </c>
      <c r="D795">
        <v>6</v>
      </c>
      <c r="E795">
        <v>1</v>
      </c>
      <c r="F795">
        <v>6</v>
      </c>
      <c r="G795">
        <v>1</v>
      </c>
      <c r="H795" t="s">
        <v>32</v>
      </c>
      <c r="I795" t="s">
        <v>688</v>
      </c>
      <c r="J795" t="s">
        <v>689</v>
      </c>
      <c r="K795" t="s">
        <v>690</v>
      </c>
      <c r="L795" t="s">
        <v>691</v>
      </c>
      <c r="M795" t="s">
        <v>37</v>
      </c>
      <c r="N795">
        <v>0.1055</v>
      </c>
      <c r="O795" t="s">
        <v>38</v>
      </c>
      <c r="P795">
        <v>1.7968</v>
      </c>
      <c r="Q795" t="s">
        <v>39</v>
      </c>
      <c r="R795">
        <v>1.7464999999999999</v>
      </c>
      <c r="S795" t="s">
        <v>692</v>
      </c>
      <c r="T795" t="s">
        <v>693</v>
      </c>
      <c r="U795" t="s">
        <v>694</v>
      </c>
      <c r="V795" t="s">
        <v>695</v>
      </c>
      <c r="W795" t="s">
        <v>696</v>
      </c>
      <c r="X795" t="s">
        <v>70</v>
      </c>
      <c r="Y795" t="s">
        <v>697</v>
      </c>
      <c r="Z795" t="s">
        <v>698</v>
      </c>
      <c r="AA795" t="s">
        <v>699</v>
      </c>
      <c r="AB795" t="s">
        <v>700</v>
      </c>
      <c r="AC795" t="s">
        <v>58</v>
      </c>
    </row>
    <row r="796" spans="1:29" x14ac:dyDescent="0.2">
      <c r="A796" t="s">
        <v>2270</v>
      </c>
      <c r="B796" t="s">
        <v>164</v>
      </c>
      <c r="C796" t="s">
        <v>701</v>
      </c>
      <c r="D796">
        <v>6</v>
      </c>
      <c r="E796">
        <v>1</v>
      </c>
      <c r="F796">
        <v>6</v>
      </c>
      <c r="G796">
        <v>1</v>
      </c>
      <c r="H796" t="s">
        <v>32</v>
      </c>
      <c r="I796" t="s">
        <v>702</v>
      </c>
      <c r="J796" t="s">
        <v>703</v>
      </c>
      <c r="K796" t="s">
        <v>704</v>
      </c>
      <c r="L796" t="s">
        <v>705</v>
      </c>
      <c r="M796" t="s">
        <v>37</v>
      </c>
      <c r="N796">
        <v>0.1055</v>
      </c>
      <c r="O796" t="s">
        <v>38</v>
      </c>
      <c r="P796">
        <v>1.7464999999999999</v>
      </c>
      <c r="Q796" t="s">
        <v>39</v>
      </c>
      <c r="R796">
        <v>1.9656</v>
      </c>
      <c r="S796" t="s">
        <v>706</v>
      </c>
      <c r="T796" t="s">
        <v>707</v>
      </c>
      <c r="U796" t="s">
        <v>708</v>
      </c>
      <c r="V796" t="s">
        <v>709</v>
      </c>
      <c r="W796" t="s">
        <v>710</v>
      </c>
      <c r="X796" t="s">
        <v>45</v>
      </c>
      <c r="Y796" t="s">
        <v>711</v>
      </c>
      <c r="Z796" t="s">
        <v>712</v>
      </c>
      <c r="AA796" t="s">
        <v>713</v>
      </c>
      <c r="AB796" t="s">
        <v>714</v>
      </c>
      <c r="AC796" t="s">
        <v>715</v>
      </c>
    </row>
    <row r="797" spans="1:29" x14ac:dyDescent="0.2">
      <c r="A797" t="s">
        <v>2270</v>
      </c>
      <c r="B797" t="s">
        <v>164</v>
      </c>
      <c r="C797" t="s">
        <v>716</v>
      </c>
      <c r="D797">
        <v>6</v>
      </c>
      <c r="E797">
        <v>4</v>
      </c>
      <c r="F797">
        <v>6</v>
      </c>
      <c r="G797">
        <v>4</v>
      </c>
      <c r="H797" t="s">
        <v>32</v>
      </c>
      <c r="I797" t="s">
        <v>717</v>
      </c>
      <c r="J797" t="s">
        <v>718</v>
      </c>
      <c r="K797" t="s">
        <v>719</v>
      </c>
      <c r="L797" t="s">
        <v>720</v>
      </c>
      <c r="M797" t="s">
        <v>37</v>
      </c>
      <c r="N797">
        <v>0.15060000000000001</v>
      </c>
      <c r="O797" t="s">
        <v>38</v>
      </c>
      <c r="P797">
        <v>1.8892</v>
      </c>
      <c r="Q797" t="s">
        <v>39</v>
      </c>
      <c r="R797">
        <v>1.7464999999999999</v>
      </c>
      <c r="S797" t="s">
        <v>721</v>
      </c>
      <c r="T797" t="s">
        <v>58</v>
      </c>
      <c r="U797" t="s">
        <v>58</v>
      </c>
      <c r="V797" t="s">
        <v>58</v>
      </c>
      <c r="W797" t="s">
        <v>58</v>
      </c>
      <c r="X797" t="s">
        <v>58</v>
      </c>
      <c r="Y797" t="s">
        <v>58</v>
      </c>
      <c r="Z797" t="s">
        <v>58</v>
      </c>
      <c r="AA797" t="s">
        <v>58</v>
      </c>
      <c r="AB797" t="s">
        <v>58</v>
      </c>
      <c r="AC797" t="s">
        <v>58</v>
      </c>
    </row>
    <row r="798" spans="1:29" x14ac:dyDescent="0.2">
      <c r="A798" t="s">
        <v>2270</v>
      </c>
      <c r="B798" t="s">
        <v>164</v>
      </c>
      <c r="C798" t="s">
        <v>722</v>
      </c>
      <c r="D798">
        <v>5</v>
      </c>
      <c r="E798">
        <v>2</v>
      </c>
      <c r="F798">
        <v>5</v>
      </c>
      <c r="G798">
        <v>2</v>
      </c>
      <c r="H798" t="s">
        <v>32</v>
      </c>
      <c r="I798" t="s">
        <v>723</v>
      </c>
      <c r="J798" t="s">
        <v>724</v>
      </c>
      <c r="K798" t="s">
        <v>725</v>
      </c>
      <c r="L798" t="s">
        <v>726</v>
      </c>
      <c r="M798" t="s">
        <v>37</v>
      </c>
      <c r="N798">
        <v>0.10539999999999999</v>
      </c>
      <c r="O798" t="s">
        <v>38</v>
      </c>
      <c r="P798">
        <v>1.7232000000000001</v>
      </c>
      <c r="Q798" t="s">
        <v>39</v>
      </c>
      <c r="R798">
        <v>1.8255999999999999</v>
      </c>
      <c r="S798" t="s">
        <v>727</v>
      </c>
      <c r="T798" t="s">
        <v>728</v>
      </c>
      <c r="U798" t="s">
        <v>729</v>
      </c>
      <c r="V798" t="s">
        <v>730</v>
      </c>
      <c r="W798" t="s">
        <v>731</v>
      </c>
      <c r="X798" t="s">
        <v>45</v>
      </c>
      <c r="Y798" t="s">
        <v>732</v>
      </c>
      <c r="Z798" t="s">
        <v>733</v>
      </c>
      <c r="AA798" t="s">
        <v>734</v>
      </c>
      <c r="AB798" t="s">
        <v>735</v>
      </c>
      <c r="AC798" t="s">
        <v>736</v>
      </c>
    </row>
    <row r="799" spans="1:29" x14ac:dyDescent="0.2">
      <c r="A799" t="s">
        <v>2270</v>
      </c>
      <c r="B799" t="s">
        <v>164</v>
      </c>
      <c r="C799" t="s">
        <v>737</v>
      </c>
      <c r="D799">
        <v>5</v>
      </c>
      <c r="E799">
        <v>3</v>
      </c>
      <c r="F799">
        <v>5</v>
      </c>
      <c r="G799">
        <v>2.0699999999999998</v>
      </c>
      <c r="H799" t="s">
        <v>32</v>
      </c>
      <c r="I799" t="s">
        <v>738</v>
      </c>
      <c r="J799" t="s">
        <v>739</v>
      </c>
      <c r="K799" t="s">
        <v>740</v>
      </c>
      <c r="L799" t="s">
        <v>741</v>
      </c>
      <c r="M799" t="s">
        <v>37</v>
      </c>
      <c r="N799">
        <v>0.1065</v>
      </c>
      <c r="O799" t="s">
        <v>38</v>
      </c>
      <c r="P799">
        <v>1.8323</v>
      </c>
      <c r="Q799" t="s">
        <v>39</v>
      </c>
      <c r="R799">
        <v>1.5656000000000001</v>
      </c>
      <c r="S799" t="s">
        <v>742</v>
      </c>
      <c r="T799" t="s">
        <v>58</v>
      </c>
      <c r="U799" t="s">
        <v>58</v>
      </c>
      <c r="V799" t="s">
        <v>58</v>
      </c>
      <c r="W799" t="s">
        <v>58</v>
      </c>
      <c r="X799" t="s">
        <v>58</v>
      </c>
      <c r="Y799" t="s">
        <v>58</v>
      </c>
      <c r="Z799" t="s">
        <v>58</v>
      </c>
      <c r="AA799" t="s">
        <v>58</v>
      </c>
      <c r="AB799" t="s">
        <v>58</v>
      </c>
      <c r="AC799" t="s">
        <v>58</v>
      </c>
    </row>
    <row r="800" spans="1:29" x14ac:dyDescent="0.2">
      <c r="A800" t="s">
        <v>2270</v>
      </c>
      <c r="B800" t="s">
        <v>164</v>
      </c>
      <c r="C800" t="s">
        <v>289</v>
      </c>
      <c r="D800">
        <v>5</v>
      </c>
      <c r="E800">
        <v>22</v>
      </c>
      <c r="F800">
        <v>5</v>
      </c>
      <c r="G800">
        <v>2.14</v>
      </c>
      <c r="H800" t="s">
        <v>32</v>
      </c>
      <c r="I800" t="s">
        <v>290</v>
      </c>
      <c r="J800" t="s">
        <v>743</v>
      </c>
      <c r="K800" t="s">
        <v>292</v>
      </c>
      <c r="L800" t="s">
        <v>293</v>
      </c>
      <c r="M800" t="s">
        <v>37</v>
      </c>
      <c r="N800">
        <v>0.1075</v>
      </c>
      <c r="O800" t="s">
        <v>38</v>
      </c>
      <c r="P800">
        <v>1.7819</v>
      </c>
      <c r="Q800" t="s">
        <v>39</v>
      </c>
      <c r="R800">
        <v>1.9656</v>
      </c>
      <c r="S800" t="s">
        <v>294</v>
      </c>
      <c r="T800" t="s">
        <v>58</v>
      </c>
      <c r="U800" t="s">
        <v>58</v>
      </c>
      <c r="V800" t="s">
        <v>58</v>
      </c>
      <c r="W800" t="s">
        <v>58</v>
      </c>
      <c r="X800" t="s">
        <v>58</v>
      </c>
      <c r="Y800" t="s">
        <v>58</v>
      </c>
      <c r="Z800" t="s">
        <v>58</v>
      </c>
      <c r="AA800" t="s">
        <v>58</v>
      </c>
      <c r="AB800" t="s">
        <v>58</v>
      </c>
      <c r="AC800" t="s">
        <v>58</v>
      </c>
    </row>
    <row r="801" spans="1:29" x14ac:dyDescent="0.2">
      <c r="A801" t="s">
        <v>2270</v>
      </c>
      <c r="B801" t="s">
        <v>164</v>
      </c>
      <c r="C801" t="s">
        <v>744</v>
      </c>
      <c r="D801">
        <v>5</v>
      </c>
      <c r="E801">
        <v>3</v>
      </c>
      <c r="F801">
        <v>5</v>
      </c>
      <c r="G801">
        <v>3</v>
      </c>
      <c r="H801" t="s">
        <v>32</v>
      </c>
      <c r="I801" t="s">
        <v>418</v>
      </c>
      <c r="J801" t="s">
        <v>745</v>
      </c>
      <c r="K801" t="s">
        <v>746</v>
      </c>
      <c r="L801" t="s">
        <v>747</v>
      </c>
      <c r="M801" t="s">
        <v>37</v>
      </c>
      <c r="N801">
        <v>0.1205</v>
      </c>
      <c r="O801" t="s">
        <v>38</v>
      </c>
      <c r="P801">
        <v>1.8323</v>
      </c>
      <c r="Q801" t="s">
        <v>39</v>
      </c>
      <c r="R801">
        <v>1.8323</v>
      </c>
      <c r="S801" t="s">
        <v>748</v>
      </c>
      <c r="T801" t="s">
        <v>58</v>
      </c>
      <c r="U801" t="s">
        <v>58</v>
      </c>
      <c r="V801" t="s">
        <v>58</v>
      </c>
      <c r="W801" t="s">
        <v>58</v>
      </c>
      <c r="X801" t="s">
        <v>58</v>
      </c>
      <c r="Y801" t="s">
        <v>58</v>
      </c>
      <c r="Z801" t="s">
        <v>58</v>
      </c>
      <c r="AA801" t="s">
        <v>58</v>
      </c>
      <c r="AB801" t="s">
        <v>58</v>
      </c>
      <c r="AC801" t="s">
        <v>58</v>
      </c>
    </row>
    <row r="802" spans="1:29" x14ac:dyDescent="0.2">
      <c r="A802" t="s">
        <v>2270</v>
      </c>
      <c r="B802" t="s">
        <v>164</v>
      </c>
      <c r="C802" t="s">
        <v>749</v>
      </c>
      <c r="D802">
        <v>5</v>
      </c>
      <c r="E802">
        <v>6</v>
      </c>
      <c r="F802">
        <v>5</v>
      </c>
      <c r="G802">
        <v>6</v>
      </c>
      <c r="H802" t="s">
        <v>32</v>
      </c>
      <c r="I802" t="s">
        <v>407</v>
      </c>
      <c r="J802" t="s">
        <v>422</v>
      </c>
      <c r="K802" t="s">
        <v>750</v>
      </c>
      <c r="L802" t="s">
        <v>751</v>
      </c>
      <c r="M802" t="s">
        <v>37</v>
      </c>
      <c r="N802">
        <v>0.16569999999999999</v>
      </c>
      <c r="O802" t="s">
        <v>38</v>
      </c>
      <c r="P802">
        <v>1.8892</v>
      </c>
      <c r="Q802" t="s">
        <v>39</v>
      </c>
      <c r="R802">
        <v>1.7464999999999999</v>
      </c>
      <c r="S802" t="s">
        <v>752</v>
      </c>
      <c r="T802" t="s">
        <v>58</v>
      </c>
      <c r="U802" t="s">
        <v>58</v>
      </c>
      <c r="V802" t="s">
        <v>58</v>
      </c>
      <c r="W802" t="s">
        <v>58</v>
      </c>
      <c r="X802" t="s">
        <v>58</v>
      </c>
      <c r="Y802" t="s">
        <v>58</v>
      </c>
      <c r="Z802" t="s">
        <v>58</v>
      </c>
      <c r="AA802" t="s">
        <v>58</v>
      </c>
      <c r="AB802" t="s">
        <v>58</v>
      </c>
      <c r="AC802" t="s">
        <v>58</v>
      </c>
    </row>
    <row r="803" spans="1:29" x14ac:dyDescent="0.2">
      <c r="A803" t="s">
        <v>2270</v>
      </c>
      <c r="B803" t="s">
        <v>164</v>
      </c>
      <c r="C803" t="s">
        <v>767</v>
      </c>
      <c r="D803">
        <v>4</v>
      </c>
      <c r="E803">
        <v>3</v>
      </c>
      <c r="F803">
        <v>4</v>
      </c>
      <c r="G803">
        <v>3</v>
      </c>
      <c r="H803" t="s">
        <v>32</v>
      </c>
      <c r="I803" t="s">
        <v>768</v>
      </c>
      <c r="J803" t="s">
        <v>769</v>
      </c>
      <c r="K803" t="s">
        <v>502</v>
      </c>
      <c r="L803" t="s">
        <v>770</v>
      </c>
      <c r="M803" t="s">
        <v>37</v>
      </c>
      <c r="N803">
        <v>0.10539999999999999</v>
      </c>
      <c r="O803" t="s">
        <v>38</v>
      </c>
      <c r="P803">
        <v>1.7464999999999999</v>
      </c>
      <c r="Q803" t="s">
        <v>39</v>
      </c>
      <c r="R803">
        <v>1.8062</v>
      </c>
      <c r="S803" t="s">
        <v>771</v>
      </c>
      <c r="T803" t="s">
        <v>772</v>
      </c>
      <c r="U803" t="s">
        <v>773</v>
      </c>
      <c r="V803" t="s">
        <v>774</v>
      </c>
      <c r="W803" t="s">
        <v>775</v>
      </c>
      <c r="X803" t="s">
        <v>45</v>
      </c>
      <c r="Y803" t="s">
        <v>776</v>
      </c>
      <c r="Z803" t="s">
        <v>777</v>
      </c>
      <c r="AA803" t="s">
        <v>778</v>
      </c>
      <c r="AB803" t="s">
        <v>779</v>
      </c>
      <c r="AC803" t="s">
        <v>780</v>
      </c>
    </row>
    <row r="804" spans="1:29" x14ac:dyDescent="0.2">
      <c r="A804" t="s">
        <v>2270</v>
      </c>
      <c r="B804" t="s">
        <v>164</v>
      </c>
      <c r="C804" t="s">
        <v>781</v>
      </c>
      <c r="D804">
        <v>3</v>
      </c>
      <c r="E804">
        <v>6</v>
      </c>
      <c r="F804">
        <v>3</v>
      </c>
      <c r="G804">
        <v>6</v>
      </c>
      <c r="H804" t="s">
        <v>52</v>
      </c>
      <c r="I804" t="s">
        <v>782</v>
      </c>
      <c r="J804" t="s">
        <v>783</v>
      </c>
      <c r="K804" t="s">
        <v>784</v>
      </c>
      <c r="L804" t="s">
        <v>785</v>
      </c>
      <c r="M804" t="s">
        <v>37</v>
      </c>
      <c r="N804">
        <v>0.1356</v>
      </c>
      <c r="O804" t="s">
        <v>38</v>
      </c>
      <c r="P804">
        <v>1.8892</v>
      </c>
      <c r="Q804" t="s">
        <v>39</v>
      </c>
      <c r="R804">
        <v>1.9086000000000001</v>
      </c>
      <c r="S804" t="s">
        <v>786</v>
      </c>
      <c r="T804" t="s">
        <v>58</v>
      </c>
      <c r="U804" t="s">
        <v>58</v>
      </c>
      <c r="V804" t="s">
        <v>58</v>
      </c>
      <c r="W804" t="s">
        <v>58</v>
      </c>
      <c r="X804" t="s">
        <v>58</v>
      </c>
      <c r="Y804" t="s">
        <v>58</v>
      </c>
      <c r="Z804" t="s">
        <v>58</v>
      </c>
      <c r="AA804" t="s">
        <v>58</v>
      </c>
      <c r="AB804" t="s">
        <v>58</v>
      </c>
      <c r="AC804" t="s">
        <v>58</v>
      </c>
    </row>
    <row r="805" spans="1:29" x14ac:dyDescent="0.2">
      <c r="A805" t="s">
        <v>2270</v>
      </c>
      <c r="B805" t="s">
        <v>164</v>
      </c>
      <c r="C805" t="s">
        <v>787</v>
      </c>
      <c r="D805">
        <v>3</v>
      </c>
      <c r="E805">
        <v>9</v>
      </c>
      <c r="F805">
        <v>3</v>
      </c>
      <c r="G805">
        <v>9</v>
      </c>
      <c r="H805" t="s">
        <v>52</v>
      </c>
      <c r="I805" t="s">
        <v>788</v>
      </c>
      <c r="J805" t="s">
        <v>789</v>
      </c>
      <c r="K805" t="s">
        <v>790</v>
      </c>
      <c r="L805" t="s">
        <v>791</v>
      </c>
      <c r="M805" t="s">
        <v>37</v>
      </c>
      <c r="N805">
        <v>0.1807</v>
      </c>
      <c r="O805" t="s">
        <v>38</v>
      </c>
      <c r="P805">
        <v>1.9899</v>
      </c>
      <c r="Q805" t="s">
        <v>39</v>
      </c>
      <c r="R805">
        <v>1.9656</v>
      </c>
      <c r="S805" t="s">
        <v>792</v>
      </c>
      <c r="T805" t="s">
        <v>58</v>
      </c>
      <c r="U805" t="s">
        <v>58</v>
      </c>
      <c r="V805" t="s">
        <v>58</v>
      </c>
      <c r="W805" t="s">
        <v>58</v>
      </c>
      <c r="X805" t="s">
        <v>58</v>
      </c>
      <c r="Y805" t="s">
        <v>58</v>
      </c>
      <c r="Z805" t="s">
        <v>58</v>
      </c>
      <c r="AA805" t="s">
        <v>58</v>
      </c>
      <c r="AB805" t="s">
        <v>58</v>
      </c>
      <c r="AC805" t="s">
        <v>58</v>
      </c>
    </row>
    <row r="806" spans="1:29" x14ac:dyDescent="0.2">
      <c r="A806" t="s">
        <v>2270</v>
      </c>
      <c r="B806" t="s">
        <v>164</v>
      </c>
      <c r="C806" t="s">
        <v>800</v>
      </c>
      <c r="D806">
        <v>2</v>
      </c>
      <c r="E806">
        <v>6</v>
      </c>
      <c r="F806">
        <v>2</v>
      </c>
      <c r="G806">
        <v>6</v>
      </c>
      <c r="H806" t="s">
        <v>32</v>
      </c>
      <c r="I806" t="s">
        <v>801</v>
      </c>
      <c r="J806" t="s">
        <v>802</v>
      </c>
      <c r="K806" t="s">
        <v>803</v>
      </c>
      <c r="L806" t="s">
        <v>804</v>
      </c>
      <c r="M806" t="s">
        <v>37</v>
      </c>
      <c r="N806">
        <v>0.1205</v>
      </c>
      <c r="O806" t="s">
        <v>38</v>
      </c>
      <c r="P806">
        <v>1.5656000000000001</v>
      </c>
      <c r="Q806" t="s">
        <v>39</v>
      </c>
      <c r="R806">
        <v>1.6729000000000001</v>
      </c>
      <c r="S806" t="s">
        <v>294</v>
      </c>
      <c r="T806" t="s">
        <v>58</v>
      </c>
      <c r="U806" t="s">
        <v>58</v>
      </c>
      <c r="V806" t="s">
        <v>58</v>
      </c>
      <c r="W806" t="s">
        <v>58</v>
      </c>
      <c r="X806" t="s">
        <v>58</v>
      </c>
      <c r="Y806" t="s">
        <v>58</v>
      </c>
      <c r="Z806" t="s">
        <v>58</v>
      </c>
      <c r="AA806" t="s">
        <v>58</v>
      </c>
      <c r="AB806" t="s">
        <v>58</v>
      </c>
      <c r="AC806" t="s">
        <v>58</v>
      </c>
    </row>
    <row r="807" spans="1:29" x14ac:dyDescent="0.2">
      <c r="A807" t="s">
        <v>2270</v>
      </c>
      <c r="B807" t="s">
        <v>805</v>
      </c>
      <c r="C807" t="s">
        <v>2127</v>
      </c>
      <c r="D807">
        <v>26</v>
      </c>
      <c r="E807">
        <v>0</v>
      </c>
      <c r="F807">
        <v>26</v>
      </c>
      <c r="G807">
        <v>0</v>
      </c>
      <c r="H807" t="s">
        <v>32</v>
      </c>
      <c r="I807" t="s">
        <v>2128</v>
      </c>
      <c r="J807" t="s">
        <v>2129</v>
      </c>
      <c r="K807" t="s">
        <v>2130</v>
      </c>
      <c r="L807" t="s">
        <v>2131</v>
      </c>
      <c r="M807" t="s">
        <v>37</v>
      </c>
      <c r="N807">
        <v>0.42609999999999998</v>
      </c>
      <c r="O807" t="s">
        <v>38</v>
      </c>
      <c r="P807">
        <v>1.9086000000000001</v>
      </c>
      <c r="Q807" t="s">
        <v>39</v>
      </c>
      <c r="R807">
        <v>1.585</v>
      </c>
      <c r="S807" t="s">
        <v>2132</v>
      </c>
      <c r="T807" t="s">
        <v>58</v>
      </c>
      <c r="U807" t="s">
        <v>58</v>
      </c>
      <c r="V807" t="s">
        <v>58</v>
      </c>
      <c r="W807" t="s">
        <v>58</v>
      </c>
      <c r="X807" t="s">
        <v>58</v>
      </c>
      <c r="Y807" t="s">
        <v>58</v>
      </c>
      <c r="Z807" t="s">
        <v>58</v>
      </c>
      <c r="AA807" t="s">
        <v>58</v>
      </c>
      <c r="AB807" t="s">
        <v>58</v>
      </c>
      <c r="AC807" t="s">
        <v>58</v>
      </c>
    </row>
    <row r="808" spans="1:29" x14ac:dyDescent="0.2">
      <c r="A808" t="s">
        <v>2270</v>
      </c>
      <c r="B808" t="s">
        <v>805</v>
      </c>
      <c r="C808" t="s">
        <v>191</v>
      </c>
      <c r="D808">
        <v>18</v>
      </c>
      <c r="E808">
        <v>1</v>
      </c>
      <c r="F808">
        <v>18</v>
      </c>
      <c r="G808">
        <v>1</v>
      </c>
      <c r="H808" t="s">
        <v>52</v>
      </c>
      <c r="I808" t="s">
        <v>192</v>
      </c>
      <c r="J808" t="s">
        <v>193</v>
      </c>
      <c r="K808" t="s">
        <v>194</v>
      </c>
      <c r="L808" t="s">
        <v>195</v>
      </c>
      <c r="M808" t="s">
        <v>37</v>
      </c>
      <c r="N808">
        <v>0.31140000000000001</v>
      </c>
      <c r="O808" t="s">
        <v>38</v>
      </c>
      <c r="P808">
        <v>1.5546</v>
      </c>
      <c r="Q808" t="s">
        <v>39</v>
      </c>
      <c r="R808">
        <v>1.9329000000000001</v>
      </c>
      <c r="S808" t="s">
        <v>196</v>
      </c>
      <c r="T808" t="s">
        <v>58</v>
      </c>
      <c r="U808" t="s">
        <v>58</v>
      </c>
      <c r="V808" t="s">
        <v>58</v>
      </c>
      <c r="W808" t="s">
        <v>58</v>
      </c>
      <c r="X808" t="s">
        <v>58</v>
      </c>
      <c r="Y808" t="s">
        <v>58</v>
      </c>
      <c r="Z808" t="s">
        <v>58</v>
      </c>
      <c r="AA808" t="s">
        <v>58</v>
      </c>
      <c r="AB808" t="s">
        <v>58</v>
      </c>
      <c r="AC808" t="s">
        <v>58</v>
      </c>
    </row>
    <row r="809" spans="1:29" x14ac:dyDescent="0.2">
      <c r="A809" t="s">
        <v>2270</v>
      </c>
      <c r="B809" t="s">
        <v>805</v>
      </c>
      <c r="C809" t="s">
        <v>821</v>
      </c>
      <c r="D809">
        <v>11</v>
      </c>
      <c r="E809">
        <v>0</v>
      </c>
      <c r="F809">
        <v>10.99</v>
      </c>
      <c r="G809">
        <v>0</v>
      </c>
      <c r="H809" t="s">
        <v>32</v>
      </c>
      <c r="I809" t="s">
        <v>822</v>
      </c>
      <c r="J809" t="s">
        <v>823</v>
      </c>
      <c r="K809" t="s">
        <v>824</v>
      </c>
      <c r="L809" t="s">
        <v>825</v>
      </c>
      <c r="M809" t="s">
        <v>37</v>
      </c>
      <c r="N809">
        <v>0.18010000000000001</v>
      </c>
      <c r="O809" t="s">
        <v>38</v>
      </c>
      <c r="P809">
        <v>1.8892</v>
      </c>
      <c r="Q809" t="s">
        <v>39</v>
      </c>
      <c r="R809">
        <v>1.9656</v>
      </c>
      <c r="S809" t="s">
        <v>826</v>
      </c>
      <c r="T809" t="s">
        <v>58</v>
      </c>
      <c r="U809" t="s">
        <v>58</v>
      </c>
      <c r="V809" t="s">
        <v>58</v>
      </c>
      <c r="W809" t="s">
        <v>58</v>
      </c>
      <c r="X809" t="s">
        <v>58</v>
      </c>
      <c r="Y809" t="s">
        <v>58</v>
      </c>
      <c r="Z809" t="s">
        <v>58</v>
      </c>
      <c r="AA809" t="s">
        <v>58</v>
      </c>
      <c r="AB809" t="s">
        <v>58</v>
      </c>
      <c r="AC809" t="s">
        <v>58</v>
      </c>
    </row>
    <row r="810" spans="1:29" x14ac:dyDescent="0.2">
      <c r="A810" t="s">
        <v>2270</v>
      </c>
      <c r="B810" t="s">
        <v>805</v>
      </c>
      <c r="C810" t="s">
        <v>2147</v>
      </c>
      <c r="D810">
        <v>11</v>
      </c>
      <c r="E810">
        <v>0</v>
      </c>
      <c r="F810">
        <v>11</v>
      </c>
      <c r="G810">
        <v>0</v>
      </c>
      <c r="H810" t="s">
        <v>32</v>
      </c>
      <c r="I810" t="s">
        <v>2148</v>
      </c>
      <c r="J810" t="s">
        <v>2149</v>
      </c>
      <c r="K810" t="s">
        <v>2150</v>
      </c>
      <c r="L810" t="s">
        <v>2151</v>
      </c>
      <c r="M810" t="s">
        <v>37</v>
      </c>
      <c r="N810">
        <v>0.18029999999999999</v>
      </c>
      <c r="O810" t="s">
        <v>38</v>
      </c>
      <c r="P810">
        <v>1.5656000000000001</v>
      </c>
      <c r="Q810" t="s">
        <v>39</v>
      </c>
      <c r="R810">
        <v>1.9329000000000001</v>
      </c>
      <c r="S810" t="s">
        <v>2152</v>
      </c>
      <c r="T810" t="s">
        <v>2153</v>
      </c>
      <c r="U810" t="s">
        <v>2154</v>
      </c>
      <c r="V810" t="s">
        <v>2155</v>
      </c>
      <c r="W810" t="s">
        <v>2156</v>
      </c>
      <c r="X810" t="s">
        <v>70</v>
      </c>
      <c r="Y810" t="s">
        <v>2157</v>
      </c>
      <c r="Z810" t="s">
        <v>2158</v>
      </c>
      <c r="AA810" t="s">
        <v>2159</v>
      </c>
      <c r="AB810" t="s">
        <v>2160</v>
      </c>
      <c r="AC810" t="s">
        <v>58</v>
      </c>
    </row>
    <row r="811" spans="1:29" x14ac:dyDescent="0.2">
      <c r="A811" t="s">
        <v>2270</v>
      </c>
      <c r="B811" t="s">
        <v>805</v>
      </c>
      <c r="C811" t="s">
        <v>93</v>
      </c>
      <c r="D811">
        <v>8</v>
      </c>
      <c r="E811">
        <v>2</v>
      </c>
      <c r="F811">
        <v>8</v>
      </c>
      <c r="G811">
        <v>1.1399999999999999</v>
      </c>
      <c r="H811" t="s">
        <v>52</v>
      </c>
      <c r="I811" t="s">
        <v>94</v>
      </c>
      <c r="J811" t="s">
        <v>95</v>
      </c>
      <c r="K811" t="s">
        <v>96</v>
      </c>
      <c r="L811" t="s">
        <v>97</v>
      </c>
      <c r="M811" t="s">
        <v>37</v>
      </c>
      <c r="N811">
        <v>0.14979999999999999</v>
      </c>
      <c r="O811" t="s">
        <v>38</v>
      </c>
      <c r="P811">
        <v>1.371</v>
      </c>
      <c r="Q811" t="s">
        <v>39</v>
      </c>
      <c r="R811">
        <v>1.8892</v>
      </c>
      <c r="S811" t="s">
        <v>98</v>
      </c>
      <c r="T811" t="s">
        <v>58</v>
      </c>
      <c r="U811" t="s">
        <v>58</v>
      </c>
      <c r="V811" t="s">
        <v>58</v>
      </c>
      <c r="W811" t="s">
        <v>58</v>
      </c>
      <c r="X811" t="s">
        <v>58</v>
      </c>
      <c r="Y811" t="s">
        <v>58</v>
      </c>
      <c r="Z811" t="s">
        <v>58</v>
      </c>
      <c r="AA811" t="s">
        <v>58</v>
      </c>
      <c r="AB811" t="s">
        <v>58</v>
      </c>
      <c r="AC811" t="s">
        <v>58</v>
      </c>
    </row>
    <row r="812" spans="1:29" x14ac:dyDescent="0.2">
      <c r="A812" t="s">
        <v>2270</v>
      </c>
      <c r="B812" t="s">
        <v>805</v>
      </c>
      <c r="C812" t="s">
        <v>827</v>
      </c>
      <c r="D812">
        <v>8</v>
      </c>
      <c r="E812">
        <v>5</v>
      </c>
      <c r="F812">
        <v>8</v>
      </c>
      <c r="G812">
        <v>4.7300000000000004</v>
      </c>
      <c r="H812" t="s">
        <v>32</v>
      </c>
      <c r="I812" t="s">
        <v>828</v>
      </c>
      <c r="J812" t="s">
        <v>829</v>
      </c>
      <c r="K812" t="s">
        <v>830</v>
      </c>
      <c r="L812" t="s">
        <v>831</v>
      </c>
      <c r="M812" t="s">
        <v>37</v>
      </c>
      <c r="N812">
        <v>0.20860000000000001</v>
      </c>
      <c r="O812" t="s">
        <v>38</v>
      </c>
      <c r="P812">
        <v>1.5628</v>
      </c>
      <c r="Q812" t="s">
        <v>39</v>
      </c>
      <c r="R812">
        <v>1.8062</v>
      </c>
      <c r="S812" t="s">
        <v>832</v>
      </c>
      <c r="T812" t="s">
        <v>58</v>
      </c>
      <c r="U812" t="s">
        <v>58</v>
      </c>
      <c r="V812" t="s">
        <v>58</v>
      </c>
      <c r="W812" t="s">
        <v>58</v>
      </c>
      <c r="X812" t="s">
        <v>58</v>
      </c>
      <c r="Y812" t="s">
        <v>58</v>
      </c>
      <c r="Z812" t="s">
        <v>58</v>
      </c>
      <c r="AA812" t="s">
        <v>58</v>
      </c>
      <c r="AB812" t="s">
        <v>58</v>
      </c>
      <c r="AC812" t="s">
        <v>58</v>
      </c>
    </row>
    <row r="813" spans="1:29" x14ac:dyDescent="0.2">
      <c r="A813" t="s">
        <v>2270</v>
      </c>
      <c r="B813" t="s">
        <v>805</v>
      </c>
      <c r="C813" t="s">
        <v>833</v>
      </c>
      <c r="D813">
        <v>7</v>
      </c>
      <c r="E813">
        <v>0</v>
      </c>
      <c r="F813">
        <v>7</v>
      </c>
      <c r="G813">
        <v>0</v>
      </c>
      <c r="H813" t="s">
        <v>32</v>
      </c>
      <c r="I813" t="s">
        <v>834</v>
      </c>
      <c r="J813" t="s">
        <v>835</v>
      </c>
      <c r="K813" t="s">
        <v>824</v>
      </c>
      <c r="L813" t="s">
        <v>825</v>
      </c>
      <c r="M813" t="s">
        <v>37</v>
      </c>
      <c r="N813">
        <v>0.1147</v>
      </c>
      <c r="O813" t="s">
        <v>38</v>
      </c>
      <c r="P813">
        <v>1.8892</v>
      </c>
      <c r="Q813" t="s">
        <v>39</v>
      </c>
      <c r="R813">
        <v>1.9656</v>
      </c>
      <c r="S813" t="s">
        <v>836</v>
      </c>
      <c r="T813" t="s">
        <v>58</v>
      </c>
      <c r="U813" t="s">
        <v>58</v>
      </c>
      <c r="V813" t="s">
        <v>58</v>
      </c>
      <c r="W813" t="s">
        <v>58</v>
      </c>
      <c r="X813" t="s">
        <v>58</v>
      </c>
      <c r="Y813" t="s">
        <v>58</v>
      </c>
      <c r="Z813" t="s">
        <v>58</v>
      </c>
      <c r="AA813" t="s">
        <v>58</v>
      </c>
      <c r="AB813" t="s">
        <v>58</v>
      </c>
      <c r="AC813" t="s">
        <v>58</v>
      </c>
    </row>
    <row r="814" spans="1:29" x14ac:dyDescent="0.2">
      <c r="A814" t="s">
        <v>2270</v>
      </c>
      <c r="B814" t="s">
        <v>805</v>
      </c>
      <c r="C814" t="s">
        <v>93</v>
      </c>
      <c r="D814">
        <v>6</v>
      </c>
      <c r="E814">
        <v>2</v>
      </c>
      <c r="F814">
        <v>6</v>
      </c>
      <c r="G814">
        <v>0.86</v>
      </c>
      <c r="H814" t="s">
        <v>32</v>
      </c>
      <c r="I814" t="s">
        <v>94</v>
      </c>
      <c r="J814" t="s">
        <v>837</v>
      </c>
      <c r="K814" t="s">
        <v>96</v>
      </c>
      <c r="L814" t="s">
        <v>97</v>
      </c>
      <c r="M814" t="s">
        <v>37</v>
      </c>
      <c r="N814">
        <v>0.1124</v>
      </c>
      <c r="O814" t="s">
        <v>38</v>
      </c>
      <c r="P814">
        <v>1.9656</v>
      </c>
      <c r="Q814" t="s">
        <v>39</v>
      </c>
      <c r="R814">
        <v>1.8892</v>
      </c>
      <c r="S814" t="s">
        <v>98</v>
      </c>
      <c r="T814" t="s">
        <v>58</v>
      </c>
      <c r="U814" t="s">
        <v>58</v>
      </c>
      <c r="V814" t="s">
        <v>58</v>
      </c>
      <c r="W814" t="s">
        <v>58</v>
      </c>
      <c r="X814" t="s">
        <v>58</v>
      </c>
      <c r="Y814" t="s">
        <v>58</v>
      </c>
      <c r="Z814" t="s">
        <v>58</v>
      </c>
      <c r="AA814" t="s">
        <v>58</v>
      </c>
      <c r="AB814" t="s">
        <v>58</v>
      </c>
      <c r="AC814" t="s">
        <v>58</v>
      </c>
    </row>
    <row r="815" spans="1:29" x14ac:dyDescent="0.2">
      <c r="A815" t="s">
        <v>2270</v>
      </c>
      <c r="B815" t="s">
        <v>805</v>
      </c>
      <c r="C815" t="s">
        <v>844</v>
      </c>
      <c r="D815">
        <v>2</v>
      </c>
      <c r="E815">
        <v>13</v>
      </c>
      <c r="F815">
        <v>2</v>
      </c>
      <c r="G815">
        <v>13</v>
      </c>
      <c r="H815" t="s">
        <v>32</v>
      </c>
      <c r="I815" t="s">
        <v>845</v>
      </c>
      <c r="J815" t="s">
        <v>846</v>
      </c>
      <c r="K815" t="s">
        <v>847</v>
      </c>
      <c r="L815" t="s">
        <v>848</v>
      </c>
      <c r="M815" t="s">
        <v>155</v>
      </c>
      <c r="N815">
        <v>0.24579999999999999</v>
      </c>
      <c r="O815" t="s">
        <v>38</v>
      </c>
      <c r="P815">
        <v>1.9086000000000001</v>
      </c>
      <c r="Q815" t="s">
        <v>39</v>
      </c>
      <c r="R815">
        <v>1.7464999999999999</v>
      </c>
      <c r="S815" t="s">
        <v>849</v>
      </c>
      <c r="T815" t="s">
        <v>850</v>
      </c>
      <c r="U815" t="s">
        <v>851</v>
      </c>
      <c r="V815" t="s">
        <v>852</v>
      </c>
      <c r="W815" t="s">
        <v>853</v>
      </c>
      <c r="X815" t="s">
        <v>70</v>
      </c>
      <c r="Y815" t="s">
        <v>854</v>
      </c>
      <c r="Z815" t="s">
        <v>855</v>
      </c>
      <c r="AA815" t="s">
        <v>856</v>
      </c>
      <c r="AB815" t="s">
        <v>857</v>
      </c>
      <c r="AC815" t="s">
        <v>58</v>
      </c>
    </row>
    <row r="816" spans="1:29" x14ac:dyDescent="0.2">
      <c r="A816" t="s">
        <v>2270</v>
      </c>
      <c r="B816" t="s">
        <v>805</v>
      </c>
      <c r="C816" t="s">
        <v>858</v>
      </c>
      <c r="D816">
        <v>1</v>
      </c>
      <c r="E816">
        <v>16</v>
      </c>
      <c r="F816">
        <v>1</v>
      </c>
      <c r="G816">
        <v>16</v>
      </c>
      <c r="H816" t="s">
        <v>32</v>
      </c>
      <c r="I816" t="s">
        <v>845</v>
      </c>
      <c r="J816" t="s">
        <v>859</v>
      </c>
      <c r="K816" t="s">
        <v>860</v>
      </c>
      <c r="L816" t="s">
        <v>861</v>
      </c>
      <c r="M816" t="s">
        <v>155</v>
      </c>
      <c r="N816">
        <v>0.27860000000000001</v>
      </c>
      <c r="O816" t="s">
        <v>38</v>
      </c>
      <c r="P816">
        <v>1.7819</v>
      </c>
      <c r="Q816" t="s">
        <v>39</v>
      </c>
      <c r="R816">
        <v>1.9329000000000001</v>
      </c>
      <c r="S816" t="s">
        <v>862</v>
      </c>
      <c r="T816" t="s">
        <v>58</v>
      </c>
      <c r="U816" t="s">
        <v>58</v>
      </c>
      <c r="V816" t="s">
        <v>58</v>
      </c>
      <c r="W816" t="s">
        <v>58</v>
      </c>
      <c r="X816" t="s">
        <v>58</v>
      </c>
      <c r="Y816" t="s">
        <v>58</v>
      </c>
      <c r="Z816" t="s">
        <v>58</v>
      </c>
      <c r="AA816" t="s">
        <v>58</v>
      </c>
      <c r="AB816" t="s">
        <v>58</v>
      </c>
      <c r="AC816" t="s">
        <v>58</v>
      </c>
    </row>
    <row r="817" spans="1:29" x14ac:dyDescent="0.2">
      <c r="A817" t="s">
        <v>2270</v>
      </c>
      <c r="B817" t="s">
        <v>863</v>
      </c>
      <c r="C817" t="s">
        <v>2127</v>
      </c>
      <c r="D817">
        <v>41</v>
      </c>
      <c r="E817">
        <v>0</v>
      </c>
      <c r="F817">
        <v>41</v>
      </c>
      <c r="G817">
        <v>0</v>
      </c>
      <c r="H817" t="s">
        <v>32</v>
      </c>
      <c r="I817" t="s">
        <v>2128</v>
      </c>
      <c r="J817" t="s">
        <v>2129</v>
      </c>
      <c r="K817" t="s">
        <v>2130</v>
      </c>
      <c r="L817" t="s">
        <v>2131</v>
      </c>
      <c r="M817" t="s">
        <v>37</v>
      </c>
      <c r="N817">
        <v>0.53990000000000005</v>
      </c>
      <c r="O817" t="s">
        <v>38</v>
      </c>
      <c r="P817">
        <v>1.9086000000000001</v>
      </c>
      <c r="Q817" t="s">
        <v>39</v>
      </c>
      <c r="R817">
        <v>1.585</v>
      </c>
      <c r="S817" t="s">
        <v>2132</v>
      </c>
      <c r="T817" t="s">
        <v>58</v>
      </c>
      <c r="U817" t="s">
        <v>58</v>
      </c>
      <c r="V817" t="s">
        <v>58</v>
      </c>
      <c r="W817" t="s">
        <v>58</v>
      </c>
      <c r="X817" t="s">
        <v>58</v>
      </c>
      <c r="Y817" t="s">
        <v>58</v>
      </c>
      <c r="Z817" t="s">
        <v>58</v>
      </c>
      <c r="AA817" t="s">
        <v>58</v>
      </c>
      <c r="AB817" t="s">
        <v>58</v>
      </c>
      <c r="AC817" t="s">
        <v>58</v>
      </c>
    </row>
    <row r="818" spans="1:29" x14ac:dyDescent="0.2">
      <c r="A818" t="s">
        <v>2270</v>
      </c>
      <c r="B818" t="s">
        <v>863</v>
      </c>
      <c r="C818" t="s">
        <v>31</v>
      </c>
      <c r="D818">
        <v>24</v>
      </c>
      <c r="E818">
        <v>5</v>
      </c>
      <c r="F818">
        <v>12</v>
      </c>
      <c r="G818">
        <v>2.5</v>
      </c>
      <c r="H818" t="s">
        <v>32</v>
      </c>
      <c r="I818" t="s">
        <v>33</v>
      </c>
      <c r="J818" t="s">
        <v>34</v>
      </c>
      <c r="K818" t="s">
        <v>35</v>
      </c>
      <c r="L818" t="s">
        <v>36</v>
      </c>
      <c r="M818" t="s">
        <v>37</v>
      </c>
      <c r="N818">
        <v>0.19089999999999999</v>
      </c>
      <c r="O818" t="s">
        <v>38</v>
      </c>
      <c r="P818">
        <v>1.8892</v>
      </c>
      <c r="Q818" t="s">
        <v>39</v>
      </c>
      <c r="R818">
        <v>1.7056</v>
      </c>
      <c r="S818" t="s">
        <v>40</v>
      </c>
      <c r="T818" t="s">
        <v>41</v>
      </c>
      <c r="U818" t="s">
        <v>42</v>
      </c>
      <c r="V818" t="s">
        <v>43</v>
      </c>
      <c r="W818" t="s">
        <v>44</v>
      </c>
      <c r="X818" t="s">
        <v>45</v>
      </c>
      <c r="Y818" t="s">
        <v>46</v>
      </c>
      <c r="Z818" t="s">
        <v>47</v>
      </c>
      <c r="AA818" t="s">
        <v>48</v>
      </c>
      <c r="AB818" t="s">
        <v>49</v>
      </c>
      <c r="AC818" t="s">
        <v>50</v>
      </c>
    </row>
    <row r="819" spans="1:29" x14ac:dyDescent="0.2">
      <c r="A819" t="s">
        <v>2270</v>
      </c>
      <c r="B819" t="s">
        <v>863</v>
      </c>
      <c r="C819" t="s">
        <v>2187</v>
      </c>
      <c r="D819">
        <v>14</v>
      </c>
      <c r="E819">
        <v>0</v>
      </c>
      <c r="F819">
        <v>14</v>
      </c>
      <c r="G819">
        <v>0</v>
      </c>
      <c r="H819" t="s">
        <v>52</v>
      </c>
      <c r="I819" t="s">
        <v>2188</v>
      </c>
      <c r="J819" t="s">
        <v>2189</v>
      </c>
      <c r="K819" t="s">
        <v>2190</v>
      </c>
      <c r="L819" t="s">
        <v>2191</v>
      </c>
      <c r="M819" t="s">
        <v>37</v>
      </c>
      <c r="N819">
        <v>0.18440000000000001</v>
      </c>
      <c r="O819" t="s">
        <v>38</v>
      </c>
      <c r="P819">
        <v>1.9899</v>
      </c>
      <c r="Q819" t="s">
        <v>39</v>
      </c>
      <c r="R819">
        <v>1.7819</v>
      </c>
      <c r="S819" t="s">
        <v>2192</v>
      </c>
      <c r="T819" t="s">
        <v>58</v>
      </c>
      <c r="U819" t="s">
        <v>58</v>
      </c>
      <c r="V819" t="s">
        <v>58</v>
      </c>
      <c r="W819" t="s">
        <v>58</v>
      </c>
      <c r="X819" t="s">
        <v>58</v>
      </c>
      <c r="Y819" t="s">
        <v>58</v>
      </c>
      <c r="Z819" t="s">
        <v>58</v>
      </c>
      <c r="AA819" t="s">
        <v>58</v>
      </c>
      <c r="AB819" t="s">
        <v>58</v>
      </c>
      <c r="AC819" t="s">
        <v>58</v>
      </c>
    </row>
    <row r="820" spans="1:29" x14ac:dyDescent="0.2">
      <c r="A820" t="s">
        <v>2270</v>
      </c>
      <c r="B820" t="s">
        <v>863</v>
      </c>
      <c r="C820" t="s">
        <v>864</v>
      </c>
      <c r="D820">
        <v>11</v>
      </c>
      <c r="E820">
        <v>5</v>
      </c>
      <c r="F820">
        <v>11</v>
      </c>
      <c r="G820">
        <v>5</v>
      </c>
      <c r="H820" t="s">
        <v>32</v>
      </c>
      <c r="I820" t="s">
        <v>865</v>
      </c>
      <c r="J820" t="s">
        <v>866</v>
      </c>
      <c r="K820" t="s">
        <v>867</v>
      </c>
      <c r="L820" t="s">
        <v>868</v>
      </c>
      <c r="M820" t="s">
        <v>37</v>
      </c>
      <c r="N820">
        <v>0.2107</v>
      </c>
      <c r="O820" t="s">
        <v>38</v>
      </c>
      <c r="P820">
        <v>1.9899</v>
      </c>
      <c r="Q820" t="s">
        <v>39</v>
      </c>
      <c r="R820">
        <v>1.9086000000000001</v>
      </c>
      <c r="S820" t="s">
        <v>869</v>
      </c>
      <c r="T820" t="s">
        <v>870</v>
      </c>
      <c r="U820" t="s">
        <v>871</v>
      </c>
      <c r="V820" t="s">
        <v>872</v>
      </c>
      <c r="W820" t="s">
        <v>873</v>
      </c>
      <c r="X820" t="s">
        <v>70</v>
      </c>
      <c r="Y820" t="s">
        <v>874</v>
      </c>
      <c r="Z820" t="s">
        <v>875</v>
      </c>
      <c r="AA820" t="s">
        <v>876</v>
      </c>
      <c r="AB820" t="s">
        <v>877</v>
      </c>
      <c r="AC820" t="s">
        <v>878</v>
      </c>
    </row>
    <row r="821" spans="1:29" x14ac:dyDescent="0.2">
      <c r="A821" t="s">
        <v>2270</v>
      </c>
      <c r="B821" t="s">
        <v>863</v>
      </c>
      <c r="C821" t="s">
        <v>75</v>
      </c>
      <c r="D821">
        <v>8</v>
      </c>
      <c r="E821">
        <v>1</v>
      </c>
      <c r="F821">
        <v>8</v>
      </c>
      <c r="G821">
        <v>1</v>
      </c>
      <c r="H821" t="s">
        <v>32</v>
      </c>
      <c r="I821" t="s">
        <v>76</v>
      </c>
      <c r="J821" t="s">
        <v>77</v>
      </c>
      <c r="K821" t="s">
        <v>78</v>
      </c>
      <c r="L821" t="s">
        <v>79</v>
      </c>
      <c r="M821" t="s">
        <v>37</v>
      </c>
      <c r="N821">
        <v>0.11849999999999999</v>
      </c>
      <c r="O821" t="s">
        <v>38</v>
      </c>
      <c r="P821">
        <v>1.8892</v>
      </c>
      <c r="Q821" t="s">
        <v>39</v>
      </c>
      <c r="R821">
        <v>1.9329000000000001</v>
      </c>
      <c r="S821" t="s">
        <v>80</v>
      </c>
      <c r="T821" t="s">
        <v>58</v>
      </c>
      <c r="U821" t="s">
        <v>58</v>
      </c>
      <c r="V821" t="s">
        <v>58</v>
      </c>
      <c r="W821" t="s">
        <v>58</v>
      </c>
      <c r="X821" t="s">
        <v>58</v>
      </c>
      <c r="Y821" t="s">
        <v>58</v>
      </c>
      <c r="Z821" t="s">
        <v>58</v>
      </c>
      <c r="AA821" t="s">
        <v>58</v>
      </c>
      <c r="AB821" t="s">
        <v>58</v>
      </c>
      <c r="AC821" t="s">
        <v>58</v>
      </c>
    </row>
    <row r="822" spans="1:29" x14ac:dyDescent="0.2">
      <c r="A822" t="s">
        <v>2270</v>
      </c>
      <c r="B822" t="s">
        <v>879</v>
      </c>
      <c r="C822" t="s">
        <v>880</v>
      </c>
      <c r="D822">
        <v>9</v>
      </c>
      <c r="E822">
        <v>0</v>
      </c>
      <c r="F822">
        <v>9</v>
      </c>
      <c r="G822">
        <v>0</v>
      </c>
      <c r="H822" t="s">
        <v>32</v>
      </c>
      <c r="I822" t="s">
        <v>881</v>
      </c>
      <c r="J822" t="s">
        <v>882</v>
      </c>
      <c r="K822" t="s">
        <v>883</v>
      </c>
      <c r="L822" t="s">
        <v>884</v>
      </c>
      <c r="M822" t="s">
        <v>37</v>
      </c>
      <c r="N822">
        <v>0.1242</v>
      </c>
      <c r="O822" t="s">
        <v>38</v>
      </c>
      <c r="P822">
        <v>1.8892</v>
      </c>
      <c r="Q822" t="s">
        <v>39</v>
      </c>
      <c r="R822">
        <v>1.8892</v>
      </c>
      <c r="S822" t="s">
        <v>885</v>
      </c>
      <c r="T822" t="s">
        <v>58</v>
      </c>
      <c r="U822" t="s">
        <v>58</v>
      </c>
      <c r="V822" t="s">
        <v>58</v>
      </c>
      <c r="W822" t="s">
        <v>58</v>
      </c>
      <c r="X822" t="s">
        <v>58</v>
      </c>
      <c r="Y822" t="s">
        <v>58</v>
      </c>
      <c r="Z822" t="s">
        <v>58</v>
      </c>
      <c r="AA822" t="s">
        <v>58</v>
      </c>
      <c r="AB822" t="s">
        <v>58</v>
      </c>
      <c r="AC822" t="s">
        <v>58</v>
      </c>
    </row>
    <row r="823" spans="1:29" x14ac:dyDescent="0.2">
      <c r="A823" t="s">
        <v>2270</v>
      </c>
      <c r="B823" t="s">
        <v>886</v>
      </c>
      <c r="C823" t="s">
        <v>31</v>
      </c>
      <c r="D823">
        <v>58</v>
      </c>
      <c r="E823">
        <v>32</v>
      </c>
      <c r="F823">
        <v>38.29</v>
      </c>
      <c r="G823">
        <v>22.48</v>
      </c>
      <c r="H823" t="s">
        <v>32</v>
      </c>
      <c r="I823" t="s">
        <v>33</v>
      </c>
      <c r="J823" t="s">
        <v>34</v>
      </c>
      <c r="K823" t="s">
        <v>35</v>
      </c>
      <c r="L823" t="s">
        <v>36</v>
      </c>
      <c r="M823" t="s">
        <v>37</v>
      </c>
      <c r="N823">
        <v>0.87229999999999996</v>
      </c>
      <c r="O823" t="s">
        <v>38</v>
      </c>
      <c r="P823">
        <v>1.8892</v>
      </c>
      <c r="Q823" t="s">
        <v>39</v>
      </c>
      <c r="R823">
        <v>1.7056</v>
      </c>
      <c r="S823" t="s">
        <v>40</v>
      </c>
      <c r="T823" t="s">
        <v>41</v>
      </c>
      <c r="U823" t="s">
        <v>42</v>
      </c>
      <c r="V823" t="s">
        <v>43</v>
      </c>
      <c r="W823" t="s">
        <v>44</v>
      </c>
      <c r="X823" t="s">
        <v>45</v>
      </c>
      <c r="Y823" t="s">
        <v>46</v>
      </c>
      <c r="Z823" t="s">
        <v>47</v>
      </c>
      <c r="AA823" t="s">
        <v>48</v>
      </c>
      <c r="AB823" t="s">
        <v>49</v>
      </c>
      <c r="AC823" t="s">
        <v>50</v>
      </c>
    </row>
    <row r="824" spans="1:29" x14ac:dyDescent="0.2">
      <c r="A824" t="s">
        <v>2270</v>
      </c>
      <c r="B824" t="s">
        <v>886</v>
      </c>
      <c r="C824" t="s">
        <v>887</v>
      </c>
      <c r="D824">
        <v>20</v>
      </c>
      <c r="E824">
        <v>13</v>
      </c>
      <c r="F824">
        <v>20</v>
      </c>
      <c r="G824">
        <v>10.61</v>
      </c>
      <c r="H824" t="s">
        <v>32</v>
      </c>
      <c r="I824" t="s">
        <v>888</v>
      </c>
      <c r="J824" t="s">
        <v>889</v>
      </c>
      <c r="K824" t="s">
        <v>890</v>
      </c>
      <c r="L824" t="s">
        <v>891</v>
      </c>
      <c r="M824" t="s">
        <v>37</v>
      </c>
      <c r="N824">
        <v>0.43940000000000001</v>
      </c>
      <c r="O824" t="s">
        <v>38</v>
      </c>
      <c r="P824">
        <v>1.8323</v>
      </c>
      <c r="Q824" t="s">
        <v>39</v>
      </c>
      <c r="R824">
        <v>1.8892</v>
      </c>
      <c r="S824" t="s">
        <v>892</v>
      </c>
      <c r="T824" t="s">
        <v>58</v>
      </c>
      <c r="U824" t="s">
        <v>58</v>
      </c>
      <c r="V824" t="s">
        <v>58</v>
      </c>
      <c r="W824" t="s">
        <v>58</v>
      </c>
      <c r="X824" t="s">
        <v>58</v>
      </c>
      <c r="Y824" t="s">
        <v>58</v>
      </c>
      <c r="Z824" t="s">
        <v>58</v>
      </c>
      <c r="AA824" t="s">
        <v>58</v>
      </c>
      <c r="AB824" t="s">
        <v>58</v>
      </c>
      <c r="AC824" t="s">
        <v>58</v>
      </c>
    </row>
    <row r="825" spans="1:29" x14ac:dyDescent="0.2">
      <c r="A825" t="s">
        <v>2270</v>
      </c>
      <c r="B825" t="s">
        <v>886</v>
      </c>
      <c r="C825" t="s">
        <v>75</v>
      </c>
      <c r="D825">
        <v>15</v>
      </c>
      <c r="E825">
        <v>0</v>
      </c>
      <c r="F825">
        <v>15</v>
      </c>
      <c r="G825">
        <v>0</v>
      </c>
      <c r="H825" t="s">
        <v>32</v>
      </c>
      <c r="I825" t="s">
        <v>76</v>
      </c>
      <c r="J825" t="s">
        <v>77</v>
      </c>
      <c r="K825" t="s">
        <v>78</v>
      </c>
      <c r="L825" t="s">
        <v>79</v>
      </c>
      <c r="M825" t="s">
        <v>37</v>
      </c>
      <c r="N825">
        <v>0.21529999999999999</v>
      </c>
      <c r="O825" t="s">
        <v>38</v>
      </c>
      <c r="P825">
        <v>1.8892</v>
      </c>
      <c r="Q825" t="s">
        <v>39</v>
      </c>
      <c r="R825">
        <v>1.9329000000000001</v>
      </c>
      <c r="S825" t="s">
        <v>80</v>
      </c>
      <c r="T825" t="s">
        <v>58</v>
      </c>
      <c r="U825" t="s">
        <v>58</v>
      </c>
      <c r="V825" t="s">
        <v>58</v>
      </c>
      <c r="W825" t="s">
        <v>58</v>
      </c>
      <c r="X825" t="s">
        <v>58</v>
      </c>
      <c r="Y825" t="s">
        <v>58</v>
      </c>
      <c r="Z825" t="s">
        <v>58</v>
      </c>
      <c r="AA825" t="s">
        <v>58</v>
      </c>
      <c r="AB825" t="s">
        <v>58</v>
      </c>
      <c r="AC825" t="s">
        <v>58</v>
      </c>
    </row>
    <row r="826" spans="1:29" x14ac:dyDescent="0.2">
      <c r="A826" t="s">
        <v>2270</v>
      </c>
      <c r="B826" t="s">
        <v>886</v>
      </c>
      <c r="C826" t="s">
        <v>619</v>
      </c>
      <c r="D826">
        <v>14</v>
      </c>
      <c r="E826">
        <v>14</v>
      </c>
      <c r="F826">
        <v>14</v>
      </c>
      <c r="G826">
        <v>9.2100000000000009</v>
      </c>
      <c r="H826" t="s">
        <v>32</v>
      </c>
      <c r="I826" t="s">
        <v>620</v>
      </c>
      <c r="J826" t="s">
        <v>621</v>
      </c>
      <c r="K826" t="s">
        <v>622</v>
      </c>
      <c r="L826" t="s">
        <v>623</v>
      </c>
      <c r="M826" t="s">
        <v>37</v>
      </c>
      <c r="N826">
        <v>0.33310000000000001</v>
      </c>
      <c r="O826" t="s">
        <v>38</v>
      </c>
      <c r="P826">
        <v>1.9086000000000001</v>
      </c>
      <c r="Q826" t="s">
        <v>39</v>
      </c>
      <c r="R826">
        <v>1.9899</v>
      </c>
      <c r="S826" t="s">
        <v>624</v>
      </c>
      <c r="T826" t="s">
        <v>58</v>
      </c>
      <c r="U826" t="s">
        <v>58</v>
      </c>
      <c r="V826" t="s">
        <v>58</v>
      </c>
      <c r="W826" t="s">
        <v>58</v>
      </c>
      <c r="X826" t="s">
        <v>58</v>
      </c>
      <c r="Y826" t="s">
        <v>58</v>
      </c>
      <c r="Z826" t="s">
        <v>58</v>
      </c>
      <c r="AA826" t="s">
        <v>58</v>
      </c>
      <c r="AB826" t="s">
        <v>58</v>
      </c>
      <c r="AC826" t="s">
        <v>58</v>
      </c>
    </row>
    <row r="827" spans="1:29" x14ac:dyDescent="0.2">
      <c r="A827" t="s">
        <v>2270</v>
      </c>
      <c r="B827" t="s">
        <v>886</v>
      </c>
      <c r="C827" t="s">
        <v>60</v>
      </c>
      <c r="D827">
        <v>12</v>
      </c>
      <c r="E827">
        <v>2</v>
      </c>
      <c r="F827">
        <v>12</v>
      </c>
      <c r="G827">
        <v>2</v>
      </c>
      <c r="H827" t="s">
        <v>52</v>
      </c>
      <c r="I827" t="s">
        <v>61</v>
      </c>
      <c r="J827" t="s">
        <v>62</v>
      </c>
      <c r="K827" t="s">
        <v>63</v>
      </c>
      <c r="L827" t="s">
        <v>64</v>
      </c>
      <c r="M827" t="s">
        <v>37</v>
      </c>
      <c r="N827">
        <v>0.2009</v>
      </c>
      <c r="O827" t="s">
        <v>38</v>
      </c>
      <c r="P827">
        <v>1.7819</v>
      </c>
      <c r="Q827" t="s">
        <v>39</v>
      </c>
      <c r="R827">
        <v>1.3383</v>
      </c>
      <c r="S827" t="s">
        <v>65</v>
      </c>
      <c r="T827" t="s">
        <v>66</v>
      </c>
      <c r="U827" t="s">
        <v>67</v>
      </c>
      <c r="V827" t="s">
        <v>68</v>
      </c>
      <c r="W827" t="s">
        <v>69</v>
      </c>
      <c r="X827" t="s">
        <v>70</v>
      </c>
      <c r="Y827" t="s">
        <v>71</v>
      </c>
      <c r="Z827" t="s">
        <v>72</v>
      </c>
      <c r="AA827" t="s">
        <v>73</v>
      </c>
      <c r="AB827" t="s">
        <v>74</v>
      </c>
      <c r="AC827" t="s">
        <v>58</v>
      </c>
    </row>
    <row r="828" spans="1:29" x14ac:dyDescent="0.2">
      <c r="A828" t="s">
        <v>2270</v>
      </c>
      <c r="B828" t="s">
        <v>886</v>
      </c>
      <c r="C828" t="s">
        <v>893</v>
      </c>
      <c r="D828">
        <v>12</v>
      </c>
      <c r="E828">
        <v>3</v>
      </c>
      <c r="F828">
        <v>12</v>
      </c>
      <c r="G828">
        <v>2.61</v>
      </c>
      <c r="H828" t="s">
        <v>32</v>
      </c>
      <c r="I828" t="s">
        <v>894</v>
      </c>
      <c r="J828" t="s">
        <v>895</v>
      </c>
      <c r="K828" t="s">
        <v>896</v>
      </c>
      <c r="L828" t="s">
        <v>897</v>
      </c>
      <c r="M828" t="s">
        <v>37</v>
      </c>
      <c r="N828">
        <v>0.2097</v>
      </c>
      <c r="O828" t="s">
        <v>38</v>
      </c>
      <c r="P828">
        <v>1.9086000000000001</v>
      </c>
      <c r="Q828" t="s">
        <v>39</v>
      </c>
      <c r="R828">
        <v>1.9899</v>
      </c>
      <c r="S828" t="s">
        <v>898</v>
      </c>
      <c r="T828" t="s">
        <v>899</v>
      </c>
      <c r="U828" t="s">
        <v>900</v>
      </c>
      <c r="V828" t="s">
        <v>901</v>
      </c>
      <c r="W828" t="s">
        <v>902</v>
      </c>
      <c r="X828" t="s">
        <v>70</v>
      </c>
      <c r="Y828" t="s">
        <v>903</v>
      </c>
      <c r="Z828" t="s">
        <v>904</v>
      </c>
      <c r="AA828" t="s">
        <v>905</v>
      </c>
      <c r="AB828" t="s">
        <v>906</v>
      </c>
      <c r="AC828" t="s">
        <v>58</v>
      </c>
    </row>
    <row r="829" spans="1:29" x14ac:dyDescent="0.2">
      <c r="A829" t="s">
        <v>2270</v>
      </c>
      <c r="B829" t="s">
        <v>886</v>
      </c>
      <c r="C829" t="s">
        <v>907</v>
      </c>
      <c r="D829">
        <v>11</v>
      </c>
      <c r="E829">
        <v>6</v>
      </c>
      <c r="F829">
        <v>11</v>
      </c>
      <c r="G829">
        <v>6</v>
      </c>
      <c r="H829" t="s">
        <v>32</v>
      </c>
      <c r="I829" t="s">
        <v>908</v>
      </c>
      <c r="J829" t="s">
        <v>909</v>
      </c>
      <c r="K829" t="s">
        <v>910</v>
      </c>
      <c r="L829" t="s">
        <v>911</v>
      </c>
      <c r="M829" t="s">
        <v>37</v>
      </c>
      <c r="N829">
        <v>0.24399999999999999</v>
      </c>
      <c r="O829" t="s">
        <v>38</v>
      </c>
      <c r="P829">
        <v>1.9086000000000001</v>
      </c>
      <c r="Q829" t="s">
        <v>39</v>
      </c>
      <c r="R829">
        <v>1.1589</v>
      </c>
      <c r="S829" t="s">
        <v>912</v>
      </c>
      <c r="T829" t="s">
        <v>58</v>
      </c>
      <c r="U829" t="s">
        <v>58</v>
      </c>
      <c r="V829" t="s">
        <v>58</v>
      </c>
      <c r="W829" t="s">
        <v>58</v>
      </c>
      <c r="X829" t="s">
        <v>58</v>
      </c>
      <c r="Y829" t="s">
        <v>58</v>
      </c>
      <c r="Z829" t="s">
        <v>58</v>
      </c>
      <c r="AA829" t="s">
        <v>58</v>
      </c>
      <c r="AB829" t="s">
        <v>58</v>
      </c>
      <c r="AC829" t="s">
        <v>58</v>
      </c>
    </row>
    <row r="830" spans="1:29" x14ac:dyDescent="0.2">
      <c r="A830" t="s">
        <v>2270</v>
      </c>
      <c r="B830" t="s">
        <v>886</v>
      </c>
      <c r="C830" t="s">
        <v>913</v>
      </c>
      <c r="D830">
        <v>9</v>
      </c>
      <c r="E830">
        <v>0</v>
      </c>
      <c r="F830">
        <v>9</v>
      </c>
      <c r="G830">
        <v>0</v>
      </c>
      <c r="H830" t="s">
        <v>32</v>
      </c>
      <c r="I830" t="s">
        <v>914</v>
      </c>
      <c r="J830" t="s">
        <v>915</v>
      </c>
      <c r="K830" t="s">
        <v>824</v>
      </c>
      <c r="L830" t="s">
        <v>825</v>
      </c>
      <c r="M830" t="s">
        <v>37</v>
      </c>
      <c r="N830">
        <v>0.12920000000000001</v>
      </c>
      <c r="O830" t="s">
        <v>38</v>
      </c>
      <c r="P830">
        <v>1.8892</v>
      </c>
      <c r="Q830" t="s">
        <v>39</v>
      </c>
      <c r="R830">
        <v>1.9656</v>
      </c>
      <c r="S830" t="s">
        <v>916</v>
      </c>
      <c r="T830" t="s">
        <v>58</v>
      </c>
      <c r="U830" t="s">
        <v>58</v>
      </c>
      <c r="V830" t="s">
        <v>58</v>
      </c>
      <c r="W830" t="s">
        <v>58</v>
      </c>
      <c r="X830" t="s">
        <v>58</v>
      </c>
      <c r="Y830" t="s">
        <v>58</v>
      </c>
      <c r="Z830" t="s">
        <v>58</v>
      </c>
      <c r="AA830" t="s">
        <v>58</v>
      </c>
      <c r="AB830" t="s">
        <v>58</v>
      </c>
      <c r="AC830" t="s">
        <v>58</v>
      </c>
    </row>
    <row r="831" spans="1:29" x14ac:dyDescent="0.2">
      <c r="A831" t="s">
        <v>2270</v>
      </c>
      <c r="B831" t="s">
        <v>886</v>
      </c>
      <c r="C831" t="s">
        <v>893</v>
      </c>
      <c r="D831">
        <v>9</v>
      </c>
      <c r="E831">
        <v>1</v>
      </c>
      <c r="F831">
        <v>9</v>
      </c>
      <c r="G831">
        <v>0.39</v>
      </c>
      <c r="H831" t="s">
        <v>32</v>
      </c>
      <c r="I831" t="s">
        <v>894</v>
      </c>
      <c r="J831" t="s">
        <v>895</v>
      </c>
      <c r="K831" t="s">
        <v>896</v>
      </c>
      <c r="L831" t="s">
        <v>917</v>
      </c>
      <c r="M831" t="s">
        <v>37</v>
      </c>
      <c r="N831">
        <v>0.1348</v>
      </c>
      <c r="O831" t="s">
        <v>38</v>
      </c>
      <c r="P831">
        <v>1.9086000000000001</v>
      </c>
      <c r="Q831" t="s">
        <v>39</v>
      </c>
      <c r="R831">
        <v>1.9086000000000001</v>
      </c>
      <c r="S831" t="s">
        <v>898</v>
      </c>
      <c r="T831" t="s">
        <v>899</v>
      </c>
      <c r="U831" t="s">
        <v>900</v>
      </c>
      <c r="V831" t="s">
        <v>918</v>
      </c>
      <c r="W831" t="s">
        <v>919</v>
      </c>
      <c r="X831" t="s">
        <v>70</v>
      </c>
      <c r="Y831" t="s">
        <v>920</v>
      </c>
      <c r="Z831" t="s">
        <v>921</v>
      </c>
      <c r="AA831" t="s">
        <v>922</v>
      </c>
      <c r="AB831" t="s">
        <v>906</v>
      </c>
      <c r="AC831" t="s">
        <v>58</v>
      </c>
    </row>
    <row r="832" spans="1:29" x14ac:dyDescent="0.2">
      <c r="A832" t="s">
        <v>2270</v>
      </c>
      <c r="B832" t="s">
        <v>886</v>
      </c>
      <c r="C832" t="s">
        <v>51</v>
      </c>
      <c r="D832">
        <v>9</v>
      </c>
      <c r="E832">
        <v>2</v>
      </c>
      <c r="F832">
        <v>9</v>
      </c>
      <c r="G832">
        <v>2</v>
      </c>
      <c r="H832" t="s">
        <v>52</v>
      </c>
      <c r="I832" t="s">
        <v>53</v>
      </c>
      <c r="J832" t="s">
        <v>54</v>
      </c>
      <c r="K832" t="s">
        <v>55</v>
      </c>
      <c r="L832" t="s">
        <v>56</v>
      </c>
      <c r="M832" t="s">
        <v>37</v>
      </c>
      <c r="N832">
        <v>0.15790000000000001</v>
      </c>
      <c r="O832" t="s">
        <v>38</v>
      </c>
      <c r="P832">
        <v>1.9656</v>
      </c>
      <c r="Q832" t="s">
        <v>39</v>
      </c>
      <c r="R832">
        <v>1.9086000000000001</v>
      </c>
      <c r="S832" t="s">
        <v>57</v>
      </c>
      <c r="T832" t="s">
        <v>58</v>
      </c>
      <c r="U832" t="s">
        <v>58</v>
      </c>
      <c r="V832" t="s">
        <v>58</v>
      </c>
      <c r="W832" t="s">
        <v>58</v>
      </c>
      <c r="X832" t="s">
        <v>58</v>
      </c>
      <c r="Y832" t="s">
        <v>58</v>
      </c>
      <c r="Z832" t="s">
        <v>58</v>
      </c>
      <c r="AA832" t="s">
        <v>58</v>
      </c>
      <c r="AB832" t="s">
        <v>58</v>
      </c>
      <c r="AC832" t="s">
        <v>58</v>
      </c>
    </row>
    <row r="833" spans="1:29" x14ac:dyDescent="0.2">
      <c r="A833" t="s">
        <v>2270</v>
      </c>
      <c r="B833" t="s">
        <v>886</v>
      </c>
      <c r="C833" t="s">
        <v>923</v>
      </c>
      <c r="D833">
        <v>8</v>
      </c>
      <c r="E833">
        <v>0</v>
      </c>
      <c r="F833">
        <v>8</v>
      </c>
      <c r="G833">
        <v>0</v>
      </c>
      <c r="H833" t="s">
        <v>52</v>
      </c>
      <c r="I833" t="s">
        <v>890</v>
      </c>
      <c r="J833" t="s">
        <v>924</v>
      </c>
      <c r="K833" t="s">
        <v>925</v>
      </c>
      <c r="L833" t="s">
        <v>926</v>
      </c>
      <c r="M833" t="s">
        <v>37</v>
      </c>
      <c r="N833">
        <v>0.1148</v>
      </c>
      <c r="O833" t="s">
        <v>38</v>
      </c>
      <c r="P833">
        <v>1.6049</v>
      </c>
      <c r="Q833" t="s">
        <v>39</v>
      </c>
      <c r="R833">
        <v>1.9656</v>
      </c>
      <c r="S833" t="s">
        <v>927</v>
      </c>
      <c r="T833" t="s">
        <v>58</v>
      </c>
      <c r="U833" t="s">
        <v>58</v>
      </c>
      <c r="V833" t="s">
        <v>58</v>
      </c>
      <c r="W833" t="s">
        <v>58</v>
      </c>
      <c r="X833" t="s">
        <v>58</v>
      </c>
      <c r="Y833" t="s">
        <v>58</v>
      </c>
      <c r="Z833" t="s">
        <v>58</v>
      </c>
      <c r="AA833" t="s">
        <v>58</v>
      </c>
      <c r="AB833" t="s">
        <v>58</v>
      </c>
      <c r="AC833" t="s">
        <v>58</v>
      </c>
    </row>
    <row r="834" spans="1:29" x14ac:dyDescent="0.2">
      <c r="A834" t="s">
        <v>2270</v>
      </c>
      <c r="B834" t="s">
        <v>886</v>
      </c>
      <c r="C834" t="s">
        <v>928</v>
      </c>
      <c r="D834">
        <v>7</v>
      </c>
      <c r="E834">
        <v>0</v>
      </c>
      <c r="F834">
        <v>7</v>
      </c>
      <c r="G834">
        <v>0</v>
      </c>
      <c r="H834" t="s">
        <v>52</v>
      </c>
      <c r="I834" t="s">
        <v>929</v>
      </c>
      <c r="J834" t="s">
        <v>930</v>
      </c>
      <c r="K834" t="s">
        <v>931</v>
      </c>
      <c r="L834" t="s">
        <v>932</v>
      </c>
      <c r="M834" t="s">
        <v>37</v>
      </c>
      <c r="N834">
        <v>0.10050000000000001</v>
      </c>
      <c r="O834" t="s">
        <v>38</v>
      </c>
      <c r="P834">
        <v>1.6729000000000001</v>
      </c>
      <c r="Q834" t="s">
        <v>39</v>
      </c>
      <c r="R834">
        <v>1.8892</v>
      </c>
      <c r="S834" t="s">
        <v>933</v>
      </c>
      <c r="T834" t="s">
        <v>58</v>
      </c>
      <c r="U834" t="s">
        <v>58</v>
      </c>
      <c r="V834" t="s">
        <v>58</v>
      </c>
      <c r="W834" t="s">
        <v>58</v>
      </c>
      <c r="X834" t="s">
        <v>58</v>
      </c>
      <c r="Y834" t="s">
        <v>58</v>
      </c>
      <c r="Z834" t="s">
        <v>58</v>
      </c>
      <c r="AA834" t="s">
        <v>58</v>
      </c>
      <c r="AB834" t="s">
        <v>58</v>
      </c>
      <c r="AC834" t="s">
        <v>58</v>
      </c>
    </row>
    <row r="835" spans="1:29" x14ac:dyDescent="0.2">
      <c r="A835" t="s">
        <v>2270</v>
      </c>
      <c r="B835" t="s">
        <v>886</v>
      </c>
      <c r="C835" t="s">
        <v>2235</v>
      </c>
      <c r="D835">
        <v>7</v>
      </c>
      <c r="E835">
        <v>0</v>
      </c>
      <c r="F835">
        <v>7</v>
      </c>
      <c r="G835">
        <v>0</v>
      </c>
      <c r="H835" t="s">
        <v>32</v>
      </c>
      <c r="I835" t="s">
        <v>2236</v>
      </c>
      <c r="J835" t="s">
        <v>2237</v>
      </c>
      <c r="K835" t="s">
        <v>2238</v>
      </c>
      <c r="L835" t="s">
        <v>2239</v>
      </c>
      <c r="M835" t="s">
        <v>37</v>
      </c>
      <c r="N835">
        <v>0.10050000000000001</v>
      </c>
      <c r="O835" t="s">
        <v>38</v>
      </c>
      <c r="P835">
        <v>1.8062</v>
      </c>
      <c r="Q835" t="s">
        <v>39</v>
      </c>
      <c r="R835">
        <v>1.5546</v>
      </c>
      <c r="S835" t="s">
        <v>2240</v>
      </c>
      <c r="T835" t="s">
        <v>2241</v>
      </c>
      <c r="U835" t="s">
        <v>2242</v>
      </c>
      <c r="V835" t="s">
        <v>2243</v>
      </c>
      <c r="W835" t="s">
        <v>2244</v>
      </c>
      <c r="X835" t="s">
        <v>70</v>
      </c>
      <c r="Y835" t="s">
        <v>2245</v>
      </c>
      <c r="Z835" t="s">
        <v>2246</v>
      </c>
      <c r="AA835" t="s">
        <v>2247</v>
      </c>
      <c r="AB835" t="s">
        <v>2248</v>
      </c>
      <c r="AC835" t="s">
        <v>58</v>
      </c>
    </row>
    <row r="836" spans="1:29" x14ac:dyDescent="0.2">
      <c r="A836" t="s">
        <v>2270</v>
      </c>
      <c r="B836" t="s">
        <v>886</v>
      </c>
      <c r="C836" t="s">
        <v>934</v>
      </c>
      <c r="D836">
        <v>7</v>
      </c>
      <c r="E836">
        <v>0</v>
      </c>
      <c r="F836">
        <v>7</v>
      </c>
      <c r="G836">
        <v>0</v>
      </c>
      <c r="H836" t="s">
        <v>32</v>
      </c>
      <c r="I836" t="s">
        <v>935</v>
      </c>
      <c r="J836" t="s">
        <v>936</v>
      </c>
      <c r="K836" t="s">
        <v>937</v>
      </c>
      <c r="L836" t="s">
        <v>938</v>
      </c>
      <c r="M836" t="s">
        <v>37</v>
      </c>
      <c r="N836">
        <v>0.10050000000000001</v>
      </c>
      <c r="O836" t="s">
        <v>38</v>
      </c>
      <c r="P836">
        <v>1.8892</v>
      </c>
      <c r="Q836" t="s">
        <v>39</v>
      </c>
      <c r="R836">
        <v>1.7056</v>
      </c>
      <c r="S836" t="s">
        <v>939</v>
      </c>
      <c r="T836" t="s">
        <v>940</v>
      </c>
      <c r="U836" t="s">
        <v>941</v>
      </c>
      <c r="V836" t="s">
        <v>942</v>
      </c>
      <c r="W836" t="s">
        <v>943</v>
      </c>
      <c r="X836" t="s">
        <v>70</v>
      </c>
      <c r="Y836" t="s">
        <v>944</v>
      </c>
      <c r="Z836" t="s">
        <v>945</v>
      </c>
      <c r="AA836" t="s">
        <v>946</v>
      </c>
      <c r="AB836" t="s">
        <v>947</v>
      </c>
      <c r="AC836" t="s">
        <v>948</v>
      </c>
    </row>
    <row r="837" spans="1:29" x14ac:dyDescent="0.2">
      <c r="A837" t="s">
        <v>2270</v>
      </c>
      <c r="B837" t="s">
        <v>886</v>
      </c>
      <c r="C837" t="s">
        <v>949</v>
      </c>
      <c r="D837">
        <v>7</v>
      </c>
      <c r="E837">
        <v>4</v>
      </c>
      <c r="F837">
        <v>7</v>
      </c>
      <c r="G837">
        <v>4</v>
      </c>
      <c r="H837" t="s">
        <v>32</v>
      </c>
      <c r="I837" t="s">
        <v>950</v>
      </c>
      <c r="J837" t="s">
        <v>951</v>
      </c>
      <c r="K837" t="s">
        <v>952</v>
      </c>
      <c r="L837" t="s">
        <v>953</v>
      </c>
      <c r="M837" t="s">
        <v>37</v>
      </c>
      <c r="N837">
        <v>0.15790000000000001</v>
      </c>
      <c r="O837" t="s">
        <v>38</v>
      </c>
      <c r="P837">
        <v>1.8255999999999999</v>
      </c>
      <c r="Q837" t="s">
        <v>39</v>
      </c>
      <c r="R837">
        <v>1.6729000000000001</v>
      </c>
      <c r="S837" t="s">
        <v>954</v>
      </c>
      <c r="T837" t="s">
        <v>58</v>
      </c>
      <c r="U837" t="s">
        <v>58</v>
      </c>
      <c r="V837" t="s">
        <v>58</v>
      </c>
      <c r="W837" t="s">
        <v>58</v>
      </c>
      <c r="X837" t="s">
        <v>58</v>
      </c>
      <c r="Y837" t="s">
        <v>58</v>
      </c>
      <c r="Z837" t="s">
        <v>58</v>
      </c>
      <c r="AA837" t="s">
        <v>58</v>
      </c>
      <c r="AB837" t="s">
        <v>58</v>
      </c>
      <c r="AC837" t="s">
        <v>58</v>
      </c>
    </row>
    <row r="838" spans="1:29" x14ac:dyDescent="0.2">
      <c r="A838" t="s">
        <v>2270</v>
      </c>
      <c r="B838" t="s">
        <v>886</v>
      </c>
      <c r="C838" t="s">
        <v>965</v>
      </c>
      <c r="D838">
        <v>5</v>
      </c>
      <c r="E838">
        <v>2</v>
      </c>
      <c r="F838">
        <v>5</v>
      </c>
      <c r="G838">
        <v>2</v>
      </c>
      <c r="H838" t="s">
        <v>32</v>
      </c>
      <c r="I838" t="s">
        <v>966</v>
      </c>
      <c r="J838" t="s">
        <v>967</v>
      </c>
      <c r="K838" t="s">
        <v>968</v>
      </c>
      <c r="L838" t="s">
        <v>969</v>
      </c>
      <c r="M838" t="s">
        <v>37</v>
      </c>
      <c r="N838">
        <v>0.10050000000000001</v>
      </c>
      <c r="O838" t="s">
        <v>38</v>
      </c>
      <c r="P838">
        <v>1.8892</v>
      </c>
      <c r="Q838" t="s">
        <v>39</v>
      </c>
      <c r="R838">
        <v>1.9086000000000001</v>
      </c>
      <c r="S838" t="s">
        <v>970</v>
      </c>
      <c r="T838" t="s">
        <v>58</v>
      </c>
      <c r="U838" t="s">
        <v>58</v>
      </c>
      <c r="V838" t="s">
        <v>58</v>
      </c>
      <c r="W838" t="s">
        <v>58</v>
      </c>
      <c r="X838" t="s">
        <v>58</v>
      </c>
      <c r="Y838" t="s">
        <v>58</v>
      </c>
      <c r="Z838" t="s">
        <v>58</v>
      </c>
      <c r="AA838" t="s">
        <v>58</v>
      </c>
      <c r="AB838" t="s">
        <v>58</v>
      </c>
      <c r="AC838" t="s">
        <v>58</v>
      </c>
    </row>
    <row r="839" spans="1:29" x14ac:dyDescent="0.2">
      <c r="A839" t="s">
        <v>2270</v>
      </c>
      <c r="B839" t="s">
        <v>886</v>
      </c>
      <c r="C839" t="s">
        <v>972</v>
      </c>
      <c r="D839">
        <v>3</v>
      </c>
      <c r="E839">
        <v>6</v>
      </c>
      <c r="F839">
        <v>3</v>
      </c>
      <c r="G839">
        <v>6</v>
      </c>
      <c r="H839" t="s">
        <v>32</v>
      </c>
      <c r="I839" t="s">
        <v>973</v>
      </c>
      <c r="J839" t="s">
        <v>974</v>
      </c>
      <c r="K839" t="s">
        <v>975</v>
      </c>
      <c r="L839" t="s">
        <v>976</v>
      </c>
      <c r="M839" t="s">
        <v>37</v>
      </c>
      <c r="N839">
        <v>0.12920000000000001</v>
      </c>
      <c r="O839" t="s">
        <v>38</v>
      </c>
      <c r="P839">
        <v>1.8323</v>
      </c>
      <c r="Q839" t="s">
        <v>39</v>
      </c>
      <c r="R839">
        <v>1.4295</v>
      </c>
      <c r="S839" t="s">
        <v>977</v>
      </c>
      <c r="T839" t="s">
        <v>58</v>
      </c>
      <c r="U839" t="s">
        <v>58</v>
      </c>
      <c r="V839" t="s">
        <v>58</v>
      </c>
      <c r="W839" t="s">
        <v>58</v>
      </c>
      <c r="X839" t="s">
        <v>58</v>
      </c>
      <c r="Y839" t="s">
        <v>58</v>
      </c>
      <c r="Z839" t="s">
        <v>58</v>
      </c>
      <c r="AA839" t="s">
        <v>58</v>
      </c>
      <c r="AB839" t="s">
        <v>58</v>
      </c>
      <c r="AC839" t="s">
        <v>58</v>
      </c>
    </row>
    <row r="840" spans="1:29" x14ac:dyDescent="0.2">
      <c r="A840" t="s">
        <v>2270</v>
      </c>
      <c r="B840" t="s">
        <v>978</v>
      </c>
      <c r="C840" t="s">
        <v>913</v>
      </c>
      <c r="D840">
        <v>34</v>
      </c>
      <c r="E840">
        <v>0</v>
      </c>
      <c r="F840">
        <v>21.56</v>
      </c>
      <c r="G840">
        <v>0</v>
      </c>
      <c r="H840" t="s">
        <v>32</v>
      </c>
      <c r="I840" t="s">
        <v>914</v>
      </c>
      <c r="J840" t="s">
        <v>915</v>
      </c>
      <c r="K840" t="s">
        <v>824</v>
      </c>
      <c r="L840" t="s">
        <v>825</v>
      </c>
      <c r="M840" t="s">
        <v>37</v>
      </c>
      <c r="N840">
        <v>0.28849999999999998</v>
      </c>
      <c r="O840" t="s">
        <v>38</v>
      </c>
      <c r="P840">
        <v>1.8892</v>
      </c>
      <c r="Q840" t="s">
        <v>39</v>
      </c>
      <c r="R840">
        <v>1.9656</v>
      </c>
      <c r="S840" t="s">
        <v>916</v>
      </c>
      <c r="T840" t="s">
        <v>58</v>
      </c>
      <c r="U840" t="s">
        <v>58</v>
      </c>
      <c r="V840" t="s">
        <v>58</v>
      </c>
      <c r="W840" t="s">
        <v>58</v>
      </c>
      <c r="X840" t="s">
        <v>58</v>
      </c>
      <c r="Y840" t="s">
        <v>58</v>
      </c>
      <c r="Z840" t="s">
        <v>58</v>
      </c>
      <c r="AA840" t="s">
        <v>58</v>
      </c>
      <c r="AB840" t="s">
        <v>58</v>
      </c>
      <c r="AC840" t="s">
        <v>58</v>
      </c>
    </row>
    <row r="841" spans="1:29" x14ac:dyDescent="0.2">
      <c r="A841" t="s">
        <v>2270</v>
      </c>
      <c r="B841" t="s">
        <v>978</v>
      </c>
      <c r="C841" t="s">
        <v>81</v>
      </c>
      <c r="D841">
        <v>9</v>
      </c>
      <c r="E841">
        <v>3</v>
      </c>
      <c r="F841">
        <v>9</v>
      </c>
      <c r="G841">
        <v>3</v>
      </c>
      <c r="H841" t="s">
        <v>32</v>
      </c>
      <c r="I841" t="s">
        <v>82</v>
      </c>
      <c r="J841" t="s">
        <v>83</v>
      </c>
      <c r="K841" t="s">
        <v>84</v>
      </c>
      <c r="L841" t="s">
        <v>85</v>
      </c>
      <c r="M841" t="s">
        <v>37</v>
      </c>
      <c r="N841">
        <v>0.1605</v>
      </c>
      <c r="O841" t="s">
        <v>38</v>
      </c>
      <c r="P841">
        <v>1.9656</v>
      </c>
      <c r="Q841" t="s">
        <v>39</v>
      </c>
      <c r="R841">
        <v>1.9656</v>
      </c>
      <c r="S841" t="s">
        <v>86</v>
      </c>
      <c r="T841" t="s">
        <v>58</v>
      </c>
      <c r="U841" t="s">
        <v>58</v>
      </c>
      <c r="V841" t="s">
        <v>58</v>
      </c>
      <c r="W841" t="s">
        <v>58</v>
      </c>
      <c r="X841" t="s">
        <v>58</v>
      </c>
      <c r="Y841" t="s">
        <v>58</v>
      </c>
      <c r="Z841" t="s">
        <v>58</v>
      </c>
      <c r="AA841" t="s">
        <v>58</v>
      </c>
      <c r="AB841" t="s">
        <v>58</v>
      </c>
      <c r="AC841" t="s">
        <v>58</v>
      </c>
    </row>
    <row r="842" spans="1:29" x14ac:dyDescent="0.2">
      <c r="A842" t="s">
        <v>2270</v>
      </c>
      <c r="B842" t="s">
        <v>978</v>
      </c>
      <c r="C842" t="s">
        <v>979</v>
      </c>
      <c r="D842">
        <v>8</v>
      </c>
      <c r="E842">
        <v>6</v>
      </c>
      <c r="F842">
        <v>8</v>
      </c>
      <c r="G842">
        <v>6</v>
      </c>
      <c r="H842" t="s">
        <v>52</v>
      </c>
      <c r="I842" t="s">
        <v>980</v>
      </c>
      <c r="J842" t="s">
        <v>981</v>
      </c>
      <c r="K842" t="s">
        <v>982</v>
      </c>
      <c r="L842" t="s">
        <v>983</v>
      </c>
      <c r="M842" t="s">
        <v>37</v>
      </c>
      <c r="N842">
        <v>0.18729999999999999</v>
      </c>
      <c r="O842" t="s">
        <v>38</v>
      </c>
      <c r="P842">
        <v>1.7819</v>
      </c>
      <c r="Q842" t="s">
        <v>39</v>
      </c>
      <c r="R842">
        <v>1.9329000000000001</v>
      </c>
      <c r="S842" t="s">
        <v>984</v>
      </c>
      <c r="T842" t="s">
        <v>58</v>
      </c>
      <c r="U842" t="s">
        <v>58</v>
      </c>
      <c r="V842" t="s">
        <v>58</v>
      </c>
      <c r="W842" t="s">
        <v>58</v>
      </c>
      <c r="X842" t="s">
        <v>58</v>
      </c>
      <c r="Y842" t="s">
        <v>58</v>
      </c>
      <c r="Z842" t="s">
        <v>58</v>
      </c>
      <c r="AA842" t="s">
        <v>58</v>
      </c>
      <c r="AB842" t="s">
        <v>58</v>
      </c>
      <c r="AC842" t="s">
        <v>58</v>
      </c>
    </row>
    <row r="843" spans="1:29" x14ac:dyDescent="0.2">
      <c r="A843" t="s">
        <v>2270</v>
      </c>
      <c r="B843" t="s">
        <v>978</v>
      </c>
      <c r="C843" t="s">
        <v>93</v>
      </c>
      <c r="D843">
        <v>7</v>
      </c>
      <c r="E843">
        <v>3</v>
      </c>
      <c r="F843">
        <v>7</v>
      </c>
      <c r="G843">
        <v>1.91</v>
      </c>
      <c r="H843" t="s">
        <v>52</v>
      </c>
      <c r="I843" t="s">
        <v>94</v>
      </c>
      <c r="J843" t="s">
        <v>95</v>
      </c>
      <c r="K843" t="s">
        <v>96</v>
      </c>
      <c r="L843" t="s">
        <v>97</v>
      </c>
      <c r="M843" t="s">
        <v>37</v>
      </c>
      <c r="N843">
        <v>0.1193</v>
      </c>
      <c r="O843" t="s">
        <v>38</v>
      </c>
      <c r="P843">
        <v>1.371</v>
      </c>
      <c r="Q843" t="s">
        <v>39</v>
      </c>
      <c r="R843">
        <v>1.8892</v>
      </c>
      <c r="S843" t="s">
        <v>98</v>
      </c>
      <c r="T843" t="s">
        <v>58</v>
      </c>
      <c r="U843" t="s">
        <v>58</v>
      </c>
      <c r="V843" t="s">
        <v>58</v>
      </c>
      <c r="W843" t="s">
        <v>58</v>
      </c>
      <c r="X843" t="s">
        <v>58</v>
      </c>
      <c r="Y843" t="s">
        <v>58</v>
      </c>
      <c r="Z843" t="s">
        <v>58</v>
      </c>
      <c r="AA843" t="s">
        <v>58</v>
      </c>
      <c r="AB843" t="s">
        <v>58</v>
      </c>
      <c r="AC843" t="s">
        <v>58</v>
      </c>
    </row>
    <row r="844" spans="1:29" x14ac:dyDescent="0.2">
      <c r="A844" t="s">
        <v>2270</v>
      </c>
      <c r="B844" t="s">
        <v>978</v>
      </c>
      <c r="C844" t="s">
        <v>619</v>
      </c>
      <c r="D844">
        <v>7</v>
      </c>
      <c r="E844">
        <v>10</v>
      </c>
      <c r="F844">
        <v>7</v>
      </c>
      <c r="G844">
        <v>3.78</v>
      </c>
      <c r="H844" t="s">
        <v>32</v>
      </c>
      <c r="I844" t="s">
        <v>620</v>
      </c>
      <c r="J844" t="s">
        <v>621</v>
      </c>
      <c r="K844" t="s">
        <v>622</v>
      </c>
      <c r="L844" t="s">
        <v>623</v>
      </c>
      <c r="M844" t="s">
        <v>37</v>
      </c>
      <c r="N844">
        <v>0.14430000000000001</v>
      </c>
      <c r="O844" t="s">
        <v>38</v>
      </c>
      <c r="P844">
        <v>1.9086000000000001</v>
      </c>
      <c r="Q844" t="s">
        <v>39</v>
      </c>
      <c r="R844">
        <v>1.9899</v>
      </c>
      <c r="S844" t="s">
        <v>624</v>
      </c>
      <c r="T844" t="s">
        <v>58</v>
      </c>
      <c r="U844" t="s">
        <v>58</v>
      </c>
      <c r="V844" t="s">
        <v>58</v>
      </c>
      <c r="W844" t="s">
        <v>58</v>
      </c>
      <c r="X844" t="s">
        <v>58</v>
      </c>
      <c r="Y844" t="s">
        <v>58</v>
      </c>
      <c r="Z844" t="s">
        <v>58</v>
      </c>
      <c r="AA844" t="s">
        <v>58</v>
      </c>
      <c r="AB844" t="s">
        <v>58</v>
      </c>
      <c r="AC844" t="s">
        <v>58</v>
      </c>
    </row>
    <row r="845" spans="1:29" x14ac:dyDescent="0.2">
      <c r="A845" t="s">
        <v>2270</v>
      </c>
      <c r="B845" t="s">
        <v>978</v>
      </c>
      <c r="C845" t="s">
        <v>985</v>
      </c>
      <c r="D845">
        <v>6</v>
      </c>
      <c r="E845">
        <v>3</v>
      </c>
      <c r="F845">
        <v>6</v>
      </c>
      <c r="G845">
        <v>2.73</v>
      </c>
      <c r="H845" t="s">
        <v>32</v>
      </c>
      <c r="I845" t="s">
        <v>986</v>
      </c>
      <c r="J845" t="s">
        <v>987</v>
      </c>
      <c r="K845" t="s">
        <v>988</v>
      </c>
      <c r="L845" t="s">
        <v>989</v>
      </c>
      <c r="M845" t="s">
        <v>37</v>
      </c>
      <c r="N845">
        <v>0.1168</v>
      </c>
      <c r="O845" t="s">
        <v>38</v>
      </c>
      <c r="P845">
        <v>1.8255999999999999</v>
      </c>
      <c r="Q845" t="s">
        <v>39</v>
      </c>
      <c r="R845">
        <v>1.8892</v>
      </c>
      <c r="S845" t="s">
        <v>990</v>
      </c>
      <c r="T845" t="s">
        <v>58</v>
      </c>
      <c r="U845" t="s">
        <v>58</v>
      </c>
      <c r="V845" t="s">
        <v>58</v>
      </c>
      <c r="W845" t="s">
        <v>58</v>
      </c>
      <c r="X845" t="s">
        <v>58</v>
      </c>
      <c r="Y845" t="s">
        <v>58</v>
      </c>
      <c r="Z845" t="s">
        <v>58</v>
      </c>
      <c r="AA845" t="s">
        <v>58</v>
      </c>
      <c r="AB845" t="s">
        <v>58</v>
      </c>
      <c r="AC845" t="s">
        <v>58</v>
      </c>
    </row>
    <row r="846" spans="1:29" x14ac:dyDescent="0.2">
      <c r="A846" t="s">
        <v>2270</v>
      </c>
      <c r="B846" t="s">
        <v>978</v>
      </c>
      <c r="C846" t="s">
        <v>991</v>
      </c>
      <c r="D846">
        <v>5</v>
      </c>
      <c r="E846">
        <v>5</v>
      </c>
      <c r="F846">
        <v>5</v>
      </c>
      <c r="G846">
        <v>5</v>
      </c>
      <c r="H846" t="s">
        <v>52</v>
      </c>
      <c r="I846" t="s">
        <v>992</v>
      </c>
      <c r="J846" t="s">
        <v>993</v>
      </c>
      <c r="K846" t="s">
        <v>994</v>
      </c>
      <c r="L846" t="s">
        <v>995</v>
      </c>
      <c r="M846" t="s">
        <v>37</v>
      </c>
      <c r="N846">
        <v>0.1338</v>
      </c>
      <c r="O846" t="s">
        <v>38</v>
      </c>
      <c r="P846">
        <v>1.8892</v>
      </c>
      <c r="Q846" t="s">
        <v>39</v>
      </c>
      <c r="R846">
        <v>1.9656</v>
      </c>
      <c r="S846" t="s">
        <v>996</v>
      </c>
      <c r="T846" t="s">
        <v>58</v>
      </c>
      <c r="U846" t="s">
        <v>58</v>
      </c>
      <c r="V846" t="s">
        <v>58</v>
      </c>
      <c r="W846" t="s">
        <v>58</v>
      </c>
      <c r="X846" t="s">
        <v>58</v>
      </c>
      <c r="Y846" t="s">
        <v>58</v>
      </c>
      <c r="Z846" t="s">
        <v>58</v>
      </c>
      <c r="AA846" t="s">
        <v>58</v>
      </c>
      <c r="AB846" t="s">
        <v>58</v>
      </c>
      <c r="AC846" t="s">
        <v>58</v>
      </c>
    </row>
    <row r="847" spans="1:29" x14ac:dyDescent="0.2">
      <c r="A847" t="s">
        <v>2270</v>
      </c>
      <c r="B847" t="s">
        <v>978</v>
      </c>
      <c r="C847" t="s">
        <v>997</v>
      </c>
      <c r="D847">
        <v>5</v>
      </c>
      <c r="E847">
        <v>7</v>
      </c>
      <c r="F847">
        <v>5</v>
      </c>
      <c r="G847">
        <v>6.56</v>
      </c>
      <c r="H847" t="s">
        <v>32</v>
      </c>
      <c r="I847" t="s">
        <v>998</v>
      </c>
      <c r="J847" t="s">
        <v>999</v>
      </c>
      <c r="K847" t="s">
        <v>1000</v>
      </c>
      <c r="L847" t="s">
        <v>1001</v>
      </c>
      <c r="M847" t="s">
        <v>37</v>
      </c>
      <c r="N847">
        <v>0.1547</v>
      </c>
      <c r="O847" t="s">
        <v>38</v>
      </c>
      <c r="P847">
        <v>1.9329000000000001</v>
      </c>
      <c r="Q847" t="s">
        <v>39</v>
      </c>
      <c r="R847">
        <v>1.6895</v>
      </c>
      <c r="S847" t="s">
        <v>1002</v>
      </c>
      <c r="T847" t="s">
        <v>58</v>
      </c>
      <c r="U847" t="s">
        <v>58</v>
      </c>
      <c r="V847" t="s">
        <v>58</v>
      </c>
      <c r="W847" t="s">
        <v>58</v>
      </c>
      <c r="X847" t="s">
        <v>58</v>
      </c>
      <c r="Y847" t="s">
        <v>58</v>
      </c>
      <c r="Z847" t="s">
        <v>58</v>
      </c>
      <c r="AA847" t="s">
        <v>58</v>
      </c>
      <c r="AB847" t="s">
        <v>58</v>
      </c>
      <c r="AC847" t="s">
        <v>58</v>
      </c>
    </row>
    <row r="848" spans="1:29" x14ac:dyDescent="0.2">
      <c r="A848" t="s">
        <v>2270</v>
      </c>
      <c r="B848" t="s">
        <v>978</v>
      </c>
      <c r="C848" t="s">
        <v>619</v>
      </c>
      <c r="D848">
        <v>5</v>
      </c>
      <c r="E848">
        <v>14</v>
      </c>
      <c r="F848">
        <v>5</v>
      </c>
      <c r="G848">
        <v>8.2799999999999994</v>
      </c>
      <c r="H848" t="s">
        <v>32</v>
      </c>
      <c r="I848" t="s">
        <v>620</v>
      </c>
      <c r="J848" t="s">
        <v>971</v>
      </c>
      <c r="K848" t="s">
        <v>622</v>
      </c>
      <c r="L848" t="s">
        <v>623</v>
      </c>
      <c r="M848" t="s">
        <v>37</v>
      </c>
      <c r="N848">
        <v>0.1777</v>
      </c>
      <c r="O848" t="s">
        <v>38</v>
      </c>
      <c r="P848">
        <v>1.8323</v>
      </c>
      <c r="Q848" t="s">
        <v>39</v>
      </c>
      <c r="R848">
        <v>1.9899</v>
      </c>
      <c r="S848" t="s">
        <v>624</v>
      </c>
      <c r="T848" t="s">
        <v>58</v>
      </c>
      <c r="U848" t="s">
        <v>58</v>
      </c>
      <c r="V848" t="s">
        <v>58</v>
      </c>
      <c r="W848" t="s">
        <v>58</v>
      </c>
      <c r="X848" t="s">
        <v>58</v>
      </c>
      <c r="Y848" t="s">
        <v>58</v>
      </c>
      <c r="Z848" t="s">
        <v>58</v>
      </c>
      <c r="AA848" t="s">
        <v>58</v>
      </c>
      <c r="AB848" t="s">
        <v>58</v>
      </c>
      <c r="AC848" t="s">
        <v>58</v>
      </c>
    </row>
    <row r="849" spans="1:29" x14ac:dyDescent="0.2">
      <c r="A849" t="s">
        <v>2270</v>
      </c>
      <c r="B849" t="s">
        <v>978</v>
      </c>
      <c r="C849" t="s">
        <v>1003</v>
      </c>
      <c r="D849">
        <v>4</v>
      </c>
      <c r="E849">
        <v>4</v>
      </c>
      <c r="F849">
        <v>4</v>
      </c>
      <c r="G849">
        <v>4</v>
      </c>
      <c r="H849" t="s">
        <v>52</v>
      </c>
      <c r="I849" t="s">
        <v>1004</v>
      </c>
      <c r="J849" t="s">
        <v>1005</v>
      </c>
      <c r="K849" t="s">
        <v>1006</v>
      </c>
      <c r="L849" t="s">
        <v>1007</v>
      </c>
      <c r="M849" t="s">
        <v>37</v>
      </c>
      <c r="N849">
        <v>0.107</v>
      </c>
      <c r="O849" t="s">
        <v>38</v>
      </c>
      <c r="P849">
        <v>1.9656</v>
      </c>
      <c r="Q849" t="s">
        <v>39</v>
      </c>
      <c r="R849">
        <v>1.4565999999999999</v>
      </c>
      <c r="S849" t="s">
        <v>1008</v>
      </c>
      <c r="T849" t="s">
        <v>58</v>
      </c>
      <c r="U849" t="s">
        <v>58</v>
      </c>
      <c r="V849" t="s">
        <v>58</v>
      </c>
      <c r="W849" t="s">
        <v>58</v>
      </c>
      <c r="X849" t="s">
        <v>58</v>
      </c>
      <c r="Y849" t="s">
        <v>58</v>
      </c>
      <c r="Z849" t="s">
        <v>58</v>
      </c>
      <c r="AA849" t="s">
        <v>58</v>
      </c>
      <c r="AB849" t="s">
        <v>58</v>
      </c>
      <c r="AC849" t="s">
        <v>58</v>
      </c>
    </row>
    <row r="850" spans="1:29" x14ac:dyDescent="0.2">
      <c r="A850" t="s">
        <v>2270</v>
      </c>
      <c r="B850" t="s">
        <v>978</v>
      </c>
      <c r="C850" t="s">
        <v>132</v>
      </c>
      <c r="D850">
        <v>4</v>
      </c>
      <c r="E850">
        <v>5</v>
      </c>
      <c r="F850">
        <v>4</v>
      </c>
      <c r="G850">
        <v>5</v>
      </c>
      <c r="H850" t="s">
        <v>52</v>
      </c>
      <c r="I850" t="s">
        <v>133</v>
      </c>
      <c r="J850" t="s">
        <v>134</v>
      </c>
      <c r="K850" t="s">
        <v>135</v>
      </c>
      <c r="L850" t="s">
        <v>136</v>
      </c>
      <c r="M850" t="s">
        <v>37</v>
      </c>
      <c r="N850">
        <v>0.12039999999999999</v>
      </c>
      <c r="O850" t="s">
        <v>38</v>
      </c>
      <c r="P850">
        <v>1.9086000000000001</v>
      </c>
      <c r="Q850" t="s">
        <v>39</v>
      </c>
      <c r="R850">
        <v>1.4716</v>
      </c>
      <c r="S850" t="s">
        <v>137</v>
      </c>
      <c r="T850" t="s">
        <v>58</v>
      </c>
      <c r="U850" t="s">
        <v>58</v>
      </c>
      <c r="V850" t="s">
        <v>58</v>
      </c>
      <c r="W850" t="s">
        <v>58</v>
      </c>
      <c r="X850" t="s">
        <v>58</v>
      </c>
      <c r="Y850" t="s">
        <v>58</v>
      </c>
      <c r="Z850" t="s">
        <v>58</v>
      </c>
      <c r="AA850" t="s">
        <v>58</v>
      </c>
      <c r="AB850" t="s">
        <v>58</v>
      </c>
      <c r="AC850" t="s">
        <v>58</v>
      </c>
    </row>
    <row r="851" spans="1:29" x14ac:dyDescent="0.2">
      <c r="A851" t="s">
        <v>2270</v>
      </c>
      <c r="B851" t="s">
        <v>1009</v>
      </c>
      <c r="C851" t="s">
        <v>31</v>
      </c>
      <c r="D851">
        <v>35</v>
      </c>
      <c r="E851">
        <v>17</v>
      </c>
      <c r="F851">
        <v>23.58</v>
      </c>
      <c r="G851">
        <v>11.61</v>
      </c>
      <c r="H851" t="s">
        <v>32</v>
      </c>
      <c r="I851" t="s">
        <v>33</v>
      </c>
      <c r="J851" t="s">
        <v>34</v>
      </c>
      <c r="K851" t="s">
        <v>35</v>
      </c>
      <c r="L851" t="s">
        <v>36</v>
      </c>
      <c r="M851" t="s">
        <v>37</v>
      </c>
      <c r="N851">
        <v>0.52400000000000002</v>
      </c>
      <c r="O851" t="s">
        <v>38</v>
      </c>
      <c r="P851">
        <v>1.8892</v>
      </c>
      <c r="Q851" t="s">
        <v>39</v>
      </c>
      <c r="R851">
        <v>1.7056</v>
      </c>
      <c r="S851" t="s">
        <v>40</v>
      </c>
      <c r="T851" t="s">
        <v>41</v>
      </c>
      <c r="U851" t="s">
        <v>42</v>
      </c>
      <c r="V851" t="s">
        <v>43</v>
      </c>
      <c r="W851" t="s">
        <v>44</v>
      </c>
      <c r="X851" t="s">
        <v>45</v>
      </c>
      <c r="Y851" t="s">
        <v>46</v>
      </c>
      <c r="Z851" t="s">
        <v>47</v>
      </c>
      <c r="AA851" t="s">
        <v>48</v>
      </c>
      <c r="AB851" t="s">
        <v>49</v>
      </c>
      <c r="AC851" t="s">
        <v>50</v>
      </c>
    </row>
    <row r="852" spans="1:29" x14ac:dyDescent="0.2">
      <c r="A852" t="s">
        <v>2270</v>
      </c>
      <c r="B852" t="s">
        <v>1009</v>
      </c>
      <c r="C852" t="s">
        <v>1010</v>
      </c>
      <c r="D852">
        <v>13</v>
      </c>
      <c r="E852">
        <v>9</v>
      </c>
      <c r="F852">
        <v>13</v>
      </c>
      <c r="G852">
        <v>8.1300000000000008</v>
      </c>
      <c r="H852" t="s">
        <v>32</v>
      </c>
      <c r="I852" t="s">
        <v>1011</v>
      </c>
      <c r="J852" t="s">
        <v>1012</v>
      </c>
      <c r="K852" t="s">
        <v>1013</v>
      </c>
      <c r="L852" t="s">
        <v>1014</v>
      </c>
      <c r="M852" t="s">
        <v>37</v>
      </c>
      <c r="N852">
        <v>0.31469999999999998</v>
      </c>
      <c r="O852" t="s">
        <v>38</v>
      </c>
      <c r="P852">
        <v>1.7464999999999999</v>
      </c>
      <c r="Q852" t="s">
        <v>39</v>
      </c>
      <c r="R852">
        <v>1.8892</v>
      </c>
      <c r="S852" t="s">
        <v>1015</v>
      </c>
      <c r="T852" t="s">
        <v>1016</v>
      </c>
      <c r="U852" t="s">
        <v>1017</v>
      </c>
      <c r="V852" t="s">
        <v>1018</v>
      </c>
      <c r="W852" t="s">
        <v>1019</v>
      </c>
      <c r="X852" t="s">
        <v>45</v>
      </c>
      <c r="Y852" t="s">
        <v>1020</v>
      </c>
      <c r="Z852" t="s">
        <v>1021</v>
      </c>
      <c r="AA852" t="s">
        <v>1022</v>
      </c>
      <c r="AB852" t="s">
        <v>1023</v>
      </c>
      <c r="AC852" t="s">
        <v>58</v>
      </c>
    </row>
    <row r="853" spans="1:29" x14ac:dyDescent="0.2">
      <c r="A853" t="s">
        <v>2270</v>
      </c>
      <c r="B853" t="s">
        <v>1009</v>
      </c>
      <c r="C853" t="s">
        <v>913</v>
      </c>
      <c r="D853">
        <v>11</v>
      </c>
      <c r="E853">
        <v>0</v>
      </c>
      <c r="F853">
        <v>11</v>
      </c>
      <c r="G853">
        <v>0</v>
      </c>
      <c r="H853" t="s">
        <v>32</v>
      </c>
      <c r="I853" t="s">
        <v>914</v>
      </c>
      <c r="J853" t="s">
        <v>915</v>
      </c>
      <c r="K853" t="s">
        <v>824</v>
      </c>
      <c r="L853" t="s">
        <v>825</v>
      </c>
      <c r="M853" t="s">
        <v>37</v>
      </c>
      <c r="N853">
        <v>0.1638</v>
      </c>
      <c r="O853" t="s">
        <v>38</v>
      </c>
      <c r="P853">
        <v>1.8892</v>
      </c>
      <c r="Q853" t="s">
        <v>39</v>
      </c>
      <c r="R853">
        <v>1.9656</v>
      </c>
      <c r="S853" t="s">
        <v>916</v>
      </c>
      <c r="T853" t="s">
        <v>58</v>
      </c>
      <c r="U853" t="s">
        <v>58</v>
      </c>
      <c r="V853" t="s">
        <v>58</v>
      </c>
      <c r="W853" t="s">
        <v>58</v>
      </c>
      <c r="X853" t="s">
        <v>58</v>
      </c>
      <c r="Y853" t="s">
        <v>58</v>
      </c>
      <c r="Z853" t="s">
        <v>58</v>
      </c>
      <c r="AA853" t="s">
        <v>58</v>
      </c>
      <c r="AB853" t="s">
        <v>58</v>
      </c>
      <c r="AC853" t="s">
        <v>58</v>
      </c>
    </row>
    <row r="854" spans="1:29" x14ac:dyDescent="0.2">
      <c r="A854" t="s">
        <v>2270</v>
      </c>
      <c r="B854" t="s">
        <v>1009</v>
      </c>
      <c r="C854" t="s">
        <v>75</v>
      </c>
      <c r="D854">
        <v>11</v>
      </c>
      <c r="E854">
        <v>5</v>
      </c>
      <c r="F854">
        <v>11</v>
      </c>
      <c r="G854">
        <v>5</v>
      </c>
      <c r="H854" t="s">
        <v>32</v>
      </c>
      <c r="I854" t="s">
        <v>76</v>
      </c>
      <c r="J854" t="s">
        <v>77</v>
      </c>
      <c r="K854" t="s">
        <v>78</v>
      </c>
      <c r="L854" t="s">
        <v>79</v>
      </c>
      <c r="M854" t="s">
        <v>37</v>
      </c>
      <c r="N854">
        <v>0.23830000000000001</v>
      </c>
      <c r="O854" t="s">
        <v>38</v>
      </c>
      <c r="P854">
        <v>1.8892</v>
      </c>
      <c r="Q854" t="s">
        <v>39</v>
      </c>
      <c r="R854">
        <v>1.9329000000000001</v>
      </c>
      <c r="S854" t="s">
        <v>80</v>
      </c>
      <c r="T854" t="s">
        <v>58</v>
      </c>
      <c r="U854" t="s">
        <v>58</v>
      </c>
      <c r="V854" t="s">
        <v>58</v>
      </c>
      <c r="W854" t="s">
        <v>58</v>
      </c>
      <c r="X854" t="s">
        <v>58</v>
      </c>
      <c r="Y854" t="s">
        <v>58</v>
      </c>
      <c r="Z854" t="s">
        <v>58</v>
      </c>
      <c r="AA854" t="s">
        <v>58</v>
      </c>
      <c r="AB854" t="s">
        <v>58</v>
      </c>
      <c r="AC854" t="s">
        <v>58</v>
      </c>
    </row>
    <row r="855" spans="1:29" x14ac:dyDescent="0.2">
      <c r="A855" t="s">
        <v>2270</v>
      </c>
      <c r="B855" t="s">
        <v>1009</v>
      </c>
      <c r="C855" t="s">
        <v>1024</v>
      </c>
      <c r="D855">
        <v>10</v>
      </c>
      <c r="E855">
        <v>6</v>
      </c>
      <c r="F855">
        <v>10</v>
      </c>
      <c r="G855">
        <v>4.8899999999999997</v>
      </c>
      <c r="H855" t="s">
        <v>32</v>
      </c>
      <c r="I855" t="s">
        <v>1025</v>
      </c>
      <c r="J855" t="s">
        <v>1026</v>
      </c>
      <c r="K855" t="s">
        <v>1027</v>
      </c>
      <c r="L855" t="s">
        <v>1028</v>
      </c>
      <c r="M855" t="s">
        <v>37</v>
      </c>
      <c r="N855">
        <v>0.22170000000000001</v>
      </c>
      <c r="O855" t="s">
        <v>38</v>
      </c>
      <c r="P855">
        <v>1.8294999999999999</v>
      </c>
      <c r="Q855" t="s">
        <v>39</v>
      </c>
      <c r="R855">
        <v>1.8294999999999999</v>
      </c>
      <c r="S855" t="s">
        <v>1029</v>
      </c>
      <c r="T855" t="s">
        <v>58</v>
      </c>
      <c r="U855" t="s">
        <v>58</v>
      </c>
      <c r="V855" t="s">
        <v>58</v>
      </c>
      <c r="W855" t="s">
        <v>58</v>
      </c>
      <c r="X855" t="s">
        <v>58</v>
      </c>
      <c r="Y855" t="s">
        <v>58</v>
      </c>
      <c r="Z855" t="s">
        <v>58</v>
      </c>
      <c r="AA855" t="s">
        <v>58</v>
      </c>
      <c r="AB855" t="s">
        <v>58</v>
      </c>
      <c r="AC855" t="s">
        <v>58</v>
      </c>
    </row>
    <row r="856" spans="1:29" x14ac:dyDescent="0.2">
      <c r="A856" t="s">
        <v>2270</v>
      </c>
      <c r="B856" t="s">
        <v>1009</v>
      </c>
      <c r="C856" t="s">
        <v>1030</v>
      </c>
      <c r="D856">
        <v>9</v>
      </c>
      <c r="E856">
        <v>8</v>
      </c>
      <c r="F856">
        <v>9</v>
      </c>
      <c r="G856">
        <v>7.21</v>
      </c>
      <c r="H856" t="s">
        <v>32</v>
      </c>
      <c r="I856" t="s">
        <v>1031</v>
      </c>
      <c r="J856" t="s">
        <v>1032</v>
      </c>
      <c r="K856" t="s">
        <v>1033</v>
      </c>
      <c r="L856" t="s">
        <v>1034</v>
      </c>
      <c r="M856" t="s">
        <v>37</v>
      </c>
      <c r="N856">
        <v>0.2414</v>
      </c>
      <c r="O856" t="s">
        <v>38</v>
      </c>
      <c r="P856">
        <v>1.5546</v>
      </c>
      <c r="Q856" t="s">
        <v>39</v>
      </c>
      <c r="R856">
        <v>1.2419</v>
      </c>
      <c r="S856" t="s">
        <v>1035</v>
      </c>
      <c r="T856" t="s">
        <v>58</v>
      </c>
      <c r="U856" t="s">
        <v>58</v>
      </c>
      <c r="V856" t="s">
        <v>58</v>
      </c>
      <c r="W856" t="s">
        <v>58</v>
      </c>
      <c r="X856" t="s">
        <v>58</v>
      </c>
      <c r="Y856" t="s">
        <v>58</v>
      </c>
      <c r="Z856" t="s">
        <v>58</v>
      </c>
      <c r="AA856" t="s">
        <v>58</v>
      </c>
      <c r="AB856" t="s">
        <v>58</v>
      </c>
      <c r="AC856" t="s">
        <v>58</v>
      </c>
    </row>
    <row r="857" spans="1:29" x14ac:dyDescent="0.2">
      <c r="A857" t="s">
        <v>2270</v>
      </c>
      <c r="B857" t="s">
        <v>1009</v>
      </c>
      <c r="C857" t="s">
        <v>114</v>
      </c>
      <c r="D857">
        <v>7</v>
      </c>
      <c r="E857">
        <v>0</v>
      </c>
      <c r="F857">
        <v>7</v>
      </c>
      <c r="G857">
        <v>0</v>
      </c>
      <c r="H857" t="s">
        <v>52</v>
      </c>
      <c r="I857" t="s">
        <v>115</v>
      </c>
      <c r="J857" t="s">
        <v>116</v>
      </c>
      <c r="K857" t="s">
        <v>117</v>
      </c>
      <c r="L857" t="s">
        <v>118</v>
      </c>
      <c r="M857" t="s">
        <v>37</v>
      </c>
      <c r="N857">
        <v>0.1042</v>
      </c>
      <c r="O857" t="s">
        <v>38</v>
      </c>
      <c r="P857">
        <v>1.8294999999999999</v>
      </c>
      <c r="Q857" t="s">
        <v>39</v>
      </c>
      <c r="R857">
        <v>1.4256</v>
      </c>
      <c r="S857" t="s">
        <v>119</v>
      </c>
      <c r="T857" t="s">
        <v>58</v>
      </c>
      <c r="U857" t="s">
        <v>58</v>
      </c>
      <c r="V857" t="s">
        <v>58</v>
      </c>
      <c r="W857" t="s">
        <v>58</v>
      </c>
      <c r="X857" t="s">
        <v>58</v>
      </c>
      <c r="Y857" t="s">
        <v>58</v>
      </c>
      <c r="Z857" t="s">
        <v>58</v>
      </c>
      <c r="AA857" t="s">
        <v>58</v>
      </c>
      <c r="AB857" t="s">
        <v>58</v>
      </c>
      <c r="AC857" t="s">
        <v>58</v>
      </c>
    </row>
    <row r="858" spans="1:29" x14ac:dyDescent="0.2">
      <c r="A858" t="s">
        <v>2270</v>
      </c>
      <c r="B858" t="s">
        <v>1009</v>
      </c>
      <c r="C858" t="s">
        <v>2187</v>
      </c>
      <c r="D858">
        <v>7</v>
      </c>
      <c r="E858">
        <v>0</v>
      </c>
      <c r="F858">
        <v>7</v>
      </c>
      <c r="G858">
        <v>0</v>
      </c>
      <c r="H858" t="s">
        <v>52</v>
      </c>
      <c r="I858" t="s">
        <v>2188</v>
      </c>
      <c r="J858" t="s">
        <v>2189</v>
      </c>
      <c r="K858" t="s">
        <v>2190</v>
      </c>
      <c r="L858" t="s">
        <v>2191</v>
      </c>
      <c r="M858" t="s">
        <v>37</v>
      </c>
      <c r="N858">
        <v>0.1042</v>
      </c>
      <c r="O858" t="s">
        <v>38</v>
      </c>
      <c r="P858">
        <v>1.9899</v>
      </c>
      <c r="Q858" t="s">
        <v>39</v>
      </c>
      <c r="R858">
        <v>1.7819</v>
      </c>
      <c r="S858" t="s">
        <v>2192</v>
      </c>
      <c r="T858" t="s">
        <v>58</v>
      </c>
      <c r="U858" t="s">
        <v>58</v>
      </c>
      <c r="V858" t="s">
        <v>58</v>
      </c>
      <c r="W858" t="s">
        <v>58</v>
      </c>
      <c r="X858" t="s">
        <v>58</v>
      </c>
      <c r="Y858" t="s">
        <v>58</v>
      </c>
      <c r="Z858" t="s">
        <v>58</v>
      </c>
      <c r="AA858" t="s">
        <v>58</v>
      </c>
      <c r="AB858" t="s">
        <v>58</v>
      </c>
      <c r="AC858" t="s">
        <v>58</v>
      </c>
    </row>
    <row r="859" spans="1:29" x14ac:dyDescent="0.2">
      <c r="A859" t="s">
        <v>2270</v>
      </c>
      <c r="B859" t="s">
        <v>1009</v>
      </c>
      <c r="C859" t="s">
        <v>1038</v>
      </c>
      <c r="D859">
        <v>6</v>
      </c>
      <c r="E859">
        <v>3</v>
      </c>
      <c r="F859">
        <v>6</v>
      </c>
      <c r="G859">
        <v>3</v>
      </c>
      <c r="H859" t="s">
        <v>32</v>
      </c>
      <c r="I859" t="s">
        <v>1039</v>
      </c>
      <c r="J859" t="s">
        <v>1040</v>
      </c>
      <c r="K859" t="s">
        <v>1041</v>
      </c>
      <c r="L859" t="s">
        <v>1042</v>
      </c>
      <c r="M859" t="s">
        <v>37</v>
      </c>
      <c r="N859">
        <v>0.13400000000000001</v>
      </c>
      <c r="O859" t="s">
        <v>38</v>
      </c>
      <c r="P859">
        <v>1.9329000000000001</v>
      </c>
      <c r="Q859" t="s">
        <v>39</v>
      </c>
      <c r="R859">
        <v>1.7819</v>
      </c>
      <c r="S859" t="s">
        <v>1043</v>
      </c>
      <c r="T859" t="s">
        <v>58</v>
      </c>
      <c r="U859" t="s">
        <v>58</v>
      </c>
      <c r="V859" t="s">
        <v>58</v>
      </c>
      <c r="W859" t="s">
        <v>58</v>
      </c>
      <c r="X859" t="s">
        <v>58</v>
      </c>
      <c r="Y859" t="s">
        <v>58</v>
      </c>
      <c r="Z859" t="s">
        <v>58</v>
      </c>
      <c r="AA859" t="s">
        <v>58</v>
      </c>
      <c r="AB859" t="s">
        <v>58</v>
      </c>
      <c r="AC859" t="s">
        <v>58</v>
      </c>
    </row>
    <row r="860" spans="1:29" x14ac:dyDescent="0.2">
      <c r="A860" t="s">
        <v>2270</v>
      </c>
      <c r="B860" t="s">
        <v>1009</v>
      </c>
      <c r="C860" t="s">
        <v>132</v>
      </c>
      <c r="D860">
        <v>6</v>
      </c>
      <c r="E860">
        <v>5</v>
      </c>
      <c r="F860">
        <v>6</v>
      </c>
      <c r="G860">
        <v>5</v>
      </c>
      <c r="H860" t="s">
        <v>52</v>
      </c>
      <c r="I860" t="s">
        <v>133</v>
      </c>
      <c r="J860" t="s">
        <v>134</v>
      </c>
      <c r="K860" t="s">
        <v>135</v>
      </c>
      <c r="L860" t="s">
        <v>136</v>
      </c>
      <c r="M860" t="s">
        <v>37</v>
      </c>
      <c r="N860">
        <v>0.1638</v>
      </c>
      <c r="O860" t="s">
        <v>38</v>
      </c>
      <c r="P860">
        <v>1.9086000000000001</v>
      </c>
      <c r="Q860" t="s">
        <v>39</v>
      </c>
      <c r="R860">
        <v>1.4716</v>
      </c>
      <c r="S860" t="s">
        <v>137</v>
      </c>
      <c r="T860" t="s">
        <v>58</v>
      </c>
      <c r="U860" t="s">
        <v>58</v>
      </c>
      <c r="V860" t="s">
        <v>58</v>
      </c>
      <c r="W860" t="s">
        <v>58</v>
      </c>
      <c r="X860" t="s">
        <v>58</v>
      </c>
      <c r="Y860" t="s">
        <v>58</v>
      </c>
      <c r="Z860" t="s">
        <v>58</v>
      </c>
      <c r="AA860" t="s">
        <v>58</v>
      </c>
      <c r="AB860" t="s">
        <v>58</v>
      </c>
      <c r="AC860" t="s">
        <v>58</v>
      </c>
    </row>
    <row r="861" spans="1:29" x14ac:dyDescent="0.2">
      <c r="A861" t="s">
        <v>2270</v>
      </c>
      <c r="B861" t="s">
        <v>1009</v>
      </c>
      <c r="C861" t="s">
        <v>51</v>
      </c>
      <c r="D861">
        <v>5</v>
      </c>
      <c r="E861">
        <v>2</v>
      </c>
      <c r="F861">
        <v>5</v>
      </c>
      <c r="G861">
        <v>2</v>
      </c>
      <c r="H861" t="s">
        <v>52</v>
      </c>
      <c r="I861" t="s">
        <v>53</v>
      </c>
      <c r="J861" t="s">
        <v>54</v>
      </c>
      <c r="K861" t="s">
        <v>55</v>
      </c>
      <c r="L861" t="s">
        <v>56</v>
      </c>
      <c r="M861" t="s">
        <v>37</v>
      </c>
      <c r="N861">
        <v>0.1043</v>
      </c>
      <c r="O861" t="s">
        <v>38</v>
      </c>
      <c r="P861">
        <v>1.9656</v>
      </c>
      <c r="Q861" t="s">
        <v>39</v>
      </c>
      <c r="R861">
        <v>1.9086000000000001</v>
      </c>
      <c r="S861" t="s">
        <v>57</v>
      </c>
      <c r="T861" t="s">
        <v>58</v>
      </c>
      <c r="U861" t="s">
        <v>58</v>
      </c>
      <c r="V861" t="s">
        <v>58</v>
      </c>
      <c r="W861" t="s">
        <v>58</v>
      </c>
      <c r="X861" t="s">
        <v>58</v>
      </c>
      <c r="Y861" t="s">
        <v>58</v>
      </c>
      <c r="Z861" t="s">
        <v>58</v>
      </c>
      <c r="AA861" t="s">
        <v>58</v>
      </c>
      <c r="AB861" t="s">
        <v>58</v>
      </c>
      <c r="AC861" t="s">
        <v>58</v>
      </c>
    </row>
    <row r="862" spans="1:29" x14ac:dyDescent="0.2">
      <c r="A862" t="s">
        <v>2270</v>
      </c>
      <c r="B862" t="s">
        <v>1009</v>
      </c>
      <c r="C862" t="s">
        <v>1044</v>
      </c>
      <c r="D862">
        <v>5</v>
      </c>
      <c r="E862">
        <v>2</v>
      </c>
      <c r="F862">
        <v>5</v>
      </c>
      <c r="G862">
        <v>2</v>
      </c>
      <c r="H862" t="s">
        <v>32</v>
      </c>
      <c r="I862" t="s">
        <v>1045</v>
      </c>
      <c r="J862" t="s">
        <v>1046</v>
      </c>
      <c r="K862" t="s">
        <v>1047</v>
      </c>
      <c r="L862" t="s">
        <v>1048</v>
      </c>
      <c r="M862" t="s">
        <v>37</v>
      </c>
      <c r="N862">
        <v>0.1043</v>
      </c>
      <c r="O862" t="s">
        <v>38</v>
      </c>
      <c r="P862">
        <v>1.6402000000000001</v>
      </c>
      <c r="Q862" t="s">
        <v>39</v>
      </c>
      <c r="R862">
        <v>1.9086000000000001</v>
      </c>
      <c r="S862" t="s">
        <v>1049</v>
      </c>
      <c r="T862" t="s">
        <v>58</v>
      </c>
      <c r="U862" t="s">
        <v>58</v>
      </c>
      <c r="V862" t="s">
        <v>58</v>
      </c>
      <c r="W862" t="s">
        <v>58</v>
      </c>
      <c r="X862" t="s">
        <v>58</v>
      </c>
      <c r="Y862" t="s">
        <v>58</v>
      </c>
      <c r="Z862" t="s">
        <v>58</v>
      </c>
      <c r="AA862" t="s">
        <v>58</v>
      </c>
      <c r="AB862" t="s">
        <v>58</v>
      </c>
      <c r="AC862" t="s">
        <v>58</v>
      </c>
    </row>
    <row r="863" spans="1:29" x14ac:dyDescent="0.2">
      <c r="A863" t="s">
        <v>2270</v>
      </c>
      <c r="B863" t="s">
        <v>1009</v>
      </c>
      <c r="C863" t="s">
        <v>619</v>
      </c>
      <c r="D863">
        <v>4</v>
      </c>
      <c r="E863">
        <v>9</v>
      </c>
      <c r="F863">
        <v>4</v>
      </c>
      <c r="G863">
        <v>5.47</v>
      </c>
      <c r="H863" t="s">
        <v>32</v>
      </c>
      <c r="I863" t="s">
        <v>620</v>
      </c>
      <c r="J863" t="s">
        <v>971</v>
      </c>
      <c r="K863" t="s">
        <v>622</v>
      </c>
      <c r="L863" t="s">
        <v>623</v>
      </c>
      <c r="M863" t="s">
        <v>37</v>
      </c>
      <c r="N863">
        <v>0.1411</v>
      </c>
      <c r="O863" t="s">
        <v>38</v>
      </c>
      <c r="P863">
        <v>1.8323</v>
      </c>
      <c r="Q863" t="s">
        <v>39</v>
      </c>
      <c r="R863">
        <v>1.9899</v>
      </c>
      <c r="S863" t="s">
        <v>624</v>
      </c>
      <c r="T863" t="s">
        <v>58</v>
      </c>
      <c r="U863" t="s">
        <v>58</v>
      </c>
      <c r="V863" t="s">
        <v>58</v>
      </c>
      <c r="W863" t="s">
        <v>58</v>
      </c>
      <c r="X863" t="s">
        <v>58</v>
      </c>
      <c r="Y863" t="s">
        <v>58</v>
      </c>
      <c r="Z863" t="s">
        <v>58</v>
      </c>
      <c r="AA863" t="s">
        <v>58</v>
      </c>
      <c r="AB863" t="s">
        <v>58</v>
      </c>
      <c r="AC863" t="s">
        <v>58</v>
      </c>
    </row>
    <row r="864" spans="1:29" x14ac:dyDescent="0.2">
      <c r="A864" t="s">
        <v>2270</v>
      </c>
      <c r="B864" t="s">
        <v>1050</v>
      </c>
      <c r="C864" t="s">
        <v>1051</v>
      </c>
      <c r="D864">
        <v>9</v>
      </c>
      <c r="E864">
        <v>0</v>
      </c>
      <c r="F864">
        <v>9</v>
      </c>
      <c r="G864">
        <v>0</v>
      </c>
      <c r="H864" t="s">
        <v>32</v>
      </c>
      <c r="I864" t="s">
        <v>1052</v>
      </c>
      <c r="J864" t="s">
        <v>1053</v>
      </c>
      <c r="K864" t="s">
        <v>1054</v>
      </c>
      <c r="L864" t="s">
        <v>1055</v>
      </c>
      <c r="M864" t="s">
        <v>37</v>
      </c>
      <c r="N864">
        <v>0.1134</v>
      </c>
      <c r="O864" t="s">
        <v>38</v>
      </c>
      <c r="P864">
        <v>1.9899</v>
      </c>
      <c r="Q864" t="s">
        <v>39</v>
      </c>
      <c r="R864">
        <v>1.6729000000000001</v>
      </c>
      <c r="S864" t="s">
        <v>1056</v>
      </c>
      <c r="T864" t="s">
        <v>58</v>
      </c>
      <c r="U864" t="s">
        <v>58</v>
      </c>
      <c r="V864" t="s">
        <v>58</v>
      </c>
      <c r="W864" t="s">
        <v>58</v>
      </c>
      <c r="X864" t="s">
        <v>58</v>
      </c>
      <c r="Y864" t="s">
        <v>58</v>
      </c>
      <c r="Z864" t="s">
        <v>58</v>
      </c>
      <c r="AA864" t="s">
        <v>58</v>
      </c>
      <c r="AB864" t="s">
        <v>58</v>
      </c>
      <c r="AC864" t="s">
        <v>58</v>
      </c>
    </row>
    <row r="865" spans="1:29" x14ac:dyDescent="0.2">
      <c r="A865" t="s">
        <v>2270</v>
      </c>
      <c r="B865" t="s">
        <v>1050</v>
      </c>
      <c r="C865" t="s">
        <v>1057</v>
      </c>
      <c r="D865">
        <v>8</v>
      </c>
      <c r="E865">
        <v>0</v>
      </c>
      <c r="F865">
        <v>8</v>
      </c>
      <c r="G865">
        <v>0</v>
      </c>
      <c r="H865" t="s">
        <v>52</v>
      </c>
      <c r="I865" t="s">
        <v>1058</v>
      </c>
      <c r="J865" t="s">
        <v>1059</v>
      </c>
      <c r="K865" t="s">
        <v>1060</v>
      </c>
      <c r="L865" t="s">
        <v>1061</v>
      </c>
      <c r="M865" t="s">
        <v>37</v>
      </c>
      <c r="N865">
        <v>0.1008</v>
      </c>
      <c r="O865" t="s">
        <v>38</v>
      </c>
      <c r="P865">
        <v>1.7232000000000001</v>
      </c>
      <c r="Q865" t="s">
        <v>39</v>
      </c>
      <c r="R865">
        <v>1.9329000000000001</v>
      </c>
      <c r="S865" t="s">
        <v>1062</v>
      </c>
      <c r="T865" t="s">
        <v>58</v>
      </c>
      <c r="U865" t="s">
        <v>58</v>
      </c>
      <c r="V865" t="s">
        <v>58</v>
      </c>
      <c r="W865" t="s">
        <v>58</v>
      </c>
      <c r="X865" t="s">
        <v>58</v>
      </c>
      <c r="Y865" t="s">
        <v>58</v>
      </c>
      <c r="Z865" t="s">
        <v>58</v>
      </c>
      <c r="AA865" t="s">
        <v>58</v>
      </c>
      <c r="AB865" t="s">
        <v>58</v>
      </c>
      <c r="AC865" t="s">
        <v>58</v>
      </c>
    </row>
    <row r="866" spans="1:29" x14ac:dyDescent="0.2">
      <c r="A866" t="s">
        <v>2270</v>
      </c>
      <c r="B866" t="s">
        <v>1050</v>
      </c>
      <c r="C866" t="s">
        <v>619</v>
      </c>
      <c r="D866">
        <v>6</v>
      </c>
      <c r="E866">
        <v>7</v>
      </c>
      <c r="F866">
        <v>6</v>
      </c>
      <c r="G866">
        <v>2.68</v>
      </c>
      <c r="H866" t="s">
        <v>32</v>
      </c>
      <c r="I866" t="s">
        <v>620</v>
      </c>
      <c r="J866" t="s">
        <v>621</v>
      </c>
      <c r="K866" t="s">
        <v>622</v>
      </c>
      <c r="L866" t="s">
        <v>623</v>
      </c>
      <c r="M866" t="s">
        <v>37</v>
      </c>
      <c r="N866">
        <v>0.1094</v>
      </c>
      <c r="O866" t="s">
        <v>38</v>
      </c>
      <c r="P866">
        <v>1.9086000000000001</v>
      </c>
      <c r="Q866" t="s">
        <v>39</v>
      </c>
      <c r="R866">
        <v>1.9899</v>
      </c>
      <c r="S866" t="s">
        <v>624</v>
      </c>
      <c r="T866" t="s">
        <v>58</v>
      </c>
      <c r="U866" t="s">
        <v>58</v>
      </c>
      <c r="V866" t="s">
        <v>58</v>
      </c>
      <c r="W866" t="s">
        <v>58</v>
      </c>
      <c r="X866" t="s">
        <v>58</v>
      </c>
      <c r="Y866" t="s">
        <v>58</v>
      </c>
      <c r="Z866" t="s">
        <v>58</v>
      </c>
      <c r="AA866" t="s">
        <v>58</v>
      </c>
      <c r="AB866" t="s">
        <v>58</v>
      </c>
      <c r="AC866" t="s">
        <v>58</v>
      </c>
    </row>
    <row r="867" spans="1:29" x14ac:dyDescent="0.2">
      <c r="A867" t="s">
        <v>2270</v>
      </c>
      <c r="B867" t="s">
        <v>1050</v>
      </c>
      <c r="C867" t="s">
        <v>619</v>
      </c>
      <c r="D867">
        <v>6</v>
      </c>
      <c r="E867">
        <v>8</v>
      </c>
      <c r="F867">
        <v>6</v>
      </c>
      <c r="G867">
        <v>3.7</v>
      </c>
      <c r="H867" t="s">
        <v>32</v>
      </c>
      <c r="I867" t="s">
        <v>620</v>
      </c>
      <c r="J867" t="s">
        <v>971</v>
      </c>
      <c r="K867" t="s">
        <v>622</v>
      </c>
      <c r="L867" t="s">
        <v>623</v>
      </c>
      <c r="M867" t="s">
        <v>37</v>
      </c>
      <c r="N867">
        <v>0.1222</v>
      </c>
      <c r="O867" t="s">
        <v>38</v>
      </c>
      <c r="P867">
        <v>1.8323</v>
      </c>
      <c r="Q867" t="s">
        <v>39</v>
      </c>
      <c r="R867">
        <v>1.9899</v>
      </c>
      <c r="S867" t="s">
        <v>624</v>
      </c>
      <c r="T867" t="s">
        <v>58</v>
      </c>
      <c r="U867" t="s">
        <v>58</v>
      </c>
      <c r="V867" t="s">
        <v>58</v>
      </c>
      <c r="W867" t="s">
        <v>58</v>
      </c>
      <c r="X867" t="s">
        <v>58</v>
      </c>
      <c r="Y867" t="s">
        <v>58</v>
      </c>
      <c r="Z867" t="s">
        <v>58</v>
      </c>
      <c r="AA867" t="s">
        <v>58</v>
      </c>
      <c r="AB867" t="s">
        <v>58</v>
      </c>
      <c r="AC867" t="s">
        <v>58</v>
      </c>
    </row>
    <row r="868" spans="1:29" x14ac:dyDescent="0.2">
      <c r="A868" t="s">
        <v>2270</v>
      </c>
      <c r="B868" t="s">
        <v>1050</v>
      </c>
      <c r="C868" t="s">
        <v>1063</v>
      </c>
      <c r="D868">
        <v>1</v>
      </c>
      <c r="E868">
        <v>8</v>
      </c>
      <c r="F868">
        <v>1</v>
      </c>
      <c r="G868">
        <v>8</v>
      </c>
      <c r="H868" t="s">
        <v>32</v>
      </c>
      <c r="I868" t="s">
        <v>1064</v>
      </c>
      <c r="J868" t="s">
        <v>1065</v>
      </c>
      <c r="K868" t="s">
        <v>1066</v>
      </c>
      <c r="L868" t="s">
        <v>1067</v>
      </c>
      <c r="M868" t="s">
        <v>155</v>
      </c>
      <c r="N868">
        <v>0.1134</v>
      </c>
      <c r="O868" t="s">
        <v>38</v>
      </c>
      <c r="P868">
        <v>1.9656</v>
      </c>
      <c r="Q868" t="s">
        <v>39</v>
      </c>
      <c r="R868">
        <v>1.8892</v>
      </c>
      <c r="S868" t="s">
        <v>1068</v>
      </c>
      <c r="T868" t="s">
        <v>58</v>
      </c>
      <c r="U868" t="s">
        <v>58</v>
      </c>
      <c r="V868" t="s">
        <v>58</v>
      </c>
      <c r="W868" t="s">
        <v>58</v>
      </c>
      <c r="X868" t="s">
        <v>58</v>
      </c>
      <c r="Y868" t="s">
        <v>58</v>
      </c>
      <c r="Z868" t="s">
        <v>58</v>
      </c>
      <c r="AA868" t="s">
        <v>58</v>
      </c>
      <c r="AB868" t="s">
        <v>58</v>
      </c>
      <c r="AC868" t="s">
        <v>58</v>
      </c>
    </row>
    <row r="869" spans="1:29" x14ac:dyDescent="0.2">
      <c r="A869" t="s">
        <v>2270</v>
      </c>
      <c r="B869" t="s">
        <v>1069</v>
      </c>
      <c r="C869" t="s">
        <v>2207</v>
      </c>
      <c r="D869">
        <v>25</v>
      </c>
      <c r="E869">
        <v>0</v>
      </c>
      <c r="F869">
        <v>25</v>
      </c>
      <c r="G869">
        <v>0</v>
      </c>
      <c r="H869" t="s">
        <v>32</v>
      </c>
      <c r="I869" t="s">
        <v>2208</v>
      </c>
      <c r="J869" t="s">
        <v>2209</v>
      </c>
      <c r="K869" t="s">
        <v>2210</v>
      </c>
      <c r="L869" t="s">
        <v>2211</v>
      </c>
      <c r="M869" t="s">
        <v>37</v>
      </c>
      <c r="N869">
        <v>0.34760000000000002</v>
      </c>
      <c r="O869" t="s">
        <v>38</v>
      </c>
      <c r="P869">
        <v>1.3383</v>
      </c>
      <c r="Q869" t="s">
        <v>39</v>
      </c>
      <c r="R869">
        <v>1.8062</v>
      </c>
      <c r="S869" t="s">
        <v>2212</v>
      </c>
      <c r="T869" t="s">
        <v>2213</v>
      </c>
      <c r="U869" t="s">
        <v>2214</v>
      </c>
      <c r="V869" t="s">
        <v>2215</v>
      </c>
      <c r="W869" t="s">
        <v>2216</v>
      </c>
      <c r="X869" t="s">
        <v>70</v>
      </c>
      <c r="Y869" t="s">
        <v>2217</v>
      </c>
      <c r="Z869" t="s">
        <v>2218</v>
      </c>
      <c r="AA869" t="s">
        <v>2219</v>
      </c>
      <c r="AB869" t="s">
        <v>2220</v>
      </c>
      <c r="AC869" t="s">
        <v>58</v>
      </c>
    </row>
    <row r="870" spans="1:29" x14ac:dyDescent="0.2">
      <c r="A870" t="s">
        <v>2270</v>
      </c>
      <c r="B870" t="s">
        <v>1069</v>
      </c>
      <c r="C870" t="s">
        <v>2127</v>
      </c>
      <c r="D870">
        <v>25</v>
      </c>
      <c r="E870">
        <v>0</v>
      </c>
      <c r="F870">
        <v>25</v>
      </c>
      <c r="G870">
        <v>0</v>
      </c>
      <c r="H870" t="s">
        <v>32</v>
      </c>
      <c r="I870" t="s">
        <v>2128</v>
      </c>
      <c r="J870" t="s">
        <v>2129</v>
      </c>
      <c r="K870" t="s">
        <v>2130</v>
      </c>
      <c r="L870" t="s">
        <v>2131</v>
      </c>
      <c r="M870" t="s">
        <v>37</v>
      </c>
      <c r="N870">
        <v>0.34760000000000002</v>
      </c>
      <c r="O870" t="s">
        <v>38</v>
      </c>
      <c r="P870">
        <v>1.9086000000000001</v>
      </c>
      <c r="Q870" t="s">
        <v>39</v>
      </c>
      <c r="R870">
        <v>1.585</v>
      </c>
      <c r="S870" t="s">
        <v>2132</v>
      </c>
      <c r="T870" t="s">
        <v>58</v>
      </c>
      <c r="U870" t="s">
        <v>58</v>
      </c>
      <c r="V870" t="s">
        <v>58</v>
      </c>
      <c r="W870" t="s">
        <v>58</v>
      </c>
      <c r="X870" t="s">
        <v>58</v>
      </c>
      <c r="Y870" t="s">
        <v>58</v>
      </c>
      <c r="Z870" t="s">
        <v>58</v>
      </c>
      <c r="AA870" t="s">
        <v>58</v>
      </c>
      <c r="AB870" t="s">
        <v>58</v>
      </c>
      <c r="AC870" t="s">
        <v>58</v>
      </c>
    </row>
    <row r="871" spans="1:29" x14ac:dyDescent="0.2">
      <c r="A871" t="s">
        <v>2270</v>
      </c>
      <c r="B871" t="s">
        <v>1069</v>
      </c>
      <c r="C871" t="s">
        <v>913</v>
      </c>
      <c r="D871">
        <v>16</v>
      </c>
      <c r="E871">
        <v>0</v>
      </c>
      <c r="F871">
        <v>16</v>
      </c>
      <c r="G871">
        <v>0</v>
      </c>
      <c r="H871" t="s">
        <v>32</v>
      </c>
      <c r="I871" t="s">
        <v>914</v>
      </c>
      <c r="J871" t="s">
        <v>915</v>
      </c>
      <c r="K871" t="s">
        <v>824</v>
      </c>
      <c r="L871" t="s">
        <v>825</v>
      </c>
      <c r="M871" t="s">
        <v>37</v>
      </c>
      <c r="N871">
        <v>0.2225</v>
      </c>
      <c r="O871" t="s">
        <v>38</v>
      </c>
      <c r="P871">
        <v>1.8892</v>
      </c>
      <c r="Q871" t="s">
        <v>39</v>
      </c>
      <c r="R871">
        <v>1.9656</v>
      </c>
      <c r="S871" t="s">
        <v>916</v>
      </c>
      <c r="T871" t="s">
        <v>58</v>
      </c>
      <c r="U871" t="s">
        <v>58</v>
      </c>
      <c r="V871" t="s">
        <v>58</v>
      </c>
      <c r="W871" t="s">
        <v>58</v>
      </c>
      <c r="X871" t="s">
        <v>58</v>
      </c>
      <c r="Y871" t="s">
        <v>58</v>
      </c>
      <c r="Z871" t="s">
        <v>58</v>
      </c>
      <c r="AA871" t="s">
        <v>58</v>
      </c>
      <c r="AB871" t="s">
        <v>58</v>
      </c>
      <c r="AC871" t="s">
        <v>58</v>
      </c>
    </row>
    <row r="872" spans="1:29" x14ac:dyDescent="0.2">
      <c r="A872" t="s">
        <v>2270</v>
      </c>
      <c r="B872" t="s">
        <v>1069</v>
      </c>
      <c r="C872" t="s">
        <v>1070</v>
      </c>
      <c r="D872">
        <v>13</v>
      </c>
      <c r="E872">
        <v>0</v>
      </c>
      <c r="F872">
        <v>13</v>
      </c>
      <c r="G872">
        <v>0</v>
      </c>
      <c r="H872" t="s">
        <v>32</v>
      </c>
      <c r="I872" t="s">
        <v>1071</v>
      </c>
      <c r="J872" t="s">
        <v>1072</v>
      </c>
      <c r="K872" t="s">
        <v>1073</v>
      </c>
      <c r="L872" t="s">
        <v>1074</v>
      </c>
      <c r="M872" t="s">
        <v>37</v>
      </c>
      <c r="N872">
        <v>0.18079999999999999</v>
      </c>
      <c r="O872" t="s">
        <v>38</v>
      </c>
      <c r="P872">
        <v>1.9656</v>
      </c>
      <c r="Q872" t="s">
        <v>39</v>
      </c>
      <c r="R872">
        <v>1.9656</v>
      </c>
      <c r="S872" t="s">
        <v>1075</v>
      </c>
      <c r="T872" t="s">
        <v>58</v>
      </c>
      <c r="U872" t="s">
        <v>58</v>
      </c>
      <c r="V872" t="s">
        <v>58</v>
      </c>
      <c r="W872" t="s">
        <v>58</v>
      </c>
      <c r="X872" t="s">
        <v>58</v>
      </c>
      <c r="Y872" t="s">
        <v>58</v>
      </c>
      <c r="Z872" t="s">
        <v>58</v>
      </c>
      <c r="AA872" t="s">
        <v>58</v>
      </c>
      <c r="AB872" t="s">
        <v>58</v>
      </c>
      <c r="AC872" t="s">
        <v>58</v>
      </c>
    </row>
    <row r="873" spans="1:29" x14ac:dyDescent="0.2">
      <c r="A873" t="s">
        <v>2270</v>
      </c>
      <c r="B873" t="s">
        <v>1069</v>
      </c>
      <c r="C873" t="s">
        <v>2235</v>
      </c>
      <c r="D873">
        <v>10</v>
      </c>
      <c r="E873">
        <v>0</v>
      </c>
      <c r="F873">
        <v>10</v>
      </c>
      <c r="G873">
        <v>0</v>
      </c>
      <c r="H873" t="s">
        <v>32</v>
      </c>
      <c r="I873" t="s">
        <v>2236</v>
      </c>
      <c r="J873" t="s">
        <v>2237</v>
      </c>
      <c r="K873" t="s">
        <v>2238</v>
      </c>
      <c r="L873" t="s">
        <v>2239</v>
      </c>
      <c r="M873" t="s">
        <v>37</v>
      </c>
      <c r="N873">
        <v>0.13900000000000001</v>
      </c>
      <c r="O873" t="s">
        <v>38</v>
      </c>
      <c r="P873">
        <v>1.8062</v>
      </c>
      <c r="Q873" t="s">
        <v>39</v>
      </c>
      <c r="R873">
        <v>1.5546</v>
      </c>
      <c r="S873" t="s">
        <v>2240</v>
      </c>
      <c r="T873" t="s">
        <v>2241</v>
      </c>
      <c r="U873" t="s">
        <v>2242</v>
      </c>
      <c r="V873" t="s">
        <v>2243</v>
      </c>
      <c r="W873" t="s">
        <v>2244</v>
      </c>
      <c r="X873" t="s">
        <v>70</v>
      </c>
      <c r="Y873" t="s">
        <v>2245</v>
      </c>
      <c r="Z873" t="s">
        <v>2246</v>
      </c>
      <c r="AA873" t="s">
        <v>2247</v>
      </c>
      <c r="AB873" t="s">
        <v>2248</v>
      </c>
      <c r="AC873" t="s">
        <v>58</v>
      </c>
    </row>
    <row r="874" spans="1:29" x14ac:dyDescent="0.2">
      <c r="A874" t="s">
        <v>2270</v>
      </c>
      <c r="B874" t="s">
        <v>1069</v>
      </c>
      <c r="C874" t="s">
        <v>2187</v>
      </c>
      <c r="D874">
        <v>9</v>
      </c>
      <c r="E874">
        <v>0</v>
      </c>
      <c r="F874">
        <v>9</v>
      </c>
      <c r="G874">
        <v>0</v>
      </c>
      <c r="H874" t="s">
        <v>52</v>
      </c>
      <c r="I874" t="s">
        <v>2188</v>
      </c>
      <c r="J874" t="s">
        <v>2189</v>
      </c>
      <c r="K874" t="s">
        <v>2190</v>
      </c>
      <c r="L874" t="s">
        <v>2191</v>
      </c>
      <c r="M874" t="s">
        <v>37</v>
      </c>
      <c r="N874">
        <v>0.12509999999999999</v>
      </c>
      <c r="O874" t="s">
        <v>38</v>
      </c>
      <c r="P874">
        <v>1.9899</v>
      </c>
      <c r="Q874" t="s">
        <v>39</v>
      </c>
      <c r="R874">
        <v>1.7819</v>
      </c>
      <c r="S874" t="s">
        <v>2192</v>
      </c>
      <c r="T874" t="s">
        <v>58</v>
      </c>
      <c r="U874" t="s">
        <v>58</v>
      </c>
      <c r="V874" t="s">
        <v>58</v>
      </c>
      <c r="W874" t="s">
        <v>58</v>
      </c>
      <c r="X874" t="s">
        <v>58</v>
      </c>
      <c r="Y874" t="s">
        <v>58</v>
      </c>
      <c r="Z874" t="s">
        <v>58</v>
      </c>
      <c r="AA874" t="s">
        <v>58</v>
      </c>
      <c r="AB874" t="s">
        <v>58</v>
      </c>
      <c r="AC874" t="s">
        <v>58</v>
      </c>
    </row>
    <row r="875" spans="1:29" x14ac:dyDescent="0.2">
      <c r="A875" t="s">
        <v>2270</v>
      </c>
      <c r="B875" t="s">
        <v>1069</v>
      </c>
      <c r="C875" t="s">
        <v>1076</v>
      </c>
      <c r="D875">
        <v>4</v>
      </c>
      <c r="E875">
        <v>67</v>
      </c>
      <c r="F875">
        <v>2</v>
      </c>
      <c r="G875">
        <v>33.5</v>
      </c>
      <c r="H875" t="s">
        <v>52</v>
      </c>
      <c r="I875" t="s">
        <v>1077</v>
      </c>
      <c r="J875" t="s">
        <v>1078</v>
      </c>
      <c r="K875" t="s">
        <v>1079</v>
      </c>
      <c r="L875" t="s">
        <v>1080</v>
      </c>
      <c r="M875" t="s">
        <v>155</v>
      </c>
      <c r="N875">
        <v>0.49359999999999998</v>
      </c>
      <c r="O875" t="s">
        <v>1081</v>
      </c>
      <c r="P875">
        <v>1.7056</v>
      </c>
      <c r="Q875" t="s">
        <v>1081</v>
      </c>
      <c r="R875">
        <v>1.8892</v>
      </c>
      <c r="S875" t="s">
        <v>1082</v>
      </c>
      <c r="T875" t="s">
        <v>58</v>
      </c>
      <c r="U875" t="s">
        <v>58</v>
      </c>
      <c r="V875" t="s">
        <v>58</v>
      </c>
      <c r="W875" t="s">
        <v>58</v>
      </c>
      <c r="X875" t="s">
        <v>58</v>
      </c>
      <c r="Y875" t="s">
        <v>58</v>
      </c>
      <c r="Z875" t="s">
        <v>58</v>
      </c>
      <c r="AA875" t="s">
        <v>58</v>
      </c>
      <c r="AB875" t="s">
        <v>58</v>
      </c>
      <c r="AC875" t="s">
        <v>58</v>
      </c>
    </row>
    <row r="876" spans="1:29" x14ac:dyDescent="0.2">
      <c r="A876" t="s">
        <v>2270</v>
      </c>
      <c r="B876" t="s">
        <v>1069</v>
      </c>
      <c r="C876" t="s">
        <v>1083</v>
      </c>
      <c r="D876">
        <v>4</v>
      </c>
      <c r="E876">
        <v>67</v>
      </c>
      <c r="F876">
        <v>2</v>
      </c>
      <c r="G876">
        <v>33.5</v>
      </c>
      <c r="H876" t="s">
        <v>52</v>
      </c>
      <c r="I876" t="s">
        <v>1084</v>
      </c>
      <c r="J876" t="s">
        <v>1085</v>
      </c>
      <c r="K876" t="s">
        <v>1086</v>
      </c>
      <c r="L876" t="s">
        <v>1087</v>
      </c>
      <c r="M876" t="s">
        <v>155</v>
      </c>
      <c r="N876">
        <v>0.49359999999999998</v>
      </c>
      <c r="O876" t="s">
        <v>1088</v>
      </c>
      <c r="P876">
        <v>1.8892</v>
      </c>
      <c r="Q876" t="s">
        <v>1088</v>
      </c>
      <c r="R876">
        <v>1.7056</v>
      </c>
      <c r="S876" t="s">
        <v>1089</v>
      </c>
      <c r="T876" t="s">
        <v>58</v>
      </c>
      <c r="U876" t="s">
        <v>58</v>
      </c>
      <c r="V876" t="s">
        <v>58</v>
      </c>
      <c r="W876" t="s">
        <v>58</v>
      </c>
      <c r="X876" t="s">
        <v>58</v>
      </c>
      <c r="Y876" t="s">
        <v>58</v>
      </c>
      <c r="Z876" t="s">
        <v>58</v>
      </c>
      <c r="AA876" t="s">
        <v>58</v>
      </c>
      <c r="AB876" t="s">
        <v>58</v>
      </c>
      <c r="AC876" t="s">
        <v>58</v>
      </c>
    </row>
    <row r="877" spans="1:29" x14ac:dyDescent="0.2">
      <c r="A877" t="s">
        <v>2270</v>
      </c>
      <c r="B877" t="s">
        <v>1090</v>
      </c>
      <c r="C877" t="s">
        <v>1091</v>
      </c>
      <c r="D877">
        <v>228</v>
      </c>
      <c r="E877">
        <v>145</v>
      </c>
      <c r="F877">
        <v>228</v>
      </c>
      <c r="G877">
        <v>60.32</v>
      </c>
      <c r="H877" t="s">
        <v>32</v>
      </c>
      <c r="I877" t="s">
        <v>1092</v>
      </c>
      <c r="J877" t="s">
        <v>1093</v>
      </c>
      <c r="K877" t="s">
        <v>1094</v>
      </c>
      <c r="L877" t="s">
        <v>1095</v>
      </c>
      <c r="M877" t="s">
        <v>37</v>
      </c>
      <c r="N877">
        <v>3.7363</v>
      </c>
      <c r="O877" t="s">
        <v>38</v>
      </c>
      <c r="P877">
        <v>1.8892</v>
      </c>
      <c r="Q877" t="s">
        <v>39</v>
      </c>
      <c r="R877">
        <v>1.5328999999999999</v>
      </c>
      <c r="S877" t="s">
        <v>1096</v>
      </c>
      <c r="T877" t="s">
        <v>58</v>
      </c>
      <c r="U877" t="s">
        <v>58</v>
      </c>
      <c r="V877" t="s">
        <v>58</v>
      </c>
      <c r="W877" t="s">
        <v>58</v>
      </c>
      <c r="X877" t="s">
        <v>58</v>
      </c>
      <c r="Y877" t="s">
        <v>58</v>
      </c>
      <c r="Z877" t="s">
        <v>58</v>
      </c>
      <c r="AA877" t="s">
        <v>58</v>
      </c>
      <c r="AB877" t="s">
        <v>58</v>
      </c>
      <c r="AC877" t="s">
        <v>58</v>
      </c>
    </row>
    <row r="878" spans="1:29" x14ac:dyDescent="0.2">
      <c r="A878" t="s">
        <v>2270</v>
      </c>
      <c r="B878" t="s">
        <v>1090</v>
      </c>
      <c r="C878" t="s">
        <v>1091</v>
      </c>
      <c r="D878">
        <v>226</v>
      </c>
      <c r="E878">
        <v>200</v>
      </c>
      <c r="F878">
        <v>226</v>
      </c>
      <c r="G878">
        <v>129.34</v>
      </c>
      <c r="H878" t="s">
        <v>32</v>
      </c>
      <c r="I878" t="s">
        <v>1092</v>
      </c>
      <c r="J878" t="s">
        <v>1093</v>
      </c>
      <c r="K878" t="s">
        <v>1094</v>
      </c>
      <c r="L878" t="s">
        <v>1097</v>
      </c>
      <c r="M878" t="s">
        <v>37</v>
      </c>
      <c r="N878">
        <v>4.6048</v>
      </c>
      <c r="O878" t="s">
        <v>38</v>
      </c>
      <c r="P878">
        <v>1.8892</v>
      </c>
      <c r="Q878" t="s">
        <v>39</v>
      </c>
      <c r="R878">
        <v>1.9656</v>
      </c>
      <c r="S878" t="s">
        <v>1096</v>
      </c>
      <c r="T878" t="s">
        <v>58</v>
      </c>
      <c r="U878" t="s">
        <v>58</v>
      </c>
      <c r="V878" t="s">
        <v>58</v>
      </c>
      <c r="W878" t="s">
        <v>58</v>
      </c>
      <c r="X878" t="s">
        <v>58</v>
      </c>
      <c r="Y878" t="s">
        <v>58</v>
      </c>
      <c r="Z878" t="s">
        <v>58</v>
      </c>
      <c r="AA878" t="s">
        <v>58</v>
      </c>
      <c r="AB878" t="s">
        <v>58</v>
      </c>
      <c r="AC878" t="s">
        <v>58</v>
      </c>
    </row>
    <row r="879" spans="1:29" x14ac:dyDescent="0.2">
      <c r="A879" t="s">
        <v>2270</v>
      </c>
      <c r="B879" t="s">
        <v>1090</v>
      </c>
      <c r="C879" t="s">
        <v>1098</v>
      </c>
      <c r="D879">
        <v>180</v>
      </c>
      <c r="E879">
        <v>78</v>
      </c>
      <c r="F879">
        <v>180</v>
      </c>
      <c r="G879">
        <v>78</v>
      </c>
      <c r="H879" t="s">
        <v>32</v>
      </c>
      <c r="I879" t="s">
        <v>1099</v>
      </c>
      <c r="J879" t="s">
        <v>1100</v>
      </c>
      <c r="K879" t="s">
        <v>1101</v>
      </c>
      <c r="L879" t="s">
        <v>1102</v>
      </c>
      <c r="M879" t="s">
        <v>37</v>
      </c>
      <c r="N879">
        <v>3.3433999999999999</v>
      </c>
      <c r="O879" t="s">
        <v>38</v>
      </c>
      <c r="P879">
        <v>1.7968</v>
      </c>
      <c r="Q879" t="s">
        <v>39</v>
      </c>
      <c r="R879">
        <v>1.9218999999999999</v>
      </c>
      <c r="S879" t="s">
        <v>1103</v>
      </c>
      <c r="T879" t="s">
        <v>1104</v>
      </c>
      <c r="U879" t="s">
        <v>1105</v>
      </c>
      <c r="V879" t="s">
        <v>1106</v>
      </c>
      <c r="W879" t="s">
        <v>1107</v>
      </c>
      <c r="X879" t="s">
        <v>70</v>
      </c>
      <c r="Y879" t="s">
        <v>1108</v>
      </c>
      <c r="Z879" t="s">
        <v>1109</v>
      </c>
      <c r="AA879" t="s">
        <v>1110</v>
      </c>
      <c r="AB879" t="s">
        <v>1111</v>
      </c>
      <c r="AC879" t="s">
        <v>58</v>
      </c>
    </row>
    <row r="880" spans="1:29" x14ac:dyDescent="0.2">
      <c r="A880" t="s">
        <v>2270</v>
      </c>
      <c r="B880" t="s">
        <v>1090</v>
      </c>
      <c r="C880" t="s">
        <v>1112</v>
      </c>
      <c r="D880">
        <v>125</v>
      </c>
      <c r="E880">
        <v>9</v>
      </c>
      <c r="F880">
        <v>125</v>
      </c>
      <c r="G880">
        <v>9</v>
      </c>
      <c r="H880" t="s">
        <v>32</v>
      </c>
      <c r="I880" t="s">
        <v>1113</v>
      </c>
      <c r="J880" t="s">
        <v>1114</v>
      </c>
      <c r="K880" t="s">
        <v>1115</v>
      </c>
      <c r="L880" t="s">
        <v>1116</v>
      </c>
      <c r="M880" t="s">
        <v>37</v>
      </c>
      <c r="N880">
        <v>1.7364999999999999</v>
      </c>
      <c r="O880" t="s">
        <v>38</v>
      </c>
      <c r="P880">
        <v>1.6895</v>
      </c>
      <c r="Q880" t="s">
        <v>39</v>
      </c>
      <c r="R880">
        <v>1.7968</v>
      </c>
      <c r="S880" t="s">
        <v>1117</v>
      </c>
      <c r="T880" t="s">
        <v>1118</v>
      </c>
      <c r="U880" t="s">
        <v>1119</v>
      </c>
      <c r="V880" t="s">
        <v>1120</v>
      </c>
      <c r="W880" t="s">
        <v>1121</v>
      </c>
      <c r="X880" t="s">
        <v>45</v>
      </c>
      <c r="Y880" t="s">
        <v>1122</v>
      </c>
      <c r="Z880" t="s">
        <v>1123</v>
      </c>
      <c r="AA880" t="s">
        <v>1124</v>
      </c>
      <c r="AB880" t="s">
        <v>1125</v>
      </c>
      <c r="AC880" t="s">
        <v>58</v>
      </c>
    </row>
    <row r="881" spans="1:29" x14ac:dyDescent="0.2">
      <c r="A881" t="s">
        <v>2270</v>
      </c>
      <c r="B881" t="s">
        <v>1090</v>
      </c>
      <c r="C881" t="s">
        <v>1126</v>
      </c>
      <c r="D881">
        <v>100</v>
      </c>
      <c r="E881">
        <v>50</v>
      </c>
      <c r="F881">
        <v>100</v>
      </c>
      <c r="G881">
        <v>50</v>
      </c>
      <c r="H881" t="s">
        <v>32</v>
      </c>
      <c r="I881" t="s">
        <v>1127</v>
      </c>
      <c r="J881" t="s">
        <v>1128</v>
      </c>
      <c r="K881" t="s">
        <v>1129</v>
      </c>
      <c r="L881" t="s">
        <v>1130</v>
      </c>
      <c r="M881" t="s">
        <v>37</v>
      </c>
      <c r="N881">
        <v>1.9438</v>
      </c>
      <c r="O881" t="s">
        <v>38</v>
      </c>
      <c r="P881">
        <v>1.8892</v>
      </c>
      <c r="Q881" t="s">
        <v>39</v>
      </c>
      <c r="R881">
        <v>1.6402000000000001</v>
      </c>
      <c r="S881" t="s">
        <v>1131</v>
      </c>
      <c r="T881" t="s">
        <v>1132</v>
      </c>
      <c r="U881" t="s">
        <v>281</v>
      </c>
      <c r="V881" t="s">
        <v>1133</v>
      </c>
      <c r="W881" t="s">
        <v>1134</v>
      </c>
      <c r="X881" t="s">
        <v>45</v>
      </c>
      <c r="Y881" t="s">
        <v>1135</v>
      </c>
      <c r="Z881" t="s">
        <v>1136</v>
      </c>
      <c r="AA881" t="s">
        <v>1137</v>
      </c>
      <c r="AB881" t="s">
        <v>58</v>
      </c>
      <c r="AC881" t="s">
        <v>1138</v>
      </c>
    </row>
    <row r="882" spans="1:29" x14ac:dyDescent="0.2">
      <c r="A882" t="s">
        <v>2270</v>
      </c>
      <c r="B882" t="s">
        <v>1090</v>
      </c>
      <c r="C882" t="s">
        <v>1091</v>
      </c>
      <c r="D882">
        <v>95</v>
      </c>
      <c r="E882">
        <v>67</v>
      </c>
      <c r="F882">
        <v>95</v>
      </c>
      <c r="G882">
        <v>9.17</v>
      </c>
      <c r="H882" t="s">
        <v>32</v>
      </c>
      <c r="I882" t="s">
        <v>1092</v>
      </c>
      <c r="J882" t="s">
        <v>1093</v>
      </c>
      <c r="K882" t="s">
        <v>1094</v>
      </c>
      <c r="L882" t="s">
        <v>1139</v>
      </c>
      <c r="M882" t="s">
        <v>37</v>
      </c>
      <c r="N882">
        <v>1.3499000000000001</v>
      </c>
      <c r="O882" t="s">
        <v>38</v>
      </c>
      <c r="P882">
        <v>1.8892</v>
      </c>
      <c r="Q882" t="s">
        <v>39</v>
      </c>
      <c r="R882">
        <v>1.7819</v>
      </c>
      <c r="S882" t="s">
        <v>1096</v>
      </c>
      <c r="T882" t="s">
        <v>58</v>
      </c>
      <c r="U882" t="s">
        <v>58</v>
      </c>
      <c r="V882" t="s">
        <v>58</v>
      </c>
      <c r="W882" t="s">
        <v>58</v>
      </c>
      <c r="X882" t="s">
        <v>58</v>
      </c>
      <c r="Y882" t="s">
        <v>58</v>
      </c>
      <c r="Z882" t="s">
        <v>58</v>
      </c>
      <c r="AA882" t="s">
        <v>58</v>
      </c>
      <c r="AB882" t="s">
        <v>58</v>
      </c>
      <c r="AC882" t="s">
        <v>58</v>
      </c>
    </row>
    <row r="883" spans="1:29" x14ac:dyDescent="0.2">
      <c r="A883" t="s">
        <v>2270</v>
      </c>
      <c r="B883" t="s">
        <v>1090</v>
      </c>
      <c r="C883" t="s">
        <v>1140</v>
      </c>
      <c r="D883">
        <v>86</v>
      </c>
      <c r="E883">
        <v>42</v>
      </c>
      <c r="F883">
        <v>86</v>
      </c>
      <c r="G883">
        <v>32.15</v>
      </c>
      <c r="H883" t="s">
        <v>32</v>
      </c>
      <c r="I883" t="s">
        <v>1141</v>
      </c>
      <c r="J883" t="s">
        <v>1142</v>
      </c>
      <c r="K883" t="s">
        <v>1143</v>
      </c>
      <c r="L883" t="s">
        <v>1144</v>
      </c>
      <c r="M883" t="s">
        <v>37</v>
      </c>
      <c r="N883">
        <v>1.5310999999999999</v>
      </c>
      <c r="O883" t="s">
        <v>38</v>
      </c>
      <c r="P883">
        <v>1.8323</v>
      </c>
      <c r="Q883" t="s">
        <v>39</v>
      </c>
      <c r="R883">
        <v>1.7819</v>
      </c>
      <c r="S883" t="s">
        <v>1145</v>
      </c>
      <c r="T883" t="s">
        <v>58</v>
      </c>
      <c r="U883" t="s">
        <v>58</v>
      </c>
      <c r="V883" t="s">
        <v>58</v>
      </c>
      <c r="W883" t="s">
        <v>58</v>
      </c>
      <c r="X883" t="s">
        <v>58</v>
      </c>
      <c r="Y883" t="s">
        <v>58</v>
      </c>
      <c r="Z883" t="s">
        <v>58</v>
      </c>
      <c r="AA883" t="s">
        <v>58</v>
      </c>
      <c r="AB883" t="s">
        <v>58</v>
      </c>
      <c r="AC883" t="s">
        <v>58</v>
      </c>
    </row>
    <row r="884" spans="1:29" x14ac:dyDescent="0.2">
      <c r="A884" t="s">
        <v>2270</v>
      </c>
      <c r="B884" t="s">
        <v>1090</v>
      </c>
      <c r="C884" t="s">
        <v>1146</v>
      </c>
      <c r="D884">
        <v>75</v>
      </c>
      <c r="E884">
        <v>9</v>
      </c>
      <c r="F884">
        <v>75</v>
      </c>
      <c r="G884">
        <v>9</v>
      </c>
      <c r="H884" t="s">
        <v>32</v>
      </c>
      <c r="I884" t="s">
        <v>1147</v>
      </c>
      <c r="J884" t="s">
        <v>1148</v>
      </c>
      <c r="K884" t="s">
        <v>1149</v>
      </c>
      <c r="L884" t="s">
        <v>1150</v>
      </c>
      <c r="M884" t="s">
        <v>37</v>
      </c>
      <c r="N884">
        <v>1.0885</v>
      </c>
      <c r="O884" t="s">
        <v>38</v>
      </c>
      <c r="P884">
        <v>1.7819</v>
      </c>
      <c r="Q884" t="s">
        <v>39</v>
      </c>
      <c r="R884">
        <v>1.6402000000000001</v>
      </c>
      <c r="S884" t="s">
        <v>1151</v>
      </c>
      <c r="T884" t="s">
        <v>58</v>
      </c>
      <c r="U884" t="s">
        <v>58</v>
      </c>
      <c r="V884" t="s">
        <v>58</v>
      </c>
      <c r="W884" t="s">
        <v>58</v>
      </c>
      <c r="X884" t="s">
        <v>58</v>
      </c>
      <c r="Y884" t="s">
        <v>58</v>
      </c>
      <c r="Z884" t="s">
        <v>58</v>
      </c>
      <c r="AA884" t="s">
        <v>58</v>
      </c>
      <c r="AB884" t="s">
        <v>58</v>
      </c>
      <c r="AC884" t="s">
        <v>58</v>
      </c>
    </row>
    <row r="885" spans="1:29" x14ac:dyDescent="0.2">
      <c r="A885" t="s">
        <v>2270</v>
      </c>
      <c r="B885" t="s">
        <v>1090</v>
      </c>
      <c r="C885" t="s">
        <v>1152</v>
      </c>
      <c r="D885">
        <v>67</v>
      </c>
      <c r="E885">
        <v>28</v>
      </c>
      <c r="F885">
        <v>67</v>
      </c>
      <c r="G885">
        <v>28</v>
      </c>
      <c r="H885" t="s">
        <v>52</v>
      </c>
      <c r="I885" t="s">
        <v>1129</v>
      </c>
      <c r="J885" t="s">
        <v>1153</v>
      </c>
      <c r="K885" t="s">
        <v>1154</v>
      </c>
      <c r="L885" t="s">
        <v>1155</v>
      </c>
      <c r="M885" t="s">
        <v>37</v>
      </c>
      <c r="N885">
        <v>1.2310000000000001</v>
      </c>
      <c r="O885" t="s">
        <v>38</v>
      </c>
      <c r="P885">
        <v>1.9656</v>
      </c>
      <c r="Q885" t="s">
        <v>39</v>
      </c>
      <c r="R885">
        <v>1.9656</v>
      </c>
      <c r="S885" t="s">
        <v>1156</v>
      </c>
      <c r="T885" t="s">
        <v>58</v>
      </c>
      <c r="U885" t="s">
        <v>58</v>
      </c>
      <c r="V885" t="s">
        <v>58</v>
      </c>
      <c r="W885" t="s">
        <v>58</v>
      </c>
      <c r="X885" t="s">
        <v>58</v>
      </c>
      <c r="Y885" t="s">
        <v>58</v>
      </c>
      <c r="Z885" t="s">
        <v>58</v>
      </c>
      <c r="AA885" t="s">
        <v>58</v>
      </c>
      <c r="AB885" t="s">
        <v>58</v>
      </c>
      <c r="AC885" t="s">
        <v>58</v>
      </c>
    </row>
    <row r="886" spans="1:29" x14ac:dyDescent="0.2">
      <c r="A886" t="s">
        <v>2270</v>
      </c>
      <c r="B886" t="s">
        <v>1090</v>
      </c>
      <c r="C886" t="s">
        <v>1157</v>
      </c>
      <c r="D886">
        <v>62</v>
      </c>
      <c r="E886">
        <v>25</v>
      </c>
      <c r="F886">
        <v>62</v>
      </c>
      <c r="G886">
        <v>25</v>
      </c>
      <c r="H886" t="s">
        <v>32</v>
      </c>
      <c r="I886" t="s">
        <v>1158</v>
      </c>
      <c r="J886" t="s">
        <v>1159</v>
      </c>
      <c r="K886" t="s">
        <v>1160</v>
      </c>
      <c r="L886" t="s">
        <v>1161</v>
      </c>
      <c r="M886" t="s">
        <v>37</v>
      </c>
      <c r="N886">
        <v>1.1274999999999999</v>
      </c>
      <c r="O886" t="s">
        <v>38</v>
      </c>
      <c r="P886">
        <v>1.8892</v>
      </c>
      <c r="Q886" t="s">
        <v>39</v>
      </c>
      <c r="R886">
        <v>1.8062</v>
      </c>
      <c r="S886" t="s">
        <v>1162</v>
      </c>
      <c r="T886" t="s">
        <v>1163</v>
      </c>
      <c r="U886" t="s">
        <v>1164</v>
      </c>
      <c r="V886" t="s">
        <v>1165</v>
      </c>
      <c r="W886" t="s">
        <v>1166</v>
      </c>
      <c r="X886" t="s">
        <v>70</v>
      </c>
      <c r="Y886" t="s">
        <v>1167</v>
      </c>
      <c r="Z886" t="s">
        <v>1168</v>
      </c>
      <c r="AA886" t="s">
        <v>1169</v>
      </c>
      <c r="AB886" t="s">
        <v>1170</v>
      </c>
      <c r="AC886" t="s">
        <v>1171</v>
      </c>
    </row>
    <row r="887" spans="1:29" x14ac:dyDescent="0.2">
      <c r="A887" t="s">
        <v>2270</v>
      </c>
      <c r="B887" t="s">
        <v>1090</v>
      </c>
      <c r="C887" t="s">
        <v>1172</v>
      </c>
      <c r="D887">
        <v>61</v>
      </c>
      <c r="E887">
        <v>16</v>
      </c>
      <c r="F887">
        <v>61</v>
      </c>
      <c r="G887">
        <v>16</v>
      </c>
      <c r="H887" t="s">
        <v>52</v>
      </c>
      <c r="I887" t="s">
        <v>1173</v>
      </c>
      <c r="J887" t="s">
        <v>1174</v>
      </c>
      <c r="K887" t="s">
        <v>63</v>
      </c>
      <c r="L887" t="s">
        <v>64</v>
      </c>
      <c r="M887" t="s">
        <v>37</v>
      </c>
      <c r="N887">
        <v>0.99780000000000002</v>
      </c>
      <c r="O887" t="s">
        <v>38</v>
      </c>
      <c r="P887">
        <v>1.6895</v>
      </c>
      <c r="Q887" t="s">
        <v>39</v>
      </c>
      <c r="R887">
        <v>1.3383</v>
      </c>
      <c r="S887" t="s">
        <v>1175</v>
      </c>
      <c r="T887" t="s">
        <v>1176</v>
      </c>
      <c r="U887" t="s">
        <v>1177</v>
      </c>
      <c r="V887" t="s">
        <v>68</v>
      </c>
      <c r="W887" t="s">
        <v>69</v>
      </c>
      <c r="X887" t="s">
        <v>70</v>
      </c>
      <c r="Y887" t="s">
        <v>1178</v>
      </c>
      <c r="Z887" t="s">
        <v>1179</v>
      </c>
      <c r="AA887" t="s">
        <v>1180</v>
      </c>
      <c r="AB887" t="s">
        <v>1181</v>
      </c>
      <c r="AC887" t="s">
        <v>58</v>
      </c>
    </row>
    <row r="888" spans="1:29" x14ac:dyDescent="0.2">
      <c r="A888" t="s">
        <v>2270</v>
      </c>
      <c r="B888" t="s">
        <v>1090</v>
      </c>
      <c r="C888" t="s">
        <v>1140</v>
      </c>
      <c r="D888">
        <v>58</v>
      </c>
      <c r="E888">
        <v>27</v>
      </c>
      <c r="F888">
        <v>58</v>
      </c>
      <c r="G888">
        <v>9.85</v>
      </c>
      <c r="H888" t="s">
        <v>32</v>
      </c>
      <c r="I888" t="s">
        <v>1141</v>
      </c>
      <c r="J888" t="s">
        <v>1142</v>
      </c>
      <c r="K888" t="s">
        <v>1143</v>
      </c>
      <c r="L888" t="s">
        <v>1182</v>
      </c>
      <c r="M888" t="s">
        <v>37</v>
      </c>
      <c r="N888">
        <v>0.87919999999999998</v>
      </c>
      <c r="O888" t="s">
        <v>38</v>
      </c>
      <c r="P888">
        <v>1.8323</v>
      </c>
      <c r="Q888" t="s">
        <v>39</v>
      </c>
      <c r="R888">
        <v>1.6895</v>
      </c>
      <c r="S888" t="s">
        <v>1145</v>
      </c>
      <c r="T888" t="s">
        <v>58</v>
      </c>
      <c r="U888" t="s">
        <v>58</v>
      </c>
      <c r="V888" t="s">
        <v>58</v>
      </c>
      <c r="W888" t="s">
        <v>58</v>
      </c>
      <c r="X888" t="s">
        <v>58</v>
      </c>
      <c r="Y888" t="s">
        <v>58</v>
      </c>
      <c r="Z888" t="s">
        <v>58</v>
      </c>
      <c r="AA888" t="s">
        <v>58</v>
      </c>
      <c r="AB888" t="s">
        <v>58</v>
      </c>
      <c r="AC888" t="s">
        <v>58</v>
      </c>
    </row>
    <row r="889" spans="1:29" x14ac:dyDescent="0.2">
      <c r="A889" t="s">
        <v>2270</v>
      </c>
      <c r="B889" t="s">
        <v>1090</v>
      </c>
      <c r="C889" t="s">
        <v>1183</v>
      </c>
      <c r="D889">
        <v>58</v>
      </c>
      <c r="E889">
        <v>28</v>
      </c>
      <c r="F889">
        <v>58</v>
      </c>
      <c r="G889">
        <v>27.52</v>
      </c>
      <c r="H889" t="s">
        <v>32</v>
      </c>
      <c r="I889" t="s">
        <v>1184</v>
      </c>
      <c r="J889" t="s">
        <v>1185</v>
      </c>
      <c r="K889" t="s">
        <v>1186</v>
      </c>
      <c r="L889" t="s">
        <v>1187</v>
      </c>
      <c r="M889" t="s">
        <v>37</v>
      </c>
      <c r="N889">
        <v>1.1082000000000001</v>
      </c>
      <c r="O889" t="s">
        <v>38</v>
      </c>
      <c r="P889">
        <v>1.8255999999999999</v>
      </c>
      <c r="Q889" t="s">
        <v>39</v>
      </c>
      <c r="R889">
        <v>1.8323</v>
      </c>
      <c r="S889" t="s">
        <v>1188</v>
      </c>
      <c r="T889" t="s">
        <v>58</v>
      </c>
      <c r="U889" t="s">
        <v>58</v>
      </c>
      <c r="V889" t="s">
        <v>58</v>
      </c>
      <c r="W889" t="s">
        <v>58</v>
      </c>
      <c r="X889" t="s">
        <v>58</v>
      </c>
      <c r="Y889" t="s">
        <v>58</v>
      </c>
      <c r="Z889" t="s">
        <v>58</v>
      </c>
      <c r="AA889" t="s">
        <v>58</v>
      </c>
      <c r="AB889" t="s">
        <v>58</v>
      </c>
      <c r="AC889" t="s">
        <v>58</v>
      </c>
    </row>
    <row r="890" spans="1:29" x14ac:dyDescent="0.2">
      <c r="A890" t="s">
        <v>2270</v>
      </c>
      <c r="B890" t="s">
        <v>1090</v>
      </c>
      <c r="C890" t="s">
        <v>1091</v>
      </c>
      <c r="D890">
        <v>45</v>
      </c>
      <c r="E890">
        <v>20</v>
      </c>
      <c r="F890">
        <v>45</v>
      </c>
      <c r="G890">
        <v>1.1599999999999999</v>
      </c>
      <c r="H890" t="s">
        <v>32</v>
      </c>
      <c r="I890" t="s">
        <v>1092</v>
      </c>
      <c r="J890" t="s">
        <v>1093</v>
      </c>
      <c r="K890" t="s">
        <v>1094</v>
      </c>
      <c r="L890" t="s">
        <v>1189</v>
      </c>
      <c r="M890" t="s">
        <v>37</v>
      </c>
      <c r="N890">
        <v>0.59819999999999995</v>
      </c>
      <c r="O890" t="s">
        <v>38</v>
      </c>
      <c r="P890">
        <v>1.8892</v>
      </c>
      <c r="Q890" t="s">
        <v>39</v>
      </c>
      <c r="R890">
        <v>1.9656</v>
      </c>
      <c r="S890" t="s">
        <v>1096</v>
      </c>
      <c r="T890" t="s">
        <v>58</v>
      </c>
      <c r="U890" t="s">
        <v>58</v>
      </c>
      <c r="V890" t="s">
        <v>58</v>
      </c>
      <c r="W890" t="s">
        <v>58</v>
      </c>
      <c r="X890" t="s">
        <v>58</v>
      </c>
      <c r="Y890" t="s">
        <v>58</v>
      </c>
      <c r="Z890" t="s">
        <v>58</v>
      </c>
      <c r="AA890" t="s">
        <v>58</v>
      </c>
      <c r="AB890" t="s">
        <v>58</v>
      </c>
      <c r="AC890" t="s">
        <v>58</v>
      </c>
    </row>
    <row r="891" spans="1:29" x14ac:dyDescent="0.2">
      <c r="A891" t="s">
        <v>2270</v>
      </c>
      <c r="B891" t="s">
        <v>1090</v>
      </c>
      <c r="C891" t="s">
        <v>1190</v>
      </c>
      <c r="D891">
        <v>41</v>
      </c>
      <c r="E891">
        <v>13</v>
      </c>
      <c r="F891">
        <v>41</v>
      </c>
      <c r="G891">
        <v>13</v>
      </c>
      <c r="H891" t="s">
        <v>32</v>
      </c>
      <c r="I891" t="s">
        <v>1191</v>
      </c>
      <c r="J891" t="s">
        <v>1192</v>
      </c>
      <c r="K891" t="s">
        <v>1193</v>
      </c>
      <c r="L891" t="s">
        <v>1194</v>
      </c>
      <c r="M891" t="s">
        <v>37</v>
      </c>
      <c r="N891">
        <v>0.69979999999999998</v>
      </c>
      <c r="O891" t="s">
        <v>38</v>
      </c>
      <c r="P891">
        <v>1.7968</v>
      </c>
      <c r="Q891" t="s">
        <v>39</v>
      </c>
      <c r="R891">
        <v>1.9656</v>
      </c>
      <c r="S891" t="s">
        <v>1195</v>
      </c>
      <c r="T891" t="s">
        <v>58</v>
      </c>
      <c r="U891" t="s">
        <v>58</v>
      </c>
      <c r="V891" t="s">
        <v>58</v>
      </c>
      <c r="W891" t="s">
        <v>58</v>
      </c>
      <c r="X891" t="s">
        <v>58</v>
      </c>
      <c r="Y891" t="s">
        <v>58</v>
      </c>
      <c r="Z891" t="s">
        <v>58</v>
      </c>
      <c r="AA891" t="s">
        <v>58</v>
      </c>
      <c r="AB891" t="s">
        <v>58</v>
      </c>
      <c r="AC891" t="s">
        <v>58</v>
      </c>
    </row>
    <row r="892" spans="1:29" x14ac:dyDescent="0.2">
      <c r="A892" t="s">
        <v>2270</v>
      </c>
      <c r="B892" t="s">
        <v>1090</v>
      </c>
      <c r="C892" t="s">
        <v>1196</v>
      </c>
      <c r="D892">
        <v>38</v>
      </c>
      <c r="E892">
        <v>11</v>
      </c>
      <c r="F892">
        <v>38</v>
      </c>
      <c r="G892">
        <v>11</v>
      </c>
      <c r="H892" t="s">
        <v>32</v>
      </c>
      <c r="I892" t="s">
        <v>1197</v>
      </c>
      <c r="J892" t="s">
        <v>1198</v>
      </c>
      <c r="K892" t="s">
        <v>1199</v>
      </c>
      <c r="L892" t="s">
        <v>1200</v>
      </c>
      <c r="M892" t="s">
        <v>37</v>
      </c>
      <c r="N892">
        <v>0.63490000000000002</v>
      </c>
      <c r="O892" t="s">
        <v>38</v>
      </c>
      <c r="P892">
        <v>1.8892</v>
      </c>
      <c r="Q892" t="s">
        <v>39</v>
      </c>
      <c r="R892">
        <v>1.9899</v>
      </c>
      <c r="S892" t="s">
        <v>1201</v>
      </c>
      <c r="T892" t="s">
        <v>1202</v>
      </c>
      <c r="U892" t="s">
        <v>1203</v>
      </c>
      <c r="V892" t="s">
        <v>1204</v>
      </c>
      <c r="W892" t="s">
        <v>1205</v>
      </c>
      <c r="X892" t="s">
        <v>70</v>
      </c>
      <c r="Y892" t="s">
        <v>1206</v>
      </c>
      <c r="Z892" t="s">
        <v>1207</v>
      </c>
      <c r="AA892" t="s">
        <v>1208</v>
      </c>
      <c r="AB892" t="s">
        <v>1209</v>
      </c>
      <c r="AC892" t="s">
        <v>1210</v>
      </c>
    </row>
    <row r="893" spans="1:29" x14ac:dyDescent="0.2">
      <c r="A893" t="s">
        <v>2270</v>
      </c>
      <c r="B893" t="s">
        <v>1090</v>
      </c>
      <c r="C893" t="s">
        <v>1211</v>
      </c>
      <c r="D893">
        <v>35</v>
      </c>
      <c r="E893">
        <v>2</v>
      </c>
      <c r="F893">
        <v>35</v>
      </c>
      <c r="G893">
        <v>2</v>
      </c>
      <c r="H893" t="s">
        <v>32</v>
      </c>
      <c r="I893" t="s">
        <v>1212</v>
      </c>
      <c r="J893" t="s">
        <v>1213</v>
      </c>
      <c r="K893" t="s">
        <v>1214</v>
      </c>
      <c r="L893" t="s">
        <v>1215</v>
      </c>
      <c r="M893" t="s">
        <v>37</v>
      </c>
      <c r="N893">
        <v>0.47949999999999998</v>
      </c>
      <c r="O893" t="s">
        <v>38</v>
      </c>
      <c r="P893">
        <v>1.7968</v>
      </c>
      <c r="Q893" t="s">
        <v>39</v>
      </c>
      <c r="R893">
        <v>1.8062</v>
      </c>
      <c r="S893" t="s">
        <v>1216</v>
      </c>
      <c r="T893" t="s">
        <v>58</v>
      </c>
      <c r="U893" t="s">
        <v>58</v>
      </c>
      <c r="V893" t="s">
        <v>58</v>
      </c>
      <c r="W893" t="s">
        <v>58</v>
      </c>
      <c r="X893" t="s">
        <v>58</v>
      </c>
      <c r="Y893" t="s">
        <v>58</v>
      </c>
      <c r="Z893" t="s">
        <v>58</v>
      </c>
      <c r="AA893" t="s">
        <v>58</v>
      </c>
      <c r="AB893" t="s">
        <v>58</v>
      </c>
      <c r="AC893" t="s">
        <v>58</v>
      </c>
    </row>
    <row r="894" spans="1:29" x14ac:dyDescent="0.2">
      <c r="A894" t="s">
        <v>2270</v>
      </c>
      <c r="B894" t="s">
        <v>1090</v>
      </c>
      <c r="C894" t="s">
        <v>619</v>
      </c>
      <c r="D894">
        <v>33</v>
      </c>
      <c r="E894">
        <v>14</v>
      </c>
      <c r="F894">
        <v>32.950000000000003</v>
      </c>
      <c r="G894">
        <v>11.42</v>
      </c>
      <c r="H894" t="s">
        <v>32</v>
      </c>
      <c r="I894" t="s">
        <v>620</v>
      </c>
      <c r="J894" t="s">
        <v>971</v>
      </c>
      <c r="K894" t="s">
        <v>622</v>
      </c>
      <c r="L894" t="s">
        <v>623</v>
      </c>
      <c r="M894" t="s">
        <v>37</v>
      </c>
      <c r="N894">
        <v>0.57499999999999996</v>
      </c>
      <c r="O894" t="s">
        <v>38</v>
      </c>
      <c r="P894">
        <v>1.8323</v>
      </c>
      <c r="Q894" t="s">
        <v>39</v>
      </c>
      <c r="R894">
        <v>1.9899</v>
      </c>
      <c r="S894" t="s">
        <v>624</v>
      </c>
      <c r="T894" t="s">
        <v>58</v>
      </c>
      <c r="U894" t="s">
        <v>58</v>
      </c>
      <c r="V894" t="s">
        <v>58</v>
      </c>
      <c r="W894" t="s">
        <v>58</v>
      </c>
      <c r="X894" t="s">
        <v>58</v>
      </c>
      <c r="Y894" t="s">
        <v>58</v>
      </c>
      <c r="Z894" t="s">
        <v>58</v>
      </c>
      <c r="AA894" t="s">
        <v>58</v>
      </c>
      <c r="AB894" t="s">
        <v>58</v>
      </c>
      <c r="AC894" t="s">
        <v>58</v>
      </c>
    </row>
    <row r="895" spans="1:29" x14ac:dyDescent="0.2">
      <c r="A895" t="s">
        <v>2270</v>
      </c>
      <c r="B895" t="s">
        <v>1090</v>
      </c>
      <c r="C895" t="s">
        <v>114</v>
      </c>
      <c r="D895">
        <v>30</v>
      </c>
      <c r="E895">
        <v>0</v>
      </c>
      <c r="F895">
        <v>30</v>
      </c>
      <c r="G895">
        <v>0</v>
      </c>
      <c r="H895" t="s">
        <v>52</v>
      </c>
      <c r="I895" t="s">
        <v>115</v>
      </c>
      <c r="J895" t="s">
        <v>116</v>
      </c>
      <c r="K895" t="s">
        <v>117</v>
      </c>
      <c r="L895" t="s">
        <v>118</v>
      </c>
      <c r="M895" t="s">
        <v>37</v>
      </c>
      <c r="N895">
        <v>0.38879999999999998</v>
      </c>
      <c r="O895" t="s">
        <v>38</v>
      </c>
      <c r="P895">
        <v>1.8294999999999999</v>
      </c>
      <c r="Q895" t="s">
        <v>39</v>
      </c>
      <c r="R895">
        <v>1.4256</v>
      </c>
      <c r="S895" t="s">
        <v>119</v>
      </c>
      <c r="T895" t="s">
        <v>58</v>
      </c>
      <c r="U895" t="s">
        <v>58</v>
      </c>
      <c r="V895" t="s">
        <v>58</v>
      </c>
      <c r="W895" t="s">
        <v>58</v>
      </c>
      <c r="X895" t="s">
        <v>58</v>
      </c>
      <c r="Y895" t="s">
        <v>58</v>
      </c>
      <c r="Z895" t="s">
        <v>58</v>
      </c>
      <c r="AA895" t="s">
        <v>58</v>
      </c>
      <c r="AB895" t="s">
        <v>58</v>
      </c>
      <c r="AC895" t="s">
        <v>58</v>
      </c>
    </row>
    <row r="896" spans="1:29" x14ac:dyDescent="0.2">
      <c r="A896" t="s">
        <v>2270</v>
      </c>
      <c r="B896" t="s">
        <v>1090</v>
      </c>
      <c r="C896" t="s">
        <v>1217</v>
      </c>
      <c r="D896">
        <v>22</v>
      </c>
      <c r="E896">
        <v>6</v>
      </c>
      <c r="F896">
        <v>22</v>
      </c>
      <c r="G896">
        <v>6</v>
      </c>
      <c r="H896" t="s">
        <v>32</v>
      </c>
      <c r="I896" t="s">
        <v>1218</v>
      </c>
      <c r="J896" t="s">
        <v>1219</v>
      </c>
      <c r="K896" t="s">
        <v>1220</v>
      </c>
      <c r="L896" t="s">
        <v>1221</v>
      </c>
      <c r="M896" t="s">
        <v>37</v>
      </c>
      <c r="N896">
        <v>0.3629</v>
      </c>
      <c r="O896" t="s">
        <v>38</v>
      </c>
      <c r="P896">
        <v>1.9086000000000001</v>
      </c>
      <c r="Q896" t="s">
        <v>39</v>
      </c>
      <c r="R896">
        <v>1.9329000000000001</v>
      </c>
      <c r="S896" t="s">
        <v>1222</v>
      </c>
      <c r="T896" t="s">
        <v>58</v>
      </c>
      <c r="U896" t="s">
        <v>58</v>
      </c>
      <c r="V896" t="s">
        <v>58</v>
      </c>
      <c r="W896" t="s">
        <v>58</v>
      </c>
      <c r="X896" t="s">
        <v>58</v>
      </c>
      <c r="Y896" t="s">
        <v>58</v>
      </c>
      <c r="Z896" t="s">
        <v>58</v>
      </c>
      <c r="AA896" t="s">
        <v>58</v>
      </c>
      <c r="AB896" t="s">
        <v>58</v>
      </c>
      <c r="AC896" t="s">
        <v>58</v>
      </c>
    </row>
    <row r="897" spans="1:29" x14ac:dyDescent="0.2">
      <c r="A897" t="s">
        <v>2270</v>
      </c>
      <c r="B897" t="s">
        <v>1090</v>
      </c>
      <c r="C897" t="s">
        <v>1223</v>
      </c>
      <c r="D897">
        <v>21</v>
      </c>
      <c r="E897">
        <v>3</v>
      </c>
      <c r="F897">
        <v>21</v>
      </c>
      <c r="G897">
        <v>3</v>
      </c>
      <c r="H897" t="s">
        <v>32</v>
      </c>
      <c r="I897" t="s">
        <v>1224</v>
      </c>
      <c r="J897" t="s">
        <v>1225</v>
      </c>
      <c r="K897" t="s">
        <v>1226</v>
      </c>
      <c r="L897" t="s">
        <v>1227</v>
      </c>
      <c r="M897" t="s">
        <v>37</v>
      </c>
      <c r="N897">
        <v>0.311</v>
      </c>
      <c r="O897" t="s">
        <v>38</v>
      </c>
      <c r="P897">
        <v>1.9086000000000001</v>
      </c>
      <c r="Q897" t="s">
        <v>39</v>
      </c>
      <c r="R897">
        <v>1.4295</v>
      </c>
      <c r="S897" t="s">
        <v>1228</v>
      </c>
      <c r="T897" t="s">
        <v>58</v>
      </c>
      <c r="U897" t="s">
        <v>58</v>
      </c>
      <c r="V897" t="s">
        <v>58</v>
      </c>
      <c r="W897" t="s">
        <v>58</v>
      </c>
      <c r="X897" t="s">
        <v>58</v>
      </c>
      <c r="Y897" t="s">
        <v>58</v>
      </c>
      <c r="Z897" t="s">
        <v>58</v>
      </c>
      <c r="AA897" t="s">
        <v>58</v>
      </c>
      <c r="AB897" t="s">
        <v>58</v>
      </c>
      <c r="AC897" t="s">
        <v>58</v>
      </c>
    </row>
    <row r="898" spans="1:29" x14ac:dyDescent="0.2">
      <c r="A898" t="s">
        <v>2270</v>
      </c>
      <c r="B898" t="s">
        <v>1090</v>
      </c>
      <c r="C898" t="s">
        <v>1229</v>
      </c>
      <c r="D898">
        <v>21</v>
      </c>
      <c r="E898">
        <v>8</v>
      </c>
      <c r="F898">
        <v>21</v>
      </c>
      <c r="G898">
        <v>8</v>
      </c>
      <c r="H898" t="s">
        <v>32</v>
      </c>
      <c r="I898" t="s">
        <v>1230</v>
      </c>
      <c r="J898" t="s">
        <v>1231</v>
      </c>
      <c r="K898" t="s">
        <v>1232</v>
      </c>
      <c r="L898" t="s">
        <v>1233</v>
      </c>
      <c r="M898" t="s">
        <v>37</v>
      </c>
      <c r="N898">
        <v>0.37580000000000002</v>
      </c>
      <c r="O898" t="s">
        <v>38</v>
      </c>
      <c r="P898">
        <v>1.7232000000000001</v>
      </c>
      <c r="Q898" t="s">
        <v>39</v>
      </c>
      <c r="R898">
        <v>1.7464999999999999</v>
      </c>
      <c r="S898" t="s">
        <v>1234</v>
      </c>
      <c r="T898" t="s">
        <v>58</v>
      </c>
      <c r="U898" t="s">
        <v>58</v>
      </c>
      <c r="V898" t="s">
        <v>58</v>
      </c>
      <c r="W898" t="s">
        <v>58</v>
      </c>
      <c r="X898" t="s">
        <v>58</v>
      </c>
      <c r="Y898" t="s">
        <v>58</v>
      </c>
      <c r="Z898" t="s">
        <v>58</v>
      </c>
      <c r="AA898" t="s">
        <v>58</v>
      </c>
      <c r="AB898" t="s">
        <v>58</v>
      </c>
      <c r="AC898" t="s">
        <v>58</v>
      </c>
    </row>
    <row r="899" spans="1:29" x14ac:dyDescent="0.2">
      <c r="A899" t="s">
        <v>2270</v>
      </c>
      <c r="B899" t="s">
        <v>1090</v>
      </c>
      <c r="C899" t="s">
        <v>1235</v>
      </c>
      <c r="D899">
        <v>20</v>
      </c>
      <c r="E899">
        <v>6</v>
      </c>
      <c r="F899">
        <v>20</v>
      </c>
      <c r="G899">
        <v>6</v>
      </c>
      <c r="H899" t="s">
        <v>32</v>
      </c>
      <c r="I899" t="s">
        <v>1236</v>
      </c>
      <c r="J899" t="s">
        <v>1237</v>
      </c>
      <c r="K899" t="s">
        <v>1232</v>
      </c>
      <c r="L899" t="s">
        <v>1233</v>
      </c>
      <c r="M899" t="s">
        <v>37</v>
      </c>
      <c r="N899">
        <v>0.33700000000000002</v>
      </c>
      <c r="O899" t="s">
        <v>38</v>
      </c>
      <c r="P899">
        <v>1.7819</v>
      </c>
      <c r="Q899" t="s">
        <v>39</v>
      </c>
      <c r="R899">
        <v>1.7464999999999999</v>
      </c>
      <c r="S899" t="s">
        <v>1238</v>
      </c>
      <c r="T899" t="s">
        <v>58</v>
      </c>
      <c r="U899" t="s">
        <v>58</v>
      </c>
      <c r="V899" t="s">
        <v>58</v>
      </c>
      <c r="W899" t="s">
        <v>58</v>
      </c>
      <c r="X899" t="s">
        <v>58</v>
      </c>
      <c r="Y899" t="s">
        <v>58</v>
      </c>
      <c r="Z899" t="s">
        <v>58</v>
      </c>
      <c r="AA899" t="s">
        <v>58</v>
      </c>
      <c r="AB899" t="s">
        <v>58</v>
      </c>
      <c r="AC899" t="s">
        <v>58</v>
      </c>
    </row>
    <row r="900" spans="1:29" x14ac:dyDescent="0.2">
      <c r="A900" t="s">
        <v>2270</v>
      </c>
      <c r="B900" t="s">
        <v>1090</v>
      </c>
      <c r="C900" t="s">
        <v>1239</v>
      </c>
      <c r="D900">
        <v>19</v>
      </c>
      <c r="E900">
        <v>2</v>
      </c>
      <c r="F900">
        <v>19</v>
      </c>
      <c r="G900">
        <v>2</v>
      </c>
      <c r="H900" t="s">
        <v>32</v>
      </c>
      <c r="I900" t="s">
        <v>1240</v>
      </c>
      <c r="J900" t="s">
        <v>1241</v>
      </c>
      <c r="K900" t="s">
        <v>1242</v>
      </c>
      <c r="L900" t="s">
        <v>1243</v>
      </c>
      <c r="M900" t="s">
        <v>37</v>
      </c>
      <c r="N900">
        <v>0.27210000000000001</v>
      </c>
      <c r="O900" t="s">
        <v>38</v>
      </c>
      <c r="P900">
        <v>1.7232000000000001</v>
      </c>
      <c r="Q900" t="s">
        <v>39</v>
      </c>
      <c r="R900">
        <v>1.9218999999999999</v>
      </c>
      <c r="S900" t="s">
        <v>1244</v>
      </c>
      <c r="T900" t="s">
        <v>58</v>
      </c>
      <c r="U900" t="s">
        <v>58</v>
      </c>
      <c r="V900" t="s">
        <v>58</v>
      </c>
      <c r="W900" t="s">
        <v>58</v>
      </c>
      <c r="X900" t="s">
        <v>58</v>
      </c>
      <c r="Y900" t="s">
        <v>58</v>
      </c>
      <c r="Z900" t="s">
        <v>58</v>
      </c>
      <c r="AA900" t="s">
        <v>58</v>
      </c>
      <c r="AB900" t="s">
        <v>58</v>
      </c>
      <c r="AC900" t="s">
        <v>58</v>
      </c>
    </row>
    <row r="901" spans="1:29" x14ac:dyDescent="0.2">
      <c r="A901" t="s">
        <v>2270</v>
      </c>
      <c r="B901" t="s">
        <v>1090</v>
      </c>
      <c r="C901" t="s">
        <v>1183</v>
      </c>
      <c r="D901">
        <v>16</v>
      </c>
      <c r="E901">
        <v>3</v>
      </c>
      <c r="F901">
        <v>16</v>
      </c>
      <c r="G901">
        <v>0.48</v>
      </c>
      <c r="H901" t="s">
        <v>32</v>
      </c>
      <c r="I901" t="s">
        <v>1184</v>
      </c>
      <c r="J901" t="s">
        <v>1185</v>
      </c>
      <c r="K901" t="s">
        <v>1186</v>
      </c>
      <c r="L901" t="s">
        <v>1245</v>
      </c>
      <c r="M901" t="s">
        <v>37</v>
      </c>
      <c r="N901">
        <v>0.2135</v>
      </c>
      <c r="O901" t="s">
        <v>38</v>
      </c>
      <c r="P901">
        <v>1.8255999999999999</v>
      </c>
      <c r="Q901" t="s">
        <v>39</v>
      </c>
      <c r="R901">
        <v>1.6402000000000001</v>
      </c>
      <c r="S901" t="s">
        <v>1188</v>
      </c>
      <c r="T901" t="s">
        <v>58</v>
      </c>
      <c r="U901" t="s">
        <v>58</v>
      </c>
      <c r="V901" t="s">
        <v>58</v>
      </c>
      <c r="W901" t="s">
        <v>58</v>
      </c>
      <c r="X901" t="s">
        <v>58</v>
      </c>
      <c r="Y901" t="s">
        <v>58</v>
      </c>
      <c r="Z901" t="s">
        <v>58</v>
      </c>
      <c r="AA901" t="s">
        <v>58</v>
      </c>
      <c r="AB901" t="s">
        <v>58</v>
      </c>
      <c r="AC901" t="s">
        <v>58</v>
      </c>
    </row>
    <row r="902" spans="1:29" x14ac:dyDescent="0.2">
      <c r="A902" t="s">
        <v>2270</v>
      </c>
      <c r="B902" t="s">
        <v>1090</v>
      </c>
      <c r="C902" t="s">
        <v>619</v>
      </c>
      <c r="D902">
        <v>15</v>
      </c>
      <c r="E902">
        <v>8</v>
      </c>
      <c r="F902">
        <v>15</v>
      </c>
      <c r="G902">
        <v>2.2000000000000002</v>
      </c>
      <c r="H902" t="s">
        <v>32</v>
      </c>
      <c r="I902" t="s">
        <v>620</v>
      </c>
      <c r="J902" t="s">
        <v>971</v>
      </c>
      <c r="K902" t="s">
        <v>622</v>
      </c>
      <c r="L902" t="s">
        <v>1246</v>
      </c>
      <c r="M902" t="s">
        <v>37</v>
      </c>
      <c r="N902">
        <v>0.22289999999999999</v>
      </c>
      <c r="O902" t="s">
        <v>38</v>
      </c>
      <c r="P902">
        <v>1.8323</v>
      </c>
      <c r="Q902" t="s">
        <v>39</v>
      </c>
      <c r="R902">
        <v>1.6402000000000001</v>
      </c>
      <c r="S902" t="s">
        <v>624</v>
      </c>
      <c r="T902" t="s">
        <v>1247</v>
      </c>
      <c r="U902" t="s">
        <v>1248</v>
      </c>
      <c r="V902" t="s">
        <v>1249</v>
      </c>
      <c r="W902" t="s">
        <v>1250</v>
      </c>
      <c r="X902" t="s">
        <v>45</v>
      </c>
      <c r="Y902" t="s">
        <v>1251</v>
      </c>
      <c r="Z902" t="s">
        <v>1252</v>
      </c>
      <c r="AA902" t="s">
        <v>1253</v>
      </c>
      <c r="AB902" t="s">
        <v>1254</v>
      </c>
      <c r="AC902" t="s">
        <v>1255</v>
      </c>
    </row>
    <row r="903" spans="1:29" x14ac:dyDescent="0.2">
      <c r="A903" t="s">
        <v>2270</v>
      </c>
      <c r="B903" t="s">
        <v>1090</v>
      </c>
      <c r="C903" t="s">
        <v>1256</v>
      </c>
      <c r="D903">
        <v>14</v>
      </c>
      <c r="E903">
        <v>8</v>
      </c>
      <c r="F903">
        <v>14</v>
      </c>
      <c r="G903">
        <v>8</v>
      </c>
      <c r="H903" t="s">
        <v>52</v>
      </c>
      <c r="I903" t="s">
        <v>1257</v>
      </c>
      <c r="J903" t="s">
        <v>1258</v>
      </c>
      <c r="K903" t="s">
        <v>1259</v>
      </c>
      <c r="L903" t="s">
        <v>1260</v>
      </c>
      <c r="M903" t="s">
        <v>37</v>
      </c>
      <c r="N903">
        <v>0.28510000000000002</v>
      </c>
      <c r="O903" t="s">
        <v>38</v>
      </c>
      <c r="P903">
        <v>1.8062</v>
      </c>
      <c r="Q903" t="s">
        <v>39</v>
      </c>
      <c r="R903">
        <v>1.8323</v>
      </c>
      <c r="S903" t="s">
        <v>1261</v>
      </c>
      <c r="T903" t="s">
        <v>58</v>
      </c>
      <c r="U903" t="s">
        <v>58</v>
      </c>
      <c r="V903" t="s">
        <v>58</v>
      </c>
      <c r="W903" t="s">
        <v>58</v>
      </c>
      <c r="X903" t="s">
        <v>58</v>
      </c>
      <c r="Y903" t="s">
        <v>58</v>
      </c>
      <c r="Z903" t="s">
        <v>58</v>
      </c>
      <c r="AA903" t="s">
        <v>58</v>
      </c>
      <c r="AB903" t="s">
        <v>58</v>
      </c>
      <c r="AC903" t="s">
        <v>58</v>
      </c>
    </row>
    <row r="904" spans="1:29" x14ac:dyDescent="0.2">
      <c r="A904" t="s">
        <v>2270</v>
      </c>
      <c r="B904" t="s">
        <v>1090</v>
      </c>
      <c r="C904" t="s">
        <v>827</v>
      </c>
      <c r="D904">
        <v>12</v>
      </c>
      <c r="E904">
        <v>4</v>
      </c>
      <c r="F904">
        <v>12</v>
      </c>
      <c r="G904">
        <v>3.75</v>
      </c>
      <c r="H904" t="s">
        <v>32</v>
      </c>
      <c r="I904" t="s">
        <v>828</v>
      </c>
      <c r="J904" t="s">
        <v>829</v>
      </c>
      <c r="K904" t="s">
        <v>830</v>
      </c>
      <c r="L904" t="s">
        <v>831</v>
      </c>
      <c r="M904" t="s">
        <v>37</v>
      </c>
      <c r="N904">
        <v>0.2041</v>
      </c>
      <c r="O904" t="s">
        <v>38</v>
      </c>
      <c r="P904">
        <v>1.5628</v>
      </c>
      <c r="Q904" t="s">
        <v>39</v>
      </c>
      <c r="R904">
        <v>1.8062</v>
      </c>
      <c r="S904" t="s">
        <v>832</v>
      </c>
      <c r="T904" t="s">
        <v>58</v>
      </c>
      <c r="U904" t="s">
        <v>58</v>
      </c>
      <c r="V904" t="s">
        <v>58</v>
      </c>
      <c r="W904" t="s">
        <v>58</v>
      </c>
      <c r="X904" t="s">
        <v>58</v>
      </c>
      <c r="Y904" t="s">
        <v>58</v>
      </c>
      <c r="Z904" t="s">
        <v>58</v>
      </c>
      <c r="AA904" t="s">
        <v>58</v>
      </c>
      <c r="AB904" t="s">
        <v>58</v>
      </c>
      <c r="AC904" t="s">
        <v>58</v>
      </c>
    </row>
    <row r="905" spans="1:29" x14ac:dyDescent="0.2">
      <c r="A905" t="s">
        <v>2270</v>
      </c>
      <c r="B905" t="s">
        <v>1090</v>
      </c>
      <c r="C905" t="s">
        <v>1262</v>
      </c>
      <c r="D905">
        <v>9</v>
      </c>
      <c r="E905">
        <v>1</v>
      </c>
      <c r="F905">
        <v>9</v>
      </c>
      <c r="G905">
        <v>1</v>
      </c>
      <c r="H905" t="s">
        <v>32</v>
      </c>
      <c r="I905" t="s">
        <v>1263</v>
      </c>
      <c r="J905" t="s">
        <v>1264</v>
      </c>
      <c r="K905" t="s">
        <v>1265</v>
      </c>
      <c r="L905" t="s">
        <v>1266</v>
      </c>
      <c r="M905" t="s">
        <v>37</v>
      </c>
      <c r="N905">
        <v>0.12959999999999999</v>
      </c>
      <c r="O905" t="s">
        <v>38</v>
      </c>
      <c r="P905">
        <v>1.8892</v>
      </c>
      <c r="Q905" t="s">
        <v>39</v>
      </c>
      <c r="R905">
        <v>1.8892</v>
      </c>
      <c r="S905" t="s">
        <v>1267</v>
      </c>
      <c r="T905" t="s">
        <v>58</v>
      </c>
      <c r="U905" t="s">
        <v>58</v>
      </c>
      <c r="V905" t="s">
        <v>58</v>
      </c>
      <c r="W905" t="s">
        <v>58</v>
      </c>
      <c r="X905" t="s">
        <v>58</v>
      </c>
      <c r="Y905" t="s">
        <v>58</v>
      </c>
      <c r="Z905" t="s">
        <v>58</v>
      </c>
      <c r="AA905" t="s">
        <v>58</v>
      </c>
      <c r="AB905" t="s">
        <v>58</v>
      </c>
      <c r="AC905" t="s">
        <v>58</v>
      </c>
    </row>
    <row r="906" spans="1:29" x14ac:dyDescent="0.2">
      <c r="A906" t="s">
        <v>2270</v>
      </c>
      <c r="B906" t="s">
        <v>1090</v>
      </c>
      <c r="C906" t="s">
        <v>1268</v>
      </c>
      <c r="D906">
        <v>8</v>
      </c>
      <c r="E906">
        <v>0</v>
      </c>
      <c r="F906">
        <v>8</v>
      </c>
      <c r="G906">
        <v>0</v>
      </c>
      <c r="H906" t="s">
        <v>32</v>
      </c>
      <c r="I906" t="s">
        <v>1269</v>
      </c>
      <c r="J906" t="s">
        <v>1270</v>
      </c>
      <c r="K906" t="s">
        <v>1271</v>
      </c>
      <c r="L906" t="s">
        <v>1272</v>
      </c>
      <c r="M906" t="s">
        <v>37</v>
      </c>
      <c r="N906">
        <v>0.1037</v>
      </c>
      <c r="O906" t="s">
        <v>38</v>
      </c>
      <c r="P906">
        <v>1.9656</v>
      </c>
      <c r="Q906" t="s">
        <v>39</v>
      </c>
      <c r="R906">
        <v>1.8892</v>
      </c>
      <c r="S906" t="s">
        <v>1273</v>
      </c>
      <c r="T906" t="s">
        <v>58</v>
      </c>
      <c r="U906" t="s">
        <v>58</v>
      </c>
      <c r="V906" t="s">
        <v>58</v>
      </c>
      <c r="W906" t="s">
        <v>58</v>
      </c>
      <c r="X906" t="s">
        <v>58</v>
      </c>
      <c r="Y906" t="s">
        <v>58</v>
      </c>
      <c r="Z906" t="s">
        <v>58</v>
      </c>
      <c r="AA906" t="s">
        <v>58</v>
      </c>
      <c r="AB906" t="s">
        <v>58</v>
      </c>
      <c r="AC906" t="s">
        <v>58</v>
      </c>
    </row>
    <row r="907" spans="1:29" x14ac:dyDescent="0.2">
      <c r="A907" t="s">
        <v>2270</v>
      </c>
      <c r="B907" t="s">
        <v>1090</v>
      </c>
      <c r="C907" t="s">
        <v>1274</v>
      </c>
      <c r="D907">
        <v>8</v>
      </c>
      <c r="E907">
        <v>1</v>
      </c>
      <c r="F907">
        <v>8</v>
      </c>
      <c r="G907">
        <v>1</v>
      </c>
      <c r="H907" t="s">
        <v>32</v>
      </c>
      <c r="I907" t="s">
        <v>1199</v>
      </c>
      <c r="J907" t="s">
        <v>1275</v>
      </c>
      <c r="K907" t="s">
        <v>1276</v>
      </c>
      <c r="L907" t="s">
        <v>1277</v>
      </c>
      <c r="M907" t="s">
        <v>37</v>
      </c>
      <c r="N907">
        <v>0.1167</v>
      </c>
      <c r="O907" t="s">
        <v>38</v>
      </c>
      <c r="P907">
        <v>1.7232000000000001</v>
      </c>
      <c r="Q907" t="s">
        <v>39</v>
      </c>
      <c r="R907">
        <v>1.8323</v>
      </c>
      <c r="S907" t="s">
        <v>1278</v>
      </c>
      <c r="T907" t="s">
        <v>58</v>
      </c>
      <c r="U907" t="s">
        <v>58</v>
      </c>
      <c r="V907" t="s">
        <v>58</v>
      </c>
      <c r="W907" t="s">
        <v>58</v>
      </c>
      <c r="X907" t="s">
        <v>58</v>
      </c>
      <c r="Y907" t="s">
        <v>58</v>
      </c>
      <c r="Z907" t="s">
        <v>58</v>
      </c>
      <c r="AA907" t="s">
        <v>58</v>
      </c>
      <c r="AB907" t="s">
        <v>58</v>
      </c>
      <c r="AC907" t="s">
        <v>58</v>
      </c>
    </row>
    <row r="908" spans="1:29" x14ac:dyDescent="0.2">
      <c r="A908" t="s">
        <v>2270</v>
      </c>
      <c r="B908" t="s">
        <v>1090</v>
      </c>
      <c r="C908" t="s">
        <v>1279</v>
      </c>
      <c r="D908">
        <v>8</v>
      </c>
      <c r="E908">
        <v>3</v>
      </c>
      <c r="F908">
        <v>8</v>
      </c>
      <c r="G908">
        <v>2.91</v>
      </c>
      <c r="H908" t="s">
        <v>32</v>
      </c>
      <c r="I908" t="s">
        <v>1280</v>
      </c>
      <c r="J908" t="s">
        <v>1281</v>
      </c>
      <c r="K908" t="s">
        <v>1282</v>
      </c>
      <c r="L908" t="s">
        <v>1283</v>
      </c>
      <c r="M908" t="s">
        <v>37</v>
      </c>
      <c r="N908">
        <v>0.1414</v>
      </c>
      <c r="O908" t="s">
        <v>38</v>
      </c>
      <c r="P908">
        <v>1.8323</v>
      </c>
      <c r="Q908" t="s">
        <v>39</v>
      </c>
      <c r="R908">
        <v>1.7464999999999999</v>
      </c>
      <c r="S908" t="s">
        <v>1284</v>
      </c>
      <c r="T908" t="s">
        <v>58</v>
      </c>
      <c r="U908" t="s">
        <v>58</v>
      </c>
      <c r="V908" t="s">
        <v>58</v>
      </c>
      <c r="W908" t="s">
        <v>58</v>
      </c>
      <c r="X908" t="s">
        <v>58</v>
      </c>
      <c r="Y908" t="s">
        <v>58</v>
      </c>
      <c r="Z908" t="s">
        <v>58</v>
      </c>
      <c r="AA908" t="s">
        <v>58</v>
      </c>
      <c r="AB908" t="s">
        <v>58</v>
      </c>
      <c r="AC908" t="s">
        <v>58</v>
      </c>
    </row>
    <row r="909" spans="1:29" x14ac:dyDescent="0.2">
      <c r="A909" t="s">
        <v>2270</v>
      </c>
      <c r="B909" t="s">
        <v>1090</v>
      </c>
      <c r="C909" t="s">
        <v>1285</v>
      </c>
      <c r="D909">
        <v>7</v>
      </c>
      <c r="E909">
        <v>1</v>
      </c>
      <c r="F909">
        <v>7</v>
      </c>
      <c r="G909">
        <v>1</v>
      </c>
      <c r="H909" t="s">
        <v>32</v>
      </c>
      <c r="I909" t="s">
        <v>1286</v>
      </c>
      <c r="J909" t="s">
        <v>1287</v>
      </c>
      <c r="K909" t="s">
        <v>1288</v>
      </c>
      <c r="L909" t="s">
        <v>1289</v>
      </c>
      <c r="M909" t="s">
        <v>37</v>
      </c>
      <c r="N909">
        <v>0.1037</v>
      </c>
      <c r="O909" t="s">
        <v>38</v>
      </c>
      <c r="P909">
        <v>1.7968</v>
      </c>
      <c r="Q909" t="s">
        <v>39</v>
      </c>
      <c r="R909">
        <v>1.9656</v>
      </c>
      <c r="S909" t="s">
        <v>1290</v>
      </c>
      <c r="T909" t="s">
        <v>58</v>
      </c>
      <c r="U909" t="s">
        <v>58</v>
      </c>
      <c r="V909" t="s">
        <v>58</v>
      </c>
      <c r="W909" t="s">
        <v>58</v>
      </c>
      <c r="X909" t="s">
        <v>58</v>
      </c>
      <c r="Y909" t="s">
        <v>58</v>
      </c>
      <c r="Z909" t="s">
        <v>58</v>
      </c>
      <c r="AA909" t="s">
        <v>58</v>
      </c>
      <c r="AB909" t="s">
        <v>58</v>
      </c>
      <c r="AC909" t="s">
        <v>58</v>
      </c>
    </row>
    <row r="910" spans="1:29" x14ac:dyDescent="0.2">
      <c r="A910" t="s">
        <v>2270</v>
      </c>
      <c r="B910" t="s">
        <v>1090</v>
      </c>
      <c r="C910" t="s">
        <v>1003</v>
      </c>
      <c r="D910">
        <v>7</v>
      </c>
      <c r="E910">
        <v>3</v>
      </c>
      <c r="F910">
        <v>7</v>
      </c>
      <c r="G910">
        <v>3</v>
      </c>
      <c r="H910" t="s">
        <v>52</v>
      </c>
      <c r="I910" t="s">
        <v>1004</v>
      </c>
      <c r="J910" t="s">
        <v>1005</v>
      </c>
      <c r="K910" t="s">
        <v>1006</v>
      </c>
      <c r="L910" t="s">
        <v>1007</v>
      </c>
      <c r="M910" t="s">
        <v>37</v>
      </c>
      <c r="N910">
        <v>0.12959999999999999</v>
      </c>
      <c r="O910" t="s">
        <v>38</v>
      </c>
      <c r="P910">
        <v>1.9656</v>
      </c>
      <c r="Q910" t="s">
        <v>39</v>
      </c>
      <c r="R910">
        <v>1.4565999999999999</v>
      </c>
      <c r="S910" t="s">
        <v>1008</v>
      </c>
      <c r="T910" t="s">
        <v>58</v>
      </c>
      <c r="U910" t="s">
        <v>58</v>
      </c>
      <c r="V910" t="s">
        <v>58</v>
      </c>
      <c r="W910" t="s">
        <v>58</v>
      </c>
      <c r="X910" t="s">
        <v>58</v>
      </c>
      <c r="Y910" t="s">
        <v>58</v>
      </c>
      <c r="Z910" t="s">
        <v>58</v>
      </c>
      <c r="AA910" t="s">
        <v>58</v>
      </c>
      <c r="AB910" t="s">
        <v>58</v>
      </c>
      <c r="AC910" t="s">
        <v>58</v>
      </c>
    </row>
    <row r="911" spans="1:29" x14ac:dyDescent="0.2">
      <c r="A911" t="s">
        <v>2270</v>
      </c>
      <c r="B911" t="s">
        <v>1090</v>
      </c>
      <c r="C911" t="s">
        <v>1291</v>
      </c>
      <c r="D911">
        <v>6</v>
      </c>
      <c r="E911">
        <v>2</v>
      </c>
      <c r="F911">
        <v>6</v>
      </c>
      <c r="G911">
        <v>2</v>
      </c>
      <c r="H911" t="s">
        <v>32</v>
      </c>
      <c r="I911" t="s">
        <v>1292</v>
      </c>
      <c r="J911" t="s">
        <v>1293</v>
      </c>
      <c r="K911" t="s">
        <v>1294</v>
      </c>
      <c r="L911" t="s">
        <v>1295</v>
      </c>
      <c r="M911" t="s">
        <v>37</v>
      </c>
      <c r="N911">
        <v>0.1037</v>
      </c>
      <c r="O911" t="s">
        <v>38</v>
      </c>
      <c r="P911">
        <v>1.7464999999999999</v>
      </c>
      <c r="Q911" t="s">
        <v>39</v>
      </c>
      <c r="R911">
        <v>1.9329000000000001</v>
      </c>
      <c r="S911" t="s">
        <v>1296</v>
      </c>
      <c r="T911" t="s">
        <v>1297</v>
      </c>
      <c r="U911" t="s">
        <v>1298</v>
      </c>
      <c r="V911" t="s">
        <v>1299</v>
      </c>
      <c r="W911" t="s">
        <v>1300</v>
      </c>
      <c r="X911" t="s">
        <v>70</v>
      </c>
      <c r="Y911" t="s">
        <v>1301</v>
      </c>
      <c r="Z911" t="s">
        <v>1302</v>
      </c>
      <c r="AA911" t="s">
        <v>1303</v>
      </c>
      <c r="AB911" t="s">
        <v>1304</v>
      </c>
      <c r="AC911" t="s">
        <v>58</v>
      </c>
    </row>
    <row r="912" spans="1:29" x14ac:dyDescent="0.2">
      <c r="A912" t="s">
        <v>2270</v>
      </c>
      <c r="B912" t="s">
        <v>1090</v>
      </c>
      <c r="C912" t="s">
        <v>1305</v>
      </c>
      <c r="D912">
        <v>5</v>
      </c>
      <c r="E912">
        <v>3</v>
      </c>
      <c r="F912">
        <v>5</v>
      </c>
      <c r="G912">
        <v>3</v>
      </c>
      <c r="H912" t="s">
        <v>32</v>
      </c>
      <c r="I912" t="s">
        <v>1306</v>
      </c>
      <c r="J912" t="s">
        <v>1307</v>
      </c>
      <c r="K912" t="s">
        <v>1308</v>
      </c>
      <c r="L912" t="s">
        <v>1309</v>
      </c>
      <c r="M912" t="s">
        <v>37</v>
      </c>
      <c r="N912">
        <v>0.1037</v>
      </c>
      <c r="O912" t="s">
        <v>38</v>
      </c>
      <c r="P912">
        <v>1.4565999999999999</v>
      </c>
      <c r="Q912" t="s">
        <v>39</v>
      </c>
      <c r="R912">
        <v>1.9086000000000001</v>
      </c>
      <c r="S912" t="s">
        <v>1310</v>
      </c>
      <c r="T912" t="s">
        <v>58</v>
      </c>
      <c r="U912" t="s">
        <v>58</v>
      </c>
      <c r="V912" t="s">
        <v>58</v>
      </c>
      <c r="W912" t="s">
        <v>58</v>
      </c>
      <c r="X912" t="s">
        <v>58</v>
      </c>
      <c r="Y912" t="s">
        <v>58</v>
      </c>
      <c r="Z912" t="s">
        <v>58</v>
      </c>
      <c r="AA912" t="s">
        <v>58</v>
      </c>
      <c r="AB912" t="s">
        <v>58</v>
      </c>
      <c r="AC912" t="s">
        <v>58</v>
      </c>
    </row>
    <row r="913" spans="1:29" x14ac:dyDescent="0.2">
      <c r="A913" t="s">
        <v>2270</v>
      </c>
      <c r="B913" t="s">
        <v>1090</v>
      </c>
      <c r="C913" t="s">
        <v>781</v>
      </c>
      <c r="D913">
        <v>4</v>
      </c>
      <c r="E913">
        <v>7</v>
      </c>
      <c r="F913">
        <v>4</v>
      </c>
      <c r="G913">
        <v>7</v>
      </c>
      <c r="H913" t="s">
        <v>52</v>
      </c>
      <c r="I913" t="s">
        <v>782</v>
      </c>
      <c r="J913" t="s">
        <v>783</v>
      </c>
      <c r="K913" t="s">
        <v>784</v>
      </c>
      <c r="L913" t="s">
        <v>785</v>
      </c>
      <c r="M913" t="s">
        <v>37</v>
      </c>
      <c r="N913">
        <v>0.14249999999999999</v>
      </c>
      <c r="O913" t="s">
        <v>38</v>
      </c>
      <c r="P913">
        <v>1.8892</v>
      </c>
      <c r="Q913" t="s">
        <v>39</v>
      </c>
      <c r="R913">
        <v>1.9086000000000001</v>
      </c>
      <c r="S913" t="s">
        <v>786</v>
      </c>
      <c r="T913" t="s">
        <v>58</v>
      </c>
      <c r="U913" t="s">
        <v>58</v>
      </c>
      <c r="V913" t="s">
        <v>58</v>
      </c>
      <c r="W913" t="s">
        <v>58</v>
      </c>
      <c r="X913" t="s">
        <v>58</v>
      </c>
      <c r="Y913" t="s">
        <v>58</v>
      </c>
      <c r="Z913" t="s">
        <v>58</v>
      </c>
      <c r="AA913" t="s">
        <v>58</v>
      </c>
      <c r="AB913" t="s">
        <v>58</v>
      </c>
      <c r="AC913" t="s">
        <v>58</v>
      </c>
    </row>
    <row r="914" spans="1:29" x14ac:dyDescent="0.2">
      <c r="A914" t="s">
        <v>2270</v>
      </c>
      <c r="B914" t="s">
        <v>1090</v>
      </c>
      <c r="C914" t="s">
        <v>1341</v>
      </c>
      <c r="D914">
        <v>1</v>
      </c>
      <c r="E914">
        <v>7</v>
      </c>
      <c r="F914">
        <v>1</v>
      </c>
      <c r="G914">
        <v>7</v>
      </c>
      <c r="H914" t="s">
        <v>32</v>
      </c>
      <c r="I914" t="s">
        <v>1342</v>
      </c>
      <c r="J914" t="s">
        <v>1343</v>
      </c>
      <c r="K914" t="s">
        <v>1344</v>
      </c>
      <c r="L914" t="s">
        <v>1345</v>
      </c>
      <c r="M914" t="s">
        <v>155</v>
      </c>
      <c r="N914">
        <v>0.1037</v>
      </c>
      <c r="O914" t="s">
        <v>38</v>
      </c>
      <c r="P914">
        <v>1.6402000000000001</v>
      </c>
      <c r="Q914" t="s">
        <v>39</v>
      </c>
      <c r="R914">
        <v>1.7464999999999999</v>
      </c>
      <c r="S914" t="s">
        <v>1346</v>
      </c>
      <c r="T914" t="s">
        <v>1347</v>
      </c>
      <c r="U914" t="s">
        <v>1348</v>
      </c>
      <c r="V914" t="s">
        <v>1349</v>
      </c>
      <c r="W914" t="s">
        <v>1350</v>
      </c>
      <c r="X914" t="s">
        <v>45</v>
      </c>
      <c r="Y914" t="s">
        <v>1351</v>
      </c>
      <c r="Z914" t="s">
        <v>1352</v>
      </c>
      <c r="AA914" t="s">
        <v>1353</v>
      </c>
      <c r="AB914" t="s">
        <v>1354</v>
      </c>
      <c r="AC914" t="s">
        <v>1355</v>
      </c>
    </row>
    <row r="915" spans="1:29" x14ac:dyDescent="0.2">
      <c r="A915" t="s">
        <v>2270</v>
      </c>
      <c r="B915" t="s">
        <v>1090</v>
      </c>
      <c r="C915" t="s">
        <v>1356</v>
      </c>
      <c r="D915">
        <v>1</v>
      </c>
      <c r="E915">
        <v>7</v>
      </c>
      <c r="F915">
        <v>1</v>
      </c>
      <c r="G915">
        <v>7</v>
      </c>
      <c r="H915" t="s">
        <v>32</v>
      </c>
      <c r="I915" t="s">
        <v>1357</v>
      </c>
      <c r="J915" t="s">
        <v>1358</v>
      </c>
      <c r="K915" t="s">
        <v>1344</v>
      </c>
      <c r="L915" t="s">
        <v>1359</v>
      </c>
      <c r="M915" t="s">
        <v>37</v>
      </c>
      <c r="N915">
        <v>0.1037</v>
      </c>
      <c r="O915" t="s">
        <v>38</v>
      </c>
      <c r="P915">
        <v>1.7968</v>
      </c>
      <c r="Q915" t="s">
        <v>39</v>
      </c>
      <c r="R915">
        <v>1.7819</v>
      </c>
      <c r="S915" t="s">
        <v>1360</v>
      </c>
      <c r="T915" t="s">
        <v>1361</v>
      </c>
      <c r="U915" t="s">
        <v>1362</v>
      </c>
      <c r="V915" t="s">
        <v>1363</v>
      </c>
      <c r="W915" t="s">
        <v>1364</v>
      </c>
      <c r="X915" t="s">
        <v>70</v>
      </c>
      <c r="Y915" t="s">
        <v>1365</v>
      </c>
      <c r="Z915" t="s">
        <v>1366</v>
      </c>
      <c r="AA915" t="s">
        <v>1367</v>
      </c>
      <c r="AB915" t="s">
        <v>1368</v>
      </c>
      <c r="AC915" t="s">
        <v>58</v>
      </c>
    </row>
    <row r="916" spans="1:29" x14ac:dyDescent="0.2">
      <c r="A916" t="s">
        <v>2270</v>
      </c>
      <c r="B916" t="s">
        <v>1090</v>
      </c>
      <c r="C916" t="s">
        <v>1369</v>
      </c>
      <c r="D916">
        <v>1</v>
      </c>
      <c r="E916">
        <v>12</v>
      </c>
      <c r="F916">
        <v>1</v>
      </c>
      <c r="G916">
        <v>12</v>
      </c>
      <c r="H916" t="s">
        <v>32</v>
      </c>
      <c r="I916" t="s">
        <v>1342</v>
      </c>
      <c r="J916" t="s">
        <v>1370</v>
      </c>
      <c r="K916" t="s">
        <v>1371</v>
      </c>
      <c r="L916" t="s">
        <v>1372</v>
      </c>
      <c r="M916" t="s">
        <v>155</v>
      </c>
      <c r="N916">
        <v>0.16850000000000001</v>
      </c>
      <c r="O916" t="s">
        <v>38</v>
      </c>
      <c r="P916">
        <v>1.2867</v>
      </c>
      <c r="Q916" t="s">
        <v>39</v>
      </c>
      <c r="R916">
        <v>1.7819</v>
      </c>
      <c r="S916" t="s">
        <v>1373</v>
      </c>
      <c r="T916" t="s">
        <v>1347</v>
      </c>
      <c r="U916" t="s">
        <v>1374</v>
      </c>
      <c r="V916" t="s">
        <v>1375</v>
      </c>
      <c r="W916" t="s">
        <v>1376</v>
      </c>
      <c r="X916" t="s">
        <v>45</v>
      </c>
      <c r="Y916" t="s">
        <v>1377</v>
      </c>
      <c r="Z916" t="s">
        <v>1378</v>
      </c>
      <c r="AA916" t="s">
        <v>1379</v>
      </c>
      <c r="AB916" t="s">
        <v>1380</v>
      </c>
      <c r="AC916" t="s">
        <v>58</v>
      </c>
    </row>
    <row r="917" spans="1:29" x14ac:dyDescent="0.2">
      <c r="A917" t="s">
        <v>2270</v>
      </c>
      <c r="B917" t="s">
        <v>1090</v>
      </c>
      <c r="C917" t="s">
        <v>1381</v>
      </c>
      <c r="D917">
        <v>1</v>
      </c>
      <c r="E917">
        <v>23</v>
      </c>
      <c r="F917">
        <v>1</v>
      </c>
      <c r="G917">
        <v>23</v>
      </c>
      <c r="H917" t="s">
        <v>32</v>
      </c>
      <c r="I917" t="s">
        <v>1382</v>
      </c>
      <c r="J917" t="s">
        <v>1383</v>
      </c>
      <c r="K917" t="s">
        <v>847</v>
      </c>
      <c r="L917" t="s">
        <v>1384</v>
      </c>
      <c r="M917" t="s">
        <v>155</v>
      </c>
      <c r="N917">
        <v>0.31109999999999999</v>
      </c>
      <c r="O917" t="s">
        <v>38</v>
      </c>
      <c r="P917">
        <v>1.8255999999999999</v>
      </c>
      <c r="Q917" t="s">
        <v>39</v>
      </c>
      <c r="R917">
        <v>1.8062</v>
      </c>
      <c r="S917" t="s">
        <v>1385</v>
      </c>
      <c r="T917" t="s">
        <v>1386</v>
      </c>
      <c r="U917" t="s">
        <v>851</v>
      </c>
      <c r="V917" t="s">
        <v>852</v>
      </c>
      <c r="W917" t="s">
        <v>1387</v>
      </c>
      <c r="X917" t="s">
        <v>70</v>
      </c>
      <c r="Y917" t="s">
        <v>1388</v>
      </c>
      <c r="Z917" t="s">
        <v>1389</v>
      </c>
      <c r="AA917" t="s">
        <v>1390</v>
      </c>
      <c r="AB917" t="s">
        <v>1391</v>
      </c>
      <c r="AC917" t="s">
        <v>58</v>
      </c>
    </row>
    <row r="918" spans="1:29" x14ac:dyDescent="0.2">
      <c r="A918" t="s">
        <v>2270</v>
      </c>
      <c r="B918" t="s">
        <v>1090</v>
      </c>
      <c r="C918" t="s">
        <v>1392</v>
      </c>
      <c r="D918">
        <v>1</v>
      </c>
      <c r="E918">
        <v>23</v>
      </c>
      <c r="F918">
        <v>1</v>
      </c>
      <c r="G918">
        <v>23</v>
      </c>
      <c r="H918" t="s">
        <v>32</v>
      </c>
      <c r="I918" t="s">
        <v>847</v>
      </c>
      <c r="J918" t="s">
        <v>1393</v>
      </c>
      <c r="K918" t="s">
        <v>1394</v>
      </c>
      <c r="L918" t="s">
        <v>1395</v>
      </c>
      <c r="M918" t="s">
        <v>155</v>
      </c>
      <c r="N918">
        <v>0.31109999999999999</v>
      </c>
      <c r="O918" t="s">
        <v>38</v>
      </c>
      <c r="P918">
        <v>1.9899</v>
      </c>
      <c r="Q918" t="s">
        <v>39</v>
      </c>
      <c r="R918">
        <v>1.8892</v>
      </c>
      <c r="S918" t="s">
        <v>1396</v>
      </c>
      <c r="T918" t="s">
        <v>852</v>
      </c>
      <c r="U918" t="s">
        <v>1397</v>
      </c>
      <c r="V918" t="s">
        <v>1398</v>
      </c>
      <c r="W918" t="s">
        <v>1399</v>
      </c>
      <c r="X918" t="s">
        <v>70</v>
      </c>
      <c r="Y918" t="s">
        <v>1400</v>
      </c>
      <c r="Z918" t="s">
        <v>1401</v>
      </c>
      <c r="AA918" t="s">
        <v>1402</v>
      </c>
      <c r="AB918" t="s">
        <v>1335</v>
      </c>
      <c r="AC918" t="s">
        <v>58</v>
      </c>
    </row>
    <row r="919" spans="1:29" x14ac:dyDescent="0.2">
      <c r="A919" t="s">
        <v>2270</v>
      </c>
      <c r="B919" t="s">
        <v>1403</v>
      </c>
      <c r="C919" t="s">
        <v>114</v>
      </c>
      <c r="D919">
        <v>10</v>
      </c>
      <c r="E919">
        <v>0</v>
      </c>
      <c r="F919">
        <v>10</v>
      </c>
      <c r="G919">
        <v>0</v>
      </c>
      <c r="H919" t="s">
        <v>52</v>
      </c>
      <c r="I919" t="s">
        <v>115</v>
      </c>
      <c r="J919" t="s">
        <v>116</v>
      </c>
      <c r="K919" t="s">
        <v>117</v>
      </c>
      <c r="L919" t="s">
        <v>118</v>
      </c>
      <c r="M919" t="s">
        <v>37</v>
      </c>
      <c r="N919">
        <v>0.1419</v>
      </c>
      <c r="O919" t="s">
        <v>38</v>
      </c>
      <c r="P919">
        <v>1.8294999999999999</v>
      </c>
      <c r="Q919" t="s">
        <v>39</v>
      </c>
      <c r="R919">
        <v>1.4256</v>
      </c>
      <c r="S919" t="s">
        <v>119</v>
      </c>
      <c r="T919" t="s">
        <v>58</v>
      </c>
      <c r="U919" t="s">
        <v>58</v>
      </c>
      <c r="V919" t="s">
        <v>58</v>
      </c>
      <c r="W919" t="s">
        <v>58</v>
      </c>
      <c r="X919" t="s">
        <v>58</v>
      </c>
      <c r="Y919" t="s">
        <v>58</v>
      </c>
      <c r="Z919" t="s">
        <v>58</v>
      </c>
      <c r="AA919" t="s">
        <v>58</v>
      </c>
      <c r="AB919" t="s">
        <v>58</v>
      </c>
      <c r="AC919" t="s">
        <v>58</v>
      </c>
    </row>
    <row r="920" spans="1:29" x14ac:dyDescent="0.2">
      <c r="A920" t="s">
        <v>2270</v>
      </c>
      <c r="B920" t="s">
        <v>1403</v>
      </c>
      <c r="C920" t="s">
        <v>191</v>
      </c>
      <c r="D920">
        <v>10</v>
      </c>
      <c r="E920">
        <v>1</v>
      </c>
      <c r="F920">
        <v>10</v>
      </c>
      <c r="G920">
        <v>1</v>
      </c>
      <c r="H920" t="s">
        <v>52</v>
      </c>
      <c r="I920" t="s">
        <v>192</v>
      </c>
      <c r="J920" t="s">
        <v>193</v>
      </c>
      <c r="K920" t="s">
        <v>194</v>
      </c>
      <c r="L920" t="s">
        <v>195</v>
      </c>
      <c r="M920" t="s">
        <v>37</v>
      </c>
      <c r="N920">
        <v>0.15609999999999999</v>
      </c>
      <c r="O920" t="s">
        <v>38</v>
      </c>
      <c r="P920">
        <v>1.5546</v>
      </c>
      <c r="Q920" t="s">
        <v>39</v>
      </c>
      <c r="R920">
        <v>1.9329000000000001</v>
      </c>
      <c r="S920" t="s">
        <v>196</v>
      </c>
      <c r="T920" t="s">
        <v>58</v>
      </c>
      <c r="U920" t="s">
        <v>58</v>
      </c>
      <c r="V920" t="s">
        <v>58</v>
      </c>
      <c r="W920" t="s">
        <v>58</v>
      </c>
      <c r="X920" t="s">
        <v>58</v>
      </c>
      <c r="Y920" t="s">
        <v>58</v>
      </c>
      <c r="Z920" t="s">
        <v>58</v>
      </c>
      <c r="AA920" t="s">
        <v>58</v>
      </c>
      <c r="AB920" t="s">
        <v>58</v>
      </c>
      <c r="AC920" t="s">
        <v>58</v>
      </c>
    </row>
    <row r="921" spans="1:29" x14ac:dyDescent="0.2">
      <c r="A921" t="s">
        <v>2270</v>
      </c>
      <c r="B921" t="s">
        <v>1404</v>
      </c>
      <c r="C921" t="s">
        <v>1070</v>
      </c>
      <c r="D921">
        <v>14</v>
      </c>
      <c r="E921">
        <v>0</v>
      </c>
      <c r="F921">
        <v>14</v>
      </c>
      <c r="G921">
        <v>0</v>
      </c>
      <c r="H921" t="s">
        <v>32</v>
      </c>
      <c r="I921" t="s">
        <v>1071</v>
      </c>
      <c r="J921" t="s">
        <v>1072</v>
      </c>
      <c r="K921" t="s">
        <v>1073</v>
      </c>
      <c r="L921" t="s">
        <v>1074</v>
      </c>
      <c r="M921" t="s">
        <v>37</v>
      </c>
      <c r="N921">
        <v>0.2014</v>
      </c>
      <c r="O921" t="s">
        <v>38</v>
      </c>
      <c r="P921">
        <v>1.9656</v>
      </c>
      <c r="Q921" t="s">
        <v>39</v>
      </c>
      <c r="R921">
        <v>1.9656</v>
      </c>
      <c r="S921" t="s">
        <v>1075</v>
      </c>
      <c r="T921" t="s">
        <v>58</v>
      </c>
      <c r="U921" t="s">
        <v>58</v>
      </c>
      <c r="V921" t="s">
        <v>58</v>
      </c>
      <c r="W921" t="s">
        <v>58</v>
      </c>
      <c r="X921" t="s">
        <v>58</v>
      </c>
      <c r="Y921" t="s">
        <v>58</v>
      </c>
      <c r="Z921" t="s">
        <v>58</v>
      </c>
      <c r="AA921" t="s">
        <v>58</v>
      </c>
      <c r="AB921" t="s">
        <v>58</v>
      </c>
      <c r="AC921" t="s">
        <v>58</v>
      </c>
    </row>
    <row r="922" spans="1:29" x14ac:dyDescent="0.2">
      <c r="A922" t="s">
        <v>2270</v>
      </c>
      <c r="B922" t="s">
        <v>1404</v>
      </c>
      <c r="C922" t="s">
        <v>1405</v>
      </c>
      <c r="D922">
        <v>13</v>
      </c>
      <c r="E922">
        <v>0</v>
      </c>
      <c r="F922">
        <v>13</v>
      </c>
      <c r="G922">
        <v>0</v>
      </c>
      <c r="H922" t="s">
        <v>52</v>
      </c>
      <c r="I922" t="s">
        <v>1406</v>
      </c>
      <c r="J922" t="s">
        <v>1407</v>
      </c>
      <c r="K922" t="s">
        <v>1408</v>
      </c>
      <c r="L922" t="s">
        <v>1409</v>
      </c>
      <c r="M922" t="s">
        <v>37</v>
      </c>
      <c r="N922">
        <v>0.187</v>
      </c>
      <c r="O922" t="s">
        <v>38</v>
      </c>
      <c r="P922">
        <v>1.9899</v>
      </c>
      <c r="Q922" t="s">
        <v>39</v>
      </c>
      <c r="R922">
        <v>1.9656</v>
      </c>
      <c r="S922" t="s">
        <v>1410</v>
      </c>
      <c r="T922" t="s">
        <v>58</v>
      </c>
      <c r="U922" t="s">
        <v>58</v>
      </c>
      <c r="V922" t="s">
        <v>58</v>
      </c>
      <c r="W922" t="s">
        <v>58</v>
      </c>
      <c r="X922" t="s">
        <v>58</v>
      </c>
      <c r="Y922" t="s">
        <v>58</v>
      </c>
      <c r="Z922" t="s">
        <v>58</v>
      </c>
      <c r="AA922" t="s">
        <v>58</v>
      </c>
      <c r="AB922" t="s">
        <v>58</v>
      </c>
      <c r="AC922" t="s">
        <v>58</v>
      </c>
    </row>
    <row r="923" spans="1:29" x14ac:dyDescent="0.2">
      <c r="A923" t="s">
        <v>2270</v>
      </c>
      <c r="B923" t="s">
        <v>1404</v>
      </c>
      <c r="C923" t="s">
        <v>1411</v>
      </c>
      <c r="D923">
        <v>10</v>
      </c>
      <c r="E923">
        <v>0</v>
      </c>
      <c r="F923">
        <v>10</v>
      </c>
      <c r="G923">
        <v>0</v>
      </c>
      <c r="H923" t="s">
        <v>52</v>
      </c>
      <c r="I923" t="s">
        <v>1412</v>
      </c>
      <c r="J923" t="s">
        <v>1413</v>
      </c>
      <c r="K923" t="s">
        <v>1414</v>
      </c>
      <c r="L923" t="s">
        <v>1415</v>
      </c>
      <c r="M923" t="s">
        <v>37</v>
      </c>
      <c r="N923">
        <v>0.1439</v>
      </c>
      <c r="O923" t="s">
        <v>38</v>
      </c>
      <c r="P923">
        <v>1.9656</v>
      </c>
      <c r="Q923" t="s">
        <v>39</v>
      </c>
      <c r="R923">
        <v>1.9218999999999999</v>
      </c>
      <c r="S923" t="s">
        <v>1416</v>
      </c>
      <c r="T923" t="s">
        <v>58</v>
      </c>
      <c r="U923" t="s">
        <v>58</v>
      </c>
      <c r="V923" t="s">
        <v>58</v>
      </c>
      <c r="W923" t="s">
        <v>58</v>
      </c>
      <c r="X923" t="s">
        <v>58</v>
      </c>
      <c r="Y923" t="s">
        <v>58</v>
      </c>
      <c r="Z923" t="s">
        <v>58</v>
      </c>
      <c r="AA923" t="s">
        <v>58</v>
      </c>
      <c r="AB923" t="s">
        <v>58</v>
      </c>
      <c r="AC923" t="s">
        <v>58</v>
      </c>
    </row>
    <row r="924" spans="1:29" x14ac:dyDescent="0.2">
      <c r="A924" t="s">
        <v>2270</v>
      </c>
      <c r="B924" t="s">
        <v>1404</v>
      </c>
      <c r="C924" t="s">
        <v>1417</v>
      </c>
      <c r="D924">
        <v>8</v>
      </c>
      <c r="E924">
        <v>1</v>
      </c>
      <c r="F924">
        <v>8</v>
      </c>
      <c r="G924">
        <v>1</v>
      </c>
      <c r="H924" t="s">
        <v>32</v>
      </c>
      <c r="I924" t="s">
        <v>1418</v>
      </c>
      <c r="J924" t="s">
        <v>1419</v>
      </c>
      <c r="K924" t="s">
        <v>1420</v>
      </c>
      <c r="L924" t="s">
        <v>1421</v>
      </c>
      <c r="M924" t="s">
        <v>37</v>
      </c>
      <c r="N924">
        <v>0.1295</v>
      </c>
      <c r="O924" t="s">
        <v>38</v>
      </c>
      <c r="P924">
        <v>1.4295</v>
      </c>
      <c r="Q924" t="s">
        <v>39</v>
      </c>
      <c r="R924">
        <v>1.9086000000000001</v>
      </c>
      <c r="S924" t="s">
        <v>1422</v>
      </c>
      <c r="T924" t="s">
        <v>1423</v>
      </c>
      <c r="U924" t="s">
        <v>1424</v>
      </c>
      <c r="V924" t="s">
        <v>1425</v>
      </c>
      <c r="W924" t="s">
        <v>1426</v>
      </c>
      <c r="X924" t="s">
        <v>70</v>
      </c>
      <c r="Y924" t="s">
        <v>1427</v>
      </c>
      <c r="Z924" t="s">
        <v>1428</v>
      </c>
      <c r="AA924" t="s">
        <v>1429</v>
      </c>
      <c r="AB924" t="s">
        <v>1430</v>
      </c>
      <c r="AC924" t="s">
        <v>1431</v>
      </c>
    </row>
    <row r="925" spans="1:29" x14ac:dyDescent="0.2">
      <c r="A925" t="s">
        <v>2270</v>
      </c>
      <c r="B925" t="s">
        <v>1404</v>
      </c>
      <c r="C925" t="s">
        <v>132</v>
      </c>
      <c r="D925">
        <v>6</v>
      </c>
      <c r="E925">
        <v>5</v>
      </c>
      <c r="F925">
        <v>6</v>
      </c>
      <c r="G925">
        <v>5</v>
      </c>
      <c r="H925" t="s">
        <v>52</v>
      </c>
      <c r="I925" t="s">
        <v>133</v>
      </c>
      <c r="J925" t="s">
        <v>134</v>
      </c>
      <c r="K925" t="s">
        <v>135</v>
      </c>
      <c r="L925" t="s">
        <v>136</v>
      </c>
      <c r="M925" t="s">
        <v>37</v>
      </c>
      <c r="N925">
        <v>0.15820000000000001</v>
      </c>
      <c r="O925" t="s">
        <v>38</v>
      </c>
      <c r="P925">
        <v>1.9086000000000001</v>
      </c>
      <c r="Q925" t="s">
        <v>39</v>
      </c>
      <c r="R925">
        <v>1.4716</v>
      </c>
      <c r="S925" t="s">
        <v>137</v>
      </c>
      <c r="T925" t="s">
        <v>58</v>
      </c>
      <c r="U925" t="s">
        <v>58</v>
      </c>
      <c r="V925" t="s">
        <v>58</v>
      </c>
      <c r="W925" t="s">
        <v>58</v>
      </c>
      <c r="X925" t="s">
        <v>58</v>
      </c>
      <c r="Y925" t="s">
        <v>58</v>
      </c>
      <c r="Z925" t="s">
        <v>58</v>
      </c>
      <c r="AA925" t="s">
        <v>58</v>
      </c>
      <c r="AB925" t="s">
        <v>58</v>
      </c>
      <c r="AC925" t="s">
        <v>58</v>
      </c>
    </row>
    <row r="926" spans="1:29" x14ac:dyDescent="0.2">
      <c r="A926" t="s">
        <v>2270</v>
      </c>
      <c r="B926" t="s">
        <v>1404</v>
      </c>
      <c r="C926" t="s">
        <v>1432</v>
      </c>
      <c r="D926">
        <v>6</v>
      </c>
      <c r="E926">
        <v>9</v>
      </c>
      <c r="F926">
        <v>6</v>
      </c>
      <c r="G926">
        <v>9</v>
      </c>
      <c r="H926" t="s">
        <v>32</v>
      </c>
      <c r="I926" t="s">
        <v>1433</v>
      </c>
      <c r="J926" t="s">
        <v>1434</v>
      </c>
      <c r="K926" t="s">
        <v>1435</v>
      </c>
      <c r="L926" t="s">
        <v>1436</v>
      </c>
      <c r="M926" t="s">
        <v>37</v>
      </c>
      <c r="N926">
        <v>0.21579999999999999</v>
      </c>
      <c r="O926" t="s">
        <v>38</v>
      </c>
      <c r="P926">
        <v>1.9656</v>
      </c>
      <c r="Q926" t="s">
        <v>39</v>
      </c>
      <c r="R926">
        <v>1.8892</v>
      </c>
      <c r="S926" t="s">
        <v>1437</v>
      </c>
      <c r="T926" t="s">
        <v>58</v>
      </c>
      <c r="U926" t="s">
        <v>58</v>
      </c>
      <c r="V926" t="s">
        <v>58</v>
      </c>
      <c r="W926" t="s">
        <v>58</v>
      </c>
      <c r="X926" t="s">
        <v>58</v>
      </c>
      <c r="Y926" t="s">
        <v>58</v>
      </c>
      <c r="Z926" t="s">
        <v>58</v>
      </c>
      <c r="AA926" t="s">
        <v>58</v>
      </c>
      <c r="AB926" t="s">
        <v>58</v>
      </c>
      <c r="AC926" t="s">
        <v>58</v>
      </c>
    </row>
    <row r="927" spans="1:29" x14ac:dyDescent="0.2">
      <c r="A927" t="s">
        <v>2270</v>
      </c>
      <c r="B927" t="s">
        <v>1404</v>
      </c>
      <c r="C927" t="s">
        <v>1438</v>
      </c>
      <c r="D927">
        <v>6</v>
      </c>
      <c r="E927">
        <v>14</v>
      </c>
      <c r="F927">
        <v>5.94</v>
      </c>
      <c r="G927">
        <v>11.94</v>
      </c>
      <c r="H927" t="s">
        <v>32</v>
      </c>
      <c r="I927" t="s">
        <v>1439</v>
      </c>
      <c r="J927" t="s">
        <v>1440</v>
      </c>
      <c r="K927" t="s">
        <v>1441</v>
      </c>
      <c r="L927" t="s">
        <v>1442</v>
      </c>
      <c r="M927" t="s">
        <v>37</v>
      </c>
      <c r="N927">
        <v>0.25729999999999997</v>
      </c>
      <c r="O927" t="s">
        <v>38</v>
      </c>
      <c r="P927">
        <v>1.8294999999999999</v>
      </c>
      <c r="Q927" t="s">
        <v>39</v>
      </c>
      <c r="R927">
        <v>1.8062</v>
      </c>
      <c r="S927" t="s">
        <v>1443</v>
      </c>
      <c r="T927" t="s">
        <v>58</v>
      </c>
      <c r="U927" t="s">
        <v>58</v>
      </c>
      <c r="V927" t="s">
        <v>58</v>
      </c>
      <c r="W927" t="s">
        <v>58</v>
      </c>
      <c r="X927" t="s">
        <v>58</v>
      </c>
      <c r="Y927" t="s">
        <v>58</v>
      </c>
      <c r="Z927" t="s">
        <v>58</v>
      </c>
      <c r="AA927" t="s">
        <v>58</v>
      </c>
      <c r="AB927" t="s">
        <v>58</v>
      </c>
      <c r="AC927" t="s">
        <v>58</v>
      </c>
    </row>
    <row r="928" spans="1:29" x14ac:dyDescent="0.2">
      <c r="A928" t="s">
        <v>2270</v>
      </c>
      <c r="B928" t="s">
        <v>1404</v>
      </c>
      <c r="C928" t="s">
        <v>1444</v>
      </c>
      <c r="D928">
        <v>4</v>
      </c>
      <c r="E928">
        <v>10</v>
      </c>
      <c r="F928">
        <v>2.75</v>
      </c>
      <c r="G928">
        <v>5.09</v>
      </c>
      <c r="H928" t="s">
        <v>52</v>
      </c>
      <c r="I928" t="s">
        <v>1445</v>
      </c>
      <c r="J928" t="s">
        <v>1446</v>
      </c>
      <c r="K928" t="s">
        <v>1447</v>
      </c>
      <c r="L928" t="s">
        <v>1448</v>
      </c>
      <c r="M928" t="s">
        <v>37</v>
      </c>
      <c r="N928">
        <v>0.1128</v>
      </c>
      <c r="O928" t="s">
        <v>38</v>
      </c>
      <c r="P928">
        <v>1.4565999999999999</v>
      </c>
      <c r="Q928" t="s">
        <v>39</v>
      </c>
      <c r="R928">
        <v>1.7464999999999999</v>
      </c>
      <c r="S928" t="s">
        <v>1449</v>
      </c>
      <c r="T928" t="s">
        <v>58</v>
      </c>
      <c r="U928" t="s">
        <v>58</v>
      </c>
      <c r="V928" t="s">
        <v>58</v>
      </c>
      <c r="W928" t="s">
        <v>58</v>
      </c>
      <c r="X928" t="s">
        <v>58</v>
      </c>
      <c r="Y928" t="s">
        <v>58</v>
      </c>
      <c r="Z928" t="s">
        <v>58</v>
      </c>
      <c r="AA928" t="s">
        <v>58</v>
      </c>
      <c r="AB928" t="s">
        <v>58</v>
      </c>
      <c r="AC928" t="s">
        <v>58</v>
      </c>
    </row>
    <row r="929" spans="1:29" x14ac:dyDescent="0.2">
      <c r="A929" t="s">
        <v>2270</v>
      </c>
      <c r="B929" t="s">
        <v>1404</v>
      </c>
      <c r="C929" t="s">
        <v>1450</v>
      </c>
      <c r="D929">
        <v>4</v>
      </c>
      <c r="E929">
        <v>3</v>
      </c>
      <c r="F929">
        <v>4</v>
      </c>
      <c r="G929">
        <v>3</v>
      </c>
      <c r="H929" t="s">
        <v>52</v>
      </c>
      <c r="I929" t="s">
        <v>1451</v>
      </c>
      <c r="J929" t="s">
        <v>1452</v>
      </c>
      <c r="K929" t="s">
        <v>1453</v>
      </c>
      <c r="L929" t="s">
        <v>1454</v>
      </c>
      <c r="M929" t="s">
        <v>37</v>
      </c>
      <c r="N929">
        <v>0.1007</v>
      </c>
      <c r="O929" t="s">
        <v>38</v>
      </c>
      <c r="P929">
        <v>1.9218999999999999</v>
      </c>
      <c r="Q929" t="s">
        <v>39</v>
      </c>
      <c r="R929">
        <v>1.7968</v>
      </c>
      <c r="S929" t="s">
        <v>1455</v>
      </c>
      <c r="T929" t="s">
        <v>58</v>
      </c>
      <c r="U929" t="s">
        <v>58</v>
      </c>
      <c r="V929" t="s">
        <v>58</v>
      </c>
      <c r="W929" t="s">
        <v>58</v>
      </c>
      <c r="X929" t="s">
        <v>58</v>
      </c>
      <c r="Y929" t="s">
        <v>58</v>
      </c>
      <c r="Z929" t="s">
        <v>58</v>
      </c>
      <c r="AA929" t="s">
        <v>58</v>
      </c>
      <c r="AB929" t="s">
        <v>58</v>
      </c>
      <c r="AC929" t="s">
        <v>58</v>
      </c>
    </row>
    <row r="930" spans="1:29" x14ac:dyDescent="0.2">
      <c r="A930" t="s">
        <v>2270</v>
      </c>
      <c r="B930" t="s">
        <v>1404</v>
      </c>
      <c r="C930" t="s">
        <v>1456</v>
      </c>
      <c r="D930">
        <v>3</v>
      </c>
      <c r="E930">
        <v>19</v>
      </c>
      <c r="F930">
        <v>3</v>
      </c>
      <c r="G930">
        <v>19</v>
      </c>
      <c r="H930" t="s">
        <v>52</v>
      </c>
      <c r="I930" t="s">
        <v>1457</v>
      </c>
      <c r="J930" t="s">
        <v>1458</v>
      </c>
      <c r="K930" t="s">
        <v>1420</v>
      </c>
      <c r="L930" t="s">
        <v>1421</v>
      </c>
      <c r="M930" t="s">
        <v>37</v>
      </c>
      <c r="N930">
        <v>0.3165</v>
      </c>
      <c r="O930" t="s">
        <v>38</v>
      </c>
      <c r="P930">
        <v>1.6895</v>
      </c>
      <c r="Q930" t="s">
        <v>39</v>
      </c>
      <c r="R930">
        <v>1.9086000000000001</v>
      </c>
      <c r="S930" t="s">
        <v>1459</v>
      </c>
      <c r="T930" t="s">
        <v>1460</v>
      </c>
      <c r="U930" t="s">
        <v>1461</v>
      </c>
      <c r="V930" t="s">
        <v>1425</v>
      </c>
      <c r="W930" t="s">
        <v>1426</v>
      </c>
      <c r="X930" t="s">
        <v>45</v>
      </c>
      <c r="Y930" t="s">
        <v>1462</v>
      </c>
      <c r="Z930" t="s">
        <v>1463</v>
      </c>
      <c r="AA930" t="s">
        <v>1464</v>
      </c>
      <c r="AB930" t="s">
        <v>1465</v>
      </c>
      <c r="AC930" t="s">
        <v>1431</v>
      </c>
    </row>
    <row r="931" spans="1:29" x14ac:dyDescent="0.2">
      <c r="A931" t="s">
        <v>2270</v>
      </c>
      <c r="B931" t="s">
        <v>1404</v>
      </c>
      <c r="C931" t="s">
        <v>120</v>
      </c>
      <c r="D931">
        <v>2</v>
      </c>
      <c r="E931">
        <v>6</v>
      </c>
      <c r="F931">
        <v>2</v>
      </c>
      <c r="G931">
        <v>6</v>
      </c>
      <c r="H931" t="s">
        <v>32</v>
      </c>
      <c r="I931" t="s">
        <v>121</v>
      </c>
      <c r="J931" t="s">
        <v>122</v>
      </c>
      <c r="K931" t="s">
        <v>123</v>
      </c>
      <c r="L931" t="s">
        <v>124</v>
      </c>
      <c r="M931" t="s">
        <v>37</v>
      </c>
      <c r="N931">
        <v>0.11509999999999999</v>
      </c>
      <c r="O931" t="s">
        <v>38</v>
      </c>
      <c r="P931">
        <v>1.5058</v>
      </c>
      <c r="Q931" t="s">
        <v>39</v>
      </c>
      <c r="R931">
        <v>1.7464999999999999</v>
      </c>
      <c r="S931" t="s">
        <v>125</v>
      </c>
      <c r="T931" t="s">
        <v>58</v>
      </c>
      <c r="U931" t="s">
        <v>58</v>
      </c>
      <c r="V931" t="s">
        <v>58</v>
      </c>
      <c r="W931" t="s">
        <v>58</v>
      </c>
      <c r="X931" t="s">
        <v>58</v>
      </c>
      <c r="Y931" t="s">
        <v>58</v>
      </c>
      <c r="Z931" t="s">
        <v>58</v>
      </c>
      <c r="AA931" t="s">
        <v>58</v>
      </c>
      <c r="AB931" t="s">
        <v>58</v>
      </c>
      <c r="AC931" t="s">
        <v>58</v>
      </c>
    </row>
    <row r="932" spans="1:29" x14ac:dyDescent="0.2">
      <c r="A932" t="s">
        <v>2270</v>
      </c>
      <c r="B932" t="s">
        <v>1466</v>
      </c>
      <c r="C932" t="s">
        <v>31</v>
      </c>
      <c r="D932">
        <v>64</v>
      </c>
      <c r="E932">
        <v>42</v>
      </c>
      <c r="F932">
        <v>36</v>
      </c>
      <c r="G932">
        <v>24.26</v>
      </c>
      <c r="H932" t="s">
        <v>32</v>
      </c>
      <c r="I932" t="s">
        <v>33</v>
      </c>
      <c r="J932" t="s">
        <v>34</v>
      </c>
      <c r="K932" t="s">
        <v>35</v>
      </c>
      <c r="L932" t="s">
        <v>36</v>
      </c>
      <c r="M932" t="s">
        <v>37</v>
      </c>
      <c r="N932">
        <v>1.0277000000000001</v>
      </c>
      <c r="O932" t="s">
        <v>38</v>
      </c>
      <c r="P932">
        <v>1.8892</v>
      </c>
      <c r="Q932" t="s">
        <v>39</v>
      </c>
      <c r="R932">
        <v>1.7056</v>
      </c>
      <c r="S932" t="s">
        <v>40</v>
      </c>
      <c r="T932" t="s">
        <v>41</v>
      </c>
      <c r="U932" t="s">
        <v>42</v>
      </c>
      <c r="V932" t="s">
        <v>43</v>
      </c>
      <c r="W932" t="s">
        <v>44</v>
      </c>
      <c r="X932" t="s">
        <v>45</v>
      </c>
      <c r="Y932" t="s">
        <v>46</v>
      </c>
      <c r="Z932" t="s">
        <v>47</v>
      </c>
      <c r="AA932" t="s">
        <v>48</v>
      </c>
      <c r="AB932" t="s">
        <v>49</v>
      </c>
      <c r="AC932" t="s">
        <v>50</v>
      </c>
    </row>
    <row r="933" spans="1:29" x14ac:dyDescent="0.2">
      <c r="A933" t="s">
        <v>2270</v>
      </c>
      <c r="B933" t="s">
        <v>1466</v>
      </c>
      <c r="C933" t="s">
        <v>1010</v>
      </c>
      <c r="D933">
        <v>27</v>
      </c>
      <c r="E933">
        <v>15</v>
      </c>
      <c r="F933">
        <v>27</v>
      </c>
      <c r="G933">
        <v>13.29</v>
      </c>
      <c r="H933" t="s">
        <v>32</v>
      </c>
      <c r="I933" t="s">
        <v>1011</v>
      </c>
      <c r="J933" t="s">
        <v>1012</v>
      </c>
      <c r="K933" t="s">
        <v>1013</v>
      </c>
      <c r="L933" t="s">
        <v>1014</v>
      </c>
      <c r="M933" t="s">
        <v>37</v>
      </c>
      <c r="N933">
        <v>0.68720000000000003</v>
      </c>
      <c r="O933" t="s">
        <v>38</v>
      </c>
      <c r="P933">
        <v>1.7464999999999999</v>
      </c>
      <c r="Q933" t="s">
        <v>39</v>
      </c>
      <c r="R933">
        <v>1.8892</v>
      </c>
      <c r="S933" t="s">
        <v>1015</v>
      </c>
      <c r="T933" t="s">
        <v>1016</v>
      </c>
      <c r="U933" t="s">
        <v>1017</v>
      </c>
      <c r="V933" t="s">
        <v>1018</v>
      </c>
      <c r="W933" t="s">
        <v>1019</v>
      </c>
      <c r="X933" t="s">
        <v>45</v>
      </c>
      <c r="Y933" t="s">
        <v>1020</v>
      </c>
      <c r="Z933" t="s">
        <v>1021</v>
      </c>
      <c r="AA933" t="s">
        <v>1022</v>
      </c>
      <c r="AB933" t="s">
        <v>1023</v>
      </c>
      <c r="AC933" t="s">
        <v>58</v>
      </c>
    </row>
    <row r="934" spans="1:29" x14ac:dyDescent="0.2">
      <c r="A934" t="s">
        <v>2270</v>
      </c>
      <c r="B934" t="s">
        <v>1466</v>
      </c>
      <c r="C934" t="s">
        <v>1024</v>
      </c>
      <c r="D934">
        <v>26</v>
      </c>
      <c r="E934">
        <v>19</v>
      </c>
      <c r="F934">
        <v>26</v>
      </c>
      <c r="G934">
        <v>15.69</v>
      </c>
      <c r="H934" t="s">
        <v>32</v>
      </c>
      <c r="I934" t="s">
        <v>1025</v>
      </c>
      <c r="J934" t="s">
        <v>1026</v>
      </c>
      <c r="K934" t="s">
        <v>1027</v>
      </c>
      <c r="L934" t="s">
        <v>1028</v>
      </c>
      <c r="M934" t="s">
        <v>37</v>
      </c>
      <c r="N934">
        <v>0.71099999999999997</v>
      </c>
      <c r="O934" t="s">
        <v>38</v>
      </c>
      <c r="P934">
        <v>1.8294999999999999</v>
      </c>
      <c r="Q934" t="s">
        <v>39</v>
      </c>
      <c r="R934">
        <v>1.8294999999999999</v>
      </c>
      <c r="S934" t="s">
        <v>1029</v>
      </c>
      <c r="T934" t="s">
        <v>58</v>
      </c>
      <c r="U934" t="s">
        <v>58</v>
      </c>
      <c r="V934" t="s">
        <v>58</v>
      </c>
      <c r="W934" t="s">
        <v>58</v>
      </c>
      <c r="X934" t="s">
        <v>58</v>
      </c>
      <c r="Y934" t="s">
        <v>58</v>
      </c>
      <c r="Z934" t="s">
        <v>58</v>
      </c>
      <c r="AA934" t="s">
        <v>58</v>
      </c>
      <c r="AB934" t="s">
        <v>58</v>
      </c>
      <c r="AC934" t="s">
        <v>58</v>
      </c>
    </row>
    <row r="935" spans="1:29" x14ac:dyDescent="0.2">
      <c r="A935" t="s">
        <v>2270</v>
      </c>
      <c r="B935" t="s">
        <v>1466</v>
      </c>
      <c r="C935" t="s">
        <v>913</v>
      </c>
      <c r="D935">
        <v>12</v>
      </c>
      <c r="E935">
        <v>0</v>
      </c>
      <c r="F935">
        <v>6.5</v>
      </c>
      <c r="G935">
        <v>0</v>
      </c>
      <c r="H935" t="s">
        <v>32</v>
      </c>
      <c r="I935" t="s">
        <v>914</v>
      </c>
      <c r="J935" t="s">
        <v>915</v>
      </c>
      <c r="K935" t="s">
        <v>824</v>
      </c>
      <c r="L935" t="s">
        <v>825</v>
      </c>
      <c r="M935" t="s">
        <v>37</v>
      </c>
      <c r="N935">
        <v>0.1109</v>
      </c>
      <c r="O935" t="s">
        <v>38</v>
      </c>
      <c r="P935">
        <v>1.8892</v>
      </c>
      <c r="Q935" t="s">
        <v>39</v>
      </c>
      <c r="R935">
        <v>1.9656</v>
      </c>
      <c r="S935" t="s">
        <v>916</v>
      </c>
      <c r="T935" t="s">
        <v>58</v>
      </c>
      <c r="U935" t="s">
        <v>58</v>
      </c>
      <c r="V935" t="s">
        <v>58</v>
      </c>
      <c r="W935" t="s">
        <v>58</v>
      </c>
      <c r="X935" t="s">
        <v>58</v>
      </c>
      <c r="Y935" t="s">
        <v>58</v>
      </c>
      <c r="Z935" t="s">
        <v>58</v>
      </c>
      <c r="AA935" t="s">
        <v>58</v>
      </c>
      <c r="AB935" t="s">
        <v>58</v>
      </c>
      <c r="AC935" t="s">
        <v>58</v>
      </c>
    </row>
    <row r="936" spans="1:29" x14ac:dyDescent="0.2">
      <c r="A936" t="s">
        <v>2270</v>
      </c>
      <c r="B936" t="s">
        <v>1466</v>
      </c>
      <c r="C936" t="s">
        <v>75</v>
      </c>
      <c r="D936">
        <v>12</v>
      </c>
      <c r="E936">
        <v>7</v>
      </c>
      <c r="F936">
        <v>12</v>
      </c>
      <c r="G936">
        <v>7</v>
      </c>
      <c r="H936" t="s">
        <v>32</v>
      </c>
      <c r="I936" t="s">
        <v>76</v>
      </c>
      <c r="J936" t="s">
        <v>77</v>
      </c>
      <c r="K936" t="s">
        <v>78</v>
      </c>
      <c r="L936" t="s">
        <v>79</v>
      </c>
      <c r="M936" t="s">
        <v>37</v>
      </c>
      <c r="N936">
        <v>0.3241</v>
      </c>
      <c r="O936" t="s">
        <v>38</v>
      </c>
      <c r="P936">
        <v>1.8892</v>
      </c>
      <c r="Q936" t="s">
        <v>39</v>
      </c>
      <c r="R936">
        <v>1.9329000000000001</v>
      </c>
      <c r="S936" t="s">
        <v>80</v>
      </c>
      <c r="T936" t="s">
        <v>58</v>
      </c>
      <c r="U936" t="s">
        <v>58</v>
      </c>
      <c r="V936" t="s">
        <v>58</v>
      </c>
      <c r="W936" t="s">
        <v>58</v>
      </c>
      <c r="X936" t="s">
        <v>58</v>
      </c>
      <c r="Y936" t="s">
        <v>58</v>
      </c>
      <c r="Z936" t="s">
        <v>58</v>
      </c>
      <c r="AA936" t="s">
        <v>58</v>
      </c>
      <c r="AB936" t="s">
        <v>58</v>
      </c>
      <c r="AC936" t="s">
        <v>58</v>
      </c>
    </row>
    <row r="937" spans="1:29" x14ac:dyDescent="0.2">
      <c r="A937" t="s">
        <v>2270</v>
      </c>
      <c r="B937" t="s">
        <v>1466</v>
      </c>
      <c r="C937" t="s">
        <v>1024</v>
      </c>
      <c r="D937">
        <v>11</v>
      </c>
      <c r="E937">
        <v>8</v>
      </c>
      <c r="F937">
        <v>11</v>
      </c>
      <c r="G937">
        <v>1.55</v>
      </c>
      <c r="H937" t="s">
        <v>32</v>
      </c>
      <c r="I937" t="s">
        <v>1025</v>
      </c>
      <c r="J937" t="s">
        <v>1036</v>
      </c>
      <c r="K937" t="s">
        <v>1027</v>
      </c>
      <c r="L937" t="s">
        <v>1037</v>
      </c>
      <c r="M937" t="s">
        <v>37</v>
      </c>
      <c r="N937">
        <v>0.214</v>
      </c>
      <c r="O937" t="s">
        <v>38</v>
      </c>
      <c r="P937">
        <v>1.7464999999999999</v>
      </c>
      <c r="Q937" t="s">
        <v>39</v>
      </c>
      <c r="R937">
        <v>1.8323</v>
      </c>
      <c r="S937" t="s">
        <v>1029</v>
      </c>
      <c r="T937" t="s">
        <v>58</v>
      </c>
      <c r="U937" t="s">
        <v>58</v>
      </c>
      <c r="V937" t="s">
        <v>58</v>
      </c>
      <c r="W937" t="s">
        <v>58</v>
      </c>
      <c r="X937" t="s">
        <v>58</v>
      </c>
      <c r="Y937" t="s">
        <v>58</v>
      </c>
      <c r="Z937" t="s">
        <v>58</v>
      </c>
      <c r="AA937" t="s">
        <v>58</v>
      </c>
      <c r="AB937" t="s">
        <v>58</v>
      </c>
      <c r="AC937" t="s">
        <v>58</v>
      </c>
    </row>
    <row r="938" spans="1:29" x14ac:dyDescent="0.2">
      <c r="A938" t="s">
        <v>2270</v>
      </c>
      <c r="B938" t="s">
        <v>1466</v>
      </c>
      <c r="C938" t="s">
        <v>1467</v>
      </c>
      <c r="D938">
        <v>11</v>
      </c>
      <c r="E938">
        <v>8</v>
      </c>
      <c r="F938">
        <v>11</v>
      </c>
      <c r="G938">
        <v>4.25</v>
      </c>
      <c r="H938" t="s">
        <v>32</v>
      </c>
      <c r="I938" t="s">
        <v>1468</v>
      </c>
      <c r="J938" t="s">
        <v>1469</v>
      </c>
      <c r="K938" t="s">
        <v>1047</v>
      </c>
      <c r="L938" t="s">
        <v>1048</v>
      </c>
      <c r="M938" t="s">
        <v>37</v>
      </c>
      <c r="N938">
        <v>0.2601</v>
      </c>
      <c r="O938" t="s">
        <v>38</v>
      </c>
      <c r="P938">
        <v>1.5058</v>
      </c>
      <c r="Q938" t="s">
        <v>39</v>
      </c>
      <c r="R938">
        <v>1.9086000000000001</v>
      </c>
      <c r="S938" t="s">
        <v>1470</v>
      </c>
      <c r="T938" t="s">
        <v>58</v>
      </c>
      <c r="U938" t="s">
        <v>58</v>
      </c>
      <c r="V938" t="s">
        <v>58</v>
      </c>
      <c r="W938" t="s">
        <v>58</v>
      </c>
      <c r="X938" t="s">
        <v>58</v>
      </c>
      <c r="Y938" t="s">
        <v>58</v>
      </c>
      <c r="Z938" t="s">
        <v>58</v>
      </c>
      <c r="AA938" t="s">
        <v>58</v>
      </c>
      <c r="AB938" t="s">
        <v>58</v>
      </c>
      <c r="AC938" t="s">
        <v>58</v>
      </c>
    </row>
    <row r="939" spans="1:29" x14ac:dyDescent="0.2">
      <c r="A939" t="s">
        <v>2270</v>
      </c>
      <c r="B939" t="s">
        <v>1466</v>
      </c>
      <c r="C939" t="s">
        <v>1467</v>
      </c>
      <c r="D939">
        <v>10</v>
      </c>
      <c r="E939">
        <v>4</v>
      </c>
      <c r="F939">
        <v>10</v>
      </c>
      <c r="G939">
        <v>1.08</v>
      </c>
      <c r="H939" t="s">
        <v>32</v>
      </c>
      <c r="I939" t="s">
        <v>1468</v>
      </c>
      <c r="J939" t="s">
        <v>1469</v>
      </c>
      <c r="K939" t="s">
        <v>1047</v>
      </c>
      <c r="L939" t="s">
        <v>1471</v>
      </c>
      <c r="M939" t="s">
        <v>37</v>
      </c>
      <c r="N939">
        <v>0.18890000000000001</v>
      </c>
      <c r="O939" t="s">
        <v>38</v>
      </c>
      <c r="P939">
        <v>1.5058</v>
      </c>
      <c r="Q939" t="s">
        <v>39</v>
      </c>
      <c r="R939">
        <v>1.7819</v>
      </c>
      <c r="S939" t="s">
        <v>1470</v>
      </c>
      <c r="T939" t="s">
        <v>58</v>
      </c>
      <c r="U939" t="s">
        <v>58</v>
      </c>
      <c r="V939" t="s">
        <v>58</v>
      </c>
      <c r="W939" t="s">
        <v>58</v>
      </c>
      <c r="X939" t="s">
        <v>58</v>
      </c>
      <c r="Y939" t="s">
        <v>58</v>
      </c>
      <c r="Z939" t="s">
        <v>58</v>
      </c>
      <c r="AA939" t="s">
        <v>58</v>
      </c>
      <c r="AB939" t="s">
        <v>58</v>
      </c>
      <c r="AC939" t="s">
        <v>58</v>
      </c>
    </row>
    <row r="940" spans="1:29" x14ac:dyDescent="0.2">
      <c r="A940" t="s">
        <v>2270</v>
      </c>
      <c r="B940" t="s">
        <v>1466</v>
      </c>
      <c r="C940" t="s">
        <v>1030</v>
      </c>
      <c r="D940">
        <v>9</v>
      </c>
      <c r="E940">
        <v>4</v>
      </c>
      <c r="F940">
        <v>9</v>
      </c>
      <c r="G940">
        <v>3.71</v>
      </c>
      <c r="H940" t="s">
        <v>32</v>
      </c>
      <c r="I940" t="s">
        <v>1031</v>
      </c>
      <c r="J940" t="s">
        <v>1032</v>
      </c>
      <c r="K940" t="s">
        <v>1033</v>
      </c>
      <c r="L940" t="s">
        <v>1034</v>
      </c>
      <c r="M940" t="s">
        <v>37</v>
      </c>
      <c r="N940">
        <v>0.21679999999999999</v>
      </c>
      <c r="O940" t="s">
        <v>38</v>
      </c>
      <c r="P940">
        <v>1.5546</v>
      </c>
      <c r="Q940" t="s">
        <v>39</v>
      </c>
      <c r="R940">
        <v>1.2419</v>
      </c>
      <c r="S940" t="s">
        <v>1035</v>
      </c>
      <c r="T940" t="s">
        <v>58</v>
      </c>
      <c r="U940" t="s">
        <v>58</v>
      </c>
      <c r="V940" t="s">
        <v>58</v>
      </c>
      <c r="W940" t="s">
        <v>58</v>
      </c>
      <c r="X940" t="s">
        <v>58</v>
      </c>
      <c r="Y940" t="s">
        <v>58</v>
      </c>
      <c r="Z940" t="s">
        <v>58</v>
      </c>
      <c r="AA940" t="s">
        <v>58</v>
      </c>
      <c r="AB940" t="s">
        <v>58</v>
      </c>
      <c r="AC940" t="s">
        <v>58</v>
      </c>
    </row>
    <row r="941" spans="1:29" x14ac:dyDescent="0.2">
      <c r="A941" t="s">
        <v>2270</v>
      </c>
      <c r="B941" t="s">
        <v>1466</v>
      </c>
      <c r="C941" t="s">
        <v>1485</v>
      </c>
      <c r="D941">
        <v>7</v>
      </c>
      <c r="E941">
        <v>0</v>
      </c>
      <c r="F941">
        <v>7</v>
      </c>
      <c r="G941">
        <v>0</v>
      </c>
      <c r="H941" t="s">
        <v>32</v>
      </c>
      <c r="I941" t="s">
        <v>1486</v>
      </c>
      <c r="J941" t="s">
        <v>1487</v>
      </c>
      <c r="K941" t="s">
        <v>1488</v>
      </c>
      <c r="L941" t="s">
        <v>1489</v>
      </c>
      <c r="M941" t="s">
        <v>37</v>
      </c>
      <c r="N941">
        <v>0.11940000000000001</v>
      </c>
      <c r="O941" t="s">
        <v>38</v>
      </c>
      <c r="P941">
        <v>1.9656</v>
      </c>
      <c r="Q941" t="s">
        <v>39</v>
      </c>
      <c r="R941">
        <v>1.9329000000000001</v>
      </c>
      <c r="S941" t="s">
        <v>1490</v>
      </c>
      <c r="T941" t="s">
        <v>58</v>
      </c>
      <c r="U941" t="s">
        <v>58</v>
      </c>
      <c r="V941" t="s">
        <v>58</v>
      </c>
      <c r="W941" t="s">
        <v>58</v>
      </c>
      <c r="X941" t="s">
        <v>58</v>
      </c>
      <c r="Y941" t="s">
        <v>58</v>
      </c>
      <c r="Z941" t="s">
        <v>58</v>
      </c>
      <c r="AA941" t="s">
        <v>58</v>
      </c>
      <c r="AB941" t="s">
        <v>58</v>
      </c>
      <c r="AC941" t="s">
        <v>58</v>
      </c>
    </row>
    <row r="942" spans="1:29" x14ac:dyDescent="0.2">
      <c r="A942" t="s">
        <v>2270</v>
      </c>
      <c r="B942" t="s">
        <v>1466</v>
      </c>
      <c r="C942" t="s">
        <v>1024</v>
      </c>
      <c r="D942">
        <v>6</v>
      </c>
      <c r="E942">
        <v>11</v>
      </c>
      <c r="F942">
        <v>6</v>
      </c>
      <c r="G942">
        <v>1.36</v>
      </c>
      <c r="H942" t="s">
        <v>32</v>
      </c>
      <c r="I942" t="s">
        <v>1025</v>
      </c>
      <c r="J942" t="s">
        <v>1026</v>
      </c>
      <c r="K942" t="s">
        <v>1027</v>
      </c>
      <c r="L942" t="s">
        <v>1037</v>
      </c>
      <c r="M942" t="s">
        <v>37</v>
      </c>
      <c r="N942">
        <v>0.1255</v>
      </c>
      <c r="O942" t="s">
        <v>38</v>
      </c>
      <c r="P942">
        <v>1.8294999999999999</v>
      </c>
      <c r="Q942" t="s">
        <v>39</v>
      </c>
      <c r="R942">
        <v>1.8323</v>
      </c>
      <c r="S942" t="s">
        <v>1029</v>
      </c>
      <c r="T942" t="s">
        <v>58</v>
      </c>
      <c r="U942" t="s">
        <v>58</v>
      </c>
      <c r="V942" t="s">
        <v>58</v>
      </c>
      <c r="W942" t="s">
        <v>58</v>
      </c>
      <c r="X942" t="s">
        <v>58</v>
      </c>
      <c r="Y942" t="s">
        <v>58</v>
      </c>
      <c r="Z942" t="s">
        <v>58</v>
      </c>
      <c r="AA942" t="s">
        <v>58</v>
      </c>
      <c r="AB942" t="s">
        <v>58</v>
      </c>
      <c r="AC942" t="s">
        <v>58</v>
      </c>
    </row>
    <row r="943" spans="1:29" x14ac:dyDescent="0.2">
      <c r="A943" t="s">
        <v>2270</v>
      </c>
      <c r="B943" t="s">
        <v>1466</v>
      </c>
      <c r="C943" t="s">
        <v>1038</v>
      </c>
      <c r="D943">
        <v>6</v>
      </c>
      <c r="E943">
        <v>2</v>
      </c>
      <c r="F943">
        <v>6</v>
      </c>
      <c r="G943">
        <v>2</v>
      </c>
      <c r="H943" t="s">
        <v>32</v>
      </c>
      <c r="I943" t="s">
        <v>1039</v>
      </c>
      <c r="J943" t="s">
        <v>1040</v>
      </c>
      <c r="K943" t="s">
        <v>1041</v>
      </c>
      <c r="L943" t="s">
        <v>1042</v>
      </c>
      <c r="M943" t="s">
        <v>37</v>
      </c>
      <c r="N943">
        <v>0.13639999999999999</v>
      </c>
      <c r="O943" t="s">
        <v>38</v>
      </c>
      <c r="P943">
        <v>1.9329000000000001</v>
      </c>
      <c r="Q943" t="s">
        <v>39</v>
      </c>
      <c r="R943">
        <v>1.7819</v>
      </c>
      <c r="S943" t="s">
        <v>1043</v>
      </c>
      <c r="T943" t="s">
        <v>58</v>
      </c>
      <c r="U943" t="s">
        <v>58</v>
      </c>
      <c r="V943" t="s">
        <v>58</v>
      </c>
      <c r="W943" t="s">
        <v>58</v>
      </c>
      <c r="X943" t="s">
        <v>58</v>
      </c>
      <c r="Y943" t="s">
        <v>58</v>
      </c>
      <c r="Z943" t="s">
        <v>58</v>
      </c>
      <c r="AA943" t="s">
        <v>58</v>
      </c>
      <c r="AB943" t="s">
        <v>58</v>
      </c>
      <c r="AC943" t="s">
        <v>58</v>
      </c>
    </row>
    <row r="944" spans="1:29" x14ac:dyDescent="0.2">
      <c r="A944" t="s">
        <v>2270</v>
      </c>
      <c r="B944" t="s">
        <v>1466</v>
      </c>
      <c r="C944" t="s">
        <v>132</v>
      </c>
      <c r="D944">
        <v>6</v>
      </c>
      <c r="E944">
        <v>4</v>
      </c>
      <c r="F944">
        <v>6</v>
      </c>
      <c r="G944">
        <v>4</v>
      </c>
      <c r="H944" t="s">
        <v>52</v>
      </c>
      <c r="I944" t="s">
        <v>133</v>
      </c>
      <c r="J944" t="s">
        <v>134</v>
      </c>
      <c r="K944" t="s">
        <v>135</v>
      </c>
      <c r="L944" t="s">
        <v>136</v>
      </c>
      <c r="M944" t="s">
        <v>37</v>
      </c>
      <c r="N944">
        <v>0.17050000000000001</v>
      </c>
      <c r="O944" t="s">
        <v>38</v>
      </c>
      <c r="P944">
        <v>1.9086000000000001</v>
      </c>
      <c r="Q944" t="s">
        <v>39</v>
      </c>
      <c r="R944">
        <v>1.4716</v>
      </c>
      <c r="S944" t="s">
        <v>137</v>
      </c>
      <c r="T944" t="s">
        <v>58</v>
      </c>
      <c r="U944" t="s">
        <v>58</v>
      </c>
      <c r="V944" t="s">
        <v>58</v>
      </c>
      <c r="W944" t="s">
        <v>58</v>
      </c>
      <c r="X944" t="s">
        <v>58</v>
      </c>
      <c r="Y944" t="s">
        <v>58</v>
      </c>
      <c r="Z944" t="s">
        <v>58</v>
      </c>
      <c r="AA944" t="s">
        <v>58</v>
      </c>
      <c r="AB944" t="s">
        <v>58</v>
      </c>
      <c r="AC944" t="s">
        <v>58</v>
      </c>
    </row>
    <row r="945" spans="1:29" x14ac:dyDescent="0.2">
      <c r="A945" t="s">
        <v>2270</v>
      </c>
      <c r="B945" t="s">
        <v>1466</v>
      </c>
      <c r="C945" t="s">
        <v>1491</v>
      </c>
      <c r="D945">
        <v>6</v>
      </c>
      <c r="E945">
        <v>6</v>
      </c>
      <c r="F945">
        <v>6</v>
      </c>
      <c r="G945">
        <v>4.93</v>
      </c>
      <c r="H945" t="s">
        <v>32</v>
      </c>
      <c r="I945" t="s">
        <v>1492</v>
      </c>
      <c r="J945" t="s">
        <v>1493</v>
      </c>
      <c r="K945" t="s">
        <v>1494</v>
      </c>
      <c r="L945" t="s">
        <v>1495</v>
      </c>
      <c r="M945" t="s">
        <v>37</v>
      </c>
      <c r="N945">
        <v>0.18640000000000001</v>
      </c>
      <c r="O945" t="s">
        <v>38</v>
      </c>
      <c r="P945">
        <v>1.8062</v>
      </c>
      <c r="Q945" t="s">
        <v>39</v>
      </c>
      <c r="R945">
        <v>1.9899</v>
      </c>
      <c r="S945" t="s">
        <v>1496</v>
      </c>
      <c r="T945" t="s">
        <v>58</v>
      </c>
      <c r="U945" t="s">
        <v>58</v>
      </c>
      <c r="V945" t="s">
        <v>58</v>
      </c>
      <c r="W945" t="s">
        <v>58</v>
      </c>
      <c r="X945" t="s">
        <v>58</v>
      </c>
      <c r="Y945" t="s">
        <v>58</v>
      </c>
      <c r="Z945" t="s">
        <v>58</v>
      </c>
      <c r="AA945" t="s">
        <v>58</v>
      </c>
      <c r="AB945" t="s">
        <v>58</v>
      </c>
      <c r="AC945" t="s">
        <v>58</v>
      </c>
    </row>
    <row r="946" spans="1:29" x14ac:dyDescent="0.2">
      <c r="A946" t="s">
        <v>2270</v>
      </c>
      <c r="B946" t="s">
        <v>1466</v>
      </c>
      <c r="C946" t="s">
        <v>1044</v>
      </c>
      <c r="D946">
        <v>6</v>
      </c>
      <c r="E946">
        <v>6</v>
      </c>
      <c r="F946">
        <v>6</v>
      </c>
      <c r="G946">
        <v>5.33</v>
      </c>
      <c r="H946" t="s">
        <v>32</v>
      </c>
      <c r="I946" t="s">
        <v>1045</v>
      </c>
      <c r="J946" t="s">
        <v>1046</v>
      </c>
      <c r="K946" t="s">
        <v>1047</v>
      </c>
      <c r="L946" t="s">
        <v>1048</v>
      </c>
      <c r="M946" t="s">
        <v>37</v>
      </c>
      <c r="N946">
        <v>0.19320000000000001</v>
      </c>
      <c r="O946" t="s">
        <v>38</v>
      </c>
      <c r="P946">
        <v>1.6402000000000001</v>
      </c>
      <c r="Q946" t="s">
        <v>39</v>
      </c>
      <c r="R946">
        <v>1.9086000000000001</v>
      </c>
      <c r="S946" t="s">
        <v>1049</v>
      </c>
      <c r="T946" t="s">
        <v>58</v>
      </c>
      <c r="U946" t="s">
        <v>58</v>
      </c>
      <c r="V946" t="s">
        <v>58</v>
      </c>
      <c r="W946" t="s">
        <v>58</v>
      </c>
      <c r="X946" t="s">
        <v>58</v>
      </c>
      <c r="Y946" t="s">
        <v>58</v>
      </c>
      <c r="Z946" t="s">
        <v>58</v>
      </c>
      <c r="AA946" t="s">
        <v>58</v>
      </c>
      <c r="AB946" t="s">
        <v>58</v>
      </c>
      <c r="AC946" t="s">
        <v>58</v>
      </c>
    </row>
    <row r="947" spans="1:29" x14ac:dyDescent="0.2">
      <c r="A947" t="s">
        <v>2270</v>
      </c>
      <c r="B947" t="s">
        <v>1466</v>
      </c>
      <c r="C947" t="s">
        <v>1497</v>
      </c>
      <c r="D947">
        <v>5</v>
      </c>
      <c r="E947">
        <v>1</v>
      </c>
      <c r="F947">
        <v>5</v>
      </c>
      <c r="G947">
        <v>1</v>
      </c>
      <c r="H947" t="s">
        <v>32</v>
      </c>
      <c r="I947" t="s">
        <v>1498</v>
      </c>
      <c r="J947" t="s">
        <v>1499</v>
      </c>
      <c r="K947" t="s">
        <v>1500</v>
      </c>
      <c r="L947" t="s">
        <v>1501</v>
      </c>
      <c r="M947" t="s">
        <v>37</v>
      </c>
      <c r="N947">
        <v>0.1024</v>
      </c>
      <c r="O947" t="s">
        <v>38</v>
      </c>
      <c r="P947">
        <v>1.7464999999999999</v>
      </c>
      <c r="Q947" t="s">
        <v>39</v>
      </c>
      <c r="R947">
        <v>1.8323</v>
      </c>
      <c r="S947" t="s">
        <v>1502</v>
      </c>
      <c r="T947" t="s">
        <v>58</v>
      </c>
      <c r="U947" t="s">
        <v>58</v>
      </c>
      <c r="V947" t="s">
        <v>58</v>
      </c>
      <c r="W947" t="s">
        <v>58</v>
      </c>
      <c r="X947" t="s">
        <v>58</v>
      </c>
      <c r="Y947" t="s">
        <v>58</v>
      </c>
      <c r="Z947" t="s">
        <v>58</v>
      </c>
      <c r="AA947" t="s">
        <v>58</v>
      </c>
      <c r="AB947" t="s">
        <v>58</v>
      </c>
      <c r="AC947" t="s">
        <v>58</v>
      </c>
    </row>
    <row r="948" spans="1:29" x14ac:dyDescent="0.2">
      <c r="A948" t="s">
        <v>2270</v>
      </c>
      <c r="B948" t="s">
        <v>1466</v>
      </c>
      <c r="C948" t="s">
        <v>1503</v>
      </c>
      <c r="D948">
        <v>5</v>
      </c>
      <c r="E948">
        <v>1</v>
      </c>
      <c r="F948">
        <v>5</v>
      </c>
      <c r="G948">
        <v>1</v>
      </c>
      <c r="H948" t="s">
        <v>32</v>
      </c>
      <c r="I948" t="s">
        <v>1504</v>
      </c>
      <c r="J948" t="s">
        <v>1505</v>
      </c>
      <c r="K948" t="s">
        <v>1506</v>
      </c>
      <c r="L948" t="s">
        <v>1507</v>
      </c>
      <c r="M948" t="s">
        <v>37</v>
      </c>
      <c r="N948">
        <v>0.1024</v>
      </c>
      <c r="O948" t="s">
        <v>38</v>
      </c>
      <c r="P948">
        <v>1.8892</v>
      </c>
      <c r="Q948" t="s">
        <v>39</v>
      </c>
      <c r="R948">
        <v>1.8892</v>
      </c>
      <c r="S948" t="s">
        <v>1508</v>
      </c>
      <c r="T948" t="s">
        <v>58</v>
      </c>
      <c r="U948" t="s">
        <v>58</v>
      </c>
      <c r="V948" t="s">
        <v>58</v>
      </c>
      <c r="W948" t="s">
        <v>58</v>
      </c>
      <c r="X948" t="s">
        <v>58</v>
      </c>
      <c r="Y948" t="s">
        <v>58</v>
      </c>
      <c r="Z948" t="s">
        <v>58</v>
      </c>
      <c r="AA948" t="s">
        <v>58</v>
      </c>
      <c r="AB948" t="s">
        <v>58</v>
      </c>
      <c r="AC948" t="s">
        <v>58</v>
      </c>
    </row>
    <row r="949" spans="1:29" x14ac:dyDescent="0.2">
      <c r="A949" t="s">
        <v>2270</v>
      </c>
      <c r="B949" t="s">
        <v>1466</v>
      </c>
      <c r="C949" t="s">
        <v>1509</v>
      </c>
      <c r="D949">
        <v>5</v>
      </c>
      <c r="E949">
        <v>1</v>
      </c>
      <c r="F949">
        <v>5</v>
      </c>
      <c r="G949">
        <v>1</v>
      </c>
      <c r="H949" t="s">
        <v>32</v>
      </c>
      <c r="I949" t="s">
        <v>1510</v>
      </c>
      <c r="J949" t="s">
        <v>1511</v>
      </c>
      <c r="K949" t="s">
        <v>1512</v>
      </c>
      <c r="L949" t="s">
        <v>1513</v>
      </c>
      <c r="M949" t="s">
        <v>37</v>
      </c>
      <c r="N949">
        <v>0.1024</v>
      </c>
      <c r="O949" t="s">
        <v>38</v>
      </c>
      <c r="P949">
        <v>1.9329000000000001</v>
      </c>
      <c r="Q949" t="s">
        <v>39</v>
      </c>
      <c r="R949">
        <v>1.5656000000000001</v>
      </c>
      <c r="S949" t="s">
        <v>1514</v>
      </c>
      <c r="T949" t="s">
        <v>58</v>
      </c>
      <c r="U949" t="s">
        <v>58</v>
      </c>
      <c r="V949" t="s">
        <v>58</v>
      </c>
      <c r="W949" t="s">
        <v>58</v>
      </c>
      <c r="X949" t="s">
        <v>58</v>
      </c>
      <c r="Y949" t="s">
        <v>58</v>
      </c>
      <c r="Z949" t="s">
        <v>58</v>
      </c>
      <c r="AA949" t="s">
        <v>58</v>
      </c>
      <c r="AB949" t="s">
        <v>58</v>
      </c>
      <c r="AC949" t="s">
        <v>58</v>
      </c>
    </row>
    <row r="950" spans="1:29" x14ac:dyDescent="0.2">
      <c r="A950" t="s">
        <v>2270</v>
      </c>
      <c r="B950" t="s">
        <v>1466</v>
      </c>
      <c r="C950" t="s">
        <v>1515</v>
      </c>
      <c r="D950">
        <v>5</v>
      </c>
      <c r="E950">
        <v>1</v>
      </c>
      <c r="F950">
        <v>5</v>
      </c>
      <c r="G950">
        <v>1</v>
      </c>
      <c r="H950" t="s">
        <v>32</v>
      </c>
      <c r="I950" t="s">
        <v>1516</v>
      </c>
      <c r="J950" t="s">
        <v>1517</v>
      </c>
      <c r="K950" t="s">
        <v>1518</v>
      </c>
      <c r="L950" t="s">
        <v>1519</v>
      </c>
      <c r="M950" t="s">
        <v>37</v>
      </c>
      <c r="N950">
        <v>0.1024</v>
      </c>
      <c r="O950" t="s">
        <v>38</v>
      </c>
      <c r="P950">
        <v>1.5328999999999999</v>
      </c>
      <c r="Q950" t="s">
        <v>39</v>
      </c>
      <c r="R950">
        <v>1.6729000000000001</v>
      </c>
      <c r="S950" t="s">
        <v>1520</v>
      </c>
      <c r="T950" t="s">
        <v>58</v>
      </c>
      <c r="U950" t="s">
        <v>58</v>
      </c>
      <c r="V950" t="s">
        <v>58</v>
      </c>
      <c r="W950" t="s">
        <v>58</v>
      </c>
      <c r="X950" t="s">
        <v>58</v>
      </c>
      <c r="Y950" t="s">
        <v>58</v>
      </c>
      <c r="Z950" t="s">
        <v>58</v>
      </c>
      <c r="AA950" t="s">
        <v>58</v>
      </c>
      <c r="AB950" t="s">
        <v>58</v>
      </c>
      <c r="AC950" t="s">
        <v>58</v>
      </c>
    </row>
    <row r="951" spans="1:29" x14ac:dyDescent="0.2">
      <c r="A951" t="s">
        <v>2270</v>
      </c>
      <c r="B951" t="s">
        <v>1466</v>
      </c>
      <c r="C951" t="s">
        <v>1491</v>
      </c>
      <c r="D951">
        <v>5</v>
      </c>
      <c r="E951">
        <v>3</v>
      </c>
      <c r="F951">
        <v>5</v>
      </c>
      <c r="G951">
        <v>1.07</v>
      </c>
      <c r="H951" t="s">
        <v>32</v>
      </c>
      <c r="I951" t="s">
        <v>1492</v>
      </c>
      <c r="J951" t="s">
        <v>1521</v>
      </c>
      <c r="K951" t="s">
        <v>1494</v>
      </c>
      <c r="L951" t="s">
        <v>1495</v>
      </c>
      <c r="M951" t="s">
        <v>37</v>
      </c>
      <c r="N951">
        <v>0.10349999999999999</v>
      </c>
      <c r="O951" t="s">
        <v>38</v>
      </c>
      <c r="P951">
        <v>1.6895</v>
      </c>
      <c r="Q951" t="s">
        <v>39</v>
      </c>
      <c r="R951">
        <v>1.9899</v>
      </c>
      <c r="S951" t="s">
        <v>1496</v>
      </c>
      <c r="T951" t="s">
        <v>58</v>
      </c>
      <c r="U951" t="s">
        <v>58</v>
      </c>
      <c r="V951" t="s">
        <v>58</v>
      </c>
      <c r="W951" t="s">
        <v>58</v>
      </c>
      <c r="X951" t="s">
        <v>58</v>
      </c>
      <c r="Y951" t="s">
        <v>58</v>
      </c>
      <c r="Z951" t="s">
        <v>58</v>
      </c>
      <c r="AA951" t="s">
        <v>58</v>
      </c>
      <c r="AB951" t="s">
        <v>58</v>
      </c>
      <c r="AC951" t="s">
        <v>58</v>
      </c>
    </row>
    <row r="952" spans="1:29" x14ac:dyDescent="0.2">
      <c r="A952" t="s">
        <v>2270</v>
      </c>
      <c r="B952" t="s">
        <v>1466</v>
      </c>
      <c r="C952" t="s">
        <v>1010</v>
      </c>
      <c r="D952">
        <v>5</v>
      </c>
      <c r="E952">
        <v>12</v>
      </c>
      <c r="F952">
        <v>5</v>
      </c>
      <c r="G952">
        <v>1.71</v>
      </c>
      <c r="H952" t="s">
        <v>32</v>
      </c>
      <c r="I952" t="s">
        <v>1011</v>
      </c>
      <c r="J952" t="s">
        <v>1012</v>
      </c>
      <c r="K952" t="s">
        <v>1013</v>
      </c>
      <c r="L952" t="s">
        <v>1522</v>
      </c>
      <c r="M952" t="s">
        <v>37</v>
      </c>
      <c r="N952">
        <v>0.1145</v>
      </c>
      <c r="O952" t="s">
        <v>38</v>
      </c>
      <c r="P952">
        <v>1.7464999999999999</v>
      </c>
      <c r="Q952" t="s">
        <v>39</v>
      </c>
      <c r="R952">
        <v>1.9329000000000001</v>
      </c>
      <c r="S952" t="s">
        <v>1015</v>
      </c>
      <c r="T952" t="s">
        <v>1016</v>
      </c>
      <c r="U952" t="s">
        <v>1017</v>
      </c>
      <c r="V952" t="s">
        <v>1018</v>
      </c>
      <c r="W952" t="s">
        <v>1523</v>
      </c>
      <c r="X952" t="s">
        <v>70</v>
      </c>
      <c r="Y952" t="s">
        <v>1524</v>
      </c>
      <c r="Z952" t="s">
        <v>1525</v>
      </c>
      <c r="AA952" t="s">
        <v>1526</v>
      </c>
      <c r="AB952" t="s">
        <v>1023</v>
      </c>
      <c r="AC952" t="s">
        <v>58</v>
      </c>
    </row>
    <row r="953" spans="1:29" x14ac:dyDescent="0.2">
      <c r="A953" t="s">
        <v>2270</v>
      </c>
      <c r="B953" t="s">
        <v>1466</v>
      </c>
      <c r="C953" t="s">
        <v>81</v>
      </c>
      <c r="D953">
        <v>5</v>
      </c>
      <c r="E953">
        <v>4</v>
      </c>
      <c r="F953">
        <v>5</v>
      </c>
      <c r="G953">
        <v>4</v>
      </c>
      <c r="H953" t="s">
        <v>32</v>
      </c>
      <c r="I953" t="s">
        <v>82</v>
      </c>
      <c r="J953" t="s">
        <v>83</v>
      </c>
      <c r="K953" t="s">
        <v>84</v>
      </c>
      <c r="L953" t="s">
        <v>85</v>
      </c>
      <c r="M953" t="s">
        <v>37</v>
      </c>
      <c r="N953">
        <v>0.1535</v>
      </c>
      <c r="O953" t="s">
        <v>38</v>
      </c>
      <c r="P953">
        <v>1.9656</v>
      </c>
      <c r="Q953" t="s">
        <v>39</v>
      </c>
      <c r="R953">
        <v>1.9656</v>
      </c>
      <c r="S953" t="s">
        <v>86</v>
      </c>
      <c r="T953" t="s">
        <v>58</v>
      </c>
      <c r="U953" t="s">
        <v>58</v>
      </c>
      <c r="V953" t="s">
        <v>58</v>
      </c>
      <c r="W953" t="s">
        <v>58</v>
      </c>
      <c r="X953" t="s">
        <v>58</v>
      </c>
      <c r="Y953" t="s">
        <v>58</v>
      </c>
      <c r="Z953" t="s">
        <v>58</v>
      </c>
      <c r="AA953" t="s">
        <v>58</v>
      </c>
      <c r="AB953" t="s">
        <v>58</v>
      </c>
      <c r="AC953" t="s">
        <v>58</v>
      </c>
    </row>
    <row r="954" spans="1:29" x14ac:dyDescent="0.2">
      <c r="A954" t="s">
        <v>2270</v>
      </c>
      <c r="B954" t="s">
        <v>1466</v>
      </c>
      <c r="C954" t="s">
        <v>1305</v>
      </c>
      <c r="D954">
        <v>4</v>
      </c>
      <c r="E954">
        <v>3</v>
      </c>
      <c r="F954">
        <v>4</v>
      </c>
      <c r="G954">
        <v>3</v>
      </c>
      <c r="H954" t="s">
        <v>32</v>
      </c>
      <c r="I954" t="s">
        <v>1306</v>
      </c>
      <c r="J954" t="s">
        <v>1307</v>
      </c>
      <c r="K954" t="s">
        <v>1308</v>
      </c>
      <c r="L954" t="s">
        <v>1309</v>
      </c>
      <c r="M954" t="s">
        <v>37</v>
      </c>
      <c r="N954">
        <v>0.11940000000000001</v>
      </c>
      <c r="O954" t="s">
        <v>38</v>
      </c>
      <c r="P954">
        <v>1.4565999999999999</v>
      </c>
      <c r="Q954" t="s">
        <v>39</v>
      </c>
      <c r="R954">
        <v>1.9086000000000001</v>
      </c>
      <c r="S954" t="s">
        <v>1310</v>
      </c>
      <c r="T954" t="s">
        <v>58</v>
      </c>
      <c r="U954" t="s">
        <v>58</v>
      </c>
      <c r="V954" t="s">
        <v>58</v>
      </c>
      <c r="W954" t="s">
        <v>58</v>
      </c>
      <c r="X954" t="s">
        <v>58</v>
      </c>
      <c r="Y954" t="s">
        <v>58</v>
      </c>
      <c r="Z954" t="s">
        <v>58</v>
      </c>
      <c r="AA954" t="s">
        <v>58</v>
      </c>
      <c r="AB954" t="s">
        <v>58</v>
      </c>
      <c r="AC954" t="s">
        <v>58</v>
      </c>
    </row>
    <row r="955" spans="1:29" x14ac:dyDescent="0.2">
      <c r="A955" t="s">
        <v>2270</v>
      </c>
      <c r="B955" t="s">
        <v>1466</v>
      </c>
      <c r="C955" t="s">
        <v>1527</v>
      </c>
      <c r="D955">
        <v>4</v>
      </c>
      <c r="E955">
        <v>3</v>
      </c>
      <c r="F955">
        <v>4</v>
      </c>
      <c r="G955">
        <v>3</v>
      </c>
      <c r="H955" t="s">
        <v>32</v>
      </c>
      <c r="I955" t="s">
        <v>1528</v>
      </c>
      <c r="J955" t="s">
        <v>1529</v>
      </c>
      <c r="K955" t="s">
        <v>1530</v>
      </c>
      <c r="L955" t="s">
        <v>1531</v>
      </c>
      <c r="M955" t="s">
        <v>37</v>
      </c>
      <c r="N955">
        <v>0.11940000000000001</v>
      </c>
      <c r="O955" t="s">
        <v>38</v>
      </c>
      <c r="P955">
        <v>1.9656</v>
      </c>
      <c r="Q955" t="s">
        <v>39</v>
      </c>
      <c r="R955">
        <v>1.8062</v>
      </c>
      <c r="S955" t="s">
        <v>1532</v>
      </c>
      <c r="T955" t="s">
        <v>58</v>
      </c>
      <c r="U955" t="s">
        <v>58</v>
      </c>
      <c r="V955" t="s">
        <v>58</v>
      </c>
      <c r="W955" t="s">
        <v>58</v>
      </c>
      <c r="X955" t="s">
        <v>58</v>
      </c>
      <c r="Y955" t="s">
        <v>58</v>
      </c>
      <c r="Z955" t="s">
        <v>58</v>
      </c>
      <c r="AA955" t="s">
        <v>58</v>
      </c>
      <c r="AB955" t="s">
        <v>58</v>
      </c>
      <c r="AC955" t="s">
        <v>58</v>
      </c>
    </row>
    <row r="956" spans="1:29" x14ac:dyDescent="0.2">
      <c r="A956" t="s">
        <v>2270</v>
      </c>
      <c r="B956" t="s">
        <v>1466</v>
      </c>
      <c r="C956" t="s">
        <v>1533</v>
      </c>
      <c r="D956">
        <v>4</v>
      </c>
      <c r="E956">
        <v>4</v>
      </c>
      <c r="F956">
        <v>4</v>
      </c>
      <c r="G956">
        <v>4</v>
      </c>
      <c r="H956" t="s">
        <v>32</v>
      </c>
      <c r="I956" t="s">
        <v>1534</v>
      </c>
      <c r="J956" t="s">
        <v>1535</v>
      </c>
      <c r="K956" t="s">
        <v>1536</v>
      </c>
      <c r="L956" t="s">
        <v>1537</v>
      </c>
      <c r="M956" t="s">
        <v>37</v>
      </c>
      <c r="N956">
        <v>0.13639999999999999</v>
      </c>
      <c r="O956" t="s">
        <v>38</v>
      </c>
      <c r="P956">
        <v>1.9218999999999999</v>
      </c>
      <c r="Q956" t="s">
        <v>39</v>
      </c>
      <c r="R956">
        <v>1.9656</v>
      </c>
      <c r="S956" t="s">
        <v>1538</v>
      </c>
      <c r="T956" t="s">
        <v>58</v>
      </c>
      <c r="U956" t="s">
        <v>58</v>
      </c>
      <c r="V956" t="s">
        <v>58</v>
      </c>
      <c r="W956" t="s">
        <v>58</v>
      </c>
      <c r="X956" t="s">
        <v>58</v>
      </c>
      <c r="Y956" t="s">
        <v>58</v>
      </c>
      <c r="Z956" t="s">
        <v>58</v>
      </c>
      <c r="AA956" t="s">
        <v>58</v>
      </c>
      <c r="AB956" t="s">
        <v>58</v>
      </c>
      <c r="AC956" t="s">
        <v>58</v>
      </c>
    </row>
    <row r="957" spans="1:29" x14ac:dyDescent="0.2">
      <c r="A957" t="s">
        <v>2270</v>
      </c>
      <c r="B957" t="s">
        <v>1466</v>
      </c>
      <c r="C957" t="s">
        <v>1539</v>
      </c>
      <c r="D957">
        <v>3</v>
      </c>
      <c r="E957">
        <v>3</v>
      </c>
      <c r="F957">
        <v>3</v>
      </c>
      <c r="G957">
        <v>3</v>
      </c>
      <c r="H957" t="s">
        <v>32</v>
      </c>
      <c r="I957" t="s">
        <v>1540</v>
      </c>
      <c r="J957" t="s">
        <v>1541</v>
      </c>
      <c r="K957" t="s">
        <v>1542</v>
      </c>
      <c r="L957" t="s">
        <v>1543</v>
      </c>
      <c r="M957" t="s">
        <v>37</v>
      </c>
      <c r="N957">
        <v>0.1024</v>
      </c>
      <c r="O957" t="s">
        <v>38</v>
      </c>
      <c r="P957">
        <v>1.8892</v>
      </c>
      <c r="Q957" t="s">
        <v>39</v>
      </c>
      <c r="R957">
        <v>1.6049</v>
      </c>
      <c r="S957" t="s">
        <v>1544</v>
      </c>
      <c r="T957" t="s">
        <v>58</v>
      </c>
      <c r="U957" t="s">
        <v>58</v>
      </c>
      <c r="V957" t="s">
        <v>58</v>
      </c>
      <c r="W957" t="s">
        <v>58</v>
      </c>
      <c r="X957" t="s">
        <v>58</v>
      </c>
      <c r="Y957" t="s">
        <v>58</v>
      </c>
      <c r="Z957" t="s">
        <v>58</v>
      </c>
      <c r="AA957" t="s">
        <v>58</v>
      </c>
      <c r="AB957" t="s">
        <v>58</v>
      </c>
      <c r="AC957" t="s">
        <v>58</v>
      </c>
    </row>
    <row r="958" spans="1:29" x14ac:dyDescent="0.2">
      <c r="A958" t="s">
        <v>2270</v>
      </c>
      <c r="B958" t="s">
        <v>1466</v>
      </c>
      <c r="C958" t="s">
        <v>1467</v>
      </c>
      <c r="D958">
        <v>3</v>
      </c>
      <c r="E958">
        <v>11</v>
      </c>
      <c r="F958">
        <v>3</v>
      </c>
      <c r="G958">
        <v>3.84</v>
      </c>
      <c r="H958" t="s">
        <v>32</v>
      </c>
      <c r="I958" t="s">
        <v>1468</v>
      </c>
      <c r="J958" t="s">
        <v>1545</v>
      </c>
      <c r="K958" t="s">
        <v>1047</v>
      </c>
      <c r="L958" t="s">
        <v>1048</v>
      </c>
      <c r="M958" t="s">
        <v>37</v>
      </c>
      <c r="N958">
        <v>0.1167</v>
      </c>
      <c r="O958" t="s">
        <v>38</v>
      </c>
      <c r="P958">
        <v>1.9086000000000001</v>
      </c>
      <c r="Q958" t="s">
        <v>39</v>
      </c>
      <c r="R958">
        <v>1.9086000000000001</v>
      </c>
      <c r="S958" t="s">
        <v>1470</v>
      </c>
      <c r="T958" t="s">
        <v>58</v>
      </c>
      <c r="U958" t="s">
        <v>58</v>
      </c>
      <c r="V958" t="s">
        <v>58</v>
      </c>
      <c r="W958" t="s">
        <v>58</v>
      </c>
      <c r="X958" t="s">
        <v>58</v>
      </c>
      <c r="Y958" t="s">
        <v>58</v>
      </c>
      <c r="Z958" t="s">
        <v>58</v>
      </c>
      <c r="AA958" t="s">
        <v>58</v>
      </c>
      <c r="AB958" t="s">
        <v>58</v>
      </c>
      <c r="AC958" t="s">
        <v>58</v>
      </c>
    </row>
    <row r="959" spans="1:29" x14ac:dyDescent="0.2">
      <c r="A959" t="s">
        <v>2270</v>
      </c>
      <c r="B959" t="s">
        <v>1466</v>
      </c>
      <c r="C959" t="s">
        <v>619</v>
      </c>
      <c r="D959">
        <v>3</v>
      </c>
      <c r="E959">
        <v>14</v>
      </c>
      <c r="F959">
        <v>3</v>
      </c>
      <c r="G959">
        <v>8.7899999999999991</v>
      </c>
      <c r="H959" t="s">
        <v>32</v>
      </c>
      <c r="I959" t="s">
        <v>620</v>
      </c>
      <c r="J959" t="s">
        <v>971</v>
      </c>
      <c r="K959" t="s">
        <v>622</v>
      </c>
      <c r="L959" t="s">
        <v>623</v>
      </c>
      <c r="M959" t="s">
        <v>37</v>
      </c>
      <c r="N959">
        <v>0.2011</v>
      </c>
      <c r="O959" t="s">
        <v>38</v>
      </c>
      <c r="P959">
        <v>1.8323</v>
      </c>
      <c r="Q959" t="s">
        <v>39</v>
      </c>
      <c r="R959">
        <v>1.9899</v>
      </c>
      <c r="S959" t="s">
        <v>624</v>
      </c>
      <c r="T959" t="s">
        <v>58</v>
      </c>
      <c r="U959" t="s">
        <v>58</v>
      </c>
      <c r="V959" t="s">
        <v>58</v>
      </c>
      <c r="W959" t="s">
        <v>58</v>
      </c>
      <c r="X959" t="s">
        <v>58</v>
      </c>
      <c r="Y959" t="s">
        <v>58</v>
      </c>
      <c r="Z959" t="s">
        <v>58</v>
      </c>
      <c r="AA959" t="s">
        <v>58</v>
      </c>
      <c r="AB959" t="s">
        <v>58</v>
      </c>
      <c r="AC959" t="s">
        <v>58</v>
      </c>
    </row>
    <row r="960" spans="1:29" x14ac:dyDescent="0.2">
      <c r="A960" t="s">
        <v>2270</v>
      </c>
      <c r="B960" t="s">
        <v>1466</v>
      </c>
      <c r="C960" t="s">
        <v>1546</v>
      </c>
      <c r="D960">
        <v>2</v>
      </c>
      <c r="E960">
        <v>4</v>
      </c>
      <c r="F960">
        <v>2</v>
      </c>
      <c r="G960">
        <v>4</v>
      </c>
      <c r="H960" t="s">
        <v>32</v>
      </c>
      <c r="I960" t="s">
        <v>1547</v>
      </c>
      <c r="J960" t="s">
        <v>1548</v>
      </c>
      <c r="K960" t="s">
        <v>1549</v>
      </c>
      <c r="L960" t="s">
        <v>1550</v>
      </c>
      <c r="M960" t="s">
        <v>37</v>
      </c>
      <c r="N960">
        <v>0.1023</v>
      </c>
      <c r="O960" t="s">
        <v>38</v>
      </c>
      <c r="P960">
        <v>1.7968</v>
      </c>
      <c r="Q960" t="s">
        <v>39</v>
      </c>
      <c r="R960">
        <v>1.8255999999999999</v>
      </c>
      <c r="S960" t="s">
        <v>1551</v>
      </c>
      <c r="T960" t="s">
        <v>58</v>
      </c>
      <c r="U960" t="s">
        <v>58</v>
      </c>
      <c r="V960" t="s">
        <v>58</v>
      </c>
      <c r="W960" t="s">
        <v>58</v>
      </c>
      <c r="X960" t="s">
        <v>58</v>
      </c>
      <c r="Y960" t="s">
        <v>58</v>
      </c>
      <c r="Z960" t="s">
        <v>58</v>
      </c>
      <c r="AA960" t="s">
        <v>58</v>
      </c>
      <c r="AB960" t="s">
        <v>58</v>
      </c>
      <c r="AC960" t="s">
        <v>58</v>
      </c>
    </row>
    <row r="961" spans="1:29" x14ac:dyDescent="0.2">
      <c r="A961" t="s">
        <v>2270</v>
      </c>
      <c r="B961" t="s">
        <v>1466</v>
      </c>
      <c r="C961" t="s">
        <v>150</v>
      </c>
      <c r="D961">
        <v>1</v>
      </c>
      <c r="E961">
        <v>7</v>
      </c>
      <c r="F961">
        <v>1</v>
      </c>
      <c r="G961">
        <v>7</v>
      </c>
      <c r="H961" t="s">
        <v>32</v>
      </c>
      <c r="I961" t="s">
        <v>151</v>
      </c>
      <c r="J961" t="s">
        <v>152</v>
      </c>
      <c r="K961" t="s">
        <v>153</v>
      </c>
      <c r="L961" t="s">
        <v>154</v>
      </c>
      <c r="M961" t="s">
        <v>155</v>
      </c>
      <c r="N961">
        <v>0.13650000000000001</v>
      </c>
      <c r="O961" t="s">
        <v>38</v>
      </c>
      <c r="P961">
        <v>1.7464999999999999</v>
      </c>
      <c r="Q961" t="s">
        <v>39</v>
      </c>
      <c r="R961">
        <v>1.8892</v>
      </c>
      <c r="S961" t="s">
        <v>156</v>
      </c>
      <c r="T961" t="s">
        <v>157</v>
      </c>
      <c r="U961" t="s">
        <v>158</v>
      </c>
      <c r="V961" t="s">
        <v>159</v>
      </c>
      <c r="W961" t="s">
        <v>160</v>
      </c>
      <c r="X961" t="s">
        <v>45</v>
      </c>
      <c r="Y961" t="s">
        <v>161</v>
      </c>
      <c r="Z961" t="s">
        <v>162</v>
      </c>
      <c r="AA961" t="s">
        <v>163</v>
      </c>
      <c r="AB961" t="s">
        <v>58</v>
      </c>
      <c r="AC961" t="s">
        <v>58</v>
      </c>
    </row>
    <row r="962" spans="1:29" x14ac:dyDescent="0.2">
      <c r="A962" t="s">
        <v>2270</v>
      </c>
      <c r="B962" t="s">
        <v>1552</v>
      </c>
      <c r="C962" t="s">
        <v>1553</v>
      </c>
      <c r="D962">
        <v>50</v>
      </c>
      <c r="E962">
        <v>6</v>
      </c>
      <c r="F962">
        <v>50</v>
      </c>
      <c r="G962">
        <v>4.41</v>
      </c>
      <c r="H962" t="s">
        <v>32</v>
      </c>
      <c r="I962" t="s">
        <v>1554</v>
      </c>
      <c r="J962" t="s">
        <v>1555</v>
      </c>
      <c r="K962" t="s">
        <v>1556</v>
      </c>
      <c r="L962" t="s">
        <v>1557</v>
      </c>
      <c r="M962" t="s">
        <v>37</v>
      </c>
      <c r="N962">
        <v>0.81430000000000002</v>
      </c>
      <c r="O962" t="s">
        <v>38</v>
      </c>
      <c r="P962">
        <v>1.8062</v>
      </c>
      <c r="Q962" t="s">
        <v>39</v>
      </c>
      <c r="R962">
        <v>1.9329000000000001</v>
      </c>
      <c r="S962" t="s">
        <v>1558</v>
      </c>
      <c r="T962" t="s">
        <v>58</v>
      </c>
      <c r="U962" t="s">
        <v>58</v>
      </c>
      <c r="V962" t="s">
        <v>58</v>
      </c>
      <c r="W962" t="s">
        <v>58</v>
      </c>
      <c r="X962" t="s">
        <v>58</v>
      </c>
      <c r="Y962" t="s">
        <v>58</v>
      </c>
      <c r="Z962" t="s">
        <v>58</v>
      </c>
      <c r="AA962" t="s">
        <v>58</v>
      </c>
      <c r="AB962" t="s">
        <v>58</v>
      </c>
      <c r="AC962" t="s">
        <v>58</v>
      </c>
    </row>
    <row r="963" spans="1:29" x14ac:dyDescent="0.2">
      <c r="A963" t="s">
        <v>2270</v>
      </c>
      <c r="B963" t="s">
        <v>1552</v>
      </c>
      <c r="C963" t="s">
        <v>31</v>
      </c>
      <c r="D963">
        <v>49</v>
      </c>
      <c r="E963">
        <v>51</v>
      </c>
      <c r="F963">
        <v>49</v>
      </c>
      <c r="G963">
        <v>50.8</v>
      </c>
      <c r="H963" t="s">
        <v>32</v>
      </c>
      <c r="I963" t="s">
        <v>33</v>
      </c>
      <c r="J963" t="s">
        <v>34</v>
      </c>
      <c r="K963" t="s">
        <v>35</v>
      </c>
      <c r="L963" t="s">
        <v>36</v>
      </c>
      <c r="M963" t="s">
        <v>37</v>
      </c>
      <c r="N963">
        <v>1.4937</v>
      </c>
      <c r="O963" t="s">
        <v>38</v>
      </c>
      <c r="P963">
        <v>1.8892</v>
      </c>
      <c r="Q963" t="s">
        <v>39</v>
      </c>
      <c r="R963">
        <v>1.7056</v>
      </c>
      <c r="S963" t="s">
        <v>40</v>
      </c>
      <c r="T963" t="s">
        <v>41</v>
      </c>
      <c r="U963" t="s">
        <v>42</v>
      </c>
      <c r="V963" t="s">
        <v>43</v>
      </c>
      <c r="W963" t="s">
        <v>44</v>
      </c>
      <c r="X963" t="s">
        <v>45</v>
      </c>
      <c r="Y963" t="s">
        <v>46</v>
      </c>
      <c r="Z963" t="s">
        <v>47</v>
      </c>
      <c r="AA963" t="s">
        <v>48</v>
      </c>
      <c r="AB963" t="s">
        <v>49</v>
      </c>
      <c r="AC963" t="s">
        <v>50</v>
      </c>
    </row>
    <row r="964" spans="1:29" x14ac:dyDescent="0.2">
      <c r="A964" t="s">
        <v>2270</v>
      </c>
      <c r="B964" t="s">
        <v>1552</v>
      </c>
      <c r="C964" t="s">
        <v>1559</v>
      </c>
      <c r="D964">
        <v>48</v>
      </c>
      <c r="E964">
        <v>65</v>
      </c>
      <c r="F964">
        <v>48</v>
      </c>
      <c r="G964">
        <v>63.68</v>
      </c>
      <c r="H964" t="s">
        <v>32</v>
      </c>
      <c r="I964" t="s">
        <v>1560</v>
      </c>
      <c r="J964" t="s">
        <v>1561</v>
      </c>
      <c r="K964" t="s">
        <v>1562</v>
      </c>
      <c r="L964" t="s">
        <v>1563</v>
      </c>
      <c r="M964" t="s">
        <v>37</v>
      </c>
      <c r="N964">
        <v>1.6715</v>
      </c>
      <c r="O964" t="s">
        <v>38</v>
      </c>
      <c r="P964">
        <v>1.8294999999999999</v>
      </c>
      <c r="Q964" t="s">
        <v>39</v>
      </c>
      <c r="R964">
        <v>1.9218999999999999</v>
      </c>
      <c r="S964" t="s">
        <v>1564</v>
      </c>
      <c r="T964" t="s">
        <v>1565</v>
      </c>
      <c r="U964" t="s">
        <v>1566</v>
      </c>
      <c r="V964" t="s">
        <v>1567</v>
      </c>
      <c r="W964" t="s">
        <v>1568</v>
      </c>
      <c r="X964" t="s">
        <v>70</v>
      </c>
      <c r="Y964" t="s">
        <v>1569</v>
      </c>
      <c r="Z964" t="s">
        <v>1570</v>
      </c>
      <c r="AA964" t="s">
        <v>1571</v>
      </c>
      <c r="AB964" t="s">
        <v>1572</v>
      </c>
      <c r="AC964" t="s">
        <v>58</v>
      </c>
    </row>
    <row r="965" spans="1:29" x14ac:dyDescent="0.2">
      <c r="A965" t="s">
        <v>2270</v>
      </c>
      <c r="B965" t="s">
        <v>1552</v>
      </c>
      <c r="C965" t="s">
        <v>1573</v>
      </c>
      <c r="D965">
        <v>26</v>
      </c>
      <c r="E965">
        <v>21</v>
      </c>
      <c r="F965">
        <v>26</v>
      </c>
      <c r="G965">
        <v>16.059999999999999</v>
      </c>
      <c r="H965" t="s">
        <v>32</v>
      </c>
      <c r="I965" t="s">
        <v>1574</v>
      </c>
      <c r="J965" t="s">
        <v>1575</v>
      </c>
      <c r="K965" t="s">
        <v>1576</v>
      </c>
      <c r="L965" t="s">
        <v>1577</v>
      </c>
      <c r="M965" t="s">
        <v>37</v>
      </c>
      <c r="N965">
        <v>0.62949999999999995</v>
      </c>
      <c r="O965" t="s">
        <v>38</v>
      </c>
      <c r="P965">
        <v>1.7968</v>
      </c>
      <c r="Q965" t="s">
        <v>39</v>
      </c>
      <c r="R965">
        <v>1.5058</v>
      </c>
      <c r="S965" t="s">
        <v>1578</v>
      </c>
      <c r="T965" t="s">
        <v>1579</v>
      </c>
      <c r="U965" t="s">
        <v>1580</v>
      </c>
      <c r="V965" t="s">
        <v>1581</v>
      </c>
      <c r="W965" t="s">
        <v>1582</v>
      </c>
      <c r="X965" t="s">
        <v>70</v>
      </c>
      <c r="Y965" t="s">
        <v>1583</v>
      </c>
      <c r="Z965" t="s">
        <v>1584</v>
      </c>
      <c r="AA965" t="s">
        <v>1585</v>
      </c>
      <c r="AB965" t="s">
        <v>1586</v>
      </c>
      <c r="AC965" t="s">
        <v>58</v>
      </c>
    </row>
    <row r="966" spans="1:29" x14ac:dyDescent="0.2">
      <c r="A966" t="s">
        <v>2270</v>
      </c>
      <c r="B966" t="s">
        <v>1552</v>
      </c>
      <c r="C966" t="s">
        <v>1587</v>
      </c>
      <c r="D966">
        <v>22</v>
      </c>
      <c r="E966">
        <v>10</v>
      </c>
      <c r="F966">
        <v>22</v>
      </c>
      <c r="G966">
        <v>10</v>
      </c>
      <c r="H966" t="s">
        <v>32</v>
      </c>
      <c r="I966" t="s">
        <v>1588</v>
      </c>
      <c r="J966" t="s">
        <v>1589</v>
      </c>
      <c r="K966" t="s">
        <v>1590</v>
      </c>
      <c r="L966" t="s">
        <v>1591</v>
      </c>
      <c r="M966" t="s">
        <v>37</v>
      </c>
      <c r="N966">
        <v>0.47899999999999998</v>
      </c>
      <c r="O966" t="s">
        <v>38</v>
      </c>
      <c r="P966">
        <v>1.8892</v>
      </c>
      <c r="Q966" t="s">
        <v>39</v>
      </c>
      <c r="R966">
        <v>1.8323</v>
      </c>
      <c r="S966" t="s">
        <v>1592</v>
      </c>
      <c r="T966" t="s">
        <v>1593</v>
      </c>
      <c r="U966" t="s">
        <v>1594</v>
      </c>
      <c r="V966" t="s">
        <v>1595</v>
      </c>
      <c r="W966" t="s">
        <v>1596</v>
      </c>
      <c r="X966" t="s">
        <v>70</v>
      </c>
      <c r="Y966" t="s">
        <v>1597</v>
      </c>
      <c r="Z966" t="s">
        <v>1598</v>
      </c>
      <c r="AA966" t="s">
        <v>1599</v>
      </c>
      <c r="AB966" t="s">
        <v>1600</v>
      </c>
      <c r="AC966" t="s">
        <v>58</v>
      </c>
    </row>
    <row r="967" spans="1:29" x14ac:dyDescent="0.2">
      <c r="A967" t="s">
        <v>2270</v>
      </c>
      <c r="B967" t="s">
        <v>1552</v>
      </c>
      <c r="C967" t="s">
        <v>1601</v>
      </c>
      <c r="D967">
        <v>20</v>
      </c>
      <c r="E967">
        <v>9</v>
      </c>
      <c r="F967">
        <v>20</v>
      </c>
      <c r="G967">
        <v>9</v>
      </c>
      <c r="H967" t="s">
        <v>32</v>
      </c>
      <c r="I967" t="s">
        <v>1602</v>
      </c>
      <c r="J967" t="s">
        <v>1603</v>
      </c>
      <c r="K967" t="s">
        <v>1604</v>
      </c>
      <c r="L967" t="s">
        <v>1605</v>
      </c>
      <c r="M967" t="s">
        <v>37</v>
      </c>
      <c r="N967">
        <v>0.434</v>
      </c>
      <c r="O967" t="s">
        <v>38</v>
      </c>
      <c r="P967">
        <v>1.7464999999999999</v>
      </c>
      <c r="Q967" t="s">
        <v>39</v>
      </c>
      <c r="R967">
        <v>1.8062</v>
      </c>
      <c r="S967" t="s">
        <v>1606</v>
      </c>
      <c r="T967" t="s">
        <v>58</v>
      </c>
      <c r="U967" t="s">
        <v>58</v>
      </c>
      <c r="V967" t="s">
        <v>58</v>
      </c>
      <c r="W967" t="s">
        <v>58</v>
      </c>
      <c r="X967" t="s">
        <v>58</v>
      </c>
      <c r="Y967" t="s">
        <v>58</v>
      </c>
      <c r="Z967" t="s">
        <v>58</v>
      </c>
      <c r="AA967" t="s">
        <v>58</v>
      </c>
      <c r="AB967" t="s">
        <v>58</v>
      </c>
      <c r="AC967" t="s">
        <v>58</v>
      </c>
    </row>
    <row r="968" spans="1:29" x14ac:dyDescent="0.2">
      <c r="A968" t="s">
        <v>2270</v>
      </c>
      <c r="B968" t="s">
        <v>1552</v>
      </c>
      <c r="C968" t="s">
        <v>1607</v>
      </c>
      <c r="D968">
        <v>18</v>
      </c>
      <c r="E968">
        <v>28</v>
      </c>
      <c r="F968">
        <v>18</v>
      </c>
      <c r="G968">
        <v>28</v>
      </c>
      <c r="H968" t="s">
        <v>52</v>
      </c>
      <c r="I968" t="s">
        <v>1608</v>
      </c>
      <c r="J968" t="s">
        <v>1609</v>
      </c>
      <c r="K968" t="s">
        <v>1610</v>
      </c>
      <c r="L968" t="s">
        <v>1611</v>
      </c>
      <c r="M968" t="s">
        <v>37</v>
      </c>
      <c r="N968">
        <v>0.6885</v>
      </c>
      <c r="O968" t="s">
        <v>38</v>
      </c>
      <c r="P968">
        <v>1.8294999999999999</v>
      </c>
      <c r="Q968" t="s">
        <v>39</v>
      </c>
      <c r="R968">
        <v>1.9329000000000001</v>
      </c>
      <c r="S968" t="s">
        <v>1612</v>
      </c>
      <c r="T968" t="s">
        <v>58</v>
      </c>
      <c r="U968" t="s">
        <v>58</v>
      </c>
      <c r="V968" t="s">
        <v>58</v>
      </c>
      <c r="W968" t="s">
        <v>58</v>
      </c>
      <c r="X968" t="s">
        <v>58</v>
      </c>
      <c r="Y968" t="s">
        <v>58</v>
      </c>
      <c r="Z968" t="s">
        <v>58</v>
      </c>
      <c r="AA968" t="s">
        <v>58</v>
      </c>
      <c r="AB968" t="s">
        <v>58</v>
      </c>
      <c r="AC968" t="s">
        <v>58</v>
      </c>
    </row>
    <row r="969" spans="1:29" x14ac:dyDescent="0.2">
      <c r="A969" t="s">
        <v>2270</v>
      </c>
      <c r="B969" t="s">
        <v>1552</v>
      </c>
      <c r="C969" t="s">
        <v>120</v>
      </c>
      <c r="D969">
        <v>17</v>
      </c>
      <c r="E969">
        <v>24</v>
      </c>
      <c r="F969">
        <v>17</v>
      </c>
      <c r="G969">
        <v>24</v>
      </c>
      <c r="H969" t="s">
        <v>32</v>
      </c>
      <c r="I969" t="s">
        <v>121</v>
      </c>
      <c r="J969" t="s">
        <v>122</v>
      </c>
      <c r="K969" t="s">
        <v>123</v>
      </c>
      <c r="L969" t="s">
        <v>124</v>
      </c>
      <c r="M969" t="s">
        <v>37</v>
      </c>
      <c r="N969">
        <v>0.61360000000000003</v>
      </c>
      <c r="O969" t="s">
        <v>38</v>
      </c>
      <c r="P969">
        <v>1.5058</v>
      </c>
      <c r="Q969" t="s">
        <v>39</v>
      </c>
      <c r="R969">
        <v>1.7464999999999999</v>
      </c>
      <c r="S969" t="s">
        <v>125</v>
      </c>
      <c r="T969" t="s">
        <v>58</v>
      </c>
      <c r="U969" t="s">
        <v>58</v>
      </c>
      <c r="V969" t="s">
        <v>58</v>
      </c>
      <c r="W969" t="s">
        <v>58</v>
      </c>
      <c r="X969" t="s">
        <v>58</v>
      </c>
      <c r="Y969" t="s">
        <v>58</v>
      </c>
      <c r="Z969" t="s">
        <v>58</v>
      </c>
      <c r="AA969" t="s">
        <v>58</v>
      </c>
      <c r="AB969" t="s">
        <v>58</v>
      </c>
      <c r="AC969" t="s">
        <v>58</v>
      </c>
    </row>
    <row r="970" spans="1:29" x14ac:dyDescent="0.2">
      <c r="A970" t="s">
        <v>2270</v>
      </c>
      <c r="B970" t="s">
        <v>1552</v>
      </c>
      <c r="C970" t="s">
        <v>1613</v>
      </c>
      <c r="D970">
        <v>11</v>
      </c>
      <c r="E970">
        <v>0</v>
      </c>
      <c r="F970">
        <v>11</v>
      </c>
      <c r="G970">
        <v>0</v>
      </c>
      <c r="H970" t="s">
        <v>32</v>
      </c>
      <c r="I970" t="s">
        <v>1562</v>
      </c>
      <c r="J970" t="s">
        <v>1614</v>
      </c>
      <c r="K970" t="s">
        <v>1554</v>
      </c>
      <c r="L970" t="s">
        <v>1615</v>
      </c>
      <c r="M970" t="s">
        <v>37</v>
      </c>
      <c r="N970">
        <v>0.1646</v>
      </c>
      <c r="O970" t="s">
        <v>38</v>
      </c>
      <c r="P970">
        <v>1.8892</v>
      </c>
      <c r="Q970" t="s">
        <v>39</v>
      </c>
      <c r="R970">
        <v>1.9656</v>
      </c>
      <c r="S970" t="s">
        <v>1616</v>
      </c>
      <c r="T970" t="s">
        <v>58</v>
      </c>
      <c r="U970" t="s">
        <v>58</v>
      </c>
      <c r="V970" t="s">
        <v>58</v>
      </c>
      <c r="W970" t="s">
        <v>58</v>
      </c>
      <c r="X970" t="s">
        <v>58</v>
      </c>
      <c r="Y970" t="s">
        <v>58</v>
      </c>
      <c r="Z970" t="s">
        <v>58</v>
      </c>
      <c r="AA970" t="s">
        <v>58</v>
      </c>
      <c r="AB970" t="s">
        <v>58</v>
      </c>
      <c r="AC970" t="s">
        <v>58</v>
      </c>
    </row>
    <row r="971" spans="1:29" x14ac:dyDescent="0.2">
      <c r="A971" t="s">
        <v>2270</v>
      </c>
      <c r="B971" t="s">
        <v>1552</v>
      </c>
      <c r="C971" t="s">
        <v>1533</v>
      </c>
      <c r="D971">
        <v>11</v>
      </c>
      <c r="E971">
        <v>6</v>
      </c>
      <c r="F971">
        <v>11</v>
      </c>
      <c r="G971">
        <v>6</v>
      </c>
      <c r="H971" t="s">
        <v>32</v>
      </c>
      <c r="I971" t="s">
        <v>1534</v>
      </c>
      <c r="J971" t="s">
        <v>1535</v>
      </c>
      <c r="K971" t="s">
        <v>1536</v>
      </c>
      <c r="L971" t="s">
        <v>1537</v>
      </c>
      <c r="M971" t="s">
        <v>37</v>
      </c>
      <c r="N971">
        <v>0.25440000000000002</v>
      </c>
      <c r="O971" t="s">
        <v>38</v>
      </c>
      <c r="P971">
        <v>1.9218999999999999</v>
      </c>
      <c r="Q971" t="s">
        <v>39</v>
      </c>
      <c r="R971">
        <v>1.9656</v>
      </c>
      <c r="S971" t="s">
        <v>1538</v>
      </c>
      <c r="T971" t="s">
        <v>58</v>
      </c>
      <c r="U971" t="s">
        <v>58</v>
      </c>
      <c r="V971" t="s">
        <v>58</v>
      </c>
      <c r="W971" t="s">
        <v>58</v>
      </c>
      <c r="X971" t="s">
        <v>58</v>
      </c>
      <c r="Y971" t="s">
        <v>58</v>
      </c>
      <c r="Z971" t="s">
        <v>58</v>
      </c>
      <c r="AA971" t="s">
        <v>58</v>
      </c>
      <c r="AB971" t="s">
        <v>58</v>
      </c>
      <c r="AC971" t="s">
        <v>58</v>
      </c>
    </row>
    <row r="972" spans="1:29" x14ac:dyDescent="0.2">
      <c r="A972" t="s">
        <v>2270</v>
      </c>
      <c r="B972" t="s">
        <v>1552</v>
      </c>
      <c r="C972" t="s">
        <v>1553</v>
      </c>
      <c r="D972">
        <v>9</v>
      </c>
      <c r="E972">
        <v>7</v>
      </c>
      <c r="F972">
        <v>9</v>
      </c>
      <c r="G972">
        <v>1.37</v>
      </c>
      <c r="H972" t="s">
        <v>32</v>
      </c>
      <c r="I972" t="s">
        <v>1554</v>
      </c>
      <c r="J972" t="s">
        <v>1555</v>
      </c>
      <c r="K972" t="s">
        <v>1556</v>
      </c>
      <c r="L972" t="s">
        <v>1617</v>
      </c>
      <c r="M972" t="s">
        <v>37</v>
      </c>
      <c r="N972">
        <v>0.1552</v>
      </c>
      <c r="O972" t="s">
        <v>38</v>
      </c>
      <c r="P972">
        <v>1.8062</v>
      </c>
      <c r="Q972" t="s">
        <v>39</v>
      </c>
      <c r="R972">
        <v>1.9899</v>
      </c>
      <c r="S972" t="s">
        <v>1558</v>
      </c>
      <c r="T972" t="s">
        <v>58</v>
      </c>
      <c r="U972" t="s">
        <v>58</v>
      </c>
      <c r="V972" t="s">
        <v>58</v>
      </c>
      <c r="W972" t="s">
        <v>58</v>
      </c>
      <c r="X972" t="s">
        <v>58</v>
      </c>
      <c r="Y972" t="s">
        <v>58</v>
      </c>
      <c r="Z972" t="s">
        <v>58</v>
      </c>
      <c r="AA972" t="s">
        <v>58</v>
      </c>
      <c r="AB972" t="s">
        <v>58</v>
      </c>
      <c r="AC972" t="s">
        <v>58</v>
      </c>
    </row>
    <row r="973" spans="1:29" x14ac:dyDescent="0.2">
      <c r="A973" t="s">
        <v>2270</v>
      </c>
      <c r="B973" t="s">
        <v>1552</v>
      </c>
      <c r="C973" t="s">
        <v>1618</v>
      </c>
      <c r="D973">
        <v>7</v>
      </c>
      <c r="E973">
        <v>0</v>
      </c>
      <c r="F973">
        <v>7</v>
      </c>
      <c r="G973">
        <v>0</v>
      </c>
      <c r="H973" t="s">
        <v>32</v>
      </c>
      <c r="I973" t="s">
        <v>1619</v>
      </c>
      <c r="J973" t="s">
        <v>1620</v>
      </c>
      <c r="K973" t="s">
        <v>1621</v>
      </c>
      <c r="L973" t="s">
        <v>1622</v>
      </c>
      <c r="M973" t="s">
        <v>37</v>
      </c>
      <c r="N973">
        <v>0.1048</v>
      </c>
      <c r="O973" t="s">
        <v>38</v>
      </c>
      <c r="P973">
        <v>1.7464999999999999</v>
      </c>
      <c r="Q973" t="s">
        <v>39</v>
      </c>
      <c r="R973">
        <v>1.8294999999999999</v>
      </c>
      <c r="S973" t="s">
        <v>1623</v>
      </c>
      <c r="T973" t="s">
        <v>58</v>
      </c>
      <c r="U973" t="s">
        <v>58</v>
      </c>
      <c r="V973" t="s">
        <v>58</v>
      </c>
      <c r="W973" t="s">
        <v>58</v>
      </c>
      <c r="X973" t="s">
        <v>58</v>
      </c>
      <c r="Y973" t="s">
        <v>58</v>
      </c>
      <c r="Z973" t="s">
        <v>58</v>
      </c>
      <c r="AA973" t="s">
        <v>58</v>
      </c>
      <c r="AB973" t="s">
        <v>58</v>
      </c>
      <c r="AC973" t="s">
        <v>58</v>
      </c>
    </row>
    <row r="974" spans="1:29" x14ac:dyDescent="0.2">
      <c r="A974" t="s">
        <v>2270</v>
      </c>
      <c r="B974" t="s">
        <v>1552</v>
      </c>
      <c r="C974" t="s">
        <v>1553</v>
      </c>
      <c r="D974">
        <v>7</v>
      </c>
      <c r="E974">
        <v>8</v>
      </c>
      <c r="F974">
        <v>7</v>
      </c>
      <c r="G974">
        <v>2.2200000000000002</v>
      </c>
      <c r="H974" t="s">
        <v>32</v>
      </c>
      <c r="I974" t="s">
        <v>1554</v>
      </c>
      <c r="J974" t="s">
        <v>1555</v>
      </c>
      <c r="K974" t="s">
        <v>1556</v>
      </c>
      <c r="L974" t="s">
        <v>1624</v>
      </c>
      <c r="M974" t="s">
        <v>37</v>
      </c>
      <c r="N974">
        <v>0.13800000000000001</v>
      </c>
      <c r="O974" t="s">
        <v>38</v>
      </c>
      <c r="P974">
        <v>1.8062</v>
      </c>
      <c r="Q974" t="s">
        <v>39</v>
      </c>
      <c r="R974">
        <v>1.9329000000000001</v>
      </c>
      <c r="S974" t="s">
        <v>1558</v>
      </c>
      <c r="T974" t="s">
        <v>58</v>
      </c>
      <c r="U974" t="s">
        <v>58</v>
      </c>
      <c r="V974" t="s">
        <v>58</v>
      </c>
      <c r="W974" t="s">
        <v>58</v>
      </c>
      <c r="X974" t="s">
        <v>58</v>
      </c>
      <c r="Y974" t="s">
        <v>58</v>
      </c>
      <c r="Z974" t="s">
        <v>58</v>
      </c>
      <c r="AA974" t="s">
        <v>58</v>
      </c>
      <c r="AB974" t="s">
        <v>58</v>
      </c>
      <c r="AC974" t="s">
        <v>58</v>
      </c>
    </row>
    <row r="975" spans="1:29" x14ac:dyDescent="0.2">
      <c r="A975" t="s">
        <v>2270</v>
      </c>
      <c r="B975" t="s">
        <v>1552</v>
      </c>
      <c r="C975" t="s">
        <v>1625</v>
      </c>
      <c r="D975">
        <v>7</v>
      </c>
      <c r="E975">
        <v>6</v>
      </c>
      <c r="F975">
        <v>7</v>
      </c>
      <c r="G975">
        <v>6</v>
      </c>
      <c r="H975" t="s">
        <v>32</v>
      </c>
      <c r="I975" t="s">
        <v>1626</v>
      </c>
      <c r="J975" t="s">
        <v>1627</v>
      </c>
      <c r="K975" t="s">
        <v>1628</v>
      </c>
      <c r="L975" t="s">
        <v>1629</v>
      </c>
      <c r="M975" t="s">
        <v>37</v>
      </c>
      <c r="N975">
        <v>0.1946</v>
      </c>
      <c r="O975" t="s">
        <v>38</v>
      </c>
      <c r="P975">
        <v>1.8892</v>
      </c>
      <c r="Q975" t="s">
        <v>39</v>
      </c>
      <c r="R975">
        <v>1.8255999999999999</v>
      </c>
      <c r="S975" t="s">
        <v>1630</v>
      </c>
      <c r="T975" t="s">
        <v>1631</v>
      </c>
      <c r="U975" t="s">
        <v>1632</v>
      </c>
      <c r="V975" t="s">
        <v>1633</v>
      </c>
      <c r="W975" t="s">
        <v>1634</v>
      </c>
      <c r="X975" t="s">
        <v>70</v>
      </c>
      <c r="Y975" t="s">
        <v>1635</v>
      </c>
      <c r="Z975" t="s">
        <v>1636</v>
      </c>
      <c r="AA975" t="s">
        <v>1637</v>
      </c>
      <c r="AB975" t="s">
        <v>1638</v>
      </c>
      <c r="AC975" t="s">
        <v>58</v>
      </c>
    </row>
    <row r="976" spans="1:29" x14ac:dyDescent="0.2">
      <c r="A976" t="s">
        <v>2270</v>
      </c>
      <c r="B976" t="s">
        <v>1552</v>
      </c>
      <c r="C976" t="s">
        <v>1640</v>
      </c>
      <c r="D976">
        <v>6</v>
      </c>
      <c r="E976">
        <v>4</v>
      </c>
      <c r="F976">
        <v>6</v>
      </c>
      <c r="G976">
        <v>4</v>
      </c>
      <c r="H976" t="s">
        <v>32</v>
      </c>
      <c r="I976" t="s">
        <v>1641</v>
      </c>
      <c r="J976" t="s">
        <v>1642</v>
      </c>
      <c r="K976" t="s">
        <v>1643</v>
      </c>
      <c r="L976" t="s">
        <v>1644</v>
      </c>
      <c r="M976" t="s">
        <v>37</v>
      </c>
      <c r="N976">
        <v>0.1497</v>
      </c>
      <c r="O976" t="s">
        <v>38</v>
      </c>
      <c r="P976">
        <v>1.9086000000000001</v>
      </c>
      <c r="Q976" t="s">
        <v>39</v>
      </c>
      <c r="R976">
        <v>1.8294999999999999</v>
      </c>
      <c r="S976" t="s">
        <v>1645</v>
      </c>
      <c r="T976" t="s">
        <v>58</v>
      </c>
      <c r="U976" t="s">
        <v>58</v>
      </c>
      <c r="V976" t="s">
        <v>58</v>
      </c>
      <c r="W976" t="s">
        <v>58</v>
      </c>
      <c r="X976" t="s">
        <v>58</v>
      </c>
      <c r="Y976" t="s">
        <v>58</v>
      </c>
      <c r="Z976" t="s">
        <v>58</v>
      </c>
      <c r="AA976" t="s">
        <v>58</v>
      </c>
      <c r="AB976" t="s">
        <v>58</v>
      </c>
      <c r="AC976" t="s">
        <v>58</v>
      </c>
    </row>
    <row r="977" spans="1:29" x14ac:dyDescent="0.2">
      <c r="A977" t="s">
        <v>2270</v>
      </c>
      <c r="B977" t="s">
        <v>1552</v>
      </c>
      <c r="C977" t="s">
        <v>1573</v>
      </c>
      <c r="D977">
        <v>6</v>
      </c>
      <c r="E977">
        <v>23</v>
      </c>
      <c r="F977">
        <v>6</v>
      </c>
      <c r="G977">
        <v>6.94</v>
      </c>
      <c r="H977" t="s">
        <v>32</v>
      </c>
      <c r="I977" t="s">
        <v>1574</v>
      </c>
      <c r="J977" t="s">
        <v>1646</v>
      </c>
      <c r="K977" t="s">
        <v>1576</v>
      </c>
      <c r="L977" t="s">
        <v>1577</v>
      </c>
      <c r="M977" t="s">
        <v>37</v>
      </c>
      <c r="N977">
        <v>0.19370000000000001</v>
      </c>
      <c r="O977" t="s">
        <v>38</v>
      </c>
      <c r="P977">
        <v>1.9899</v>
      </c>
      <c r="Q977" t="s">
        <v>39</v>
      </c>
      <c r="R977">
        <v>1.5058</v>
      </c>
      <c r="S977" t="s">
        <v>1578</v>
      </c>
      <c r="T977" t="s">
        <v>58</v>
      </c>
      <c r="U977" t="s">
        <v>58</v>
      </c>
      <c r="V977" t="s">
        <v>58</v>
      </c>
      <c r="W977" t="s">
        <v>58</v>
      </c>
      <c r="X977" t="s">
        <v>58</v>
      </c>
      <c r="Y977" t="s">
        <v>58</v>
      </c>
      <c r="Z977" t="s">
        <v>58</v>
      </c>
      <c r="AA977" t="s">
        <v>58</v>
      </c>
      <c r="AB977" t="s">
        <v>58</v>
      </c>
      <c r="AC977" t="s">
        <v>58</v>
      </c>
    </row>
    <row r="978" spans="1:29" x14ac:dyDescent="0.2">
      <c r="A978" t="s">
        <v>2270</v>
      </c>
      <c r="B978" t="s">
        <v>1552</v>
      </c>
      <c r="C978" t="s">
        <v>1647</v>
      </c>
      <c r="D978">
        <v>6</v>
      </c>
      <c r="E978">
        <v>7</v>
      </c>
      <c r="F978">
        <v>6</v>
      </c>
      <c r="G978">
        <v>7</v>
      </c>
      <c r="H978" t="s">
        <v>32</v>
      </c>
      <c r="I978" t="s">
        <v>1648</v>
      </c>
      <c r="J978" t="s">
        <v>1649</v>
      </c>
      <c r="K978" t="s">
        <v>1650</v>
      </c>
      <c r="L978" t="s">
        <v>1651</v>
      </c>
      <c r="M978" t="s">
        <v>37</v>
      </c>
      <c r="N978">
        <v>0.1946</v>
      </c>
      <c r="O978" t="s">
        <v>38</v>
      </c>
      <c r="P978">
        <v>1.6729000000000001</v>
      </c>
      <c r="Q978" t="s">
        <v>39</v>
      </c>
      <c r="R978">
        <v>1.9656</v>
      </c>
      <c r="S978" t="s">
        <v>1652</v>
      </c>
      <c r="T978" t="s">
        <v>1653</v>
      </c>
      <c r="U978" t="s">
        <v>1654</v>
      </c>
      <c r="V978" t="s">
        <v>1655</v>
      </c>
      <c r="W978" t="s">
        <v>1656</v>
      </c>
      <c r="X978" t="s">
        <v>70</v>
      </c>
      <c r="Y978" t="s">
        <v>1657</v>
      </c>
      <c r="Z978" t="s">
        <v>1658</v>
      </c>
      <c r="AA978" t="s">
        <v>1659</v>
      </c>
      <c r="AB978" t="s">
        <v>1660</v>
      </c>
      <c r="AC978" t="s">
        <v>1661</v>
      </c>
    </row>
    <row r="979" spans="1:29" x14ac:dyDescent="0.2">
      <c r="A979" t="s">
        <v>2270</v>
      </c>
      <c r="B979" t="s">
        <v>1552</v>
      </c>
      <c r="C979" t="s">
        <v>1662</v>
      </c>
      <c r="D979">
        <v>6</v>
      </c>
      <c r="E979">
        <v>8</v>
      </c>
      <c r="F979">
        <v>6</v>
      </c>
      <c r="G979">
        <v>8</v>
      </c>
      <c r="H979" t="s">
        <v>32</v>
      </c>
      <c r="I979" t="s">
        <v>1663</v>
      </c>
      <c r="J979" t="s">
        <v>1664</v>
      </c>
      <c r="K979" t="s">
        <v>1665</v>
      </c>
      <c r="L979" t="s">
        <v>1666</v>
      </c>
      <c r="M979" t="s">
        <v>37</v>
      </c>
      <c r="N979">
        <v>0.20949999999999999</v>
      </c>
      <c r="O979" t="s">
        <v>38</v>
      </c>
      <c r="P979">
        <v>1.7819</v>
      </c>
      <c r="Q979" t="s">
        <v>39</v>
      </c>
      <c r="R979">
        <v>1.9656</v>
      </c>
      <c r="S979" t="s">
        <v>1667</v>
      </c>
      <c r="T979" t="s">
        <v>1668</v>
      </c>
      <c r="U979" t="s">
        <v>1669</v>
      </c>
      <c r="V979" t="s">
        <v>1670</v>
      </c>
      <c r="W979" t="s">
        <v>1671</v>
      </c>
      <c r="X979" t="s">
        <v>45</v>
      </c>
      <c r="Y979" t="s">
        <v>1672</v>
      </c>
      <c r="Z979" t="s">
        <v>1673</v>
      </c>
      <c r="AA979" t="s">
        <v>1674</v>
      </c>
      <c r="AB979" t="s">
        <v>1675</v>
      </c>
      <c r="AC979" t="s">
        <v>1676</v>
      </c>
    </row>
    <row r="980" spans="1:29" x14ac:dyDescent="0.2">
      <c r="A980" t="s">
        <v>2270</v>
      </c>
      <c r="B980" t="s">
        <v>1552</v>
      </c>
      <c r="C980" t="s">
        <v>1677</v>
      </c>
      <c r="D980">
        <v>5</v>
      </c>
      <c r="E980">
        <v>2</v>
      </c>
      <c r="F980">
        <v>5</v>
      </c>
      <c r="G980">
        <v>2</v>
      </c>
      <c r="H980" t="s">
        <v>32</v>
      </c>
      <c r="I980" t="s">
        <v>1678</v>
      </c>
      <c r="J980" t="s">
        <v>1679</v>
      </c>
      <c r="K980" t="s">
        <v>1680</v>
      </c>
      <c r="L980" t="s">
        <v>1681</v>
      </c>
      <c r="M980" t="s">
        <v>37</v>
      </c>
      <c r="N980">
        <v>0.1047</v>
      </c>
      <c r="O980" t="s">
        <v>38</v>
      </c>
      <c r="P980">
        <v>1.8062</v>
      </c>
      <c r="Q980" t="s">
        <v>39</v>
      </c>
      <c r="R980">
        <v>1.8892</v>
      </c>
      <c r="S980" t="s">
        <v>1682</v>
      </c>
      <c r="T980" t="s">
        <v>58</v>
      </c>
      <c r="U980" t="s">
        <v>58</v>
      </c>
      <c r="V980" t="s">
        <v>58</v>
      </c>
      <c r="W980" t="s">
        <v>58</v>
      </c>
      <c r="X980" t="s">
        <v>58</v>
      </c>
      <c r="Y980" t="s">
        <v>58</v>
      </c>
      <c r="Z980" t="s">
        <v>58</v>
      </c>
      <c r="AA980" t="s">
        <v>58</v>
      </c>
      <c r="AB980" t="s">
        <v>58</v>
      </c>
      <c r="AC980" t="s">
        <v>58</v>
      </c>
    </row>
    <row r="981" spans="1:29" x14ac:dyDescent="0.2">
      <c r="A981" t="s">
        <v>2270</v>
      </c>
      <c r="B981" t="s">
        <v>1552</v>
      </c>
      <c r="C981" t="s">
        <v>1683</v>
      </c>
      <c r="D981">
        <v>4</v>
      </c>
      <c r="E981">
        <v>3</v>
      </c>
      <c r="F981">
        <v>4</v>
      </c>
      <c r="G981">
        <v>3</v>
      </c>
      <c r="H981" t="s">
        <v>32</v>
      </c>
      <c r="I981" t="s">
        <v>1684</v>
      </c>
      <c r="J981" t="s">
        <v>1685</v>
      </c>
      <c r="K981" t="s">
        <v>1686</v>
      </c>
      <c r="L981" t="s">
        <v>1687</v>
      </c>
      <c r="M981" t="s">
        <v>37</v>
      </c>
      <c r="N981">
        <v>0.1048</v>
      </c>
      <c r="O981" t="s">
        <v>38</v>
      </c>
      <c r="P981">
        <v>1.9329000000000001</v>
      </c>
      <c r="Q981" t="s">
        <v>39</v>
      </c>
      <c r="R981">
        <v>1.8062</v>
      </c>
      <c r="S981" t="s">
        <v>1688</v>
      </c>
      <c r="T981" t="s">
        <v>1689</v>
      </c>
      <c r="U981" t="s">
        <v>1690</v>
      </c>
      <c r="V981" t="s">
        <v>1691</v>
      </c>
      <c r="W981" t="s">
        <v>1692</v>
      </c>
      <c r="X981" t="s">
        <v>45</v>
      </c>
      <c r="Y981" t="s">
        <v>1693</v>
      </c>
      <c r="Z981" t="s">
        <v>1694</v>
      </c>
      <c r="AA981" t="s">
        <v>1695</v>
      </c>
      <c r="AB981" t="s">
        <v>1696</v>
      </c>
      <c r="AC981" t="s">
        <v>58</v>
      </c>
    </row>
    <row r="982" spans="1:29" x14ac:dyDescent="0.2">
      <c r="A982" t="s">
        <v>2270</v>
      </c>
      <c r="B982" t="s">
        <v>1552</v>
      </c>
      <c r="C982" t="s">
        <v>253</v>
      </c>
      <c r="D982">
        <v>4</v>
      </c>
      <c r="E982">
        <v>3</v>
      </c>
      <c r="F982">
        <v>4</v>
      </c>
      <c r="G982">
        <v>3</v>
      </c>
      <c r="H982" t="s">
        <v>32</v>
      </c>
      <c r="I982" t="s">
        <v>254</v>
      </c>
      <c r="J982" t="s">
        <v>255</v>
      </c>
      <c r="K982" t="s">
        <v>256</v>
      </c>
      <c r="L982" t="s">
        <v>257</v>
      </c>
      <c r="M982" t="s">
        <v>37</v>
      </c>
      <c r="N982">
        <v>0.1048</v>
      </c>
      <c r="O982" t="s">
        <v>38</v>
      </c>
      <c r="P982">
        <v>1.8255999999999999</v>
      </c>
      <c r="Q982" t="s">
        <v>39</v>
      </c>
      <c r="R982">
        <v>1.9218999999999999</v>
      </c>
      <c r="S982" t="s">
        <v>258</v>
      </c>
      <c r="T982" t="s">
        <v>58</v>
      </c>
      <c r="U982" t="s">
        <v>58</v>
      </c>
      <c r="V982" t="s">
        <v>58</v>
      </c>
      <c r="W982" t="s">
        <v>58</v>
      </c>
      <c r="X982" t="s">
        <v>58</v>
      </c>
      <c r="Y982" t="s">
        <v>58</v>
      </c>
      <c r="Z982" t="s">
        <v>58</v>
      </c>
      <c r="AA982" t="s">
        <v>58</v>
      </c>
      <c r="AB982" t="s">
        <v>58</v>
      </c>
      <c r="AC982" t="s">
        <v>58</v>
      </c>
    </row>
    <row r="983" spans="1:29" x14ac:dyDescent="0.2">
      <c r="A983" t="s">
        <v>2270</v>
      </c>
      <c r="B983" t="s">
        <v>1552</v>
      </c>
      <c r="C983" t="s">
        <v>1697</v>
      </c>
      <c r="D983">
        <v>3</v>
      </c>
      <c r="E983">
        <v>4</v>
      </c>
      <c r="F983">
        <v>3</v>
      </c>
      <c r="G983">
        <v>4</v>
      </c>
      <c r="H983" t="s">
        <v>32</v>
      </c>
      <c r="I983" t="s">
        <v>1698</v>
      </c>
      <c r="J983" t="s">
        <v>1699</v>
      </c>
      <c r="K983" t="s">
        <v>1700</v>
      </c>
      <c r="L983" t="s">
        <v>1701</v>
      </c>
      <c r="M983" t="s">
        <v>37</v>
      </c>
      <c r="N983">
        <v>0.1048</v>
      </c>
      <c r="O983" t="s">
        <v>38</v>
      </c>
      <c r="P983">
        <v>1.8892</v>
      </c>
      <c r="Q983" t="s">
        <v>39</v>
      </c>
      <c r="R983">
        <v>1.9086000000000001</v>
      </c>
      <c r="S983" t="s">
        <v>1702</v>
      </c>
      <c r="T983" t="s">
        <v>58</v>
      </c>
      <c r="U983" t="s">
        <v>58</v>
      </c>
      <c r="V983" t="s">
        <v>58</v>
      </c>
      <c r="W983" t="s">
        <v>58</v>
      </c>
      <c r="X983" t="s">
        <v>58</v>
      </c>
      <c r="Y983" t="s">
        <v>58</v>
      </c>
      <c r="Z983" t="s">
        <v>58</v>
      </c>
      <c r="AA983" t="s">
        <v>58</v>
      </c>
      <c r="AB983" t="s">
        <v>58</v>
      </c>
      <c r="AC983" t="s">
        <v>58</v>
      </c>
    </row>
    <row r="984" spans="1:29" x14ac:dyDescent="0.2">
      <c r="A984" t="s">
        <v>2270</v>
      </c>
      <c r="B984" t="s">
        <v>1552</v>
      </c>
      <c r="C984" t="s">
        <v>1703</v>
      </c>
      <c r="D984">
        <v>3</v>
      </c>
      <c r="E984">
        <v>4</v>
      </c>
      <c r="F984">
        <v>3</v>
      </c>
      <c r="G984">
        <v>4</v>
      </c>
      <c r="H984" t="s">
        <v>32</v>
      </c>
      <c r="I984" t="s">
        <v>1704</v>
      </c>
      <c r="J984" t="s">
        <v>1705</v>
      </c>
      <c r="K984" t="s">
        <v>1706</v>
      </c>
      <c r="L984" t="s">
        <v>1707</v>
      </c>
      <c r="M984" t="s">
        <v>37</v>
      </c>
      <c r="N984">
        <v>0.1048</v>
      </c>
      <c r="O984" t="s">
        <v>38</v>
      </c>
      <c r="P984">
        <v>1.7056</v>
      </c>
      <c r="Q984" t="s">
        <v>39</v>
      </c>
      <c r="R984">
        <v>1.8294999999999999</v>
      </c>
      <c r="S984" t="s">
        <v>1708</v>
      </c>
      <c r="T984" t="s">
        <v>58</v>
      </c>
      <c r="U984" t="s">
        <v>58</v>
      </c>
      <c r="V984" t="s">
        <v>58</v>
      </c>
      <c r="W984" t="s">
        <v>58</v>
      </c>
      <c r="X984" t="s">
        <v>58</v>
      </c>
      <c r="Y984" t="s">
        <v>58</v>
      </c>
      <c r="Z984" t="s">
        <v>58</v>
      </c>
      <c r="AA984" t="s">
        <v>58</v>
      </c>
      <c r="AB984" t="s">
        <v>58</v>
      </c>
      <c r="AC984" t="s">
        <v>58</v>
      </c>
    </row>
    <row r="985" spans="1:29" x14ac:dyDescent="0.2">
      <c r="A985" t="s">
        <v>2270</v>
      </c>
      <c r="B985" t="s">
        <v>1552</v>
      </c>
      <c r="C985" t="s">
        <v>1527</v>
      </c>
      <c r="D985">
        <v>3</v>
      </c>
      <c r="E985">
        <v>4</v>
      </c>
      <c r="F985">
        <v>3</v>
      </c>
      <c r="G985">
        <v>4</v>
      </c>
      <c r="H985" t="s">
        <v>32</v>
      </c>
      <c r="I985" t="s">
        <v>1528</v>
      </c>
      <c r="J985" t="s">
        <v>1529</v>
      </c>
      <c r="K985" t="s">
        <v>1530</v>
      </c>
      <c r="L985" t="s">
        <v>1531</v>
      </c>
      <c r="M985" t="s">
        <v>37</v>
      </c>
      <c r="N985">
        <v>0.1048</v>
      </c>
      <c r="O985" t="s">
        <v>38</v>
      </c>
      <c r="P985">
        <v>1.9656</v>
      </c>
      <c r="Q985" t="s">
        <v>39</v>
      </c>
      <c r="R985">
        <v>1.8062</v>
      </c>
      <c r="S985" t="s">
        <v>1532</v>
      </c>
      <c r="T985" t="s">
        <v>58</v>
      </c>
      <c r="U985" t="s">
        <v>58</v>
      </c>
      <c r="V985" t="s">
        <v>58</v>
      </c>
      <c r="W985" t="s">
        <v>58</v>
      </c>
      <c r="X985" t="s">
        <v>58</v>
      </c>
      <c r="Y985" t="s">
        <v>58</v>
      </c>
      <c r="Z985" t="s">
        <v>58</v>
      </c>
      <c r="AA985" t="s">
        <v>58</v>
      </c>
      <c r="AB985" t="s">
        <v>58</v>
      </c>
      <c r="AC985" t="s">
        <v>58</v>
      </c>
    </row>
    <row r="986" spans="1:29" x14ac:dyDescent="0.2">
      <c r="A986" t="s">
        <v>2270</v>
      </c>
      <c r="B986" t="s">
        <v>1709</v>
      </c>
      <c r="C986" t="s">
        <v>60</v>
      </c>
      <c r="D986">
        <v>15</v>
      </c>
      <c r="E986">
        <v>7</v>
      </c>
      <c r="F986">
        <v>15</v>
      </c>
      <c r="G986">
        <v>7</v>
      </c>
      <c r="H986" t="s">
        <v>52</v>
      </c>
      <c r="I986" t="s">
        <v>61</v>
      </c>
      <c r="J986" t="s">
        <v>62</v>
      </c>
      <c r="K986" t="s">
        <v>63</v>
      </c>
      <c r="L986" t="s">
        <v>64</v>
      </c>
      <c r="M986" t="s">
        <v>37</v>
      </c>
      <c r="N986">
        <v>0.40110000000000001</v>
      </c>
      <c r="O986" t="s">
        <v>38</v>
      </c>
      <c r="P986">
        <v>1.7819</v>
      </c>
      <c r="Q986" t="s">
        <v>39</v>
      </c>
      <c r="R986">
        <v>1.3383</v>
      </c>
      <c r="S986" t="s">
        <v>65</v>
      </c>
      <c r="T986" t="s">
        <v>66</v>
      </c>
      <c r="U986" t="s">
        <v>67</v>
      </c>
      <c r="V986" t="s">
        <v>68</v>
      </c>
      <c r="W986" t="s">
        <v>69</v>
      </c>
      <c r="X986" t="s">
        <v>70</v>
      </c>
      <c r="Y986" t="s">
        <v>71</v>
      </c>
      <c r="Z986" t="s">
        <v>72</v>
      </c>
      <c r="AA986" t="s">
        <v>73</v>
      </c>
      <c r="AB986" t="s">
        <v>74</v>
      </c>
      <c r="AC986" t="s">
        <v>58</v>
      </c>
    </row>
    <row r="987" spans="1:29" x14ac:dyDescent="0.2">
      <c r="A987" t="s">
        <v>2270</v>
      </c>
      <c r="B987" t="s">
        <v>1709</v>
      </c>
      <c r="C987" t="s">
        <v>613</v>
      </c>
      <c r="D987">
        <v>13</v>
      </c>
      <c r="E987">
        <v>2</v>
      </c>
      <c r="F987">
        <v>13</v>
      </c>
      <c r="G987">
        <v>2</v>
      </c>
      <c r="H987" t="s">
        <v>32</v>
      </c>
      <c r="I987" t="s">
        <v>614</v>
      </c>
      <c r="J987" t="s">
        <v>615</v>
      </c>
      <c r="K987" t="s">
        <v>616</v>
      </c>
      <c r="L987" t="s">
        <v>617</v>
      </c>
      <c r="M987" t="s">
        <v>37</v>
      </c>
      <c r="N987">
        <v>0.27350000000000002</v>
      </c>
      <c r="O987" t="s">
        <v>38</v>
      </c>
      <c r="P987">
        <v>1.7819</v>
      </c>
      <c r="Q987" t="s">
        <v>39</v>
      </c>
      <c r="R987">
        <v>1.8294999999999999</v>
      </c>
      <c r="S987" t="s">
        <v>618</v>
      </c>
      <c r="T987" t="s">
        <v>58</v>
      </c>
      <c r="U987" t="s">
        <v>58</v>
      </c>
      <c r="V987" t="s">
        <v>58</v>
      </c>
      <c r="W987" t="s">
        <v>58</v>
      </c>
      <c r="X987" t="s">
        <v>58</v>
      </c>
      <c r="Y987" t="s">
        <v>58</v>
      </c>
      <c r="Z987" t="s">
        <v>58</v>
      </c>
      <c r="AA987" t="s">
        <v>58</v>
      </c>
      <c r="AB987" t="s">
        <v>58</v>
      </c>
      <c r="AC987" t="s">
        <v>58</v>
      </c>
    </row>
    <row r="988" spans="1:29" x14ac:dyDescent="0.2">
      <c r="A988" t="s">
        <v>2270</v>
      </c>
      <c r="B988" t="s">
        <v>1709</v>
      </c>
      <c r="C988" t="s">
        <v>1003</v>
      </c>
      <c r="D988">
        <v>9</v>
      </c>
      <c r="E988">
        <v>3</v>
      </c>
      <c r="F988">
        <v>9</v>
      </c>
      <c r="G988">
        <v>3</v>
      </c>
      <c r="H988" t="s">
        <v>52</v>
      </c>
      <c r="I988" t="s">
        <v>1004</v>
      </c>
      <c r="J988" t="s">
        <v>1005</v>
      </c>
      <c r="K988" t="s">
        <v>1006</v>
      </c>
      <c r="L988" t="s">
        <v>1007</v>
      </c>
      <c r="M988" t="s">
        <v>37</v>
      </c>
      <c r="N988">
        <v>0.21879999999999999</v>
      </c>
      <c r="O988" t="s">
        <v>38</v>
      </c>
      <c r="P988">
        <v>1.9656</v>
      </c>
      <c r="Q988" t="s">
        <v>39</v>
      </c>
      <c r="R988">
        <v>1.4565999999999999</v>
      </c>
      <c r="S988" t="s">
        <v>1008</v>
      </c>
      <c r="T988" t="s">
        <v>58</v>
      </c>
      <c r="U988" t="s">
        <v>58</v>
      </c>
      <c r="V988" t="s">
        <v>58</v>
      </c>
      <c r="W988" t="s">
        <v>58</v>
      </c>
      <c r="X988" t="s">
        <v>58</v>
      </c>
      <c r="Y988" t="s">
        <v>58</v>
      </c>
      <c r="Z988" t="s">
        <v>58</v>
      </c>
      <c r="AA988" t="s">
        <v>58</v>
      </c>
      <c r="AB988" t="s">
        <v>58</v>
      </c>
      <c r="AC988" t="s">
        <v>58</v>
      </c>
    </row>
    <row r="989" spans="1:29" x14ac:dyDescent="0.2">
      <c r="A989" t="s">
        <v>2270</v>
      </c>
      <c r="B989" t="s">
        <v>1709</v>
      </c>
      <c r="C989" t="s">
        <v>1710</v>
      </c>
      <c r="D989">
        <v>6</v>
      </c>
      <c r="E989">
        <v>2</v>
      </c>
      <c r="F989">
        <v>6</v>
      </c>
      <c r="G989">
        <v>1.88</v>
      </c>
      <c r="H989" t="s">
        <v>32</v>
      </c>
      <c r="I989" t="s">
        <v>1711</v>
      </c>
      <c r="J989" t="s">
        <v>1712</v>
      </c>
      <c r="K989" t="s">
        <v>1713</v>
      </c>
      <c r="L989" t="s">
        <v>1714</v>
      </c>
      <c r="M989" t="s">
        <v>37</v>
      </c>
      <c r="N989">
        <v>0.14369999999999999</v>
      </c>
      <c r="O989" t="s">
        <v>38</v>
      </c>
      <c r="P989">
        <v>1.6895</v>
      </c>
      <c r="Q989" t="s">
        <v>39</v>
      </c>
      <c r="R989">
        <v>1.6402000000000001</v>
      </c>
      <c r="S989" t="s">
        <v>1715</v>
      </c>
      <c r="T989" t="s">
        <v>58</v>
      </c>
      <c r="U989" t="s">
        <v>58</v>
      </c>
      <c r="V989" t="s">
        <v>58</v>
      </c>
      <c r="W989" t="s">
        <v>58</v>
      </c>
      <c r="X989" t="s">
        <v>58</v>
      </c>
      <c r="Y989" t="s">
        <v>58</v>
      </c>
      <c r="Z989" t="s">
        <v>58</v>
      </c>
      <c r="AA989" t="s">
        <v>58</v>
      </c>
      <c r="AB989" t="s">
        <v>58</v>
      </c>
      <c r="AC989" t="s">
        <v>58</v>
      </c>
    </row>
    <row r="990" spans="1:29" x14ac:dyDescent="0.2">
      <c r="A990" t="s">
        <v>2270</v>
      </c>
      <c r="B990" t="s">
        <v>1709</v>
      </c>
      <c r="C990" t="s">
        <v>619</v>
      </c>
      <c r="D990">
        <v>6</v>
      </c>
      <c r="E990">
        <v>12</v>
      </c>
      <c r="F990">
        <v>6</v>
      </c>
      <c r="G990">
        <v>7.65</v>
      </c>
      <c r="H990" t="s">
        <v>32</v>
      </c>
      <c r="I990" t="s">
        <v>620</v>
      </c>
      <c r="J990" t="s">
        <v>971</v>
      </c>
      <c r="K990" t="s">
        <v>622</v>
      </c>
      <c r="L990" t="s">
        <v>623</v>
      </c>
      <c r="M990" t="s">
        <v>37</v>
      </c>
      <c r="N990">
        <v>0.24890000000000001</v>
      </c>
      <c r="O990" t="s">
        <v>38</v>
      </c>
      <c r="P990">
        <v>1.8323</v>
      </c>
      <c r="Q990" t="s">
        <v>39</v>
      </c>
      <c r="R990">
        <v>1.9899</v>
      </c>
      <c r="S990" t="s">
        <v>624</v>
      </c>
      <c r="T990" t="s">
        <v>58</v>
      </c>
      <c r="U990" t="s">
        <v>58</v>
      </c>
      <c r="V990" t="s">
        <v>58</v>
      </c>
      <c r="W990" t="s">
        <v>58</v>
      </c>
      <c r="X990" t="s">
        <v>58</v>
      </c>
      <c r="Y990" t="s">
        <v>58</v>
      </c>
      <c r="Z990" t="s">
        <v>58</v>
      </c>
      <c r="AA990" t="s">
        <v>58</v>
      </c>
      <c r="AB990" t="s">
        <v>58</v>
      </c>
      <c r="AC990" t="s">
        <v>58</v>
      </c>
    </row>
    <row r="991" spans="1:29" x14ac:dyDescent="0.2">
      <c r="A991" t="s">
        <v>2270</v>
      </c>
      <c r="B991" t="s">
        <v>1709</v>
      </c>
      <c r="C991" t="s">
        <v>1716</v>
      </c>
      <c r="D991">
        <v>5</v>
      </c>
      <c r="E991">
        <v>2</v>
      </c>
      <c r="F991">
        <v>5</v>
      </c>
      <c r="G991">
        <v>2</v>
      </c>
      <c r="H991" t="s">
        <v>32</v>
      </c>
      <c r="I991" t="s">
        <v>1717</v>
      </c>
      <c r="J991" t="s">
        <v>1718</v>
      </c>
      <c r="K991" t="s">
        <v>1719</v>
      </c>
      <c r="L991" t="s">
        <v>1720</v>
      </c>
      <c r="M991" t="s">
        <v>37</v>
      </c>
      <c r="N991">
        <v>0.12770000000000001</v>
      </c>
      <c r="O991" t="s">
        <v>38</v>
      </c>
      <c r="P991">
        <v>1.5328999999999999</v>
      </c>
      <c r="Q991" t="s">
        <v>39</v>
      </c>
      <c r="R991">
        <v>1.8892</v>
      </c>
      <c r="S991" t="s">
        <v>1721</v>
      </c>
      <c r="T991" t="s">
        <v>58</v>
      </c>
      <c r="U991" t="s">
        <v>58</v>
      </c>
      <c r="V991" t="s">
        <v>58</v>
      </c>
      <c r="W991" t="s">
        <v>58</v>
      </c>
      <c r="X991" t="s">
        <v>58</v>
      </c>
      <c r="Y991" t="s">
        <v>58</v>
      </c>
      <c r="Z991" t="s">
        <v>58</v>
      </c>
      <c r="AA991" t="s">
        <v>58</v>
      </c>
      <c r="AB991" t="s">
        <v>58</v>
      </c>
      <c r="AC991" t="s">
        <v>58</v>
      </c>
    </row>
    <row r="992" spans="1:29" x14ac:dyDescent="0.2">
      <c r="A992" t="s">
        <v>2270</v>
      </c>
      <c r="B992" t="s">
        <v>1709</v>
      </c>
      <c r="C992" t="s">
        <v>619</v>
      </c>
      <c r="D992">
        <v>5</v>
      </c>
      <c r="E992">
        <v>8</v>
      </c>
      <c r="F992">
        <v>5</v>
      </c>
      <c r="G992">
        <v>2.42</v>
      </c>
      <c r="H992" t="s">
        <v>32</v>
      </c>
      <c r="I992" t="s">
        <v>620</v>
      </c>
      <c r="J992" t="s">
        <v>971</v>
      </c>
      <c r="K992" t="s">
        <v>622</v>
      </c>
      <c r="L992" t="s">
        <v>1246</v>
      </c>
      <c r="M992" t="s">
        <v>37</v>
      </c>
      <c r="N992">
        <v>0.1353</v>
      </c>
      <c r="O992" t="s">
        <v>38</v>
      </c>
      <c r="P992">
        <v>1.8323</v>
      </c>
      <c r="Q992" t="s">
        <v>39</v>
      </c>
      <c r="R992">
        <v>1.6402000000000001</v>
      </c>
      <c r="S992" t="s">
        <v>624</v>
      </c>
      <c r="T992" t="s">
        <v>1247</v>
      </c>
      <c r="U992" t="s">
        <v>1248</v>
      </c>
      <c r="V992" t="s">
        <v>1249</v>
      </c>
      <c r="W992" t="s">
        <v>1250</v>
      </c>
      <c r="X992" t="s">
        <v>45</v>
      </c>
      <c r="Y992" t="s">
        <v>1251</v>
      </c>
      <c r="Z992" t="s">
        <v>1252</v>
      </c>
      <c r="AA992" t="s">
        <v>1253</v>
      </c>
      <c r="AB992" t="s">
        <v>1254</v>
      </c>
      <c r="AC992" t="s">
        <v>1255</v>
      </c>
    </row>
    <row r="993" spans="1:29" x14ac:dyDescent="0.2">
      <c r="A993" t="s">
        <v>2270</v>
      </c>
      <c r="B993" t="s">
        <v>1709</v>
      </c>
      <c r="C993" t="s">
        <v>1722</v>
      </c>
      <c r="D993">
        <v>1</v>
      </c>
      <c r="E993">
        <v>36</v>
      </c>
      <c r="F993">
        <v>1</v>
      </c>
      <c r="G993">
        <v>36</v>
      </c>
      <c r="H993" t="s">
        <v>32</v>
      </c>
      <c r="I993" t="s">
        <v>1723</v>
      </c>
      <c r="J993" t="s">
        <v>1724</v>
      </c>
      <c r="K993" t="s">
        <v>860</v>
      </c>
      <c r="L993" t="s">
        <v>1725</v>
      </c>
      <c r="M993" t="s">
        <v>155</v>
      </c>
      <c r="N993">
        <v>0.67459999999999998</v>
      </c>
      <c r="O993" t="s">
        <v>38</v>
      </c>
      <c r="P993">
        <v>1.8892</v>
      </c>
      <c r="Q993" t="s">
        <v>39</v>
      </c>
      <c r="R993">
        <v>1.5301</v>
      </c>
      <c r="S993" t="s">
        <v>1726</v>
      </c>
      <c r="T993" t="s">
        <v>1727</v>
      </c>
      <c r="U993" t="s">
        <v>1728</v>
      </c>
      <c r="V993" t="s">
        <v>1729</v>
      </c>
      <c r="W993" t="s">
        <v>1730</v>
      </c>
      <c r="X993" t="s">
        <v>45</v>
      </c>
      <c r="Y993" t="s">
        <v>1731</v>
      </c>
      <c r="Z993" t="s">
        <v>1732</v>
      </c>
      <c r="AA993" t="s">
        <v>1733</v>
      </c>
      <c r="AB993" t="s">
        <v>1734</v>
      </c>
      <c r="AC993" t="s">
        <v>58</v>
      </c>
    </row>
    <row r="994" spans="1:29" x14ac:dyDescent="0.2">
      <c r="A994" t="s">
        <v>2270</v>
      </c>
      <c r="B994" t="s">
        <v>1735</v>
      </c>
      <c r="C994" t="s">
        <v>1736</v>
      </c>
      <c r="D994">
        <v>135</v>
      </c>
      <c r="E994">
        <v>74</v>
      </c>
      <c r="F994">
        <v>135</v>
      </c>
      <c r="G994">
        <v>74</v>
      </c>
      <c r="H994" t="s">
        <v>32</v>
      </c>
      <c r="I994" t="s">
        <v>1737</v>
      </c>
      <c r="J994" t="s">
        <v>1738</v>
      </c>
      <c r="K994" t="s">
        <v>1739</v>
      </c>
      <c r="L994" t="s">
        <v>1740</v>
      </c>
      <c r="M994" t="s">
        <v>37</v>
      </c>
      <c r="N994">
        <v>3.4445000000000001</v>
      </c>
      <c r="O994" t="s">
        <v>38</v>
      </c>
      <c r="P994">
        <v>1.9218999999999999</v>
      </c>
      <c r="Q994" t="s">
        <v>39</v>
      </c>
      <c r="R994">
        <v>1.9086000000000001</v>
      </c>
      <c r="S994" t="s">
        <v>1741</v>
      </c>
      <c r="T994" t="s">
        <v>1742</v>
      </c>
      <c r="U994" t="s">
        <v>1743</v>
      </c>
      <c r="V994" t="s">
        <v>1744</v>
      </c>
      <c r="W994" t="s">
        <v>1745</v>
      </c>
      <c r="X994" t="s">
        <v>45</v>
      </c>
      <c r="Y994" t="s">
        <v>1746</v>
      </c>
      <c r="Z994" t="s">
        <v>1747</v>
      </c>
      <c r="AA994" t="s">
        <v>1748</v>
      </c>
      <c r="AB994" t="s">
        <v>1749</v>
      </c>
      <c r="AC994" t="s">
        <v>58</v>
      </c>
    </row>
    <row r="995" spans="1:29" x14ac:dyDescent="0.2">
      <c r="A995" t="s">
        <v>2270</v>
      </c>
      <c r="B995" t="s">
        <v>1735</v>
      </c>
      <c r="C995" t="s">
        <v>1750</v>
      </c>
      <c r="D995">
        <v>113</v>
      </c>
      <c r="E995">
        <v>85</v>
      </c>
      <c r="F995">
        <v>113</v>
      </c>
      <c r="G995">
        <v>85</v>
      </c>
      <c r="H995" t="s">
        <v>32</v>
      </c>
      <c r="I995" t="s">
        <v>1751</v>
      </c>
      <c r="J995" t="s">
        <v>1752</v>
      </c>
      <c r="K995" t="s">
        <v>1753</v>
      </c>
      <c r="L995" t="s">
        <v>1754</v>
      </c>
      <c r="M995" t="s">
        <v>37</v>
      </c>
      <c r="N995">
        <v>3.2633000000000001</v>
      </c>
      <c r="O995" t="s">
        <v>38</v>
      </c>
      <c r="P995">
        <v>1.7819</v>
      </c>
      <c r="Q995" t="s">
        <v>39</v>
      </c>
      <c r="R995">
        <v>1.9656</v>
      </c>
      <c r="S995" t="s">
        <v>1755</v>
      </c>
      <c r="T995" t="s">
        <v>1756</v>
      </c>
      <c r="U995" t="s">
        <v>1757</v>
      </c>
      <c r="V995" t="s">
        <v>1758</v>
      </c>
      <c r="W995" t="s">
        <v>1759</v>
      </c>
      <c r="X995" t="s">
        <v>45</v>
      </c>
      <c r="Y995" t="s">
        <v>1760</v>
      </c>
      <c r="Z995" t="s">
        <v>1761</v>
      </c>
      <c r="AA995" t="s">
        <v>1762</v>
      </c>
      <c r="AB995" t="s">
        <v>1763</v>
      </c>
      <c r="AC995" t="s">
        <v>58</v>
      </c>
    </row>
    <row r="996" spans="1:29" x14ac:dyDescent="0.2">
      <c r="A996" t="s">
        <v>2270</v>
      </c>
      <c r="B996" t="s">
        <v>1735</v>
      </c>
      <c r="C996" t="s">
        <v>1764</v>
      </c>
      <c r="D996">
        <v>90</v>
      </c>
      <c r="E996">
        <v>44</v>
      </c>
      <c r="F996">
        <v>90</v>
      </c>
      <c r="G996">
        <v>44</v>
      </c>
      <c r="H996" t="s">
        <v>32</v>
      </c>
      <c r="I996" t="s">
        <v>1765</v>
      </c>
      <c r="J996" t="s">
        <v>1766</v>
      </c>
      <c r="K996" t="s">
        <v>1767</v>
      </c>
      <c r="L996" t="s">
        <v>1768</v>
      </c>
      <c r="M996" t="s">
        <v>37</v>
      </c>
      <c r="N996">
        <v>2.2084999999999999</v>
      </c>
      <c r="O996" t="s">
        <v>38</v>
      </c>
      <c r="P996">
        <v>1.9329000000000001</v>
      </c>
      <c r="Q996" t="s">
        <v>39</v>
      </c>
      <c r="R996">
        <v>1.7819</v>
      </c>
      <c r="S996" t="s">
        <v>1769</v>
      </c>
      <c r="T996" t="s">
        <v>1770</v>
      </c>
      <c r="U996" t="s">
        <v>1771</v>
      </c>
      <c r="V996" t="s">
        <v>1772</v>
      </c>
      <c r="W996" t="s">
        <v>1773</v>
      </c>
      <c r="X996" t="s">
        <v>70</v>
      </c>
      <c r="Y996" t="s">
        <v>1774</v>
      </c>
      <c r="Z996" t="s">
        <v>1775</v>
      </c>
      <c r="AA996" t="s">
        <v>1776</v>
      </c>
      <c r="AB996" t="s">
        <v>1777</v>
      </c>
      <c r="AC996" t="s">
        <v>58</v>
      </c>
    </row>
    <row r="997" spans="1:29" x14ac:dyDescent="0.2">
      <c r="A997" t="s">
        <v>2270</v>
      </c>
      <c r="B997" t="s">
        <v>1735</v>
      </c>
      <c r="C997" t="s">
        <v>1778</v>
      </c>
      <c r="D997">
        <v>40</v>
      </c>
      <c r="E997">
        <v>11</v>
      </c>
      <c r="F997">
        <v>40</v>
      </c>
      <c r="G997">
        <v>11</v>
      </c>
      <c r="H997" t="s">
        <v>32</v>
      </c>
      <c r="I997" t="s">
        <v>1779</v>
      </c>
      <c r="J997" t="s">
        <v>1780</v>
      </c>
      <c r="K997" t="s">
        <v>1767</v>
      </c>
      <c r="L997" t="s">
        <v>1781</v>
      </c>
      <c r="M997" t="s">
        <v>37</v>
      </c>
      <c r="N997">
        <v>0.84050000000000002</v>
      </c>
      <c r="O997" t="s">
        <v>38</v>
      </c>
      <c r="P997">
        <v>1.9329000000000001</v>
      </c>
      <c r="Q997" t="s">
        <v>39</v>
      </c>
      <c r="R997">
        <v>1.7464999999999999</v>
      </c>
      <c r="S997" t="s">
        <v>1782</v>
      </c>
      <c r="T997" t="s">
        <v>1783</v>
      </c>
      <c r="U997" t="s">
        <v>1784</v>
      </c>
      <c r="V997" t="s">
        <v>1785</v>
      </c>
      <c r="W997" t="s">
        <v>1786</v>
      </c>
      <c r="X997" t="s">
        <v>45</v>
      </c>
      <c r="Y997" t="s">
        <v>1787</v>
      </c>
      <c r="Z997" t="s">
        <v>1788</v>
      </c>
      <c r="AA997" t="s">
        <v>1789</v>
      </c>
      <c r="AB997" t="s">
        <v>1790</v>
      </c>
      <c r="AC997" t="s">
        <v>58</v>
      </c>
    </row>
    <row r="998" spans="1:29" x14ac:dyDescent="0.2">
      <c r="A998" t="s">
        <v>2270</v>
      </c>
      <c r="B998" t="s">
        <v>1735</v>
      </c>
      <c r="C998" t="s">
        <v>1791</v>
      </c>
      <c r="D998">
        <v>39</v>
      </c>
      <c r="E998">
        <v>28</v>
      </c>
      <c r="F998">
        <v>39</v>
      </c>
      <c r="G998">
        <v>28</v>
      </c>
      <c r="H998" t="s">
        <v>32</v>
      </c>
      <c r="I998" t="s">
        <v>1792</v>
      </c>
      <c r="J998" t="s">
        <v>1793</v>
      </c>
      <c r="K998" t="s">
        <v>1794</v>
      </c>
      <c r="L998" t="s">
        <v>1795</v>
      </c>
      <c r="M998" t="s">
        <v>37</v>
      </c>
      <c r="N998">
        <v>1.1043000000000001</v>
      </c>
      <c r="O998" t="s">
        <v>38</v>
      </c>
      <c r="P998">
        <v>1.8255999999999999</v>
      </c>
      <c r="Q998" t="s">
        <v>39</v>
      </c>
      <c r="R998">
        <v>1.5628</v>
      </c>
      <c r="S998" t="s">
        <v>1796</v>
      </c>
      <c r="T998" t="s">
        <v>1797</v>
      </c>
      <c r="U998" t="s">
        <v>1798</v>
      </c>
      <c r="V998" t="s">
        <v>1799</v>
      </c>
      <c r="W998" t="s">
        <v>1800</v>
      </c>
      <c r="X998" t="s">
        <v>70</v>
      </c>
      <c r="Y998" t="s">
        <v>1801</v>
      </c>
      <c r="Z998" t="s">
        <v>1802</v>
      </c>
      <c r="AA998" t="s">
        <v>1803</v>
      </c>
      <c r="AB998" t="s">
        <v>1804</v>
      </c>
      <c r="AC998" t="s">
        <v>58</v>
      </c>
    </row>
    <row r="999" spans="1:29" x14ac:dyDescent="0.2">
      <c r="A999" t="s">
        <v>2270</v>
      </c>
      <c r="B999" t="s">
        <v>1735</v>
      </c>
      <c r="C999" t="s">
        <v>1805</v>
      </c>
      <c r="D999">
        <v>25</v>
      </c>
      <c r="E999">
        <v>15</v>
      </c>
      <c r="F999">
        <v>25</v>
      </c>
      <c r="G999">
        <v>15</v>
      </c>
      <c r="H999" t="s">
        <v>32</v>
      </c>
      <c r="I999" t="s">
        <v>1806</v>
      </c>
      <c r="J999" t="s">
        <v>1807</v>
      </c>
      <c r="K999" t="s">
        <v>1808</v>
      </c>
      <c r="L999" t="s">
        <v>1809</v>
      </c>
      <c r="M999" t="s">
        <v>37</v>
      </c>
      <c r="N999">
        <v>0.65920000000000001</v>
      </c>
      <c r="O999" t="s">
        <v>38</v>
      </c>
      <c r="P999">
        <v>1.7819</v>
      </c>
      <c r="Q999" t="s">
        <v>39</v>
      </c>
      <c r="R999">
        <v>1.9329000000000001</v>
      </c>
      <c r="S999" t="s">
        <v>1810</v>
      </c>
      <c r="T999" t="s">
        <v>58</v>
      </c>
      <c r="U999" t="s">
        <v>58</v>
      </c>
      <c r="V999" t="s">
        <v>58</v>
      </c>
      <c r="W999" t="s">
        <v>58</v>
      </c>
      <c r="X999" t="s">
        <v>58</v>
      </c>
      <c r="Y999" t="s">
        <v>58</v>
      </c>
      <c r="Z999" t="s">
        <v>58</v>
      </c>
      <c r="AA999" t="s">
        <v>58</v>
      </c>
      <c r="AB999" t="s">
        <v>58</v>
      </c>
      <c r="AC999" t="s">
        <v>58</v>
      </c>
    </row>
    <row r="1000" spans="1:29" x14ac:dyDescent="0.2">
      <c r="A1000" t="s">
        <v>2270</v>
      </c>
      <c r="B1000" t="s">
        <v>1735</v>
      </c>
      <c r="C1000" t="s">
        <v>1811</v>
      </c>
      <c r="D1000">
        <v>23</v>
      </c>
      <c r="E1000">
        <v>10</v>
      </c>
      <c r="F1000">
        <v>23</v>
      </c>
      <c r="G1000">
        <v>10</v>
      </c>
      <c r="H1000" t="s">
        <v>32</v>
      </c>
      <c r="I1000" t="s">
        <v>1739</v>
      </c>
      <c r="J1000" t="s">
        <v>1812</v>
      </c>
      <c r="K1000" t="s">
        <v>1737</v>
      </c>
      <c r="L1000" t="s">
        <v>1813</v>
      </c>
      <c r="M1000" t="s">
        <v>37</v>
      </c>
      <c r="N1000">
        <v>0.54390000000000005</v>
      </c>
      <c r="O1000" t="s">
        <v>38</v>
      </c>
      <c r="P1000">
        <v>1.7232000000000001</v>
      </c>
      <c r="Q1000" t="s">
        <v>39</v>
      </c>
      <c r="R1000">
        <v>1.3383</v>
      </c>
      <c r="S1000" t="s">
        <v>1814</v>
      </c>
      <c r="T1000" t="s">
        <v>1815</v>
      </c>
      <c r="U1000" t="s">
        <v>1816</v>
      </c>
      <c r="V1000" t="s">
        <v>1817</v>
      </c>
      <c r="W1000" t="s">
        <v>1818</v>
      </c>
      <c r="X1000" t="s">
        <v>70</v>
      </c>
      <c r="Y1000" t="s">
        <v>1819</v>
      </c>
      <c r="Z1000" t="s">
        <v>1820</v>
      </c>
      <c r="AA1000" t="s">
        <v>1821</v>
      </c>
      <c r="AB1000" t="s">
        <v>1822</v>
      </c>
      <c r="AC1000" t="s">
        <v>1823</v>
      </c>
    </row>
    <row r="1001" spans="1:29" x14ac:dyDescent="0.2">
      <c r="A1001" t="s">
        <v>2270</v>
      </c>
      <c r="B1001" t="s">
        <v>1735</v>
      </c>
      <c r="C1001" t="s">
        <v>191</v>
      </c>
      <c r="D1001">
        <v>22</v>
      </c>
      <c r="E1001">
        <v>4</v>
      </c>
      <c r="F1001">
        <v>22</v>
      </c>
      <c r="G1001">
        <v>4</v>
      </c>
      <c r="H1001" t="s">
        <v>52</v>
      </c>
      <c r="I1001" t="s">
        <v>192</v>
      </c>
      <c r="J1001" t="s">
        <v>193</v>
      </c>
      <c r="K1001" t="s">
        <v>194</v>
      </c>
      <c r="L1001" t="s">
        <v>195</v>
      </c>
      <c r="M1001" t="s">
        <v>37</v>
      </c>
      <c r="N1001">
        <v>0.42849999999999999</v>
      </c>
      <c r="O1001" t="s">
        <v>38</v>
      </c>
      <c r="P1001">
        <v>1.5546</v>
      </c>
      <c r="Q1001" t="s">
        <v>39</v>
      </c>
      <c r="R1001">
        <v>1.9329000000000001</v>
      </c>
      <c r="S1001" t="s">
        <v>196</v>
      </c>
      <c r="T1001" t="s">
        <v>58</v>
      </c>
      <c r="U1001" t="s">
        <v>58</v>
      </c>
      <c r="V1001" t="s">
        <v>58</v>
      </c>
      <c r="W1001" t="s">
        <v>58</v>
      </c>
      <c r="X1001" t="s">
        <v>58</v>
      </c>
      <c r="Y1001" t="s">
        <v>58</v>
      </c>
      <c r="Z1001" t="s">
        <v>58</v>
      </c>
      <c r="AA1001" t="s">
        <v>58</v>
      </c>
      <c r="AB1001" t="s">
        <v>58</v>
      </c>
      <c r="AC1001" t="s">
        <v>58</v>
      </c>
    </row>
    <row r="1002" spans="1:29" x14ac:dyDescent="0.2">
      <c r="A1002" t="s">
        <v>2270</v>
      </c>
      <c r="B1002" t="s">
        <v>1735</v>
      </c>
      <c r="C1002" t="s">
        <v>132</v>
      </c>
      <c r="D1002">
        <v>19</v>
      </c>
      <c r="E1002">
        <v>10</v>
      </c>
      <c r="F1002">
        <v>19</v>
      </c>
      <c r="G1002">
        <v>10</v>
      </c>
      <c r="H1002" t="s">
        <v>52</v>
      </c>
      <c r="I1002" t="s">
        <v>133</v>
      </c>
      <c r="J1002" t="s">
        <v>134</v>
      </c>
      <c r="K1002" t="s">
        <v>135</v>
      </c>
      <c r="L1002" t="s">
        <v>136</v>
      </c>
      <c r="M1002" t="s">
        <v>37</v>
      </c>
      <c r="N1002">
        <v>0.47789999999999999</v>
      </c>
      <c r="O1002" t="s">
        <v>38</v>
      </c>
      <c r="P1002">
        <v>1.9086000000000001</v>
      </c>
      <c r="Q1002" t="s">
        <v>39</v>
      </c>
      <c r="R1002">
        <v>1.4716</v>
      </c>
      <c r="S1002" t="s">
        <v>137</v>
      </c>
      <c r="T1002" t="s">
        <v>58</v>
      </c>
      <c r="U1002" t="s">
        <v>58</v>
      </c>
      <c r="V1002" t="s">
        <v>58</v>
      </c>
      <c r="W1002" t="s">
        <v>58</v>
      </c>
      <c r="X1002" t="s">
        <v>58</v>
      </c>
      <c r="Y1002" t="s">
        <v>58</v>
      </c>
      <c r="Z1002" t="s">
        <v>58</v>
      </c>
      <c r="AA1002" t="s">
        <v>58</v>
      </c>
      <c r="AB1002" t="s">
        <v>58</v>
      </c>
      <c r="AC1002" t="s">
        <v>58</v>
      </c>
    </row>
    <row r="1003" spans="1:29" x14ac:dyDescent="0.2">
      <c r="A1003" t="s">
        <v>2270</v>
      </c>
      <c r="B1003" t="s">
        <v>1735</v>
      </c>
      <c r="C1003" t="s">
        <v>913</v>
      </c>
      <c r="D1003">
        <v>18</v>
      </c>
      <c r="E1003">
        <v>0</v>
      </c>
      <c r="F1003">
        <v>17.989999999999998</v>
      </c>
      <c r="G1003">
        <v>0</v>
      </c>
      <c r="H1003" t="s">
        <v>32</v>
      </c>
      <c r="I1003" t="s">
        <v>914</v>
      </c>
      <c r="J1003" t="s">
        <v>915</v>
      </c>
      <c r="K1003" t="s">
        <v>824</v>
      </c>
      <c r="L1003" t="s">
        <v>825</v>
      </c>
      <c r="M1003" t="s">
        <v>37</v>
      </c>
      <c r="N1003">
        <v>0.29649999999999999</v>
      </c>
      <c r="O1003" t="s">
        <v>38</v>
      </c>
      <c r="P1003">
        <v>1.8892</v>
      </c>
      <c r="Q1003" t="s">
        <v>39</v>
      </c>
      <c r="R1003">
        <v>1.9656</v>
      </c>
      <c r="S1003" t="s">
        <v>916</v>
      </c>
      <c r="T1003" t="s">
        <v>58</v>
      </c>
      <c r="U1003" t="s">
        <v>58</v>
      </c>
      <c r="V1003" t="s">
        <v>58</v>
      </c>
      <c r="W1003" t="s">
        <v>58</v>
      </c>
      <c r="X1003" t="s">
        <v>58</v>
      </c>
      <c r="Y1003" t="s">
        <v>58</v>
      </c>
      <c r="Z1003" t="s">
        <v>58</v>
      </c>
      <c r="AA1003" t="s">
        <v>58</v>
      </c>
      <c r="AB1003" t="s">
        <v>58</v>
      </c>
      <c r="AC1003" t="s">
        <v>58</v>
      </c>
    </row>
    <row r="1004" spans="1:29" x14ac:dyDescent="0.2">
      <c r="A1004" t="s">
        <v>2270</v>
      </c>
      <c r="B1004" t="s">
        <v>1735</v>
      </c>
      <c r="C1004" t="s">
        <v>1824</v>
      </c>
      <c r="D1004">
        <v>17</v>
      </c>
      <c r="E1004">
        <v>1</v>
      </c>
      <c r="F1004">
        <v>17</v>
      </c>
      <c r="G1004">
        <v>1</v>
      </c>
      <c r="H1004" t="s">
        <v>32</v>
      </c>
      <c r="I1004" t="s">
        <v>1825</v>
      </c>
      <c r="J1004" t="s">
        <v>1826</v>
      </c>
      <c r="K1004" t="s">
        <v>1827</v>
      </c>
      <c r="L1004" t="s">
        <v>1828</v>
      </c>
      <c r="M1004" t="s">
        <v>37</v>
      </c>
      <c r="N1004">
        <v>0.29670000000000002</v>
      </c>
      <c r="O1004" t="s">
        <v>38</v>
      </c>
      <c r="P1004">
        <v>1.9329000000000001</v>
      </c>
      <c r="Q1004" t="s">
        <v>39</v>
      </c>
      <c r="R1004">
        <v>1.9656</v>
      </c>
      <c r="S1004" t="s">
        <v>1829</v>
      </c>
      <c r="T1004" t="s">
        <v>1830</v>
      </c>
      <c r="U1004" t="s">
        <v>1831</v>
      </c>
      <c r="V1004" t="s">
        <v>1832</v>
      </c>
      <c r="W1004" t="s">
        <v>1833</v>
      </c>
      <c r="X1004" t="s">
        <v>45</v>
      </c>
      <c r="Y1004" t="s">
        <v>1834</v>
      </c>
      <c r="Z1004" t="s">
        <v>1835</v>
      </c>
      <c r="AA1004" t="s">
        <v>1836</v>
      </c>
      <c r="AB1004" t="s">
        <v>1837</v>
      </c>
      <c r="AC1004" t="s">
        <v>58</v>
      </c>
    </row>
    <row r="1005" spans="1:29" x14ac:dyDescent="0.2">
      <c r="A1005" t="s">
        <v>2270</v>
      </c>
      <c r="B1005" t="s">
        <v>1735</v>
      </c>
      <c r="C1005" t="s">
        <v>1838</v>
      </c>
      <c r="D1005">
        <v>16</v>
      </c>
      <c r="E1005">
        <v>5</v>
      </c>
      <c r="F1005">
        <v>16</v>
      </c>
      <c r="G1005">
        <v>4.46</v>
      </c>
      <c r="H1005" t="s">
        <v>32</v>
      </c>
      <c r="I1005" t="s">
        <v>1839</v>
      </c>
      <c r="J1005" t="s">
        <v>1840</v>
      </c>
      <c r="K1005" t="s">
        <v>1841</v>
      </c>
      <c r="L1005" t="s">
        <v>1842</v>
      </c>
      <c r="M1005" t="s">
        <v>37</v>
      </c>
      <c r="N1005">
        <v>0.3372</v>
      </c>
      <c r="O1005" t="s">
        <v>38</v>
      </c>
      <c r="P1005">
        <v>1.9656</v>
      </c>
      <c r="Q1005" t="s">
        <v>39</v>
      </c>
      <c r="R1005">
        <v>1.6402000000000001</v>
      </c>
      <c r="S1005" t="s">
        <v>1843</v>
      </c>
      <c r="T1005" t="s">
        <v>58</v>
      </c>
      <c r="U1005" t="s">
        <v>58</v>
      </c>
      <c r="V1005" t="s">
        <v>58</v>
      </c>
      <c r="W1005" t="s">
        <v>58</v>
      </c>
      <c r="X1005" t="s">
        <v>58</v>
      </c>
      <c r="Y1005" t="s">
        <v>58</v>
      </c>
      <c r="Z1005" t="s">
        <v>58</v>
      </c>
      <c r="AA1005" t="s">
        <v>58</v>
      </c>
      <c r="AB1005" t="s">
        <v>58</v>
      </c>
      <c r="AC1005" t="s">
        <v>58</v>
      </c>
    </row>
    <row r="1006" spans="1:29" x14ac:dyDescent="0.2">
      <c r="A1006" t="s">
        <v>2270</v>
      </c>
      <c r="B1006" t="s">
        <v>1735</v>
      </c>
      <c r="C1006" t="s">
        <v>1844</v>
      </c>
      <c r="D1006">
        <v>14</v>
      </c>
      <c r="E1006">
        <v>4</v>
      </c>
      <c r="F1006">
        <v>14</v>
      </c>
      <c r="G1006">
        <v>4</v>
      </c>
      <c r="H1006" t="s">
        <v>32</v>
      </c>
      <c r="I1006" t="s">
        <v>1845</v>
      </c>
      <c r="J1006" t="s">
        <v>1846</v>
      </c>
      <c r="K1006" t="s">
        <v>1847</v>
      </c>
      <c r="L1006" t="s">
        <v>1848</v>
      </c>
      <c r="M1006" t="s">
        <v>37</v>
      </c>
      <c r="N1006">
        <v>0.29659999999999997</v>
      </c>
      <c r="O1006" t="s">
        <v>38</v>
      </c>
      <c r="P1006">
        <v>1.8892</v>
      </c>
      <c r="Q1006" t="s">
        <v>39</v>
      </c>
      <c r="R1006">
        <v>1.9086000000000001</v>
      </c>
      <c r="S1006" t="s">
        <v>1849</v>
      </c>
      <c r="T1006" t="s">
        <v>58</v>
      </c>
      <c r="U1006" t="s">
        <v>58</v>
      </c>
      <c r="V1006" t="s">
        <v>58</v>
      </c>
      <c r="W1006" t="s">
        <v>58</v>
      </c>
      <c r="X1006" t="s">
        <v>58</v>
      </c>
      <c r="Y1006" t="s">
        <v>58</v>
      </c>
      <c r="Z1006" t="s">
        <v>58</v>
      </c>
      <c r="AA1006" t="s">
        <v>58</v>
      </c>
      <c r="AB1006" t="s">
        <v>58</v>
      </c>
      <c r="AC1006" t="s">
        <v>58</v>
      </c>
    </row>
    <row r="1007" spans="1:29" x14ac:dyDescent="0.2">
      <c r="A1007" t="s">
        <v>2270</v>
      </c>
      <c r="B1007" t="s">
        <v>1735</v>
      </c>
      <c r="C1007" t="s">
        <v>1850</v>
      </c>
      <c r="D1007">
        <v>12</v>
      </c>
      <c r="E1007">
        <v>12</v>
      </c>
      <c r="F1007">
        <v>12</v>
      </c>
      <c r="G1007">
        <v>12</v>
      </c>
      <c r="H1007" t="s">
        <v>52</v>
      </c>
      <c r="I1007" t="s">
        <v>1767</v>
      </c>
      <c r="J1007" t="s">
        <v>1851</v>
      </c>
      <c r="K1007" t="s">
        <v>1852</v>
      </c>
      <c r="L1007" t="s">
        <v>1853</v>
      </c>
      <c r="M1007" t="s">
        <v>37</v>
      </c>
      <c r="N1007">
        <v>0.39560000000000001</v>
      </c>
      <c r="O1007" t="s">
        <v>38</v>
      </c>
      <c r="P1007">
        <v>1.6729000000000001</v>
      </c>
      <c r="Q1007" t="s">
        <v>39</v>
      </c>
      <c r="R1007">
        <v>1.9899</v>
      </c>
      <c r="S1007" t="s">
        <v>1854</v>
      </c>
      <c r="T1007" t="s">
        <v>58</v>
      </c>
      <c r="U1007" t="s">
        <v>58</v>
      </c>
      <c r="V1007" t="s">
        <v>58</v>
      </c>
      <c r="W1007" t="s">
        <v>58</v>
      </c>
      <c r="X1007" t="s">
        <v>58</v>
      </c>
      <c r="Y1007" t="s">
        <v>58</v>
      </c>
      <c r="Z1007" t="s">
        <v>58</v>
      </c>
      <c r="AA1007" t="s">
        <v>58</v>
      </c>
      <c r="AB1007" t="s">
        <v>58</v>
      </c>
      <c r="AC1007" t="s">
        <v>58</v>
      </c>
    </row>
    <row r="1008" spans="1:29" x14ac:dyDescent="0.2">
      <c r="A1008" t="s">
        <v>2270</v>
      </c>
      <c r="B1008" t="s">
        <v>1735</v>
      </c>
      <c r="C1008" t="s">
        <v>1855</v>
      </c>
      <c r="D1008">
        <v>11</v>
      </c>
      <c r="E1008">
        <v>0</v>
      </c>
      <c r="F1008">
        <v>11</v>
      </c>
      <c r="G1008">
        <v>0</v>
      </c>
      <c r="H1008" t="s">
        <v>32</v>
      </c>
      <c r="I1008" t="s">
        <v>1856</v>
      </c>
      <c r="J1008" t="s">
        <v>1857</v>
      </c>
      <c r="K1008" t="s">
        <v>1858</v>
      </c>
      <c r="L1008" t="s">
        <v>1859</v>
      </c>
      <c r="M1008" t="s">
        <v>37</v>
      </c>
      <c r="N1008">
        <v>0.18129999999999999</v>
      </c>
      <c r="O1008" t="s">
        <v>38</v>
      </c>
      <c r="P1008">
        <v>1.9899</v>
      </c>
      <c r="Q1008" t="s">
        <v>39</v>
      </c>
      <c r="R1008">
        <v>1.8255999999999999</v>
      </c>
      <c r="S1008" t="s">
        <v>1860</v>
      </c>
      <c r="T1008" t="s">
        <v>58</v>
      </c>
      <c r="U1008" t="s">
        <v>58</v>
      </c>
      <c r="V1008" t="s">
        <v>58</v>
      </c>
      <c r="W1008" t="s">
        <v>58</v>
      </c>
      <c r="X1008" t="s">
        <v>58</v>
      </c>
      <c r="Y1008" t="s">
        <v>58</v>
      </c>
      <c r="Z1008" t="s">
        <v>58</v>
      </c>
      <c r="AA1008" t="s">
        <v>58</v>
      </c>
      <c r="AB1008" t="s">
        <v>58</v>
      </c>
      <c r="AC1008" t="s">
        <v>58</v>
      </c>
    </row>
    <row r="1009" spans="1:29" x14ac:dyDescent="0.2">
      <c r="A1009" t="s">
        <v>2270</v>
      </c>
      <c r="B1009" t="s">
        <v>1735</v>
      </c>
      <c r="C1009" t="s">
        <v>1861</v>
      </c>
      <c r="D1009">
        <v>11</v>
      </c>
      <c r="E1009">
        <v>2</v>
      </c>
      <c r="F1009">
        <v>11</v>
      </c>
      <c r="G1009">
        <v>2</v>
      </c>
      <c r="H1009" t="s">
        <v>32</v>
      </c>
      <c r="I1009" t="s">
        <v>1862</v>
      </c>
      <c r="J1009" t="s">
        <v>1863</v>
      </c>
      <c r="K1009" t="s">
        <v>1864</v>
      </c>
      <c r="L1009" t="s">
        <v>1865</v>
      </c>
      <c r="M1009" t="s">
        <v>37</v>
      </c>
      <c r="N1009">
        <v>0.21429999999999999</v>
      </c>
      <c r="O1009" t="s">
        <v>38</v>
      </c>
      <c r="P1009">
        <v>1.9329000000000001</v>
      </c>
      <c r="Q1009" t="s">
        <v>39</v>
      </c>
      <c r="R1009">
        <v>1.9329000000000001</v>
      </c>
      <c r="S1009" t="s">
        <v>1755</v>
      </c>
      <c r="T1009" t="s">
        <v>58</v>
      </c>
      <c r="U1009" t="s">
        <v>58</v>
      </c>
      <c r="V1009" t="s">
        <v>58</v>
      </c>
      <c r="W1009" t="s">
        <v>58</v>
      </c>
      <c r="X1009" t="s">
        <v>58</v>
      </c>
      <c r="Y1009" t="s">
        <v>58</v>
      </c>
      <c r="Z1009" t="s">
        <v>58</v>
      </c>
      <c r="AA1009" t="s">
        <v>58</v>
      </c>
      <c r="AB1009" t="s">
        <v>58</v>
      </c>
      <c r="AC1009" t="s">
        <v>58</v>
      </c>
    </row>
    <row r="1010" spans="1:29" x14ac:dyDescent="0.2">
      <c r="A1010" t="s">
        <v>2270</v>
      </c>
      <c r="B1010" t="s">
        <v>1735</v>
      </c>
      <c r="C1010" t="s">
        <v>1866</v>
      </c>
      <c r="D1010">
        <v>11</v>
      </c>
      <c r="E1010">
        <v>3</v>
      </c>
      <c r="F1010">
        <v>11</v>
      </c>
      <c r="G1010">
        <v>2.54</v>
      </c>
      <c r="H1010" t="s">
        <v>32</v>
      </c>
      <c r="I1010" t="s">
        <v>1867</v>
      </c>
      <c r="J1010" t="s">
        <v>1868</v>
      </c>
      <c r="K1010" t="s">
        <v>1869</v>
      </c>
      <c r="L1010" t="s">
        <v>1870</v>
      </c>
      <c r="M1010" t="s">
        <v>37</v>
      </c>
      <c r="N1010">
        <v>0.22320000000000001</v>
      </c>
      <c r="O1010" t="s">
        <v>38</v>
      </c>
      <c r="P1010">
        <v>1.9086000000000001</v>
      </c>
      <c r="Q1010" t="s">
        <v>39</v>
      </c>
      <c r="R1010">
        <v>1.9656</v>
      </c>
      <c r="S1010" t="s">
        <v>1871</v>
      </c>
      <c r="T1010" t="s">
        <v>58</v>
      </c>
      <c r="U1010" t="s">
        <v>58</v>
      </c>
      <c r="V1010" t="s">
        <v>58</v>
      </c>
      <c r="W1010" t="s">
        <v>58</v>
      </c>
      <c r="X1010" t="s">
        <v>58</v>
      </c>
      <c r="Y1010" t="s">
        <v>58</v>
      </c>
      <c r="Z1010" t="s">
        <v>58</v>
      </c>
      <c r="AA1010" t="s">
        <v>58</v>
      </c>
      <c r="AB1010" t="s">
        <v>58</v>
      </c>
      <c r="AC1010" t="s">
        <v>58</v>
      </c>
    </row>
    <row r="1011" spans="1:29" x14ac:dyDescent="0.2">
      <c r="A1011" t="s">
        <v>2270</v>
      </c>
      <c r="B1011" t="s">
        <v>1735</v>
      </c>
      <c r="C1011" t="s">
        <v>1872</v>
      </c>
      <c r="D1011">
        <v>11</v>
      </c>
      <c r="E1011">
        <v>10</v>
      </c>
      <c r="F1011">
        <v>11</v>
      </c>
      <c r="G1011">
        <v>10</v>
      </c>
      <c r="H1011" t="s">
        <v>32</v>
      </c>
      <c r="I1011" t="s">
        <v>1873</v>
      </c>
      <c r="J1011" t="s">
        <v>1874</v>
      </c>
      <c r="K1011" t="s">
        <v>1875</v>
      </c>
      <c r="L1011" t="s">
        <v>1876</v>
      </c>
      <c r="M1011" t="s">
        <v>37</v>
      </c>
      <c r="N1011">
        <v>0.34610000000000002</v>
      </c>
      <c r="O1011" t="s">
        <v>38</v>
      </c>
      <c r="P1011">
        <v>1.9899</v>
      </c>
      <c r="Q1011" t="s">
        <v>39</v>
      </c>
      <c r="R1011">
        <v>1.8255999999999999</v>
      </c>
      <c r="S1011" t="s">
        <v>1877</v>
      </c>
      <c r="T1011" t="s">
        <v>1878</v>
      </c>
      <c r="U1011" t="s">
        <v>1879</v>
      </c>
      <c r="V1011" t="s">
        <v>1880</v>
      </c>
      <c r="W1011" t="s">
        <v>1881</v>
      </c>
      <c r="X1011" t="s">
        <v>45</v>
      </c>
      <c r="Y1011" t="s">
        <v>1882</v>
      </c>
      <c r="Z1011" t="s">
        <v>1883</v>
      </c>
      <c r="AA1011" t="s">
        <v>1884</v>
      </c>
      <c r="AB1011" t="s">
        <v>1885</v>
      </c>
      <c r="AC1011" t="s">
        <v>58</v>
      </c>
    </row>
    <row r="1012" spans="1:29" x14ac:dyDescent="0.2">
      <c r="A1012" t="s">
        <v>2270</v>
      </c>
      <c r="B1012" t="s">
        <v>1735</v>
      </c>
      <c r="C1012" t="s">
        <v>1886</v>
      </c>
      <c r="D1012">
        <v>9</v>
      </c>
      <c r="E1012">
        <v>2</v>
      </c>
      <c r="F1012">
        <v>9</v>
      </c>
      <c r="G1012">
        <v>1.66</v>
      </c>
      <c r="H1012" t="s">
        <v>32</v>
      </c>
      <c r="I1012" t="s">
        <v>1887</v>
      </c>
      <c r="J1012" t="s">
        <v>1888</v>
      </c>
      <c r="K1012" t="s">
        <v>756</v>
      </c>
      <c r="L1012" t="s">
        <v>1889</v>
      </c>
      <c r="M1012" t="s">
        <v>37</v>
      </c>
      <c r="N1012">
        <v>0.1757</v>
      </c>
      <c r="O1012" t="s">
        <v>38</v>
      </c>
      <c r="P1012">
        <v>1.7968</v>
      </c>
      <c r="Q1012" t="s">
        <v>39</v>
      </c>
      <c r="R1012">
        <v>1.9329000000000001</v>
      </c>
      <c r="S1012" t="s">
        <v>1890</v>
      </c>
      <c r="T1012" t="s">
        <v>1891</v>
      </c>
      <c r="U1012" t="s">
        <v>1892</v>
      </c>
      <c r="V1012" t="s">
        <v>761</v>
      </c>
      <c r="W1012" t="s">
        <v>1893</v>
      </c>
      <c r="X1012" t="s">
        <v>45</v>
      </c>
      <c r="Y1012" t="s">
        <v>1894</v>
      </c>
      <c r="Z1012" t="s">
        <v>1895</v>
      </c>
      <c r="AA1012" t="s">
        <v>1896</v>
      </c>
      <c r="AB1012" t="s">
        <v>58</v>
      </c>
      <c r="AC1012" t="s">
        <v>58</v>
      </c>
    </row>
    <row r="1013" spans="1:29" x14ac:dyDescent="0.2">
      <c r="A1013" t="s">
        <v>2270</v>
      </c>
      <c r="B1013" t="s">
        <v>1735</v>
      </c>
      <c r="C1013" t="s">
        <v>1897</v>
      </c>
      <c r="D1013">
        <v>9</v>
      </c>
      <c r="E1013">
        <v>7</v>
      </c>
      <c r="F1013">
        <v>9</v>
      </c>
      <c r="G1013">
        <v>6.3</v>
      </c>
      <c r="H1013" t="s">
        <v>32</v>
      </c>
      <c r="I1013" t="s">
        <v>1898</v>
      </c>
      <c r="J1013" t="s">
        <v>1899</v>
      </c>
      <c r="K1013" t="s">
        <v>1900</v>
      </c>
      <c r="L1013" t="s">
        <v>1901</v>
      </c>
      <c r="M1013" t="s">
        <v>37</v>
      </c>
      <c r="N1013">
        <v>0.25209999999999999</v>
      </c>
      <c r="O1013" t="s">
        <v>38</v>
      </c>
      <c r="P1013">
        <v>1.9329000000000001</v>
      </c>
      <c r="Q1013" t="s">
        <v>39</v>
      </c>
      <c r="R1013">
        <v>1.7464999999999999</v>
      </c>
      <c r="S1013" t="s">
        <v>1902</v>
      </c>
      <c r="T1013" t="s">
        <v>1903</v>
      </c>
      <c r="U1013" t="s">
        <v>1904</v>
      </c>
      <c r="V1013" t="s">
        <v>1905</v>
      </c>
      <c r="W1013" t="s">
        <v>1906</v>
      </c>
      <c r="X1013" t="s">
        <v>70</v>
      </c>
      <c r="Y1013" t="s">
        <v>1907</v>
      </c>
      <c r="Z1013" t="s">
        <v>1908</v>
      </c>
      <c r="AA1013" t="s">
        <v>1909</v>
      </c>
      <c r="AB1013" t="s">
        <v>1910</v>
      </c>
      <c r="AC1013" t="s">
        <v>1911</v>
      </c>
    </row>
    <row r="1014" spans="1:29" x14ac:dyDescent="0.2">
      <c r="A1014" t="s">
        <v>2270</v>
      </c>
      <c r="B1014" t="s">
        <v>1735</v>
      </c>
      <c r="C1014" t="s">
        <v>1838</v>
      </c>
      <c r="D1014">
        <v>7</v>
      </c>
      <c r="E1014">
        <v>2</v>
      </c>
      <c r="F1014">
        <v>7</v>
      </c>
      <c r="G1014">
        <v>0.54</v>
      </c>
      <c r="H1014" t="s">
        <v>32</v>
      </c>
      <c r="I1014" t="s">
        <v>1839</v>
      </c>
      <c r="J1014" t="s">
        <v>1840</v>
      </c>
      <c r="K1014" t="s">
        <v>1841</v>
      </c>
      <c r="L1014" t="s">
        <v>1912</v>
      </c>
      <c r="M1014" t="s">
        <v>37</v>
      </c>
      <c r="N1014">
        <v>0.12429999999999999</v>
      </c>
      <c r="O1014" t="s">
        <v>38</v>
      </c>
      <c r="P1014">
        <v>1.9656</v>
      </c>
      <c r="Q1014" t="s">
        <v>39</v>
      </c>
      <c r="R1014">
        <v>1.7819</v>
      </c>
      <c r="S1014" t="s">
        <v>1843</v>
      </c>
      <c r="T1014" t="s">
        <v>58</v>
      </c>
      <c r="U1014" t="s">
        <v>58</v>
      </c>
      <c r="V1014" t="s">
        <v>58</v>
      </c>
      <c r="W1014" t="s">
        <v>58</v>
      </c>
      <c r="X1014" t="s">
        <v>58</v>
      </c>
      <c r="Y1014" t="s">
        <v>58</v>
      </c>
      <c r="Z1014" t="s">
        <v>58</v>
      </c>
      <c r="AA1014" t="s">
        <v>58</v>
      </c>
      <c r="AB1014" t="s">
        <v>58</v>
      </c>
      <c r="AC1014" t="s">
        <v>58</v>
      </c>
    </row>
    <row r="1015" spans="1:29" x14ac:dyDescent="0.2">
      <c r="A1015" t="s">
        <v>2270</v>
      </c>
      <c r="B1015" t="s">
        <v>1735</v>
      </c>
      <c r="C1015" t="s">
        <v>1913</v>
      </c>
      <c r="D1015">
        <v>7</v>
      </c>
      <c r="E1015">
        <v>6</v>
      </c>
      <c r="F1015">
        <v>7</v>
      </c>
      <c r="G1015">
        <v>6</v>
      </c>
      <c r="H1015" t="s">
        <v>32</v>
      </c>
      <c r="I1015" t="s">
        <v>1914</v>
      </c>
      <c r="J1015" t="s">
        <v>1915</v>
      </c>
      <c r="K1015" t="s">
        <v>1825</v>
      </c>
      <c r="L1015" t="s">
        <v>1916</v>
      </c>
      <c r="M1015" t="s">
        <v>37</v>
      </c>
      <c r="N1015">
        <v>0.21429999999999999</v>
      </c>
      <c r="O1015" t="s">
        <v>38</v>
      </c>
      <c r="P1015">
        <v>1.9656</v>
      </c>
      <c r="Q1015" t="s">
        <v>39</v>
      </c>
      <c r="R1015">
        <v>1.9656</v>
      </c>
      <c r="S1015" t="s">
        <v>1755</v>
      </c>
      <c r="T1015" t="s">
        <v>1917</v>
      </c>
      <c r="U1015" t="s">
        <v>1918</v>
      </c>
      <c r="V1015" t="s">
        <v>1919</v>
      </c>
      <c r="W1015" t="s">
        <v>1920</v>
      </c>
      <c r="X1015" t="s">
        <v>45</v>
      </c>
      <c r="Y1015" t="s">
        <v>1921</v>
      </c>
      <c r="Z1015" t="s">
        <v>1922</v>
      </c>
      <c r="AA1015" t="s">
        <v>1923</v>
      </c>
      <c r="AB1015" t="s">
        <v>1924</v>
      </c>
      <c r="AC1015" t="s">
        <v>1925</v>
      </c>
    </row>
    <row r="1016" spans="1:29" x14ac:dyDescent="0.2">
      <c r="A1016" t="s">
        <v>2270</v>
      </c>
      <c r="B1016" t="s">
        <v>1735</v>
      </c>
      <c r="C1016" t="s">
        <v>1926</v>
      </c>
      <c r="D1016">
        <v>6</v>
      </c>
      <c r="E1016">
        <v>2</v>
      </c>
      <c r="F1016">
        <v>6</v>
      </c>
      <c r="G1016">
        <v>2</v>
      </c>
      <c r="H1016" t="s">
        <v>52</v>
      </c>
      <c r="I1016" t="s">
        <v>1927</v>
      </c>
      <c r="J1016" t="s">
        <v>1928</v>
      </c>
      <c r="K1016" t="s">
        <v>1929</v>
      </c>
      <c r="L1016" t="s">
        <v>1930</v>
      </c>
      <c r="M1016" t="s">
        <v>37</v>
      </c>
      <c r="N1016">
        <v>0.13189999999999999</v>
      </c>
      <c r="O1016" t="s">
        <v>38</v>
      </c>
      <c r="P1016">
        <v>1.9086000000000001</v>
      </c>
      <c r="Q1016" t="s">
        <v>39</v>
      </c>
      <c r="R1016">
        <v>1.9086000000000001</v>
      </c>
      <c r="S1016" t="s">
        <v>1931</v>
      </c>
      <c r="T1016" t="s">
        <v>58</v>
      </c>
      <c r="U1016" t="s">
        <v>58</v>
      </c>
      <c r="V1016" t="s">
        <v>58</v>
      </c>
      <c r="W1016" t="s">
        <v>58</v>
      </c>
      <c r="X1016" t="s">
        <v>58</v>
      </c>
      <c r="Y1016" t="s">
        <v>58</v>
      </c>
      <c r="Z1016" t="s">
        <v>58</v>
      </c>
      <c r="AA1016" t="s">
        <v>58</v>
      </c>
      <c r="AB1016" t="s">
        <v>58</v>
      </c>
      <c r="AC1016" t="s">
        <v>58</v>
      </c>
    </row>
    <row r="1017" spans="1:29" x14ac:dyDescent="0.2">
      <c r="A1017" t="s">
        <v>2270</v>
      </c>
      <c r="B1017" t="s">
        <v>1735</v>
      </c>
      <c r="C1017" t="s">
        <v>1710</v>
      </c>
      <c r="D1017">
        <v>5</v>
      </c>
      <c r="E1017">
        <v>2</v>
      </c>
      <c r="F1017">
        <v>5</v>
      </c>
      <c r="G1017">
        <v>1.56</v>
      </c>
      <c r="H1017" t="s">
        <v>32</v>
      </c>
      <c r="I1017" t="s">
        <v>1711</v>
      </c>
      <c r="J1017" t="s">
        <v>1712</v>
      </c>
      <c r="K1017" t="s">
        <v>1713</v>
      </c>
      <c r="L1017" t="s">
        <v>1714</v>
      </c>
      <c r="M1017" t="s">
        <v>37</v>
      </c>
      <c r="N1017">
        <v>0.1081</v>
      </c>
      <c r="O1017" t="s">
        <v>38</v>
      </c>
      <c r="P1017">
        <v>1.6895</v>
      </c>
      <c r="Q1017" t="s">
        <v>39</v>
      </c>
      <c r="R1017">
        <v>1.6402000000000001</v>
      </c>
      <c r="S1017" t="s">
        <v>1715</v>
      </c>
      <c r="T1017" t="s">
        <v>58</v>
      </c>
      <c r="U1017" t="s">
        <v>58</v>
      </c>
      <c r="V1017" t="s">
        <v>58</v>
      </c>
      <c r="W1017" t="s">
        <v>58</v>
      </c>
      <c r="X1017" t="s">
        <v>58</v>
      </c>
      <c r="Y1017" t="s">
        <v>58</v>
      </c>
      <c r="Z1017" t="s">
        <v>58</v>
      </c>
      <c r="AA1017" t="s">
        <v>58</v>
      </c>
      <c r="AB1017" t="s">
        <v>58</v>
      </c>
      <c r="AC1017" t="s">
        <v>58</v>
      </c>
    </row>
    <row r="1018" spans="1:29" x14ac:dyDescent="0.2">
      <c r="A1018" t="s">
        <v>2270</v>
      </c>
      <c r="B1018" t="s">
        <v>1735</v>
      </c>
      <c r="C1018" t="s">
        <v>1932</v>
      </c>
      <c r="D1018">
        <v>3</v>
      </c>
      <c r="E1018">
        <v>5</v>
      </c>
      <c r="F1018">
        <v>3</v>
      </c>
      <c r="G1018">
        <v>5</v>
      </c>
      <c r="H1018" t="s">
        <v>32</v>
      </c>
      <c r="I1018" t="s">
        <v>1933</v>
      </c>
      <c r="J1018" t="s">
        <v>1934</v>
      </c>
      <c r="K1018" t="s">
        <v>1935</v>
      </c>
      <c r="L1018" t="s">
        <v>1936</v>
      </c>
      <c r="M1018" t="s">
        <v>37</v>
      </c>
      <c r="N1018">
        <v>0.1318</v>
      </c>
      <c r="O1018" t="s">
        <v>38</v>
      </c>
      <c r="P1018">
        <v>1.8255999999999999</v>
      </c>
      <c r="Q1018" t="s">
        <v>39</v>
      </c>
      <c r="R1018">
        <v>1.9899</v>
      </c>
      <c r="S1018" t="s">
        <v>1937</v>
      </c>
      <c r="T1018" t="s">
        <v>58</v>
      </c>
      <c r="U1018" t="s">
        <v>58</v>
      </c>
      <c r="V1018" t="s">
        <v>58</v>
      </c>
      <c r="W1018" t="s">
        <v>58</v>
      </c>
      <c r="X1018" t="s">
        <v>58</v>
      </c>
      <c r="Y1018" t="s">
        <v>58</v>
      </c>
      <c r="Z1018" t="s">
        <v>58</v>
      </c>
      <c r="AA1018" t="s">
        <v>58</v>
      </c>
      <c r="AB1018" t="s">
        <v>58</v>
      </c>
      <c r="AC1018" t="s">
        <v>58</v>
      </c>
    </row>
    <row r="1019" spans="1:29" x14ac:dyDescent="0.2">
      <c r="A1019" t="s">
        <v>2270</v>
      </c>
      <c r="B1019" t="s">
        <v>1735</v>
      </c>
      <c r="C1019" t="s">
        <v>1938</v>
      </c>
      <c r="D1019">
        <v>3</v>
      </c>
      <c r="E1019">
        <v>7</v>
      </c>
      <c r="F1019">
        <v>3</v>
      </c>
      <c r="G1019">
        <v>7</v>
      </c>
      <c r="H1019" t="s">
        <v>32</v>
      </c>
      <c r="I1019" t="s">
        <v>1939</v>
      </c>
      <c r="J1019" t="s">
        <v>1940</v>
      </c>
      <c r="K1019" t="s">
        <v>1941</v>
      </c>
      <c r="L1019" t="s">
        <v>1942</v>
      </c>
      <c r="M1019" t="s">
        <v>155</v>
      </c>
      <c r="N1019">
        <v>0.1648</v>
      </c>
      <c r="O1019" t="s">
        <v>38</v>
      </c>
      <c r="P1019">
        <v>1.5301</v>
      </c>
      <c r="Q1019" t="s">
        <v>39</v>
      </c>
      <c r="R1019">
        <v>1.9899</v>
      </c>
      <c r="S1019" t="s">
        <v>1943</v>
      </c>
      <c r="T1019" t="s">
        <v>1944</v>
      </c>
      <c r="U1019" t="s">
        <v>1945</v>
      </c>
      <c r="V1019" t="s">
        <v>1946</v>
      </c>
      <c r="W1019" t="s">
        <v>1947</v>
      </c>
      <c r="X1019" t="s">
        <v>45</v>
      </c>
      <c r="Y1019" t="s">
        <v>1948</v>
      </c>
      <c r="Z1019" t="s">
        <v>1949</v>
      </c>
      <c r="AA1019" t="s">
        <v>1950</v>
      </c>
      <c r="AB1019" t="s">
        <v>1951</v>
      </c>
      <c r="AC1019" t="s">
        <v>58</v>
      </c>
    </row>
    <row r="1020" spans="1:29" x14ac:dyDescent="0.2">
      <c r="A1020" t="s">
        <v>2270</v>
      </c>
      <c r="B1020" t="s">
        <v>1735</v>
      </c>
      <c r="C1020" t="s">
        <v>1952</v>
      </c>
      <c r="D1020">
        <v>2</v>
      </c>
      <c r="E1020">
        <v>5</v>
      </c>
      <c r="F1020">
        <v>2</v>
      </c>
      <c r="G1020">
        <v>5</v>
      </c>
      <c r="H1020" t="s">
        <v>32</v>
      </c>
      <c r="I1020" t="s">
        <v>1953</v>
      </c>
      <c r="J1020" t="s">
        <v>1954</v>
      </c>
      <c r="K1020" t="s">
        <v>1792</v>
      </c>
      <c r="L1020" t="s">
        <v>1955</v>
      </c>
      <c r="M1020" t="s">
        <v>37</v>
      </c>
      <c r="N1020">
        <v>0.1154</v>
      </c>
      <c r="O1020" t="s">
        <v>38</v>
      </c>
      <c r="P1020">
        <v>1.9329000000000001</v>
      </c>
      <c r="Q1020" t="s">
        <v>39</v>
      </c>
      <c r="R1020">
        <v>1.7464999999999999</v>
      </c>
      <c r="S1020" t="s">
        <v>1956</v>
      </c>
      <c r="T1020" t="s">
        <v>1957</v>
      </c>
      <c r="U1020" t="s">
        <v>1958</v>
      </c>
      <c r="V1020" t="s">
        <v>1797</v>
      </c>
      <c r="W1020" t="s">
        <v>1959</v>
      </c>
      <c r="X1020" t="s">
        <v>45</v>
      </c>
      <c r="Y1020" t="s">
        <v>1960</v>
      </c>
      <c r="Z1020" t="s">
        <v>1961</v>
      </c>
      <c r="AA1020" t="s">
        <v>1962</v>
      </c>
      <c r="AB1020" t="s">
        <v>1963</v>
      </c>
      <c r="AC1020" t="s">
        <v>58</v>
      </c>
    </row>
    <row r="1021" spans="1:29" x14ac:dyDescent="0.2">
      <c r="A1021" t="s">
        <v>2270</v>
      </c>
      <c r="B1021" t="s">
        <v>1964</v>
      </c>
      <c r="C1021" t="s">
        <v>1057</v>
      </c>
      <c r="D1021">
        <v>10</v>
      </c>
      <c r="E1021">
        <v>0</v>
      </c>
      <c r="F1021">
        <v>10</v>
      </c>
      <c r="G1021">
        <v>0</v>
      </c>
      <c r="H1021" t="s">
        <v>52</v>
      </c>
      <c r="I1021" t="s">
        <v>1058</v>
      </c>
      <c r="J1021" t="s">
        <v>1059</v>
      </c>
      <c r="K1021" t="s">
        <v>1060</v>
      </c>
      <c r="L1021" t="s">
        <v>1061</v>
      </c>
      <c r="M1021" t="s">
        <v>37</v>
      </c>
      <c r="N1021">
        <v>0.1454</v>
      </c>
      <c r="O1021" t="s">
        <v>38</v>
      </c>
      <c r="P1021">
        <v>1.7232000000000001</v>
      </c>
      <c r="Q1021" t="s">
        <v>39</v>
      </c>
      <c r="R1021">
        <v>1.9329000000000001</v>
      </c>
      <c r="S1021" t="s">
        <v>1062</v>
      </c>
      <c r="T1021" t="s">
        <v>58</v>
      </c>
      <c r="U1021" t="s">
        <v>58</v>
      </c>
      <c r="V1021" t="s">
        <v>58</v>
      </c>
      <c r="W1021" t="s">
        <v>58</v>
      </c>
      <c r="X1021" t="s">
        <v>58</v>
      </c>
      <c r="Y1021" t="s">
        <v>58</v>
      </c>
      <c r="Z1021" t="s">
        <v>58</v>
      </c>
      <c r="AA1021" t="s">
        <v>58</v>
      </c>
      <c r="AB1021" t="s">
        <v>58</v>
      </c>
      <c r="AC1021" t="s">
        <v>58</v>
      </c>
    </row>
    <row r="1022" spans="1:29" x14ac:dyDescent="0.2">
      <c r="A1022" t="s">
        <v>2270</v>
      </c>
      <c r="B1022" t="s">
        <v>1964</v>
      </c>
      <c r="C1022" t="s">
        <v>1051</v>
      </c>
      <c r="D1022">
        <v>9</v>
      </c>
      <c r="E1022">
        <v>0</v>
      </c>
      <c r="F1022">
        <v>9</v>
      </c>
      <c r="G1022">
        <v>0</v>
      </c>
      <c r="H1022" t="s">
        <v>32</v>
      </c>
      <c r="I1022" t="s">
        <v>1052</v>
      </c>
      <c r="J1022" t="s">
        <v>1053</v>
      </c>
      <c r="K1022" t="s">
        <v>1054</v>
      </c>
      <c r="L1022" t="s">
        <v>1055</v>
      </c>
      <c r="M1022" t="s">
        <v>37</v>
      </c>
      <c r="N1022">
        <v>0.13089999999999999</v>
      </c>
      <c r="O1022" t="s">
        <v>38</v>
      </c>
      <c r="P1022">
        <v>1.9899</v>
      </c>
      <c r="Q1022" t="s">
        <v>39</v>
      </c>
      <c r="R1022">
        <v>1.6729000000000001</v>
      </c>
      <c r="S1022" t="s">
        <v>1056</v>
      </c>
      <c r="T1022" t="s">
        <v>58</v>
      </c>
      <c r="U1022" t="s">
        <v>58</v>
      </c>
      <c r="V1022" t="s">
        <v>58</v>
      </c>
      <c r="W1022" t="s">
        <v>58</v>
      </c>
      <c r="X1022" t="s">
        <v>58</v>
      </c>
      <c r="Y1022" t="s">
        <v>58</v>
      </c>
      <c r="Z1022" t="s">
        <v>58</v>
      </c>
      <c r="AA1022" t="s">
        <v>58</v>
      </c>
      <c r="AB1022" t="s">
        <v>58</v>
      </c>
      <c r="AC1022" t="s">
        <v>58</v>
      </c>
    </row>
    <row r="1023" spans="1:29" x14ac:dyDescent="0.2">
      <c r="A1023" t="s">
        <v>2270</v>
      </c>
      <c r="B1023" t="s">
        <v>1964</v>
      </c>
      <c r="C1023" t="s">
        <v>613</v>
      </c>
      <c r="D1023">
        <v>7</v>
      </c>
      <c r="E1023">
        <v>1</v>
      </c>
      <c r="F1023">
        <v>7</v>
      </c>
      <c r="G1023">
        <v>1</v>
      </c>
      <c r="H1023" t="s">
        <v>32</v>
      </c>
      <c r="I1023" t="s">
        <v>614</v>
      </c>
      <c r="J1023" t="s">
        <v>615</v>
      </c>
      <c r="K1023" t="s">
        <v>616</v>
      </c>
      <c r="L1023" t="s">
        <v>617</v>
      </c>
      <c r="M1023" t="s">
        <v>37</v>
      </c>
      <c r="N1023">
        <v>0.1163</v>
      </c>
      <c r="O1023" t="s">
        <v>38</v>
      </c>
      <c r="P1023">
        <v>1.7819</v>
      </c>
      <c r="Q1023" t="s">
        <v>39</v>
      </c>
      <c r="R1023">
        <v>1.8294999999999999</v>
      </c>
      <c r="S1023" t="s">
        <v>618</v>
      </c>
      <c r="T1023" t="s">
        <v>58</v>
      </c>
      <c r="U1023" t="s">
        <v>58</v>
      </c>
      <c r="V1023" t="s">
        <v>58</v>
      </c>
      <c r="W1023" t="s">
        <v>58</v>
      </c>
      <c r="X1023" t="s">
        <v>58</v>
      </c>
      <c r="Y1023" t="s">
        <v>58</v>
      </c>
      <c r="Z1023" t="s">
        <v>58</v>
      </c>
      <c r="AA1023" t="s">
        <v>58</v>
      </c>
      <c r="AB1023" t="s">
        <v>58</v>
      </c>
      <c r="AC1023" t="s">
        <v>58</v>
      </c>
    </row>
    <row r="1024" spans="1:29" x14ac:dyDescent="0.2">
      <c r="A1024" t="s">
        <v>2270</v>
      </c>
      <c r="B1024" t="s">
        <v>1964</v>
      </c>
      <c r="C1024" t="s">
        <v>1527</v>
      </c>
      <c r="D1024">
        <v>6</v>
      </c>
      <c r="E1024">
        <v>1</v>
      </c>
      <c r="F1024">
        <v>6</v>
      </c>
      <c r="G1024">
        <v>1</v>
      </c>
      <c r="H1024" t="s">
        <v>32</v>
      </c>
      <c r="I1024" t="s">
        <v>1528</v>
      </c>
      <c r="J1024" t="s">
        <v>1529</v>
      </c>
      <c r="K1024" t="s">
        <v>1530</v>
      </c>
      <c r="L1024" t="s">
        <v>1531</v>
      </c>
      <c r="M1024" t="s">
        <v>37</v>
      </c>
      <c r="N1024">
        <v>0.1018</v>
      </c>
      <c r="O1024" t="s">
        <v>38</v>
      </c>
      <c r="P1024">
        <v>1.9656</v>
      </c>
      <c r="Q1024" t="s">
        <v>39</v>
      </c>
      <c r="R1024">
        <v>1.8062</v>
      </c>
      <c r="S1024" t="s">
        <v>1532</v>
      </c>
      <c r="T1024" t="s">
        <v>58</v>
      </c>
      <c r="U1024" t="s">
        <v>58</v>
      </c>
      <c r="V1024" t="s">
        <v>58</v>
      </c>
      <c r="W1024" t="s">
        <v>58</v>
      </c>
      <c r="X1024" t="s">
        <v>58</v>
      </c>
      <c r="Y1024" t="s">
        <v>58</v>
      </c>
      <c r="Z1024" t="s">
        <v>58</v>
      </c>
      <c r="AA1024" t="s">
        <v>58</v>
      </c>
      <c r="AB1024" t="s">
        <v>58</v>
      </c>
      <c r="AC1024" t="s">
        <v>58</v>
      </c>
    </row>
    <row r="1025" spans="1:29" x14ac:dyDescent="0.2">
      <c r="A1025" t="s">
        <v>2270</v>
      </c>
      <c r="B1025" t="s">
        <v>1964</v>
      </c>
      <c r="C1025" t="s">
        <v>997</v>
      </c>
      <c r="D1025">
        <v>6</v>
      </c>
      <c r="E1025">
        <v>5</v>
      </c>
      <c r="F1025">
        <v>6</v>
      </c>
      <c r="G1025">
        <v>5</v>
      </c>
      <c r="H1025" t="s">
        <v>32</v>
      </c>
      <c r="I1025" t="s">
        <v>998</v>
      </c>
      <c r="J1025" t="s">
        <v>999</v>
      </c>
      <c r="K1025" t="s">
        <v>1000</v>
      </c>
      <c r="L1025" t="s">
        <v>1001</v>
      </c>
      <c r="M1025" t="s">
        <v>37</v>
      </c>
      <c r="N1025">
        <v>0.16</v>
      </c>
      <c r="O1025" t="s">
        <v>38</v>
      </c>
      <c r="P1025">
        <v>1.9329000000000001</v>
      </c>
      <c r="Q1025" t="s">
        <v>39</v>
      </c>
      <c r="R1025">
        <v>1.6895</v>
      </c>
      <c r="S1025" t="s">
        <v>1002</v>
      </c>
      <c r="T1025" t="s">
        <v>58</v>
      </c>
      <c r="U1025" t="s">
        <v>58</v>
      </c>
      <c r="V1025" t="s">
        <v>58</v>
      </c>
      <c r="W1025" t="s">
        <v>58</v>
      </c>
      <c r="X1025" t="s">
        <v>58</v>
      </c>
      <c r="Y1025" t="s">
        <v>58</v>
      </c>
      <c r="Z1025" t="s">
        <v>58</v>
      </c>
      <c r="AA1025" t="s">
        <v>58</v>
      </c>
      <c r="AB1025" t="s">
        <v>58</v>
      </c>
      <c r="AC1025" t="s">
        <v>58</v>
      </c>
    </row>
    <row r="1026" spans="1:29" x14ac:dyDescent="0.2">
      <c r="A1026" t="s">
        <v>2270</v>
      </c>
      <c r="B1026" t="s">
        <v>1964</v>
      </c>
      <c r="C1026" t="s">
        <v>1003</v>
      </c>
      <c r="D1026">
        <v>6</v>
      </c>
      <c r="E1026">
        <v>5</v>
      </c>
      <c r="F1026">
        <v>6</v>
      </c>
      <c r="G1026">
        <v>5</v>
      </c>
      <c r="H1026" t="s">
        <v>52</v>
      </c>
      <c r="I1026" t="s">
        <v>1004</v>
      </c>
      <c r="J1026" t="s">
        <v>1005</v>
      </c>
      <c r="K1026" t="s">
        <v>1006</v>
      </c>
      <c r="L1026" t="s">
        <v>1007</v>
      </c>
      <c r="M1026" t="s">
        <v>37</v>
      </c>
      <c r="N1026">
        <v>0.16</v>
      </c>
      <c r="O1026" t="s">
        <v>38</v>
      </c>
      <c r="P1026">
        <v>1.9656</v>
      </c>
      <c r="Q1026" t="s">
        <v>39</v>
      </c>
      <c r="R1026">
        <v>1.4565999999999999</v>
      </c>
      <c r="S1026" t="s">
        <v>1008</v>
      </c>
      <c r="T1026" t="s">
        <v>58</v>
      </c>
      <c r="U1026" t="s">
        <v>58</v>
      </c>
      <c r="V1026" t="s">
        <v>58</v>
      </c>
      <c r="W1026" t="s">
        <v>58</v>
      </c>
      <c r="X1026" t="s">
        <v>58</v>
      </c>
      <c r="Y1026" t="s">
        <v>58</v>
      </c>
      <c r="Z1026" t="s">
        <v>58</v>
      </c>
      <c r="AA1026" t="s">
        <v>58</v>
      </c>
      <c r="AB1026" t="s">
        <v>58</v>
      </c>
      <c r="AC1026" t="s">
        <v>58</v>
      </c>
    </row>
    <row r="1027" spans="1:29" x14ac:dyDescent="0.2">
      <c r="A1027" t="s">
        <v>2270</v>
      </c>
      <c r="B1027" t="s">
        <v>1964</v>
      </c>
      <c r="C1027" t="s">
        <v>1965</v>
      </c>
      <c r="D1027">
        <v>5</v>
      </c>
      <c r="E1027">
        <v>3</v>
      </c>
      <c r="F1027">
        <v>5</v>
      </c>
      <c r="G1027">
        <v>3</v>
      </c>
      <c r="H1027" t="s">
        <v>32</v>
      </c>
      <c r="I1027" t="s">
        <v>1966</v>
      </c>
      <c r="J1027" t="s">
        <v>1967</v>
      </c>
      <c r="K1027" t="s">
        <v>1968</v>
      </c>
      <c r="L1027" t="s">
        <v>1969</v>
      </c>
      <c r="M1027" t="s">
        <v>37</v>
      </c>
      <c r="N1027">
        <v>0.1163</v>
      </c>
      <c r="O1027" t="s">
        <v>38</v>
      </c>
      <c r="P1027">
        <v>1.4716</v>
      </c>
      <c r="Q1027" t="s">
        <v>39</v>
      </c>
      <c r="R1027">
        <v>1.9656</v>
      </c>
      <c r="S1027" t="s">
        <v>1970</v>
      </c>
      <c r="T1027" t="s">
        <v>1971</v>
      </c>
      <c r="U1027" t="s">
        <v>1972</v>
      </c>
      <c r="V1027" t="s">
        <v>1973</v>
      </c>
      <c r="W1027" t="s">
        <v>1974</v>
      </c>
      <c r="X1027" t="s">
        <v>45</v>
      </c>
      <c r="Y1027" t="s">
        <v>1975</v>
      </c>
      <c r="Z1027" t="s">
        <v>1976</v>
      </c>
      <c r="AA1027" t="s">
        <v>1977</v>
      </c>
      <c r="AB1027" t="s">
        <v>1978</v>
      </c>
      <c r="AC1027" t="s">
        <v>58</v>
      </c>
    </row>
    <row r="1028" spans="1:29" x14ac:dyDescent="0.2">
      <c r="A1028" t="s">
        <v>2270</v>
      </c>
      <c r="B1028" t="s">
        <v>1964</v>
      </c>
      <c r="C1028" t="s">
        <v>1979</v>
      </c>
      <c r="D1028">
        <v>4</v>
      </c>
      <c r="E1028">
        <v>3</v>
      </c>
      <c r="F1028">
        <v>4</v>
      </c>
      <c r="G1028">
        <v>3</v>
      </c>
      <c r="H1028" t="s">
        <v>52</v>
      </c>
      <c r="I1028" t="s">
        <v>1980</v>
      </c>
      <c r="J1028" t="s">
        <v>1981</v>
      </c>
      <c r="K1028" t="s">
        <v>1982</v>
      </c>
      <c r="L1028" t="s">
        <v>1983</v>
      </c>
      <c r="M1028" t="s">
        <v>37</v>
      </c>
      <c r="N1028">
        <v>0.1018</v>
      </c>
      <c r="O1028" t="s">
        <v>38</v>
      </c>
      <c r="P1028">
        <v>1.5546</v>
      </c>
      <c r="Q1028" t="s">
        <v>39</v>
      </c>
      <c r="R1028">
        <v>1.8294999999999999</v>
      </c>
      <c r="S1028" t="s">
        <v>1984</v>
      </c>
      <c r="T1028" t="s">
        <v>58</v>
      </c>
      <c r="U1028" t="s">
        <v>58</v>
      </c>
      <c r="V1028" t="s">
        <v>58</v>
      </c>
      <c r="W1028" t="s">
        <v>58</v>
      </c>
      <c r="X1028" t="s">
        <v>58</v>
      </c>
      <c r="Y1028" t="s">
        <v>58</v>
      </c>
      <c r="Z1028" t="s">
        <v>58</v>
      </c>
      <c r="AA1028" t="s">
        <v>58</v>
      </c>
      <c r="AB1028" t="s">
        <v>58</v>
      </c>
      <c r="AC1028" t="s">
        <v>58</v>
      </c>
    </row>
    <row r="1029" spans="1:29" x14ac:dyDescent="0.2">
      <c r="A1029" t="s">
        <v>2270</v>
      </c>
      <c r="B1029" t="s">
        <v>1964</v>
      </c>
      <c r="C1029" t="s">
        <v>1985</v>
      </c>
      <c r="D1029">
        <v>4</v>
      </c>
      <c r="E1029">
        <v>5</v>
      </c>
      <c r="F1029">
        <v>4</v>
      </c>
      <c r="G1029">
        <v>3.53</v>
      </c>
      <c r="H1029" t="s">
        <v>32</v>
      </c>
      <c r="I1029" t="s">
        <v>1986</v>
      </c>
      <c r="J1029" t="s">
        <v>1987</v>
      </c>
      <c r="K1029" t="s">
        <v>1988</v>
      </c>
      <c r="L1029" t="s">
        <v>1989</v>
      </c>
      <c r="M1029" t="s">
        <v>37</v>
      </c>
      <c r="N1029">
        <v>0.1095</v>
      </c>
      <c r="O1029" t="s">
        <v>38</v>
      </c>
      <c r="P1029">
        <v>1.8892</v>
      </c>
      <c r="Q1029" t="s">
        <v>39</v>
      </c>
      <c r="R1029">
        <v>1.5546</v>
      </c>
      <c r="S1029" t="s">
        <v>1990</v>
      </c>
      <c r="T1029" t="s">
        <v>58</v>
      </c>
      <c r="U1029" t="s">
        <v>58</v>
      </c>
      <c r="V1029" t="s">
        <v>58</v>
      </c>
      <c r="W1029" t="s">
        <v>58</v>
      </c>
      <c r="X1029" t="s">
        <v>58</v>
      </c>
      <c r="Y1029" t="s">
        <v>58</v>
      </c>
      <c r="Z1029" t="s">
        <v>58</v>
      </c>
      <c r="AA1029" t="s">
        <v>58</v>
      </c>
      <c r="AB1029" t="s">
        <v>58</v>
      </c>
      <c r="AC1029" t="s">
        <v>58</v>
      </c>
    </row>
    <row r="1030" spans="1:29" x14ac:dyDescent="0.2">
      <c r="A1030" t="s">
        <v>2270</v>
      </c>
      <c r="B1030" t="s">
        <v>1991</v>
      </c>
      <c r="C1030" t="s">
        <v>1992</v>
      </c>
      <c r="D1030">
        <v>28</v>
      </c>
      <c r="E1030">
        <v>10</v>
      </c>
      <c r="F1030">
        <v>28</v>
      </c>
      <c r="G1030">
        <v>6.09</v>
      </c>
      <c r="H1030" t="s">
        <v>32</v>
      </c>
      <c r="I1030" t="s">
        <v>290</v>
      </c>
      <c r="J1030" t="s">
        <v>458</v>
      </c>
      <c r="K1030" t="s">
        <v>1993</v>
      </c>
      <c r="L1030" t="s">
        <v>1994</v>
      </c>
      <c r="M1030" t="s">
        <v>37</v>
      </c>
      <c r="N1030">
        <v>0.54400000000000004</v>
      </c>
      <c r="O1030" t="s">
        <v>38</v>
      </c>
      <c r="P1030">
        <v>1.6402000000000001</v>
      </c>
      <c r="Q1030" t="s">
        <v>39</v>
      </c>
      <c r="R1030">
        <v>1.9656</v>
      </c>
      <c r="S1030" t="s">
        <v>1995</v>
      </c>
      <c r="T1030" t="s">
        <v>58</v>
      </c>
      <c r="U1030" t="s">
        <v>58</v>
      </c>
      <c r="V1030" t="s">
        <v>58</v>
      </c>
      <c r="W1030" t="s">
        <v>58</v>
      </c>
      <c r="X1030" t="s">
        <v>58</v>
      </c>
      <c r="Y1030" t="s">
        <v>58</v>
      </c>
      <c r="Z1030" t="s">
        <v>58</v>
      </c>
      <c r="AA1030" t="s">
        <v>58</v>
      </c>
      <c r="AB1030" t="s">
        <v>58</v>
      </c>
      <c r="AC1030" t="s">
        <v>58</v>
      </c>
    </row>
    <row r="1031" spans="1:29" x14ac:dyDescent="0.2">
      <c r="A1031" t="s">
        <v>2270</v>
      </c>
      <c r="B1031" t="s">
        <v>1991</v>
      </c>
      <c r="C1031" t="s">
        <v>60</v>
      </c>
      <c r="D1031">
        <v>16</v>
      </c>
      <c r="E1031">
        <v>5</v>
      </c>
      <c r="F1031">
        <v>16</v>
      </c>
      <c r="G1031">
        <v>5</v>
      </c>
      <c r="H1031" t="s">
        <v>52</v>
      </c>
      <c r="I1031" t="s">
        <v>61</v>
      </c>
      <c r="J1031" t="s">
        <v>62</v>
      </c>
      <c r="K1031" t="s">
        <v>63</v>
      </c>
      <c r="L1031" t="s">
        <v>64</v>
      </c>
      <c r="M1031" t="s">
        <v>37</v>
      </c>
      <c r="N1031">
        <v>0.33510000000000001</v>
      </c>
      <c r="O1031" t="s">
        <v>38</v>
      </c>
      <c r="P1031">
        <v>1.7819</v>
      </c>
      <c r="Q1031" t="s">
        <v>39</v>
      </c>
      <c r="R1031">
        <v>1.3383</v>
      </c>
      <c r="S1031" t="s">
        <v>65</v>
      </c>
      <c r="T1031" t="s">
        <v>66</v>
      </c>
      <c r="U1031" t="s">
        <v>67</v>
      </c>
      <c r="V1031" t="s">
        <v>68</v>
      </c>
      <c r="W1031" t="s">
        <v>69</v>
      </c>
      <c r="X1031" t="s">
        <v>70</v>
      </c>
      <c r="Y1031" t="s">
        <v>71</v>
      </c>
      <c r="Z1031" t="s">
        <v>72</v>
      </c>
      <c r="AA1031" t="s">
        <v>73</v>
      </c>
      <c r="AB1031" t="s">
        <v>74</v>
      </c>
      <c r="AC1031" t="s">
        <v>58</v>
      </c>
    </row>
    <row r="1032" spans="1:29" x14ac:dyDescent="0.2">
      <c r="A1032" t="s">
        <v>2270</v>
      </c>
      <c r="B1032" t="s">
        <v>1991</v>
      </c>
      <c r="C1032" t="s">
        <v>1992</v>
      </c>
      <c r="D1032">
        <v>16</v>
      </c>
      <c r="E1032">
        <v>12</v>
      </c>
      <c r="F1032">
        <v>16</v>
      </c>
      <c r="G1032">
        <v>5.91</v>
      </c>
      <c r="H1032" t="s">
        <v>32</v>
      </c>
      <c r="I1032" t="s">
        <v>290</v>
      </c>
      <c r="J1032" t="s">
        <v>458</v>
      </c>
      <c r="K1032" t="s">
        <v>1993</v>
      </c>
      <c r="L1032" t="s">
        <v>1996</v>
      </c>
      <c r="M1032" t="s">
        <v>37</v>
      </c>
      <c r="N1032">
        <v>0.34960000000000002</v>
      </c>
      <c r="O1032" t="s">
        <v>38</v>
      </c>
      <c r="P1032">
        <v>1.6402000000000001</v>
      </c>
      <c r="Q1032" t="s">
        <v>39</v>
      </c>
      <c r="R1032">
        <v>1.7968</v>
      </c>
      <c r="S1032" t="s">
        <v>1995</v>
      </c>
      <c r="T1032" t="s">
        <v>58</v>
      </c>
      <c r="U1032" t="s">
        <v>58</v>
      </c>
      <c r="V1032" t="s">
        <v>58</v>
      </c>
      <c r="W1032" t="s">
        <v>58</v>
      </c>
      <c r="X1032" t="s">
        <v>58</v>
      </c>
      <c r="Y1032" t="s">
        <v>58</v>
      </c>
      <c r="Z1032" t="s">
        <v>58</v>
      </c>
      <c r="AA1032" t="s">
        <v>58</v>
      </c>
      <c r="AB1032" t="s">
        <v>58</v>
      </c>
      <c r="AC1032" t="s">
        <v>58</v>
      </c>
    </row>
    <row r="1033" spans="1:29" x14ac:dyDescent="0.2">
      <c r="A1033" t="s">
        <v>2270</v>
      </c>
      <c r="B1033" t="s">
        <v>1991</v>
      </c>
      <c r="C1033" t="s">
        <v>821</v>
      </c>
      <c r="D1033">
        <v>13</v>
      </c>
      <c r="E1033">
        <v>0</v>
      </c>
      <c r="F1033">
        <v>9</v>
      </c>
      <c r="G1033">
        <v>0</v>
      </c>
      <c r="H1033" t="s">
        <v>32</v>
      </c>
      <c r="I1033" t="s">
        <v>822</v>
      </c>
      <c r="J1033" t="s">
        <v>823</v>
      </c>
      <c r="K1033" t="s">
        <v>824</v>
      </c>
      <c r="L1033" t="s">
        <v>825</v>
      </c>
      <c r="M1033" t="s">
        <v>37</v>
      </c>
      <c r="N1033">
        <v>0.14360000000000001</v>
      </c>
      <c r="O1033" t="s">
        <v>38</v>
      </c>
      <c r="P1033">
        <v>1.8892</v>
      </c>
      <c r="Q1033" t="s">
        <v>39</v>
      </c>
      <c r="R1033">
        <v>1.9656</v>
      </c>
      <c r="S1033" t="s">
        <v>826</v>
      </c>
      <c r="T1033" t="s">
        <v>58</v>
      </c>
      <c r="U1033" t="s">
        <v>58</v>
      </c>
      <c r="V1033" t="s">
        <v>58</v>
      </c>
      <c r="W1033" t="s">
        <v>58</v>
      </c>
      <c r="X1033" t="s">
        <v>58</v>
      </c>
      <c r="Y1033" t="s">
        <v>58</v>
      </c>
      <c r="Z1033" t="s">
        <v>58</v>
      </c>
      <c r="AA1033" t="s">
        <v>58</v>
      </c>
      <c r="AB1033" t="s">
        <v>58</v>
      </c>
      <c r="AC1033" t="s">
        <v>58</v>
      </c>
    </row>
    <row r="1034" spans="1:29" x14ac:dyDescent="0.2">
      <c r="A1034" t="s">
        <v>2270</v>
      </c>
      <c r="B1034" t="s">
        <v>1991</v>
      </c>
      <c r="C1034" t="s">
        <v>1997</v>
      </c>
      <c r="D1034">
        <v>13</v>
      </c>
      <c r="E1034">
        <v>9</v>
      </c>
      <c r="F1034">
        <v>13</v>
      </c>
      <c r="G1034">
        <v>8.8800000000000008</v>
      </c>
      <c r="H1034" t="s">
        <v>52</v>
      </c>
      <c r="I1034" t="s">
        <v>1998</v>
      </c>
      <c r="J1034" t="s">
        <v>1999</v>
      </c>
      <c r="K1034" t="s">
        <v>2000</v>
      </c>
      <c r="L1034" t="s">
        <v>2001</v>
      </c>
      <c r="M1034" t="s">
        <v>37</v>
      </c>
      <c r="N1034">
        <v>0.34920000000000001</v>
      </c>
      <c r="O1034" t="s">
        <v>38</v>
      </c>
      <c r="P1034">
        <v>1.8892</v>
      </c>
      <c r="Q1034" t="s">
        <v>39</v>
      </c>
      <c r="R1034">
        <v>1.8062</v>
      </c>
      <c r="S1034" t="s">
        <v>2002</v>
      </c>
      <c r="T1034" t="s">
        <v>58</v>
      </c>
      <c r="U1034" t="s">
        <v>58</v>
      </c>
      <c r="V1034" t="s">
        <v>58</v>
      </c>
      <c r="W1034" t="s">
        <v>58</v>
      </c>
      <c r="X1034" t="s">
        <v>58</v>
      </c>
      <c r="Y1034" t="s">
        <v>58</v>
      </c>
      <c r="Z1034" t="s">
        <v>58</v>
      </c>
      <c r="AA1034" t="s">
        <v>58</v>
      </c>
      <c r="AB1034" t="s">
        <v>58</v>
      </c>
      <c r="AC1034" t="s">
        <v>58</v>
      </c>
    </row>
    <row r="1035" spans="1:29" x14ac:dyDescent="0.2">
      <c r="A1035" t="s">
        <v>2270</v>
      </c>
      <c r="B1035" t="s">
        <v>1991</v>
      </c>
      <c r="C1035" t="s">
        <v>132</v>
      </c>
      <c r="D1035">
        <v>9</v>
      </c>
      <c r="E1035">
        <v>7</v>
      </c>
      <c r="F1035">
        <v>9</v>
      </c>
      <c r="G1035">
        <v>7</v>
      </c>
      <c r="H1035" t="s">
        <v>52</v>
      </c>
      <c r="I1035" t="s">
        <v>133</v>
      </c>
      <c r="J1035" t="s">
        <v>134</v>
      </c>
      <c r="K1035" t="s">
        <v>135</v>
      </c>
      <c r="L1035" t="s">
        <v>136</v>
      </c>
      <c r="M1035" t="s">
        <v>37</v>
      </c>
      <c r="N1035">
        <v>0.25530000000000003</v>
      </c>
      <c r="O1035" t="s">
        <v>38</v>
      </c>
      <c r="P1035">
        <v>1.9086000000000001</v>
      </c>
      <c r="Q1035" t="s">
        <v>39</v>
      </c>
      <c r="R1035">
        <v>1.4716</v>
      </c>
      <c r="S1035" t="s">
        <v>137</v>
      </c>
      <c r="T1035" t="s">
        <v>58</v>
      </c>
      <c r="U1035" t="s">
        <v>58</v>
      </c>
      <c r="V1035" t="s">
        <v>58</v>
      </c>
      <c r="W1035" t="s">
        <v>58</v>
      </c>
      <c r="X1035" t="s">
        <v>58</v>
      </c>
      <c r="Y1035" t="s">
        <v>58</v>
      </c>
      <c r="Z1035" t="s">
        <v>58</v>
      </c>
      <c r="AA1035" t="s">
        <v>58</v>
      </c>
      <c r="AB1035" t="s">
        <v>58</v>
      </c>
      <c r="AC1035" t="s">
        <v>58</v>
      </c>
    </row>
    <row r="1036" spans="1:29" x14ac:dyDescent="0.2">
      <c r="A1036" t="s">
        <v>2270</v>
      </c>
      <c r="B1036" t="s">
        <v>1991</v>
      </c>
      <c r="C1036" t="s">
        <v>2003</v>
      </c>
      <c r="D1036">
        <v>8</v>
      </c>
      <c r="E1036">
        <v>1</v>
      </c>
      <c r="F1036">
        <v>8</v>
      </c>
      <c r="G1036">
        <v>1</v>
      </c>
      <c r="H1036" t="s">
        <v>52</v>
      </c>
      <c r="I1036" t="s">
        <v>1993</v>
      </c>
      <c r="J1036" t="s">
        <v>2004</v>
      </c>
      <c r="K1036" t="s">
        <v>290</v>
      </c>
      <c r="L1036" t="s">
        <v>2005</v>
      </c>
      <c r="M1036" t="s">
        <v>37</v>
      </c>
      <c r="N1036">
        <v>0.14369999999999999</v>
      </c>
      <c r="O1036" t="s">
        <v>38</v>
      </c>
      <c r="P1036">
        <v>1.7819</v>
      </c>
      <c r="Q1036" t="s">
        <v>39</v>
      </c>
      <c r="R1036">
        <v>1.7232000000000001</v>
      </c>
      <c r="S1036" t="s">
        <v>2006</v>
      </c>
      <c r="T1036" t="s">
        <v>58</v>
      </c>
      <c r="U1036" t="s">
        <v>58</v>
      </c>
      <c r="V1036" t="s">
        <v>58</v>
      </c>
      <c r="W1036" t="s">
        <v>58</v>
      </c>
      <c r="X1036" t="s">
        <v>58</v>
      </c>
      <c r="Y1036" t="s">
        <v>58</v>
      </c>
      <c r="Z1036" t="s">
        <v>58</v>
      </c>
      <c r="AA1036" t="s">
        <v>58</v>
      </c>
      <c r="AB1036" t="s">
        <v>58</v>
      </c>
      <c r="AC1036" t="s">
        <v>58</v>
      </c>
    </row>
    <row r="1037" spans="1:29" x14ac:dyDescent="0.2">
      <c r="A1037" t="s">
        <v>2270</v>
      </c>
      <c r="B1037" t="s">
        <v>1991</v>
      </c>
      <c r="C1037" t="s">
        <v>2007</v>
      </c>
      <c r="D1037">
        <v>8</v>
      </c>
      <c r="E1037">
        <v>3</v>
      </c>
      <c r="F1037">
        <v>8</v>
      </c>
      <c r="G1037">
        <v>3</v>
      </c>
      <c r="H1037" t="s">
        <v>32</v>
      </c>
      <c r="I1037" t="s">
        <v>2008</v>
      </c>
      <c r="J1037" t="s">
        <v>2009</v>
      </c>
      <c r="K1037" t="s">
        <v>2010</v>
      </c>
      <c r="L1037" t="s">
        <v>2011</v>
      </c>
      <c r="M1037" t="s">
        <v>37</v>
      </c>
      <c r="N1037">
        <v>0.17560000000000001</v>
      </c>
      <c r="O1037" t="s">
        <v>38</v>
      </c>
      <c r="P1037">
        <v>1.9899</v>
      </c>
      <c r="Q1037" t="s">
        <v>39</v>
      </c>
      <c r="R1037">
        <v>1.8323</v>
      </c>
      <c r="S1037" t="s">
        <v>2012</v>
      </c>
      <c r="T1037" t="s">
        <v>58</v>
      </c>
      <c r="U1037" t="s">
        <v>58</v>
      </c>
      <c r="V1037" t="s">
        <v>58</v>
      </c>
      <c r="W1037" t="s">
        <v>58</v>
      </c>
      <c r="X1037" t="s">
        <v>58</v>
      </c>
      <c r="Y1037" t="s">
        <v>58</v>
      </c>
      <c r="Z1037" t="s">
        <v>58</v>
      </c>
      <c r="AA1037" t="s">
        <v>58</v>
      </c>
      <c r="AB1037" t="s">
        <v>58</v>
      </c>
      <c r="AC1037" t="s">
        <v>58</v>
      </c>
    </row>
    <row r="1038" spans="1:29" x14ac:dyDescent="0.2">
      <c r="A1038" t="s">
        <v>2270</v>
      </c>
      <c r="B1038" t="s">
        <v>1991</v>
      </c>
      <c r="C1038" t="s">
        <v>75</v>
      </c>
      <c r="D1038">
        <v>6</v>
      </c>
      <c r="E1038">
        <v>2</v>
      </c>
      <c r="F1038">
        <v>6</v>
      </c>
      <c r="G1038">
        <v>2</v>
      </c>
      <c r="H1038" t="s">
        <v>32</v>
      </c>
      <c r="I1038" t="s">
        <v>76</v>
      </c>
      <c r="J1038" t="s">
        <v>77</v>
      </c>
      <c r="K1038" t="s">
        <v>78</v>
      </c>
      <c r="L1038" t="s">
        <v>79</v>
      </c>
      <c r="M1038" t="s">
        <v>37</v>
      </c>
      <c r="N1038">
        <v>0.12759999999999999</v>
      </c>
      <c r="O1038" t="s">
        <v>38</v>
      </c>
      <c r="P1038">
        <v>1.8892</v>
      </c>
      <c r="Q1038" t="s">
        <v>39</v>
      </c>
      <c r="R1038">
        <v>1.9329000000000001</v>
      </c>
      <c r="S1038" t="s">
        <v>80</v>
      </c>
      <c r="T1038" t="s">
        <v>58</v>
      </c>
      <c r="U1038" t="s">
        <v>58</v>
      </c>
      <c r="V1038" t="s">
        <v>58</v>
      </c>
      <c r="W1038" t="s">
        <v>58</v>
      </c>
      <c r="X1038" t="s">
        <v>58</v>
      </c>
      <c r="Y1038" t="s">
        <v>58</v>
      </c>
      <c r="Z1038" t="s">
        <v>58</v>
      </c>
      <c r="AA1038" t="s">
        <v>58</v>
      </c>
      <c r="AB1038" t="s">
        <v>58</v>
      </c>
      <c r="AC1038" t="s">
        <v>58</v>
      </c>
    </row>
    <row r="1039" spans="1:29" x14ac:dyDescent="0.2">
      <c r="A1039" t="s">
        <v>2270</v>
      </c>
      <c r="B1039" t="s">
        <v>1991</v>
      </c>
      <c r="C1039" t="s">
        <v>2032</v>
      </c>
      <c r="D1039">
        <v>6</v>
      </c>
      <c r="E1039">
        <v>3</v>
      </c>
      <c r="F1039">
        <v>6</v>
      </c>
      <c r="G1039">
        <v>3</v>
      </c>
      <c r="H1039" t="s">
        <v>32</v>
      </c>
      <c r="I1039" t="s">
        <v>2033</v>
      </c>
      <c r="J1039" t="s">
        <v>2034</v>
      </c>
      <c r="K1039" t="s">
        <v>2035</v>
      </c>
      <c r="L1039" t="s">
        <v>2036</v>
      </c>
      <c r="M1039" t="s">
        <v>37</v>
      </c>
      <c r="N1039">
        <v>0.14360000000000001</v>
      </c>
      <c r="O1039" t="s">
        <v>38</v>
      </c>
      <c r="P1039">
        <v>1.8892</v>
      </c>
      <c r="Q1039" t="s">
        <v>39</v>
      </c>
      <c r="R1039">
        <v>1.9086000000000001</v>
      </c>
      <c r="S1039" t="s">
        <v>2037</v>
      </c>
      <c r="T1039" t="s">
        <v>58</v>
      </c>
      <c r="U1039" t="s">
        <v>58</v>
      </c>
      <c r="V1039" t="s">
        <v>58</v>
      </c>
      <c r="W1039" t="s">
        <v>58</v>
      </c>
      <c r="X1039" t="s">
        <v>58</v>
      </c>
      <c r="Y1039" t="s">
        <v>58</v>
      </c>
      <c r="Z1039" t="s">
        <v>58</v>
      </c>
      <c r="AA1039" t="s">
        <v>58</v>
      </c>
      <c r="AB1039" t="s">
        <v>58</v>
      </c>
      <c r="AC1039" t="s">
        <v>58</v>
      </c>
    </row>
    <row r="1040" spans="1:29" x14ac:dyDescent="0.2">
      <c r="A1040" t="s">
        <v>2270</v>
      </c>
      <c r="B1040" t="s">
        <v>1991</v>
      </c>
      <c r="C1040" t="s">
        <v>1030</v>
      </c>
      <c r="D1040">
        <v>6</v>
      </c>
      <c r="E1040">
        <v>5</v>
      </c>
      <c r="F1040">
        <v>6</v>
      </c>
      <c r="G1040">
        <v>4.18</v>
      </c>
      <c r="H1040" t="s">
        <v>32</v>
      </c>
      <c r="I1040" t="s">
        <v>1031</v>
      </c>
      <c r="J1040" t="s">
        <v>1032</v>
      </c>
      <c r="K1040" t="s">
        <v>1033</v>
      </c>
      <c r="L1040" t="s">
        <v>1034</v>
      </c>
      <c r="M1040" t="s">
        <v>37</v>
      </c>
      <c r="N1040">
        <v>0.16239999999999999</v>
      </c>
      <c r="O1040" t="s">
        <v>38</v>
      </c>
      <c r="P1040">
        <v>1.5546</v>
      </c>
      <c r="Q1040" t="s">
        <v>39</v>
      </c>
      <c r="R1040">
        <v>1.2419</v>
      </c>
      <c r="S1040" t="s">
        <v>1035</v>
      </c>
      <c r="T1040" t="s">
        <v>58</v>
      </c>
      <c r="U1040" t="s">
        <v>58</v>
      </c>
      <c r="V1040" t="s">
        <v>58</v>
      </c>
      <c r="W1040" t="s">
        <v>58</v>
      </c>
      <c r="X1040" t="s">
        <v>58</v>
      </c>
      <c r="Y1040" t="s">
        <v>58</v>
      </c>
      <c r="Z1040" t="s">
        <v>58</v>
      </c>
      <c r="AA1040" t="s">
        <v>58</v>
      </c>
      <c r="AB1040" t="s">
        <v>58</v>
      </c>
      <c r="AC1040" t="s">
        <v>58</v>
      </c>
    </row>
    <row r="1041" spans="1:29" x14ac:dyDescent="0.2">
      <c r="A1041" t="s">
        <v>2270</v>
      </c>
      <c r="B1041" t="s">
        <v>1991</v>
      </c>
      <c r="C1041" t="s">
        <v>253</v>
      </c>
      <c r="D1041">
        <v>5</v>
      </c>
      <c r="E1041">
        <v>5</v>
      </c>
      <c r="F1041">
        <v>5</v>
      </c>
      <c r="G1041">
        <v>5</v>
      </c>
      <c r="H1041" t="s">
        <v>32</v>
      </c>
      <c r="I1041" t="s">
        <v>254</v>
      </c>
      <c r="J1041" t="s">
        <v>255</v>
      </c>
      <c r="K1041" t="s">
        <v>256</v>
      </c>
      <c r="L1041" t="s">
        <v>257</v>
      </c>
      <c r="M1041" t="s">
        <v>37</v>
      </c>
      <c r="N1041">
        <v>0.15959999999999999</v>
      </c>
      <c r="O1041" t="s">
        <v>38</v>
      </c>
      <c r="P1041">
        <v>1.8255999999999999</v>
      </c>
      <c r="Q1041" t="s">
        <v>39</v>
      </c>
      <c r="R1041">
        <v>1.9218999999999999</v>
      </c>
      <c r="S1041" t="s">
        <v>258</v>
      </c>
      <c r="T1041" t="s">
        <v>58</v>
      </c>
      <c r="U1041" t="s">
        <v>58</v>
      </c>
      <c r="V1041" t="s">
        <v>58</v>
      </c>
      <c r="W1041" t="s">
        <v>58</v>
      </c>
      <c r="X1041" t="s">
        <v>58</v>
      </c>
      <c r="Y1041" t="s">
        <v>58</v>
      </c>
      <c r="Z1041" t="s">
        <v>58</v>
      </c>
      <c r="AA1041" t="s">
        <v>58</v>
      </c>
      <c r="AB1041" t="s">
        <v>58</v>
      </c>
      <c r="AC1041" t="s">
        <v>58</v>
      </c>
    </row>
    <row r="1042" spans="1:29" x14ac:dyDescent="0.2">
      <c r="A1042" t="s">
        <v>2270</v>
      </c>
      <c r="B1042" t="s">
        <v>1991</v>
      </c>
      <c r="C1042" t="s">
        <v>619</v>
      </c>
      <c r="D1042">
        <v>5</v>
      </c>
      <c r="E1042">
        <v>16</v>
      </c>
      <c r="F1042">
        <v>5</v>
      </c>
      <c r="G1042">
        <v>12.31</v>
      </c>
      <c r="H1042" t="s">
        <v>32</v>
      </c>
      <c r="I1042" t="s">
        <v>620</v>
      </c>
      <c r="J1042" t="s">
        <v>621</v>
      </c>
      <c r="K1042" t="s">
        <v>622</v>
      </c>
      <c r="L1042" t="s">
        <v>623</v>
      </c>
      <c r="M1042" t="s">
        <v>37</v>
      </c>
      <c r="N1042">
        <v>0.2762</v>
      </c>
      <c r="O1042" t="s">
        <v>38</v>
      </c>
      <c r="P1042">
        <v>1.9086000000000001</v>
      </c>
      <c r="Q1042" t="s">
        <v>39</v>
      </c>
      <c r="R1042">
        <v>1.9899</v>
      </c>
      <c r="S1042" t="s">
        <v>624</v>
      </c>
      <c r="T1042" t="s">
        <v>58</v>
      </c>
      <c r="U1042" t="s">
        <v>58</v>
      </c>
      <c r="V1042" t="s">
        <v>58</v>
      </c>
      <c r="W1042" t="s">
        <v>58</v>
      </c>
      <c r="X1042" t="s">
        <v>58</v>
      </c>
      <c r="Y1042" t="s">
        <v>58</v>
      </c>
      <c r="Z1042" t="s">
        <v>58</v>
      </c>
      <c r="AA1042" t="s">
        <v>58</v>
      </c>
      <c r="AB1042" t="s">
        <v>58</v>
      </c>
      <c r="AC1042" t="s">
        <v>58</v>
      </c>
    </row>
    <row r="1043" spans="1:29" x14ac:dyDescent="0.2">
      <c r="A1043" t="s">
        <v>2270</v>
      </c>
      <c r="B1043" t="s">
        <v>1991</v>
      </c>
      <c r="C1043" t="s">
        <v>619</v>
      </c>
      <c r="D1043">
        <v>4</v>
      </c>
      <c r="E1043">
        <v>12</v>
      </c>
      <c r="F1043">
        <v>4</v>
      </c>
      <c r="G1043">
        <v>3.69</v>
      </c>
      <c r="H1043" t="s">
        <v>32</v>
      </c>
      <c r="I1043" t="s">
        <v>620</v>
      </c>
      <c r="J1043" t="s">
        <v>621</v>
      </c>
      <c r="K1043" t="s">
        <v>622</v>
      </c>
      <c r="L1043" t="s">
        <v>1246</v>
      </c>
      <c r="M1043" t="s">
        <v>37</v>
      </c>
      <c r="N1043">
        <v>0.1227</v>
      </c>
      <c r="O1043" t="s">
        <v>38</v>
      </c>
      <c r="P1043">
        <v>1.9086000000000001</v>
      </c>
      <c r="Q1043" t="s">
        <v>39</v>
      </c>
      <c r="R1043">
        <v>1.6402000000000001</v>
      </c>
      <c r="S1043" t="s">
        <v>624</v>
      </c>
      <c r="T1043" t="s">
        <v>1247</v>
      </c>
      <c r="U1043" t="s">
        <v>2038</v>
      </c>
      <c r="V1043" t="s">
        <v>1249</v>
      </c>
      <c r="W1043" t="s">
        <v>1250</v>
      </c>
      <c r="X1043" t="s">
        <v>45</v>
      </c>
      <c r="Y1043" t="s">
        <v>2039</v>
      </c>
      <c r="Z1043" t="s">
        <v>2040</v>
      </c>
      <c r="AA1043" t="s">
        <v>2041</v>
      </c>
      <c r="AB1043" t="s">
        <v>1254</v>
      </c>
      <c r="AC1043" t="s">
        <v>1255</v>
      </c>
    </row>
    <row r="1044" spans="1:29" x14ac:dyDescent="0.2">
      <c r="A1044" t="s">
        <v>2270</v>
      </c>
      <c r="B1044" t="s">
        <v>1991</v>
      </c>
      <c r="C1044" t="s">
        <v>1546</v>
      </c>
      <c r="D1044">
        <v>4</v>
      </c>
      <c r="E1044">
        <v>5</v>
      </c>
      <c r="F1044">
        <v>4</v>
      </c>
      <c r="G1044">
        <v>4.57</v>
      </c>
      <c r="H1044" t="s">
        <v>32</v>
      </c>
      <c r="I1044" t="s">
        <v>1547</v>
      </c>
      <c r="J1044" t="s">
        <v>1548</v>
      </c>
      <c r="K1044" t="s">
        <v>1549</v>
      </c>
      <c r="L1044" t="s">
        <v>1550</v>
      </c>
      <c r="M1044" t="s">
        <v>37</v>
      </c>
      <c r="N1044">
        <v>0.13669999999999999</v>
      </c>
      <c r="O1044" t="s">
        <v>38</v>
      </c>
      <c r="P1044">
        <v>1.7968</v>
      </c>
      <c r="Q1044" t="s">
        <v>39</v>
      </c>
      <c r="R1044">
        <v>1.8255999999999999</v>
      </c>
      <c r="S1044" t="s">
        <v>1551</v>
      </c>
      <c r="T1044" t="s">
        <v>58</v>
      </c>
      <c r="U1044" t="s">
        <v>58</v>
      </c>
      <c r="V1044" t="s">
        <v>58</v>
      </c>
      <c r="W1044" t="s">
        <v>58</v>
      </c>
      <c r="X1044" t="s">
        <v>58</v>
      </c>
      <c r="Y1044" t="s">
        <v>58</v>
      </c>
      <c r="Z1044" t="s">
        <v>58</v>
      </c>
      <c r="AA1044" t="s">
        <v>58</v>
      </c>
      <c r="AB1044" t="s">
        <v>58</v>
      </c>
      <c r="AC1044" t="s">
        <v>58</v>
      </c>
    </row>
    <row r="1045" spans="1:29" x14ac:dyDescent="0.2">
      <c r="A1045" t="s">
        <v>2270</v>
      </c>
      <c r="B1045" t="s">
        <v>2048</v>
      </c>
      <c r="C1045" t="s">
        <v>2049</v>
      </c>
      <c r="D1045">
        <v>31</v>
      </c>
      <c r="E1045">
        <v>13</v>
      </c>
      <c r="F1045">
        <v>31</v>
      </c>
      <c r="G1045">
        <v>13</v>
      </c>
      <c r="H1045" t="s">
        <v>32</v>
      </c>
      <c r="I1045" t="s">
        <v>2050</v>
      </c>
      <c r="J1045" t="s">
        <v>2051</v>
      </c>
      <c r="K1045" t="s">
        <v>2052</v>
      </c>
      <c r="L1045" t="s">
        <v>2053</v>
      </c>
      <c r="M1045" t="s">
        <v>37</v>
      </c>
      <c r="N1045">
        <v>0.62960000000000005</v>
      </c>
      <c r="O1045" t="s">
        <v>38</v>
      </c>
      <c r="P1045">
        <v>1.371</v>
      </c>
      <c r="Q1045" t="s">
        <v>39</v>
      </c>
      <c r="R1045">
        <v>1.8892</v>
      </c>
      <c r="S1045" t="s">
        <v>2054</v>
      </c>
      <c r="T1045" t="s">
        <v>2055</v>
      </c>
      <c r="U1045" t="s">
        <v>2056</v>
      </c>
      <c r="V1045" t="s">
        <v>2057</v>
      </c>
      <c r="W1045" t="s">
        <v>2058</v>
      </c>
      <c r="X1045" t="s">
        <v>70</v>
      </c>
      <c r="Y1045" t="s">
        <v>2059</v>
      </c>
      <c r="Z1045" t="s">
        <v>2060</v>
      </c>
      <c r="AA1045" t="s">
        <v>2061</v>
      </c>
      <c r="AB1045" t="s">
        <v>2062</v>
      </c>
      <c r="AC1045" t="s">
        <v>58</v>
      </c>
    </row>
    <row r="1046" spans="1:29" x14ac:dyDescent="0.2">
      <c r="A1046" t="s">
        <v>2270</v>
      </c>
      <c r="B1046" t="s">
        <v>2048</v>
      </c>
      <c r="C1046" t="s">
        <v>75</v>
      </c>
      <c r="D1046">
        <v>31</v>
      </c>
      <c r="E1046">
        <v>30</v>
      </c>
      <c r="F1046">
        <v>31</v>
      </c>
      <c r="G1046">
        <v>30</v>
      </c>
      <c r="H1046" t="s">
        <v>32</v>
      </c>
      <c r="I1046" t="s">
        <v>76</v>
      </c>
      <c r="J1046" t="s">
        <v>77</v>
      </c>
      <c r="K1046" t="s">
        <v>78</v>
      </c>
      <c r="L1046" t="s">
        <v>79</v>
      </c>
      <c r="M1046" t="s">
        <v>37</v>
      </c>
      <c r="N1046">
        <v>0.87290000000000001</v>
      </c>
      <c r="O1046" t="s">
        <v>38</v>
      </c>
      <c r="P1046">
        <v>1.8892</v>
      </c>
      <c r="Q1046" t="s">
        <v>39</v>
      </c>
      <c r="R1046">
        <v>1.9329000000000001</v>
      </c>
      <c r="S1046" t="s">
        <v>80</v>
      </c>
      <c r="T1046" t="s">
        <v>58</v>
      </c>
      <c r="U1046" t="s">
        <v>58</v>
      </c>
      <c r="V1046" t="s">
        <v>58</v>
      </c>
      <c r="W1046" t="s">
        <v>58</v>
      </c>
      <c r="X1046" t="s">
        <v>58</v>
      </c>
      <c r="Y1046" t="s">
        <v>58</v>
      </c>
      <c r="Z1046" t="s">
        <v>58</v>
      </c>
      <c r="AA1046" t="s">
        <v>58</v>
      </c>
      <c r="AB1046" t="s">
        <v>58</v>
      </c>
      <c r="AC1046" t="s">
        <v>58</v>
      </c>
    </row>
    <row r="1047" spans="1:29" x14ac:dyDescent="0.2">
      <c r="A1047" t="s">
        <v>2270</v>
      </c>
      <c r="B1047" t="s">
        <v>2048</v>
      </c>
      <c r="C1047" t="s">
        <v>2063</v>
      </c>
      <c r="D1047">
        <v>30</v>
      </c>
      <c r="E1047">
        <v>11</v>
      </c>
      <c r="F1047">
        <v>25.88</v>
      </c>
      <c r="G1047">
        <v>9.9499999999999993</v>
      </c>
      <c r="H1047" t="s">
        <v>32</v>
      </c>
      <c r="I1047" t="s">
        <v>2064</v>
      </c>
      <c r="J1047" t="s">
        <v>2065</v>
      </c>
      <c r="K1047" t="s">
        <v>2066</v>
      </c>
      <c r="L1047" t="s">
        <v>2067</v>
      </c>
      <c r="M1047" t="s">
        <v>37</v>
      </c>
      <c r="N1047">
        <v>0.51280000000000003</v>
      </c>
      <c r="O1047" t="s">
        <v>38</v>
      </c>
      <c r="P1047">
        <v>1.9656</v>
      </c>
      <c r="Q1047" t="s">
        <v>39</v>
      </c>
      <c r="R1047">
        <v>1.8294999999999999</v>
      </c>
      <c r="S1047" t="s">
        <v>2068</v>
      </c>
      <c r="T1047" t="s">
        <v>58</v>
      </c>
      <c r="U1047" t="s">
        <v>58</v>
      </c>
      <c r="V1047" t="s">
        <v>58</v>
      </c>
      <c r="W1047" t="s">
        <v>58</v>
      </c>
      <c r="X1047" t="s">
        <v>58</v>
      </c>
      <c r="Y1047" t="s">
        <v>58</v>
      </c>
      <c r="Z1047" t="s">
        <v>58</v>
      </c>
      <c r="AA1047" t="s">
        <v>58</v>
      </c>
      <c r="AB1047" t="s">
        <v>58</v>
      </c>
      <c r="AC1047" t="s">
        <v>58</v>
      </c>
    </row>
    <row r="1048" spans="1:29" x14ac:dyDescent="0.2">
      <c r="A1048" t="s">
        <v>2270</v>
      </c>
      <c r="B1048" t="s">
        <v>2048</v>
      </c>
      <c r="C1048" t="s">
        <v>1024</v>
      </c>
      <c r="D1048">
        <v>26</v>
      </c>
      <c r="E1048">
        <v>28</v>
      </c>
      <c r="F1048">
        <v>26</v>
      </c>
      <c r="G1048">
        <v>20.239999999999998</v>
      </c>
      <c r="H1048" t="s">
        <v>32</v>
      </c>
      <c r="I1048" t="s">
        <v>1025</v>
      </c>
      <c r="J1048" t="s">
        <v>1026</v>
      </c>
      <c r="K1048" t="s">
        <v>1027</v>
      </c>
      <c r="L1048" t="s">
        <v>1028</v>
      </c>
      <c r="M1048" t="s">
        <v>37</v>
      </c>
      <c r="N1048">
        <v>0.66169999999999995</v>
      </c>
      <c r="O1048" t="s">
        <v>38</v>
      </c>
      <c r="P1048">
        <v>1.8294999999999999</v>
      </c>
      <c r="Q1048" t="s">
        <v>39</v>
      </c>
      <c r="R1048">
        <v>1.8294999999999999</v>
      </c>
      <c r="S1048" t="s">
        <v>1029</v>
      </c>
      <c r="T1048" t="s">
        <v>58</v>
      </c>
      <c r="U1048" t="s">
        <v>58</v>
      </c>
      <c r="V1048" t="s">
        <v>58</v>
      </c>
      <c r="W1048" t="s">
        <v>58</v>
      </c>
      <c r="X1048" t="s">
        <v>58</v>
      </c>
      <c r="Y1048" t="s">
        <v>58</v>
      </c>
      <c r="Z1048" t="s">
        <v>58</v>
      </c>
      <c r="AA1048" t="s">
        <v>58</v>
      </c>
      <c r="AB1048" t="s">
        <v>58</v>
      </c>
      <c r="AC1048" t="s">
        <v>58</v>
      </c>
    </row>
    <row r="1049" spans="1:29" x14ac:dyDescent="0.2">
      <c r="A1049" t="s">
        <v>2270</v>
      </c>
      <c r="B1049" t="s">
        <v>2048</v>
      </c>
      <c r="C1049" t="s">
        <v>619</v>
      </c>
      <c r="D1049">
        <v>20</v>
      </c>
      <c r="E1049">
        <v>27</v>
      </c>
      <c r="F1049">
        <v>20</v>
      </c>
      <c r="G1049">
        <v>25</v>
      </c>
      <c r="H1049" t="s">
        <v>32</v>
      </c>
      <c r="I1049" t="s">
        <v>620</v>
      </c>
      <c r="J1049" t="s">
        <v>621</v>
      </c>
      <c r="K1049" t="s">
        <v>622</v>
      </c>
      <c r="L1049" t="s">
        <v>623</v>
      </c>
      <c r="M1049" t="s">
        <v>37</v>
      </c>
      <c r="N1049">
        <v>0.64400000000000002</v>
      </c>
      <c r="O1049" t="s">
        <v>38</v>
      </c>
      <c r="P1049">
        <v>1.9086000000000001</v>
      </c>
      <c r="Q1049" t="s">
        <v>39</v>
      </c>
      <c r="R1049">
        <v>1.9899</v>
      </c>
      <c r="S1049" t="s">
        <v>624</v>
      </c>
      <c r="T1049" t="s">
        <v>58</v>
      </c>
      <c r="U1049" t="s">
        <v>58</v>
      </c>
      <c r="V1049" t="s">
        <v>58</v>
      </c>
      <c r="W1049" t="s">
        <v>58</v>
      </c>
      <c r="X1049" t="s">
        <v>58</v>
      </c>
      <c r="Y1049" t="s">
        <v>58</v>
      </c>
      <c r="Z1049" t="s">
        <v>58</v>
      </c>
      <c r="AA1049" t="s">
        <v>58</v>
      </c>
      <c r="AB1049" t="s">
        <v>58</v>
      </c>
      <c r="AC1049" t="s">
        <v>58</v>
      </c>
    </row>
    <row r="1050" spans="1:29" x14ac:dyDescent="0.2">
      <c r="A1050" t="s">
        <v>2270</v>
      </c>
      <c r="B1050" t="s">
        <v>2048</v>
      </c>
      <c r="C1050" t="s">
        <v>1024</v>
      </c>
      <c r="D1050">
        <v>15</v>
      </c>
      <c r="E1050">
        <v>13</v>
      </c>
      <c r="F1050">
        <v>14.79</v>
      </c>
      <c r="G1050">
        <v>2.75</v>
      </c>
      <c r="H1050" t="s">
        <v>32</v>
      </c>
      <c r="I1050" t="s">
        <v>1025</v>
      </c>
      <c r="J1050" t="s">
        <v>1036</v>
      </c>
      <c r="K1050" t="s">
        <v>1027</v>
      </c>
      <c r="L1050" t="s">
        <v>1037</v>
      </c>
      <c r="M1050" t="s">
        <v>37</v>
      </c>
      <c r="N1050">
        <v>0.25109999999999999</v>
      </c>
      <c r="O1050" t="s">
        <v>38</v>
      </c>
      <c r="P1050">
        <v>1.7464999999999999</v>
      </c>
      <c r="Q1050" t="s">
        <v>39</v>
      </c>
      <c r="R1050">
        <v>1.8323</v>
      </c>
      <c r="S1050" t="s">
        <v>1029</v>
      </c>
      <c r="T1050" t="s">
        <v>58</v>
      </c>
      <c r="U1050" t="s">
        <v>58</v>
      </c>
      <c r="V1050" t="s">
        <v>58</v>
      </c>
      <c r="W1050" t="s">
        <v>58</v>
      </c>
      <c r="X1050" t="s">
        <v>58</v>
      </c>
      <c r="Y1050" t="s">
        <v>58</v>
      </c>
      <c r="Z1050" t="s">
        <v>58</v>
      </c>
      <c r="AA1050" t="s">
        <v>58</v>
      </c>
      <c r="AB1050" t="s">
        <v>58</v>
      </c>
      <c r="AC1050" t="s">
        <v>58</v>
      </c>
    </row>
    <row r="1051" spans="1:29" x14ac:dyDescent="0.2">
      <c r="A1051" t="s">
        <v>2270</v>
      </c>
      <c r="B1051" t="s">
        <v>2048</v>
      </c>
      <c r="C1051" t="s">
        <v>1467</v>
      </c>
      <c r="D1051">
        <v>15</v>
      </c>
      <c r="E1051">
        <v>7</v>
      </c>
      <c r="F1051">
        <v>15</v>
      </c>
      <c r="G1051">
        <v>6.19</v>
      </c>
      <c r="H1051" t="s">
        <v>32</v>
      </c>
      <c r="I1051" t="s">
        <v>1468</v>
      </c>
      <c r="J1051" t="s">
        <v>1469</v>
      </c>
      <c r="K1051" t="s">
        <v>1047</v>
      </c>
      <c r="L1051" t="s">
        <v>1048</v>
      </c>
      <c r="M1051" t="s">
        <v>37</v>
      </c>
      <c r="N1051">
        <v>0.30330000000000001</v>
      </c>
      <c r="O1051" t="s">
        <v>38</v>
      </c>
      <c r="P1051">
        <v>1.5058</v>
      </c>
      <c r="Q1051" t="s">
        <v>39</v>
      </c>
      <c r="R1051">
        <v>1.9086000000000001</v>
      </c>
      <c r="S1051" t="s">
        <v>1470</v>
      </c>
      <c r="T1051" t="s">
        <v>58</v>
      </c>
      <c r="U1051" t="s">
        <v>58</v>
      </c>
      <c r="V1051" t="s">
        <v>58</v>
      </c>
      <c r="W1051" t="s">
        <v>58</v>
      </c>
      <c r="X1051" t="s">
        <v>58</v>
      </c>
      <c r="Y1051" t="s">
        <v>58</v>
      </c>
      <c r="Z1051" t="s">
        <v>58</v>
      </c>
      <c r="AA1051" t="s">
        <v>58</v>
      </c>
      <c r="AB1051" t="s">
        <v>58</v>
      </c>
      <c r="AC1051" t="s">
        <v>58</v>
      </c>
    </row>
    <row r="1052" spans="1:29" x14ac:dyDescent="0.2">
      <c r="A1052" t="s">
        <v>2270</v>
      </c>
      <c r="B1052" t="s">
        <v>2048</v>
      </c>
      <c r="C1052" t="s">
        <v>1485</v>
      </c>
      <c r="D1052">
        <v>10</v>
      </c>
      <c r="E1052">
        <v>4</v>
      </c>
      <c r="F1052">
        <v>10</v>
      </c>
      <c r="G1052">
        <v>4</v>
      </c>
      <c r="H1052" t="s">
        <v>32</v>
      </c>
      <c r="I1052" t="s">
        <v>1486</v>
      </c>
      <c r="J1052" t="s">
        <v>1487</v>
      </c>
      <c r="K1052" t="s">
        <v>1488</v>
      </c>
      <c r="L1052" t="s">
        <v>1489</v>
      </c>
      <c r="M1052" t="s">
        <v>37</v>
      </c>
      <c r="N1052">
        <v>0.20030000000000001</v>
      </c>
      <c r="O1052" t="s">
        <v>38</v>
      </c>
      <c r="P1052">
        <v>1.9656</v>
      </c>
      <c r="Q1052" t="s">
        <v>39</v>
      </c>
      <c r="R1052">
        <v>1.9329000000000001</v>
      </c>
      <c r="S1052" t="s">
        <v>1490</v>
      </c>
      <c r="T1052" t="s">
        <v>58</v>
      </c>
      <c r="U1052" t="s">
        <v>58</v>
      </c>
      <c r="V1052" t="s">
        <v>58</v>
      </c>
      <c r="W1052" t="s">
        <v>58</v>
      </c>
      <c r="X1052" t="s">
        <v>58</v>
      </c>
      <c r="Y1052" t="s">
        <v>58</v>
      </c>
      <c r="Z1052" t="s">
        <v>58</v>
      </c>
      <c r="AA1052" t="s">
        <v>58</v>
      </c>
      <c r="AB1052" t="s">
        <v>58</v>
      </c>
      <c r="AC1052" t="s">
        <v>58</v>
      </c>
    </row>
    <row r="1053" spans="1:29" x14ac:dyDescent="0.2">
      <c r="A1053" t="s">
        <v>2270</v>
      </c>
      <c r="B1053" t="s">
        <v>2048</v>
      </c>
      <c r="C1053" t="s">
        <v>1030</v>
      </c>
      <c r="D1053">
        <v>10</v>
      </c>
      <c r="E1053">
        <v>5</v>
      </c>
      <c r="F1053">
        <v>10</v>
      </c>
      <c r="G1053">
        <v>4.78</v>
      </c>
      <c r="H1053" t="s">
        <v>32</v>
      </c>
      <c r="I1053" t="s">
        <v>1031</v>
      </c>
      <c r="J1053" t="s">
        <v>1032</v>
      </c>
      <c r="K1053" t="s">
        <v>1033</v>
      </c>
      <c r="L1053" t="s">
        <v>1034</v>
      </c>
      <c r="M1053" t="s">
        <v>37</v>
      </c>
      <c r="N1053">
        <v>0.21149999999999999</v>
      </c>
      <c r="O1053" t="s">
        <v>38</v>
      </c>
      <c r="P1053">
        <v>1.5546</v>
      </c>
      <c r="Q1053" t="s">
        <v>39</v>
      </c>
      <c r="R1053">
        <v>1.2419</v>
      </c>
      <c r="S1053" t="s">
        <v>1035</v>
      </c>
      <c r="T1053" t="s">
        <v>58</v>
      </c>
      <c r="U1053" t="s">
        <v>58</v>
      </c>
      <c r="V1053" t="s">
        <v>58</v>
      </c>
      <c r="W1053" t="s">
        <v>58</v>
      </c>
      <c r="X1053" t="s">
        <v>58</v>
      </c>
      <c r="Y1053" t="s">
        <v>58</v>
      </c>
      <c r="Z1053" t="s">
        <v>58</v>
      </c>
      <c r="AA1053" t="s">
        <v>58</v>
      </c>
      <c r="AB1053" t="s">
        <v>58</v>
      </c>
      <c r="AC1053" t="s">
        <v>58</v>
      </c>
    </row>
    <row r="1054" spans="1:29" x14ac:dyDescent="0.2">
      <c r="A1054" t="s">
        <v>2270</v>
      </c>
      <c r="B1054" t="s">
        <v>2048</v>
      </c>
      <c r="C1054" t="s">
        <v>1044</v>
      </c>
      <c r="D1054">
        <v>10</v>
      </c>
      <c r="E1054">
        <v>6</v>
      </c>
      <c r="F1054">
        <v>10</v>
      </c>
      <c r="G1054">
        <v>5.69</v>
      </c>
      <c r="H1054" t="s">
        <v>32</v>
      </c>
      <c r="I1054" t="s">
        <v>1045</v>
      </c>
      <c r="J1054" t="s">
        <v>1046</v>
      </c>
      <c r="K1054" t="s">
        <v>1047</v>
      </c>
      <c r="L1054" t="s">
        <v>1048</v>
      </c>
      <c r="M1054" t="s">
        <v>37</v>
      </c>
      <c r="N1054">
        <v>0.22450000000000001</v>
      </c>
      <c r="O1054" t="s">
        <v>38</v>
      </c>
      <c r="P1054">
        <v>1.6402000000000001</v>
      </c>
      <c r="Q1054" t="s">
        <v>39</v>
      </c>
      <c r="R1054">
        <v>1.9086000000000001</v>
      </c>
      <c r="S1054" t="s">
        <v>1049</v>
      </c>
      <c r="T1054" t="s">
        <v>58</v>
      </c>
      <c r="U1054" t="s">
        <v>58</v>
      </c>
      <c r="V1054" t="s">
        <v>58</v>
      </c>
      <c r="W1054" t="s">
        <v>58</v>
      </c>
      <c r="X1054" t="s">
        <v>58</v>
      </c>
      <c r="Y1054" t="s">
        <v>58</v>
      </c>
      <c r="Z1054" t="s">
        <v>58</v>
      </c>
      <c r="AA1054" t="s">
        <v>58</v>
      </c>
      <c r="AB1054" t="s">
        <v>58</v>
      </c>
      <c r="AC1054" t="s">
        <v>58</v>
      </c>
    </row>
    <row r="1055" spans="1:29" x14ac:dyDescent="0.2">
      <c r="A1055" t="s">
        <v>2270</v>
      </c>
      <c r="B1055" t="s">
        <v>2048</v>
      </c>
      <c r="C1055" t="s">
        <v>2069</v>
      </c>
      <c r="D1055">
        <v>9</v>
      </c>
      <c r="E1055">
        <v>0</v>
      </c>
      <c r="F1055">
        <v>9</v>
      </c>
      <c r="G1055">
        <v>0</v>
      </c>
      <c r="H1055" t="s">
        <v>52</v>
      </c>
      <c r="I1055" t="s">
        <v>929</v>
      </c>
      <c r="J1055" t="s">
        <v>930</v>
      </c>
      <c r="K1055" t="s">
        <v>2070</v>
      </c>
      <c r="L1055" t="s">
        <v>2071</v>
      </c>
      <c r="M1055" t="s">
        <v>37</v>
      </c>
      <c r="N1055">
        <v>0.1288</v>
      </c>
      <c r="O1055" t="s">
        <v>38</v>
      </c>
      <c r="P1055">
        <v>1.6729000000000001</v>
      </c>
      <c r="Q1055" t="s">
        <v>39</v>
      </c>
      <c r="R1055">
        <v>1.8892</v>
      </c>
      <c r="S1055" t="s">
        <v>2072</v>
      </c>
      <c r="T1055" t="s">
        <v>58</v>
      </c>
      <c r="U1055" t="s">
        <v>58</v>
      </c>
      <c r="V1055" t="s">
        <v>58</v>
      </c>
      <c r="W1055" t="s">
        <v>58</v>
      </c>
      <c r="X1055" t="s">
        <v>58</v>
      </c>
      <c r="Y1055" t="s">
        <v>58</v>
      </c>
      <c r="Z1055" t="s">
        <v>58</v>
      </c>
      <c r="AA1055" t="s">
        <v>58</v>
      </c>
      <c r="AB1055" t="s">
        <v>58</v>
      </c>
      <c r="AC1055" t="s">
        <v>58</v>
      </c>
    </row>
    <row r="1056" spans="1:29" x14ac:dyDescent="0.2">
      <c r="A1056" t="s">
        <v>2270</v>
      </c>
      <c r="B1056" t="s">
        <v>2048</v>
      </c>
      <c r="C1056" t="s">
        <v>1172</v>
      </c>
      <c r="D1056">
        <v>9</v>
      </c>
      <c r="E1056">
        <v>2</v>
      </c>
      <c r="F1056">
        <v>9</v>
      </c>
      <c r="G1056">
        <v>2</v>
      </c>
      <c r="H1056" t="s">
        <v>52</v>
      </c>
      <c r="I1056" t="s">
        <v>1173</v>
      </c>
      <c r="J1056" t="s">
        <v>1174</v>
      </c>
      <c r="K1056" t="s">
        <v>63</v>
      </c>
      <c r="L1056" t="s">
        <v>64</v>
      </c>
      <c r="M1056" t="s">
        <v>37</v>
      </c>
      <c r="N1056">
        <v>0.15740000000000001</v>
      </c>
      <c r="O1056" t="s">
        <v>38</v>
      </c>
      <c r="P1056">
        <v>1.6895</v>
      </c>
      <c r="Q1056" t="s">
        <v>39</v>
      </c>
      <c r="R1056">
        <v>1.3383</v>
      </c>
      <c r="S1056" t="s">
        <v>1175</v>
      </c>
      <c r="T1056" t="s">
        <v>1176</v>
      </c>
      <c r="U1056" t="s">
        <v>1177</v>
      </c>
      <c r="V1056" t="s">
        <v>68</v>
      </c>
      <c r="W1056" t="s">
        <v>69</v>
      </c>
      <c r="X1056" t="s">
        <v>70</v>
      </c>
      <c r="Y1056" t="s">
        <v>1178</v>
      </c>
      <c r="Z1056" t="s">
        <v>1179</v>
      </c>
      <c r="AA1056" t="s">
        <v>1180</v>
      </c>
      <c r="AB1056" t="s">
        <v>1181</v>
      </c>
      <c r="AC1056" t="s">
        <v>58</v>
      </c>
    </row>
    <row r="1057" spans="1:29" x14ac:dyDescent="0.2">
      <c r="A1057" t="s">
        <v>2270</v>
      </c>
      <c r="B1057" t="s">
        <v>2048</v>
      </c>
      <c r="C1057" t="s">
        <v>1024</v>
      </c>
      <c r="D1057">
        <v>8</v>
      </c>
      <c r="E1057">
        <v>7</v>
      </c>
      <c r="F1057">
        <v>8</v>
      </c>
      <c r="G1057">
        <v>0.67</v>
      </c>
      <c r="H1057" t="s">
        <v>32</v>
      </c>
      <c r="I1057" t="s">
        <v>1025</v>
      </c>
      <c r="J1057" t="s">
        <v>2073</v>
      </c>
      <c r="K1057" t="s">
        <v>1027</v>
      </c>
      <c r="L1057" t="s">
        <v>1037</v>
      </c>
      <c r="M1057" t="s">
        <v>37</v>
      </c>
      <c r="N1057">
        <v>0.1241</v>
      </c>
      <c r="O1057" t="s">
        <v>38</v>
      </c>
      <c r="P1057">
        <v>1.9656</v>
      </c>
      <c r="Q1057" t="s">
        <v>39</v>
      </c>
      <c r="R1057">
        <v>1.8323</v>
      </c>
      <c r="S1057" t="s">
        <v>1029</v>
      </c>
      <c r="T1057" t="s">
        <v>58</v>
      </c>
      <c r="U1057" t="s">
        <v>58</v>
      </c>
      <c r="V1057" t="s">
        <v>58</v>
      </c>
      <c r="W1057" t="s">
        <v>58</v>
      </c>
      <c r="X1057" t="s">
        <v>58</v>
      </c>
      <c r="Y1057" t="s">
        <v>58</v>
      </c>
      <c r="Z1057" t="s">
        <v>58</v>
      </c>
      <c r="AA1057" t="s">
        <v>58</v>
      </c>
      <c r="AB1057" t="s">
        <v>58</v>
      </c>
      <c r="AC1057" t="s">
        <v>58</v>
      </c>
    </row>
    <row r="1058" spans="1:29" x14ac:dyDescent="0.2">
      <c r="A1058" t="s">
        <v>2270</v>
      </c>
      <c r="B1058" t="s">
        <v>2048</v>
      </c>
      <c r="C1058" t="s">
        <v>132</v>
      </c>
      <c r="D1058">
        <v>8</v>
      </c>
      <c r="E1058">
        <v>5</v>
      </c>
      <c r="F1058">
        <v>8</v>
      </c>
      <c r="G1058">
        <v>5</v>
      </c>
      <c r="H1058" t="s">
        <v>52</v>
      </c>
      <c r="I1058" t="s">
        <v>133</v>
      </c>
      <c r="J1058" t="s">
        <v>134</v>
      </c>
      <c r="K1058" t="s">
        <v>135</v>
      </c>
      <c r="L1058" t="s">
        <v>136</v>
      </c>
      <c r="M1058" t="s">
        <v>37</v>
      </c>
      <c r="N1058">
        <v>0.18609999999999999</v>
      </c>
      <c r="O1058" t="s">
        <v>38</v>
      </c>
      <c r="P1058">
        <v>1.9086000000000001</v>
      </c>
      <c r="Q1058" t="s">
        <v>39</v>
      </c>
      <c r="R1058">
        <v>1.4716</v>
      </c>
      <c r="S1058" t="s">
        <v>137</v>
      </c>
      <c r="T1058" t="s">
        <v>58</v>
      </c>
      <c r="U1058" t="s">
        <v>58</v>
      </c>
      <c r="V1058" t="s">
        <v>58</v>
      </c>
      <c r="W1058" t="s">
        <v>58</v>
      </c>
      <c r="X1058" t="s">
        <v>58</v>
      </c>
      <c r="Y1058" t="s">
        <v>58</v>
      </c>
      <c r="Z1058" t="s">
        <v>58</v>
      </c>
      <c r="AA1058" t="s">
        <v>58</v>
      </c>
      <c r="AB1058" t="s">
        <v>58</v>
      </c>
      <c r="AC1058" t="s">
        <v>58</v>
      </c>
    </row>
    <row r="1059" spans="1:29" x14ac:dyDescent="0.2">
      <c r="A1059" t="s">
        <v>2270</v>
      </c>
      <c r="B1059" t="s">
        <v>2048</v>
      </c>
      <c r="C1059" t="s">
        <v>1467</v>
      </c>
      <c r="D1059">
        <v>7</v>
      </c>
      <c r="E1059">
        <v>3</v>
      </c>
      <c r="F1059">
        <v>7</v>
      </c>
      <c r="G1059">
        <v>0.81</v>
      </c>
      <c r="H1059" t="s">
        <v>32</v>
      </c>
      <c r="I1059" t="s">
        <v>1468</v>
      </c>
      <c r="J1059" t="s">
        <v>1469</v>
      </c>
      <c r="K1059" t="s">
        <v>1047</v>
      </c>
      <c r="L1059" t="s">
        <v>1471</v>
      </c>
      <c r="M1059" t="s">
        <v>37</v>
      </c>
      <c r="N1059">
        <v>0.1118</v>
      </c>
      <c r="O1059" t="s">
        <v>38</v>
      </c>
      <c r="P1059">
        <v>1.5058</v>
      </c>
      <c r="Q1059" t="s">
        <v>39</v>
      </c>
      <c r="R1059">
        <v>1.7819</v>
      </c>
      <c r="S1059" t="s">
        <v>1470</v>
      </c>
      <c r="T1059" t="s">
        <v>58</v>
      </c>
      <c r="U1059" t="s">
        <v>58</v>
      </c>
      <c r="V1059" t="s">
        <v>58</v>
      </c>
      <c r="W1059" t="s">
        <v>58</v>
      </c>
      <c r="X1059" t="s">
        <v>58</v>
      </c>
      <c r="Y1059" t="s">
        <v>58</v>
      </c>
      <c r="Z1059" t="s">
        <v>58</v>
      </c>
      <c r="AA1059" t="s">
        <v>58</v>
      </c>
      <c r="AB1059" t="s">
        <v>58</v>
      </c>
      <c r="AC1059" t="s">
        <v>58</v>
      </c>
    </row>
    <row r="1060" spans="1:29" x14ac:dyDescent="0.2">
      <c r="A1060" t="s">
        <v>2270</v>
      </c>
      <c r="B1060" t="s">
        <v>2048</v>
      </c>
      <c r="C1060" t="s">
        <v>2074</v>
      </c>
      <c r="D1060">
        <v>6</v>
      </c>
      <c r="E1060">
        <v>1</v>
      </c>
      <c r="F1060">
        <v>6</v>
      </c>
      <c r="G1060">
        <v>1</v>
      </c>
      <c r="H1060" t="s">
        <v>32</v>
      </c>
      <c r="I1060" t="s">
        <v>620</v>
      </c>
      <c r="J1060" t="s">
        <v>621</v>
      </c>
      <c r="K1060" t="s">
        <v>2075</v>
      </c>
      <c r="L1060" t="s">
        <v>2076</v>
      </c>
      <c r="M1060" t="s">
        <v>37</v>
      </c>
      <c r="N1060">
        <v>0.1002</v>
      </c>
      <c r="O1060" t="s">
        <v>38</v>
      </c>
      <c r="P1060">
        <v>1.9086000000000001</v>
      </c>
      <c r="Q1060" t="s">
        <v>39</v>
      </c>
      <c r="R1060">
        <v>1.585</v>
      </c>
      <c r="S1060" t="s">
        <v>2077</v>
      </c>
      <c r="T1060" t="s">
        <v>58</v>
      </c>
      <c r="U1060" t="s">
        <v>58</v>
      </c>
      <c r="V1060" t="s">
        <v>58</v>
      </c>
      <c r="W1060" t="s">
        <v>58</v>
      </c>
      <c r="X1060" t="s">
        <v>58</v>
      </c>
      <c r="Y1060" t="s">
        <v>58</v>
      </c>
      <c r="Z1060" t="s">
        <v>58</v>
      </c>
      <c r="AA1060" t="s">
        <v>58</v>
      </c>
      <c r="AB1060" t="s">
        <v>58</v>
      </c>
      <c r="AC1060" t="s">
        <v>58</v>
      </c>
    </row>
    <row r="1061" spans="1:29" x14ac:dyDescent="0.2">
      <c r="A1061" t="s">
        <v>2270</v>
      </c>
      <c r="B1061" t="s">
        <v>2048</v>
      </c>
      <c r="C1061" t="s">
        <v>2078</v>
      </c>
      <c r="D1061">
        <v>6</v>
      </c>
      <c r="E1061">
        <v>11</v>
      </c>
      <c r="F1061">
        <v>6</v>
      </c>
      <c r="G1061">
        <v>4.67</v>
      </c>
      <c r="H1061" t="s">
        <v>32</v>
      </c>
      <c r="I1061" t="s">
        <v>2079</v>
      </c>
      <c r="J1061" t="s">
        <v>2080</v>
      </c>
      <c r="K1061" t="s">
        <v>2081</v>
      </c>
      <c r="L1061" t="s">
        <v>2082</v>
      </c>
      <c r="M1061" t="s">
        <v>37</v>
      </c>
      <c r="N1061">
        <v>0.1527</v>
      </c>
      <c r="O1061" t="s">
        <v>38</v>
      </c>
      <c r="P1061">
        <v>1.8062</v>
      </c>
      <c r="Q1061" t="s">
        <v>39</v>
      </c>
      <c r="R1061">
        <v>1.6402000000000001</v>
      </c>
      <c r="S1061" t="s">
        <v>2083</v>
      </c>
      <c r="T1061" t="s">
        <v>58</v>
      </c>
      <c r="U1061" t="s">
        <v>58</v>
      </c>
      <c r="V1061" t="s">
        <v>58</v>
      </c>
      <c r="W1061" t="s">
        <v>58</v>
      </c>
      <c r="X1061" t="s">
        <v>58</v>
      </c>
      <c r="Y1061" t="s">
        <v>58</v>
      </c>
      <c r="Z1061" t="s">
        <v>58</v>
      </c>
      <c r="AA1061" t="s">
        <v>58</v>
      </c>
      <c r="AB1061" t="s">
        <v>58</v>
      </c>
      <c r="AC1061" t="s">
        <v>58</v>
      </c>
    </row>
    <row r="1062" spans="1:29" x14ac:dyDescent="0.2">
      <c r="A1062" t="s">
        <v>2270</v>
      </c>
      <c r="B1062" t="s">
        <v>2048</v>
      </c>
      <c r="C1062" t="s">
        <v>2084</v>
      </c>
      <c r="D1062">
        <v>5</v>
      </c>
      <c r="E1062">
        <v>2</v>
      </c>
      <c r="F1062">
        <v>5</v>
      </c>
      <c r="G1062">
        <v>2</v>
      </c>
      <c r="H1062" t="s">
        <v>32</v>
      </c>
      <c r="I1062" t="s">
        <v>2085</v>
      </c>
      <c r="J1062" t="s">
        <v>2086</v>
      </c>
      <c r="K1062" t="s">
        <v>2087</v>
      </c>
      <c r="L1062" t="s">
        <v>2088</v>
      </c>
      <c r="M1062" t="s">
        <v>37</v>
      </c>
      <c r="N1062">
        <v>0.1002</v>
      </c>
      <c r="O1062" t="s">
        <v>38</v>
      </c>
      <c r="P1062">
        <v>1.7819</v>
      </c>
      <c r="Q1062" t="s">
        <v>39</v>
      </c>
      <c r="R1062">
        <v>1.9899</v>
      </c>
      <c r="S1062" t="s">
        <v>2089</v>
      </c>
      <c r="T1062" t="s">
        <v>2090</v>
      </c>
      <c r="U1062" t="s">
        <v>2091</v>
      </c>
      <c r="V1062" t="s">
        <v>2092</v>
      </c>
      <c r="W1062" t="s">
        <v>2093</v>
      </c>
      <c r="X1062" t="s">
        <v>70</v>
      </c>
      <c r="Y1062" t="s">
        <v>2094</v>
      </c>
      <c r="Z1062" t="s">
        <v>2095</v>
      </c>
      <c r="AA1062" t="s">
        <v>2096</v>
      </c>
      <c r="AB1062" t="s">
        <v>2097</v>
      </c>
      <c r="AC1062" t="s">
        <v>58</v>
      </c>
    </row>
    <row r="1063" spans="1:29" x14ac:dyDescent="0.2">
      <c r="A1063" t="s">
        <v>2270</v>
      </c>
      <c r="B1063" t="s">
        <v>2048</v>
      </c>
      <c r="C1063" t="s">
        <v>2098</v>
      </c>
      <c r="D1063">
        <v>5</v>
      </c>
      <c r="E1063">
        <v>2</v>
      </c>
      <c r="F1063">
        <v>5</v>
      </c>
      <c r="G1063">
        <v>2</v>
      </c>
      <c r="H1063" t="s">
        <v>32</v>
      </c>
      <c r="I1063" t="s">
        <v>2099</v>
      </c>
      <c r="J1063" t="s">
        <v>2100</v>
      </c>
      <c r="K1063" t="s">
        <v>2101</v>
      </c>
      <c r="L1063" t="s">
        <v>2102</v>
      </c>
      <c r="M1063" t="s">
        <v>37</v>
      </c>
      <c r="N1063">
        <v>0.1002</v>
      </c>
      <c r="O1063" t="s">
        <v>38</v>
      </c>
      <c r="P1063">
        <v>1.4295</v>
      </c>
      <c r="Q1063" t="s">
        <v>39</v>
      </c>
      <c r="R1063">
        <v>1.8294999999999999</v>
      </c>
      <c r="S1063" t="s">
        <v>2103</v>
      </c>
      <c r="T1063" t="s">
        <v>58</v>
      </c>
      <c r="U1063" t="s">
        <v>58</v>
      </c>
      <c r="V1063" t="s">
        <v>58</v>
      </c>
      <c r="W1063" t="s">
        <v>58</v>
      </c>
      <c r="X1063" t="s">
        <v>58</v>
      </c>
      <c r="Y1063" t="s">
        <v>58</v>
      </c>
      <c r="Z1063" t="s">
        <v>58</v>
      </c>
      <c r="AA1063" t="s">
        <v>58</v>
      </c>
      <c r="AB1063" t="s">
        <v>58</v>
      </c>
      <c r="AC1063" t="s">
        <v>58</v>
      </c>
    </row>
    <row r="1064" spans="1:29" x14ac:dyDescent="0.2">
      <c r="A1064" t="s">
        <v>2270</v>
      </c>
      <c r="B1064" t="s">
        <v>2048</v>
      </c>
      <c r="C1064" t="s">
        <v>1546</v>
      </c>
      <c r="D1064">
        <v>5</v>
      </c>
      <c r="E1064">
        <v>6</v>
      </c>
      <c r="F1064">
        <v>5</v>
      </c>
      <c r="G1064">
        <v>5.1100000000000003</v>
      </c>
      <c r="H1064" t="s">
        <v>32</v>
      </c>
      <c r="I1064" t="s">
        <v>1547</v>
      </c>
      <c r="J1064" t="s">
        <v>1548</v>
      </c>
      <c r="K1064" t="s">
        <v>1549</v>
      </c>
      <c r="L1064" t="s">
        <v>1550</v>
      </c>
      <c r="M1064" t="s">
        <v>37</v>
      </c>
      <c r="N1064">
        <v>0.1447</v>
      </c>
      <c r="O1064" t="s">
        <v>38</v>
      </c>
      <c r="P1064">
        <v>1.7968</v>
      </c>
      <c r="Q1064" t="s">
        <v>39</v>
      </c>
      <c r="R1064">
        <v>1.8255999999999999</v>
      </c>
      <c r="S1064" t="s">
        <v>1551</v>
      </c>
      <c r="T1064" t="s">
        <v>58</v>
      </c>
      <c r="U1064" t="s">
        <v>58</v>
      </c>
      <c r="V1064" t="s">
        <v>58</v>
      </c>
      <c r="W1064" t="s">
        <v>58</v>
      </c>
      <c r="X1064" t="s">
        <v>58</v>
      </c>
      <c r="Y1064" t="s">
        <v>58</v>
      </c>
      <c r="Z1064" t="s">
        <v>58</v>
      </c>
      <c r="AA1064" t="s">
        <v>58</v>
      </c>
      <c r="AB1064" t="s">
        <v>58</v>
      </c>
      <c r="AC1064" t="s">
        <v>58</v>
      </c>
    </row>
    <row r="1065" spans="1:29" x14ac:dyDescent="0.2">
      <c r="A1065" t="s">
        <v>2270</v>
      </c>
      <c r="B1065" t="s">
        <v>2048</v>
      </c>
      <c r="C1065" t="s">
        <v>432</v>
      </c>
      <c r="D1065">
        <v>4</v>
      </c>
      <c r="E1065">
        <v>5</v>
      </c>
      <c r="F1065">
        <v>4</v>
      </c>
      <c r="G1065">
        <v>5</v>
      </c>
      <c r="H1065" t="s">
        <v>52</v>
      </c>
      <c r="I1065" t="s">
        <v>433</v>
      </c>
      <c r="J1065" t="s">
        <v>434</v>
      </c>
      <c r="K1065" t="s">
        <v>435</v>
      </c>
      <c r="L1065" t="s">
        <v>436</v>
      </c>
      <c r="M1065" t="s">
        <v>37</v>
      </c>
      <c r="N1065">
        <v>0.1288</v>
      </c>
      <c r="O1065" t="s">
        <v>38</v>
      </c>
      <c r="P1065">
        <v>1.8892</v>
      </c>
      <c r="Q1065" t="s">
        <v>39</v>
      </c>
      <c r="R1065">
        <v>1.8892</v>
      </c>
      <c r="S1065" t="s">
        <v>437</v>
      </c>
      <c r="T1065" t="s">
        <v>58</v>
      </c>
      <c r="U1065" t="s">
        <v>58</v>
      </c>
      <c r="V1065" t="s">
        <v>58</v>
      </c>
      <c r="W1065" t="s">
        <v>58</v>
      </c>
      <c r="X1065" t="s">
        <v>58</v>
      </c>
      <c r="Y1065" t="s">
        <v>58</v>
      </c>
      <c r="Z1065" t="s">
        <v>58</v>
      </c>
      <c r="AA1065" t="s">
        <v>58</v>
      </c>
      <c r="AB1065" t="s">
        <v>58</v>
      </c>
      <c r="AC1065" t="s">
        <v>58</v>
      </c>
    </row>
    <row r="1066" spans="1:29" x14ac:dyDescent="0.2">
      <c r="A1066" t="s">
        <v>2270</v>
      </c>
      <c r="B1066" t="s">
        <v>2048</v>
      </c>
      <c r="C1066" t="s">
        <v>2104</v>
      </c>
      <c r="D1066">
        <v>4</v>
      </c>
      <c r="E1066">
        <v>9</v>
      </c>
      <c r="F1066">
        <v>4</v>
      </c>
      <c r="G1066">
        <v>6.77</v>
      </c>
      <c r="H1066" t="s">
        <v>32</v>
      </c>
      <c r="I1066" t="s">
        <v>2105</v>
      </c>
      <c r="J1066" t="s">
        <v>2106</v>
      </c>
      <c r="K1066" t="s">
        <v>2107</v>
      </c>
      <c r="L1066" t="s">
        <v>2108</v>
      </c>
      <c r="M1066" t="s">
        <v>37</v>
      </c>
      <c r="N1066">
        <v>0.15409999999999999</v>
      </c>
      <c r="O1066" t="s">
        <v>38</v>
      </c>
      <c r="P1066">
        <v>1.9329000000000001</v>
      </c>
      <c r="Q1066" t="s">
        <v>39</v>
      </c>
      <c r="R1066">
        <v>1.7968</v>
      </c>
      <c r="S1066" t="s">
        <v>2109</v>
      </c>
      <c r="T1066" t="s">
        <v>58</v>
      </c>
      <c r="U1066" t="s">
        <v>58</v>
      </c>
      <c r="V1066" t="s">
        <v>58</v>
      </c>
      <c r="W1066" t="s">
        <v>58</v>
      </c>
      <c r="X1066" t="s">
        <v>58</v>
      </c>
      <c r="Y1066" t="s">
        <v>58</v>
      </c>
      <c r="Z1066" t="s">
        <v>58</v>
      </c>
      <c r="AA1066" t="s">
        <v>58</v>
      </c>
      <c r="AB1066" t="s">
        <v>58</v>
      </c>
      <c r="AC1066" t="s">
        <v>58</v>
      </c>
    </row>
    <row r="1067" spans="1:29" x14ac:dyDescent="0.2">
      <c r="A1067" t="s">
        <v>2270</v>
      </c>
      <c r="B1067" t="s">
        <v>2048</v>
      </c>
      <c r="C1067" t="s">
        <v>1491</v>
      </c>
      <c r="D1067">
        <v>3</v>
      </c>
      <c r="E1067">
        <v>5</v>
      </c>
      <c r="F1067">
        <v>3</v>
      </c>
      <c r="G1067">
        <v>4.71</v>
      </c>
      <c r="H1067" t="s">
        <v>32</v>
      </c>
      <c r="I1067" t="s">
        <v>1492</v>
      </c>
      <c r="J1067" t="s">
        <v>1493</v>
      </c>
      <c r="K1067" t="s">
        <v>1494</v>
      </c>
      <c r="L1067" t="s">
        <v>1495</v>
      </c>
      <c r="M1067" t="s">
        <v>37</v>
      </c>
      <c r="N1067">
        <v>0.1103</v>
      </c>
      <c r="O1067" t="s">
        <v>38</v>
      </c>
      <c r="P1067">
        <v>1.8062</v>
      </c>
      <c r="Q1067" t="s">
        <v>39</v>
      </c>
      <c r="R1067">
        <v>1.9899</v>
      </c>
      <c r="S1067" t="s">
        <v>1496</v>
      </c>
      <c r="T1067" t="s">
        <v>58</v>
      </c>
      <c r="U1067" t="s">
        <v>58</v>
      </c>
      <c r="V1067" t="s">
        <v>58</v>
      </c>
      <c r="W1067" t="s">
        <v>58</v>
      </c>
      <c r="X1067" t="s">
        <v>58</v>
      </c>
      <c r="Y1067" t="s">
        <v>58</v>
      </c>
      <c r="Z1067" t="s">
        <v>58</v>
      </c>
      <c r="AA1067" t="s">
        <v>58</v>
      </c>
      <c r="AB1067" t="s">
        <v>58</v>
      </c>
      <c r="AC1067" t="s">
        <v>58</v>
      </c>
    </row>
    <row r="1068" spans="1:29" x14ac:dyDescent="0.2">
      <c r="A1068" t="s">
        <v>2270</v>
      </c>
      <c r="B1068" t="s">
        <v>2048</v>
      </c>
      <c r="C1068" t="s">
        <v>2078</v>
      </c>
      <c r="D1068">
        <v>2</v>
      </c>
      <c r="E1068">
        <v>15</v>
      </c>
      <c r="F1068">
        <v>2</v>
      </c>
      <c r="G1068">
        <v>8.33</v>
      </c>
      <c r="H1068" t="s">
        <v>32</v>
      </c>
      <c r="I1068" t="s">
        <v>2079</v>
      </c>
      <c r="J1068" t="s">
        <v>2080</v>
      </c>
      <c r="K1068" t="s">
        <v>2081</v>
      </c>
      <c r="L1068" t="s">
        <v>2110</v>
      </c>
      <c r="M1068" t="s">
        <v>37</v>
      </c>
      <c r="N1068">
        <v>0.14779999999999999</v>
      </c>
      <c r="O1068" t="s">
        <v>38</v>
      </c>
      <c r="P1068">
        <v>1.8062</v>
      </c>
      <c r="Q1068" t="s">
        <v>39</v>
      </c>
      <c r="R1068">
        <v>1.8323</v>
      </c>
      <c r="S1068" t="s">
        <v>2083</v>
      </c>
      <c r="T1068" t="s">
        <v>58</v>
      </c>
      <c r="U1068" t="s">
        <v>58</v>
      </c>
      <c r="V1068" t="s">
        <v>58</v>
      </c>
      <c r="W1068" t="s">
        <v>58</v>
      </c>
      <c r="X1068" t="s">
        <v>58</v>
      </c>
      <c r="Y1068" t="s">
        <v>58</v>
      </c>
      <c r="Z1068" t="s">
        <v>58</v>
      </c>
      <c r="AA1068" t="s">
        <v>58</v>
      </c>
      <c r="AB1068" t="s">
        <v>58</v>
      </c>
      <c r="AC1068" t="s">
        <v>58</v>
      </c>
    </row>
    <row r="1069" spans="1:29" x14ac:dyDescent="0.2">
      <c r="A1069" t="s">
        <v>2271</v>
      </c>
      <c r="B1069" t="s">
        <v>30</v>
      </c>
      <c r="C1069" t="s">
        <v>31</v>
      </c>
      <c r="D1069">
        <v>14</v>
      </c>
      <c r="E1069">
        <v>11</v>
      </c>
      <c r="F1069">
        <v>9.31</v>
      </c>
      <c r="G1069">
        <v>7.98</v>
      </c>
      <c r="H1069" t="s">
        <v>32</v>
      </c>
      <c r="I1069" t="s">
        <v>33</v>
      </c>
      <c r="J1069" t="s">
        <v>34</v>
      </c>
      <c r="K1069" t="s">
        <v>35</v>
      </c>
      <c r="L1069" t="s">
        <v>36</v>
      </c>
      <c r="M1069" t="s">
        <v>37</v>
      </c>
      <c r="N1069">
        <v>0.1857</v>
      </c>
      <c r="O1069" t="s">
        <v>38</v>
      </c>
      <c r="P1069">
        <v>1.8892</v>
      </c>
      <c r="Q1069" t="s">
        <v>39</v>
      </c>
      <c r="R1069">
        <v>1.7056</v>
      </c>
      <c r="S1069" t="s">
        <v>40</v>
      </c>
      <c r="T1069" t="s">
        <v>41</v>
      </c>
      <c r="U1069" t="s">
        <v>42</v>
      </c>
      <c r="V1069" t="s">
        <v>43</v>
      </c>
      <c r="W1069" t="s">
        <v>44</v>
      </c>
      <c r="X1069" t="s">
        <v>45</v>
      </c>
      <c r="Y1069" t="s">
        <v>46</v>
      </c>
      <c r="Z1069" t="s">
        <v>47</v>
      </c>
      <c r="AA1069" t="s">
        <v>48</v>
      </c>
      <c r="AB1069" t="s">
        <v>49</v>
      </c>
      <c r="AC1069" t="s">
        <v>50</v>
      </c>
    </row>
    <row r="1070" spans="1:29" x14ac:dyDescent="0.2">
      <c r="A1070" t="s">
        <v>2271</v>
      </c>
      <c r="B1070" t="s">
        <v>30</v>
      </c>
      <c r="C1070" t="s">
        <v>51</v>
      </c>
      <c r="D1070">
        <v>9</v>
      </c>
      <c r="E1070">
        <v>3</v>
      </c>
      <c r="F1070">
        <v>9</v>
      </c>
      <c r="G1070">
        <v>2.79</v>
      </c>
      <c r="H1070" t="s">
        <v>52</v>
      </c>
      <c r="I1070" t="s">
        <v>53</v>
      </c>
      <c r="J1070" t="s">
        <v>54</v>
      </c>
      <c r="K1070" t="s">
        <v>55</v>
      </c>
      <c r="L1070" t="s">
        <v>56</v>
      </c>
      <c r="M1070" t="s">
        <v>37</v>
      </c>
      <c r="N1070">
        <v>0.12670000000000001</v>
      </c>
      <c r="O1070" t="s">
        <v>38</v>
      </c>
      <c r="P1070">
        <v>1.9656</v>
      </c>
      <c r="Q1070" t="s">
        <v>39</v>
      </c>
      <c r="R1070">
        <v>1.9086000000000001</v>
      </c>
      <c r="S1070" t="s">
        <v>57</v>
      </c>
      <c r="T1070" t="s">
        <v>58</v>
      </c>
      <c r="U1070" t="s">
        <v>58</v>
      </c>
      <c r="V1070" t="s">
        <v>58</v>
      </c>
      <c r="W1070" t="s">
        <v>58</v>
      </c>
      <c r="X1070" t="s">
        <v>58</v>
      </c>
      <c r="Y1070" t="s">
        <v>58</v>
      </c>
      <c r="Z1070" t="s">
        <v>58</v>
      </c>
      <c r="AA1070" t="s">
        <v>58</v>
      </c>
      <c r="AB1070" t="s">
        <v>58</v>
      </c>
      <c r="AC1070" t="s">
        <v>58</v>
      </c>
    </row>
    <row r="1071" spans="1:29" x14ac:dyDescent="0.2">
      <c r="A1071" t="s">
        <v>2271</v>
      </c>
      <c r="B1071" t="s">
        <v>59</v>
      </c>
      <c r="C1071" t="s">
        <v>60</v>
      </c>
      <c r="D1071">
        <v>46</v>
      </c>
      <c r="E1071">
        <v>3</v>
      </c>
      <c r="F1071">
        <v>46</v>
      </c>
      <c r="G1071">
        <v>3</v>
      </c>
      <c r="H1071" t="s">
        <v>52</v>
      </c>
      <c r="I1071" t="s">
        <v>61</v>
      </c>
      <c r="J1071" t="s">
        <v>62</v>
      </c>
      <c r="K1071" t="s">
        <v>63</v>
      </c>
      <c r="L1071" t="s">
        <v>64</v>
      </c>
      <c r="M1071" t="s">
        <v>37</v>
      </c>
      <c r="N1071">
        <v>1.0197000000000001</v>
      </c>
      <c r="O1071" t="s">
        <v>38</v>
      </c>
      <c r="P1071">
        <v>1.7819</v>
      </c>
      <c r="Q1071" t="s">
        <v>39</v>
      </c>
      <c r="R1071">
        <v>1.3383</v>
      </c>
      <c r="S1071" t="s">
        <v>65</v>
      </c>
      <c r="T1071" t="s">
        <v>66</v>
      </c>
      <c r="U1071" t="s">
        <v>67</v>
      </c>
      <c r="V1071" t="s">
        <v>68</v>
      </c>
      <c r="W1071" t="s">
        <v>69</v>
      </c>
      <c r="X1071" t="s">
        <v>70</v>
      </c>
      <c r="Y1071" t="s">
        <v>71</v>
      </c>
      <c r="Z1071" t="s">
        <v>72</v>
      </c>
      <c r="AA1071" t="s">
        <v>73</v>
      </c>
      <c r="AB1071" t="s">
        <v>74</v>
      </c>
      <c r="AC1071" t="s">
        <v>58</v>
      </c>
    </row>
    <row r="1072" spans="1:29" x14ac:dyDescent="0.2">
      <c r="A1072" t="s">
        <v>2271</v>
      </c>
      <c r="B1072" t="s">
        <v>59</v>
      </c>
      <c r="C1072" t="s">
        <v>75</v>
      </c>
      <c r="D1072">
        <v>21</v>
      </c>
      <c r="E1072">
        <v>4</v>
      </c>
      <c r="F1072">
        <v>21</v>
      </c>
      <c r="G1072">
        <v>4</v>
      </c>
      <c r="H1072" t="s">
        <v>32</v>
      </c>
      <c r="I1072" t="s">
        <v>76</v>
      </c>
      <c r="J1072" t="s">
        <v>77</v>
      </c>
      <c r="K1072" t="s">
        <v>78</v>
      </c>
      <c r="L1072" t="s">
        <v>79</v>
      </c>
      <c r="M1072" t="s">
        <v>37</v>
      </c>
      <c r="N1072">
        <v>0.5202</v>
      </c>
      <c r="O1072" t="s">
        <v>38</v>
      </c>
      <c r="P1072">
        <v>1.8892</v>
      </c>
      <c r="Q1072" t="s">
        <v>39</v>
      </c>
      <c r="R1072">
        <v>1.9329000000000001</v>
      </c>
      <c r="S1072" t="s">
        <v>80</v>
      </c>
      <c r="T1072" t="s">
        <v>58</v>
      </c>
      <c r="U1072" t="s">
        <v>58</v>
      </c>
      <c r="V1072" t="s">
        <v>58</v>
      </c>
      <c r="W1072" t="s">
        <v>58</v>
      </c>
      <c r="X1072" t="s">
        <v>58</v>
      </c>
      <c r="Y1072" t="s">
        <v>58</v>
      </c>
      <c r="Z1072" t="s">
        <v>58</v>
      </c>
      <c r="AA1072" t="s">
        <v>58</v>
      </c>
      <c r="AB1072" t="s">
        <v>58</v>
      </c>
      <c r="AC1072" t="s">
        <v>58</v>
      </c>
    </row>
    <row r="1073" spans="1:29" x14ac:dyDescent="0.2">
      <c r="A1073" t="s">
        <v>2271</v>
      </c>
      <c r="B1073" t="s">
        <v>59</v>
      </c>
      <c r="C1073" t="s">
        <v>31</v>
      </c>
      <c r="D1073">
        <v>11</v>
      </c>
      <c r="E1073">
        <v>8</v>
      </c>
      <c r="F1073">
        <v>10.98</v>
      </c>
      <c r="G1073">
        <v>7.99</v>
      </c>
      <c r="H1073" t="s">
        <v>32</v>
      </c>
      <c r="I1073" t="s">
        <v>33</v>
      </c>
      <c r="J1073" t="s">
        <v>34</v>
      </c>
      <c r="K1073" t="s">
        <v>35</v>
      </c>
      <c r="L1073" t="s">
        <v>36</v>
      </c>
      <c r="M1073" t="s">
        <v>37</v>
      </c>
      <c r="N1073">
        <v>0.39479999999999998</v>
      </c>
      <c r="O1073" t="s">
        <v>38</v>
      </c>
      <c r="P1073">
        <v>1.8892</v>
      </c>
      <c r="Q1073" t="s">
        <v>39</v>
      </c>
      <c r="R1073">
        <v>1.7056</v>
      </c>
      <c r="S1073" t="s">
        <v>40</v>
      </c>
      <c r="T1073" t="s">
        <v>41</v>
      </c>
      <c r="U1073" t="s">
        <v>42</v>
      </c>
      <c r="V1073" t="s">
        <v>43</v>
      </c>
      <c r="W1073" t="s">
        <v>44</v>
      </c>
      <c r="X1073" t="s">
        <v>45</v>
      </c>
      <c r="Y1073" t="s">
        <v>46</v>
      </c>
      <c r="Z1073" t="s">
        <v>47</v>
      </c>
      <c r="AA1073" t="s">
        <v>48</v>
      </c>
      <c r="AB1073" t="s">
        <v>49</v>
      </c>
      <c r="AC1073" t="s">
        <v>50</v>
      </c>
    </row>
    <row r="1074" spans="1:29" x14ac:dyDescent="0.2">
      <c r="A1074" t="s">
        <v>2271</v>
      </c>
      <c r="B1074" t="s">
        <v>59</v>
      </c>
      <c r="C1074" t="s">
        <v>81</v>
      </c>
      <c r="D1074">
        <v>9</v>
      </c>
      <c r="E1074">
        <v>0</v>
      </c>
      <c r="F1074">
        <v>9</v>
      </c>
      <c r="G1074">
        <v>0</v>
      </c>
      <c r="H1074" t="s">
        <v>32</v>
      </c>
      <c r="I1074" t="s">
        <v>82</v>
      </c>
      <c r="J1074" t="s">
        <v>83</v>
      </c>
      <c r="K1074" t="s">
        <v>84</v>
      </c>
      <c r="L1074" t="s">
        <v>85</v>
      </c>
      <c r="M1074" t="s">
        <v>37</v>
      </c>
      <c r="N1074">
        <v>0.18729999999999999</v>
      </c>
      <c r="O1074" t="s">
        <v>38</v>
      </c>
      <c r="P1074">
        <v>1.9656</v>
      </c>
      <c r="Q1074" t="s">
        <v>39</v>
      </c>
      <c r="R1074">
        <v>1.9656</v>
      </c>
      <c r="S1074" t="s">
        <v>86</v>
      </c>
      <c r="T1074" t="s">
        <v>58</v>
      </c>
      <c r="U1074" t="s">
        <v>58</v>
      </c>
      <c r="V1074" t="s">
        <v>58</v>
      </c>
      <c r="W1074" t="s">
        <v>58</v>
      </c>
      <c r="X1074" t="s">
        <v>58</v>
      </c>
      <c r="Y1074" t="s">
        <v>58</v>
      </c>
      <c r="Z1074" t="s">
        <v>58</v>
      </c>
      <c r="AA1074" t="s">
        <v>58</v>
      </c>
      <c r="AB1074" t="s">
        <v>58</v>
      </c>
      <c r="AC1074" t="s">
        <v>58</v>
      </c>
    </row>
    <row r="1075" spans="1:29" x14ac:dyDescent="0.2">
      <c r="A1075" t="s">
        <v>2271</v>
      </c>
      <c r="B1075" t="s">
        <v>59</v>
      </c>
      <c r="C1075" t="s">
        <v>87</v>
      </c>
      <c r="D1075">
        <v>8</v>
      </c>
      <c r="E1075">
        <v>2</v>
      </c>
      <c r="F1075">
        <v>8</v>
      </c>
      <c r="G1075">
        <v>2</v>
      </c>
      <c r="H1075" t="s">
        <v>32</v>
      </c>
      <c r="I1075" t="s">
        <v>88</v>
      </c>
      <c r="J1075" t="s">
        <v>89</v>
      </c>
      <c r="K1075" t="s">
        <v>90</v>
      </c>
      <c r="L1075" t="s">
        <v>91</v>
      </c>
      <c r="M1075" t="s">
        <v>37</v>
      </c>
      <c r="N1075">
        <v>0.20810000000000001</v>
      </c>
      <c r="O1075" t="s">
        <v>38</v>
      </c>
      <c r="P1075">
        <v>1.9218999999999999</v>
      </c>
      <c r="Q1075" t="s">
        <v>39</v>
      </c>
      <c r="R1075">
        <v>1.9656</v>
      </c>
      <c r="S1075" t="s">
        <v>92</v>
      </c>
      <c r="T1075" t="s">
        <v>58</v>
      </c>
      <c r="U1075" t="s">
        <v>58</v>
      </c>
      <c r="V1075" t="s">
        <v>58</v>
      </c>
      <c r="W1075" t="s">
        <v>58</v>
      </c>
      <c r="X1075" t="s">
        <v>58</v>
      </c>
      <c r="Y1075" t="s">
        <v>58</v>
      </c>
      <c r="Z1075" t="s">
        <v>58</v>
      </c>
      <c r="AA1075" t="s">
        <v>58</v>
      </c>
      <c r="AB1075" t="s">
        <v>58</v>
      </c>
      <c r="AC1075" t="s">
        <v>58</v>
      </c>
    </row>
    <row r="1076" spans="1:29" x14ac:dyDescent="0.2">
      <c r="A1076" t="s">
        <v>2271</v>
      </c>
      <c r="B1076" t="s">
        <v>59</v>
      </c>
      <c r="C1076" t="s">
        <v>93</v>
      </c>
      <c r="D1076">
        <v>6</v>
      </c>
      <c r="E1076">
        <v>0</v>
      </c>
      <c r="F1076">
        <v>6</v>
      </c>
      <c r="G1076">
        <v>0</v>
      </c>
      <c r="H1076" t="s">
        <v>52</v>
      </c>
      <c r="I1076" t="s">
        <v>94</v>
      </c>
      <c r="J1076" t="s">
        <v>95</v>
      </c>
      <c r="K1076" t="s">
        <v>96</v>
      </c>
      <c r="L1076" t="s">
        <v>97</v>
      </c>
      <c r="M1076" t="s">
        <v>37</v>
      </c>
      <c r="N1076">
        <v>0.1249</v>
      </c>
      <c r="O1076" t="s">
        <v>38</v>
      </c>
      <c r="P1076">
        <v>1.371</v>
      </c>
      <c r="Q1076" t="s">
        <v>39</v>
      </c>
      <c r="R1076">
        <v>1.8892</v>
      </c>
      <c r="S1076" t="s">
        <v>98</v>
      </c>
      <c r="T1076" t="s">
        <v>58</v>
      </c>
      <c r="U1076" t="s">
        <v>58</v>
      </c>
      <c r="V1076" t="s">
        <v>58</v>
      </c>
      <c r="W1076" t="s">
        <v>58</v>
      </c>
      <c r="X1076" t="s">
        <v>58</v>
      </c>
      <c r="Y1076" t="s">
        <v>58</v>
      </c>
      <c r="Z1076" t="s">
        <v>58</v>
      </c>
      <c r="AA1076" t="s">
        <v>58</v>
      </c>
      <c r="AB1076" t="s">
        <v>58</v>
      </c>
      <c r="AC1076" t="s">
        <v>58</v>
      </c>
    </row>
    <row r="1077" spans="1:29" x14ac:dyDescent="0.2">
      <c r="A1077" t="s">
        <v>2271</v>
      </c>
      <c r="B1077" t="s">
        <v>59</v>
      </c>
      <c r="C1077" t="s">
        <v>99</v>
      </c>
      <c r="D1077">
        <v>5</v>
      </c>
      <c r="E1077">
        <v>0</v>
      </c>
      <c r="F1077">
        <v>5</v>
      </c>
      <c r="G1077">
        <v>0</v>
      </c>
      <c r="H1077" t="s">
        <v>32</v>
      </c>
      <c r="I1077" t="s">
        <v>100</v>
      </c>
      <c r="J1077" t="s">
        <v>101</v>
      </c>
      <c r="K1077" t="s">
        <v>102</v>
      </c>
      <c r="L1077" t="s">
        <v>103</v>
      </c>
      <c r="M1077" t="s">
        <v>37</v>
      </c>
      <c r="N1077">
        <v>0.1041</v>
      </c>
      <c r="O1077" t="s">
        <v>38</v>
      </c>
      <c r="P1077">
        <v>1.8294999999999999</v>
      </c>
      <c r="Q1077" t="s">
        <v>39</v>
      </c>
      <c r="R1077">
        <v>1.9218999999999999</v>
      </c>
      <c r="S1077" t="s">
        <v>104</v>
      </c>
      <c r="T1077" t="s">
        <v>105</v>
      </c>
      <c r="U1077" t="s">
        <v>106</v>
      </c>
      <c r="V1077" t="s">
        <v>107</v>
      </c>
      <c r="W1077" t="s">
        <v>108</v>
      </c>
      <c r="X1077" t="s">
        <v>70</v>
      </c>
      <c r="Y1077" t="s">
        <v>109</v>
      </c>
      <c r="Z1077" t="s">
        <v>110</v>
      </c>
      <c r="AA1077" t="s">
        <v>111</v>
      </c>
      <c r="AB1077" t="s">
        <v>112</v>
      </c>
      <c r="AC1077" t="s">
        <v>113</v>
      </c>
    </row>
    <row r="1078" spans="1:29" x14ac:dyDescent="0.2">
      <c r="A1078" t="s">
        <v>2271</v>
      </c>
      <c r="B1078" t="s">
        <v>59</v>
      </c>
      <c r="C1078" t="s">
        <v>114</v>
      </c>
      <c r="D1078">
        <v>5</v>
      </c>
      <c r="E1078">
        <v>0</v>
      </c>
      <c r="F1078">
        <v>5</v>
      </c>
      <c r="G1078">
        <v>0</v>
      </c>
      <c r="H1078" t="s">
        <v>52</v>
      </c>
      <c r="I1078" t="s">
        <v>115</v>
      </c>
      <c r="J1078" t="s">
        <v>116</v>
      </c>
      <c r="K1078" t="s">
        <v>117</v>
      </c>
      <c r="L1078" t="s">
        <v>118</v>
      </c>
      <c r="M1078" t="s">
        <v>37</v>
      </c>
      <c r="N1078">
        <v>0.1041</v>
      </c>
      <c r="O1078" t="s">
        <v>38</v>
      </c>
      <c r="P1078">
        <v>1.8294999999999999</v>
      </c>
      <c r="Q1078" t="s">
        <v>39</v>
      </c>
      <c r="R1078">
        <v>1.4256</v>
      </c>
      <c r="S1078" t="s">
        <v>119</v>
      </c>
      <c r="T1078" t="s">
        <v>58</v>
      </c>
      <c r="U1078" t="s">
        <v>58</v>
      </c>
      <c r="V1078" t="s">
        <v>58</v>
      </c>
      <c r="W1078" t="s">
        <v>58</v>
      </c>
      <c r="X1078" t="s">
        <v>58</v>
      </c>
      <c r="Y1078" t="s">
        <v>58</v>
      </c>
      <c r="Z1078" t="s">
        <v>58</v>
      </c>
      <c r="AA1078" t="s">
        <v>58</v>
      </c>
      <c r="AB1078" t="s">
        <v>58</v>
      </c>
      <c r="AC1078" t="s">
        <v>58</v>
      </c>
    </row>
    <row r="1079" spans="1:29" x14ac:dyDescent="0.2">
      <c r="A1079" t="s">
        <v>2271</v>
      </c>
      <c r="B1079" t="s">
        <v>59</v>
      </c>
      <c r="C1079" t="s">
        <v>120</v>
      </c>
      <c r="D1079">
        <v>5</v>
      </c>
      <c r="E1079">
        <v>1</v>
      </c>
      <c r="F1079">
        <v>5</v>
      </c>
      <c r="G1079">
        <v>1</v>
      </c>
      <c r="H1079" t="s">
        <v>32</v>
      </c>
      <c r="I1079" t="s">
        <v>121</v>
      </c>
      <c r="J1079" t="s">
        <v>122</v>
      </c>
      <c r="K1079" t="s">
        <v>123</v>
      </c>
      <c r="L1079" t="s">
        <v>124</v>
      </c>
      <c r="M1079" t="s">
        <v>37</v>
      </c>
      <c r="N1079">
        <v>0.1249</v>
      </c>
      <c r="O1079" t="s">
        <v>38</v>
      </c>
      <c r="P1079">
        <v>1.5058</v>
      </c>
      <c r="Q1079" t="s">
        <v>39</v>
      </c>
      <c r="R1079">
        <v>1.7464999999999999</v>
      </c>
      <c r="S1079" t="s">
        <v>125</v>
      </c>
      <c r="T1079" t="s">
        <v>58</v>
      </c>
      <c r="U1079" t="s">
        <v>58</v>
      </c>
      <c r="V1079" t="s">
        <v>58</v>
      </c>
      <c r="W1079" t="s">
        <v>58</v>
      </c>
      <c r="X1079" t="s">
        <v>58</v>
      </c>
      <c r="Y1079" t="s">
        <v>58</v>
      </c>
      <c r="Z1079" t="s">
        <v>58</v>
      </c>
      <c r="AA1079" t="s">
        <v>58</v>
      </c>
      <c r="AB1079" t="s">
        <v>58</v>
      </c>
      <c r="AC1079" t="s">
        <v>58</v>
      </c>
    </row>
    <row r="1080" spans="1:29" x14ac:dyDescent="0.2">
      <c r="A1080" t="s">
        <v>2271</v>
      </c>
      <c r="B1080" t="s">
        <v>59</v>
      </c>
      <c r="C1080" t="s">
        <v>126</v>
      </c>
      <c r="D1080">
        <v>5</v>
      </c>
      <c r="E1080">
        <v>4</v>
      </c>
      <c r="F1080">
        <v>5</v>
      </c>
      <c r="G1080">
        <v>4</v>
      </c>
      <c r="H1080" t="s">
        <v>52</v>
      </c>
      <c r="I1080" t="s">
        <v>127</v>
      </c>
      <c r="J1080" t="s">
        <v>128</v>
      </c>
      <c r="K1080" t="s">
        <v>129</v>
      </c>
      <c r="L1080" t="s">
        <v>130</v>
      </c>
      <c r="M1080" t="s">
        <v>37</v>
      </c>
      <c r="N1080">
        <v>0.18729999999999999</v>
      </c>
      <c r="O1080" t="s">
        <v>38</v>
      </c>
      <c r="P1080">
        <v>1.7464999999999999</v>
      </c>
      <c r="Q1080" t="s">
        <v>39</v>
      </c>
      <c r="R1080">
        <v>1.9329000000000001</v>
      </c>
      <c r="S1080" t="s">
        <v>131</v>
      </c>
      <c r="T1080" t="s">
        <v>58</v>
      </c>
      <c r="U1080" t="s">
        <v>58</v>
      </c>
      <c r="V1080" t="s">
        <v>58</v>
      </c>
      <c r="W1080" t="s">
        <v>58</v>
      </c>
      <c r="X1080" t="s">
        <v>58</v>
      </c>
      <c r="Y1080" t="s">
        <v>58</v>
      </c>
      <c r="Z1080" t="s">
        <v>58</v>
      </c>
      <c r="AA1080" t="s">
        <v>58</v>
      </c>
      <c r="AB1080" t="s">
        <v>58</v>
      </c>
      <c r="AC1080" t="s">
        <v>58</v>
      </c>
    </row>
    <row r="1081" spans="1:29" x14ac:dyDescent="0.2">
      <c r="A1081" t="s">
        <v>2271</v>
      </c>
      <c r="B1081" t="s">
        <v>59</v>
      </c>
      <c r="C1081" t="s">
        <v>132</v>
      </c>
      <c r="D1081">
        <v>5</v>
      </c>
      <c r="E1081">
        <v>4</v>
      </c>
      <c r="F1081">
        <v>5</v>
      </c>
      <c r="G1081">
        <v>4</v>
      </c>
      <c r="H1081" t="s">
        <v>52</v>
      </c>
      <c r="I1081" t="s">
        <v>133</v>
      </c>
      <c r="J1081" t="s">
        <v>134</v>
      </c>
      <c r="K1081" t="s">
        <v>135</v>
      </c>
      <c r="L1081" t="s">
        <v>136</v>
      </c>
      <c r="M1081" t="s">
        <v>37</v>
      </c>
      <c r="N1081">
        <v>0.18729999999999999</v>
      </c>
      <c r="O1081" t="s">
        <v>38</v>
      </c>
      <c r="P1081">
        <v>1.9086000000000001</v>
      </c>
      <c r="Q1081" t="s">
        <v>39</v>
      </c>
      <c r="R1081">
        <v>1.4716</v>
      </c>
      <c r="S1081" t="s">
        <v>137</v>
      </c>
      <c r="T1081" t="s">
        <v>58</v>
      </c>
      <c r="U1081" t="s">
        <v>58</v>
      </c>
      <c r="V1081" t="s">
        <v>58</v>
      </c>
      <c r="W1081" t="s">
        <v>58</v>
      </c>
      <c r="X1081" t="s">
        <v>58</v>
      </c>
      <c r="Y1081" t="s">
        <v>58</v>
      </c>
      <c r="Z1081" t="s">
        <v>58</v>
      </c>
      <c r="AA1081" t="s">
        <v>58</v>
      </c>
      <c r="AB1081" t="s">
        <v>58</v>
      </c>
      <c r="AC1081" t="s">
        <v>58</v>
      </c>
    </row>
    <row r="1082" spans="1:29" x14ac:dyDescent="0.2">
      <c r="A1082" t="s">
        <v>2271</v>
      </c>
      <c r="B1082" t="s">
        <v>59</v>
      </c>
      <c r="C1082" t="s">
        <v>138</v>
      </c>
      <c r="D1082">
        <v>4</v>
      </c>
      <c r="E1082">
        <v>4</v>
      </c>
      <c r="F1082">
        <v>4</v>
      </c>
      <c r="G1082">
        <v>3.2</v>
      </c>
      <c r="H1082" t="s">
        <v>32</v>
      </c>
      <c r="I1082" t="s">
        <v>139</v>
      </c>
      <c r="J1082" t="s">
        <v>140</v>
      </c>
      <c r="K1082" t="s">
        <v>141</v>
      </c>
      <c r="L1082" t="s">
        <v>142</v>
      </c>
      <c r="M1082" t="s">
        <v>37</v>
      </c>
      <c r="N1082">
        <v>0.14979999999999999</v>
      </c>
      <c r="O1082" t="s">
        <v>38</v>
      </c>
      <c r="P1082">
        <v>1.9899</v>
      </c>
      <c r="Q1082" t="s">
        <v>39</v>
      </c>
      <c r="R1082">
        <v>1.9656</v>
      </c>
      <c r="S1082" t="s">
        <v>143</v>
      </c>
      <c r="T1082" t="s">
        <v>58</v>
      </c>
      <c r="U1082" t="s">
        <v>58</v>
      </c>
      <c r="V1082" t="s">
        <v>58</v>
      </c>
      <c r="W1082" t="s">
        <v>58</v>
      </c>
      <c r="X1082" t="s">
        <v>58</v>
      </c>
      <c r="Y1082" t="s">
        <v>58</v>
      </c>
      <c r="Z1082" t="s">
        <v>58</v>
      </c>
      <c r="AA1082" t="s">
        <v>58</v>
      </c>
      <c r="AB1082" t="s">
        <v>58</v>
      </c>
      <c r="AC1082" t="s">
        <v>58</v>
      </c>
    </row>
    <row r="1083" spans="1:29" x14ac:dyDescent="0.2">
      <c r="A1083" t="s">
        <v>2271</v>
      </c>
      <c r="B1083" t="s">
        <v>59</v>
      </c>
      <c r="C1083" t="s">
        <v>144</v>
      </c>
      <c r="D1083">
        <v>4</v>
      </c>
      <c r="E1083">
        <v>5</v>
      </c>
      <c r="F1083">
        <v>4</v>
      </c>
      <c r="G1083">
        <v>5</v>
      </c>
      <c r="H1083" t="s">
        <v>52</v>
      </c>
      <c r="I1083" t="s">
        <v>145</v>
      </c>
      <c r="J1083" t="s">
        <v>146</v>
      </c>
      <c r="K1083" t="s">
        <v>147</v>
      </c>
      <c r="L1083" t="s">
        <v>148</v>
      </c>
      <c r="M1083" t="s">
        <v>37</v>
      </c>
      <c r="N1083">
        <v>0.18729999999999999</v>
      </c>
      <c r="O1083" t="s">
        <v>38</v>
      </c>
      <c r="P1083">
        <v>1.9899</v>
      </c>
      <c r="Q1083" t="s">
        <v>39</v>
      </c>
      <c r="R1083">
        <v>1.9656</v>
      </c>
      <c r="S1083" t="s">
        <v>149</v>
      </c>
      <c r="T1083" t="s">
        <v>58</v>
      </c>
      <c r="U1083" t="s">
        <v>58</v>
      </c>
      <c r="V1083" t="s">
        <v>58</v>
      </c>
      <c r="W1083" t="s">
        <v>58</v>
      </c>
      <c r="X1083" t="s">
        <v>58</v>
      </c>
      <c r="Y1083" t="s">
        <v>58</v>
      </c>
      <c r="Z1083" t="s">
        <v>58</v>
      </c>
      <c r="AA1083" t="s">
        <v>58</v>
      </c>
      <c r="AB1083" t="s">
        <v>58</v>
      </c>
      <c r="AC1083" t="s">
        <v>58</v>
      </c>
    </row>
    <row r="1084" spans="1:29" x14ac:dyDescent="0.2">
      <c r="A1084" t="s">
        <v>2271</v>
      </c>
      <c r="B1084" t="s">
        <v>59</v>
      </c>
      <c r="C1084" t="s">
        <v>150</v>
      </c>
      <c r="D1084">
        <v>3</v>
      </c>
      <c r="E1084">
        <v>15</v>
      </c>
      <c r="F1084">
        <v>3</v>
      </c>
      <c r="G1084">
        <v>14.81</v>
      </c>
      <c r="H1084" t="s">
        <v>32</v>
      </c>
      <c r="I1084" t="s">
        <v>151</v>
      </c>
      <c r="J1084" t="s">
        <v>152</v>
      </c>
      <c r="K1084" t="s">
        <v>153</v>
      </c>
      <c r="L1084" t="s">
        <v>154</v>
      </c>
      <c r="M1084" t="s">
        <v>155</v>
      </c>
      <c r="N1084">
        <v>0.37059999999999998</v>
      </c>
      <c r="O1084" t="s">
        <v>38</v>
      </c>
      <c r="P1084">
        <v>1.7464999999999999</v>
      </c>
      <c r="Q1084" t="s">
        <v>39</v>
      </c>
      <c r="R1084">
        <v>1.8892</v>
      </c>
      <c r="S1084" t="s">
        <v>156</v>
      </c>
      <c r="T1084" t="s">
        <v>157</v>
      </c>
      <c r="U1084" t="s">
        <v>158</v>
      </c>
      <c r="V1084" t="s">
        <v>159</v>
      </c>
      <c r="W1084" t="s">
        <v>160</v>
      </c>
      <c r="X1084" t="s">
        <v>45</v>
      </c>
      <c r="Y1084" t="s">
        <v>161</v>
      </c>
      <c r="Z1084" t="s">
        <v>162</v>
      </c>
      <c r="AA1084" t="s">
        <v>163</v>
      </c>
      <c r="AB1084" t="s">
        <v>58</v>
      </c>
      <c r="AC1084" t="s">
        <v>58</v>
      </c>
    </row>
    <row r="1085" spans="1:29" x14ac:dyDescent="0.2">
      <c r="A1085" t="s">
        <v>2271</v>
      </c>
      <c r="B1085" t="s">
        <v>164</v>
      </c>
      <c r="C1085" t="s">
        <v>165</v>
      </c>
      <c r="D1085">
        <v>233</v>
      </c>
      <c r="E1085">
        <v>92</v>
      </c>
      <c r="F1085">
        <v>233</v>
      </c>
      <c r="G1085">
        <v>92</v>
      </c>
      <c r="H1085" t="s">
        <v>32</v>
      </c>
      <c r="I1085" t="s">
        <v>166</v>
      </c>
      <c r="J1085" t="s">
        <v>167</v>
      </c>
      <c r="K1085" t="s">
        <v>168</v>
      </c>
      <c r="L1085" t="s">
        <v>169</v>
      </c>
      <c r="M1085" t="s">
        <v>37</v>
      </c>
      <c r="N1085">
        <v>5.2264999999999997</v>
      </c>
      <c r="O1085" t="s">
        <v>38</v>
      </c>
      <c r="P1085">
        <v>1.9656</v>
      </c>
      <c r="Q1085" t="s">
        <v>39</v>
      </c>
      <c r="R1085">
        <v>1.9656</v>
      </c>
      <c r="S1085" t="s">
        <v>170</v>
      </c>
      <c r="T1085" t="s">
        <v>171</v>
      </c>
      <c r="U1085" t="s">
        <v>172</v>
      </c>
      <c r="V1085" t="s">
        <v>173</v>
      </c>
      <c r="W1085" t="s">
        <v>174</v>
      </c>
      <c r="X1085" t="s">
        <v>45</v>
      </c>
      <c r="Y1085" t="s">
        <v>175</v>
      </c>
      <c r="Z1085" t="s">
        <v>176</v>
      </c>
      <c r="AA1085" t="s">
        <v>177</v>
      </c>
      <c r="AB1085" t="s">
        <v>178</v>
      </c>
      <c r="AC1085" t="s">
        <v>58</v>
      </c>
    </row>
    <row r="1086" spans="1:29" x14ac:dyDescent="0.2">
      <c r="A1086" t="s">
        <v>2271</v>
      </c>
      <c r="B1086" t="s">
        <v>164</v>
      </c>
      <c r="C1086" t="s">
        <v>179</v>
      </c>
      <c r="D1086">
        <v>179</v>
      </c>
      <c r="E1086">
        <v>79</v>
      </c>
      <c r="F1086">
        <v>179</v>
      </c>
      <c r="G1086">
        <v>79</v>
      </c>
      <c r="H1086" t="s">
        <v>32</v>
      </c>
      <c r="I1086" t="s">
        <v>180</v>
      </c>
      <c r="J1086" t="s">
        <v>181</v>
      </c>
      <c r="K1086" t="s">
        <v>182</v>
      </c>
      <c r="L1086" t="s">
        <v>183</v>
      </c>
      <c r="M1086" t="s">
        <v>37</v>
      </c>
      <c r="N1086">
        <v>4.149</v>
      </c>
      <c r="O1086" t="s">
        <v>38</v>
      </c>
      <c r="P1086">
        <v>1.9656</v>
      </c>
      <c r="Q1086" t="s">
        <v>39</v>
      </c>
      <c r="R1086">
        <v>1.7819</v>
      </c>
      <c r="S1086" t="s">
        <v>184</v>
      </c>
      <c r="T1086" t="s">
        <v>58</v>
      </c>
      <c r="U1086" t="s">
        <v>58</v>
      </c>
      <c r="V1086" t="s">
        <v>58</v>
      </c>
      <c r="W1086" t="s">
        <v>58</v>
      </c>
      <c r="X1086" t="s">
        <v>58</v>
      </c>
      <c r="Y1086" t="s">
        <v>58</v>
      </c>
      <c r="Z1086" t="s">
        <v>58</v>
      </c>
      <c r="AA1086" t="s">
        <v>58</v>
      </c>
      <c r="AB1086" t="s">
        <v>58</v>
      </c>
      <c r="AC1086" t="s">
        <v>58</v>
      </c>
    </row>
    <row r="1087" spans="1:29" x14ac:dyDescent="0.2">
      <c r="A1087" t="s">
        <v>2271</v>
      </c>
      <c r="B1087" t="s">
        <v>164</v>
      </c>
      <c r="C1087" t="s">
        <v>185</v>
      </c>
      <c r="D1087">
        <v>149</v>
      </c>
      <c r="E1087">
        <v>82</v>
      </c>
      <c r="F1087">
        <v>149</v>
      </c>
      <c r="G1087">
        <v>82</v>
      </c>
      <c r="H1087" t="s">
        <v>52</v>
      </c>
      <c r="I1087" t="s">
        <v>186</v>
      </c>
      <c r="J1087" t="s">
        <v>187</v>
      </c>
      <c r="K1087" t="s">
        <v>188</v>
      </c>
      <c r="L1087" t="s">
        <v>189</v>
      </c>
      <c r="M1087" t="s">
        <v>37</v>
      </c>
      <c r="N1087">
        <v>3.7147999999999999</v>
      </c>
      <c r="O1087" t="s">
        <v>38</v>
      </c>
      <c r="P1087">
        <v>1.8062</v>
      </c>
      <c r="Q1087" t="s">
        <v>39</v>
      </c>
      <c r="R1087">
        <v>1.6729000000000001</v>
      </c>
      <c r="S1087" t="s">
        <v>190</v>
      </c>
      <c r="T1087" t="s">
        <v>58</v>
      </c>
      <c r="U1087" t="s">
        <v>58</v>
      </c>
      <c r="V1087" t="s">
        <v>58</v>
      </c>
      <c r="W1087" t="s">
        <v>58</v>
      </c>
      <c r="X1087" t="s">
        <v>58</v>
      </c>
      <c r="Y1087" t="s">
        <v>58</v>
      </c>
      <c r="Z1087" t="s">
        <v>58</v>
      </c>
      <c r="AA1087" t="s">
        <v>58</v>
      </c>
      <c r="AB1087" t="s">
        <v>58</v>
      </c>
      <c r="AC1087" t="s">
        <v>58</v>
      </c>
    </row>
    <row r="1088" spans="1:29" x14ac:dyDescent="0.2">
      <c r="A1088" t="s">
        <v>2271</v>
      </c>
      <c r="B1088" t="s">
        <v>164</v>
      </c>
      <c r="C1088" t="s">
        <v>191</v>
      </c>
      <c r="D1088">
        <v>83</v>
      </c>
      <c r="E1088">
        <v>15</v>
      </c>
      <c r="F1088">
        <v>83</v>
      </c>
      <c r="G1088">
        <v>15</v>
      </c>
      <c r="H1088" t="s">
        <v>52</v>
      </c>
      <c r="I1088" t="s">
        <v>192</v>
      </c>
      <c r="J1088" t="s">
        <v>193</v>
      </c>
      <c r="K1088" t="s">
        <v>194</v>
      </c>
      <c r="L1088" t="s">
        <v>195</v>
      </c>
      <c r="M1088" t="s">
        <v>37</v>
      </c>
      <c r="N1088">
        <v>1.5760000000000001</v>
      </c>
      <c r="O1088" t="s">
        <v>38</v>
      </c>
      <c r="P1088">
        <v>1.5546</v>
      </c>
      <c r="Q1088" t="s">
        <v>39</v>
      </c>
      <c r="R1088">
        <v>1.9329000000000001</v>
      </c>
      <c r="S1088" t="s">
        <v>196</v>
      </c>
      <c r="T1088" t="s">
        <v>58</v>
      </c>
      <c r="U1088" t="s">
        <v>58</v>
      </c>
      <c r="V1088" t="s">
        <v>58</v>
      </c>
      <c r="W1088" t="s">
        <v>58</v>
      </c>
      <c r="X1088" t="s">
        <v>58</v>
      </c>
      <c r="Y1088" t="s">
        <v>58</v>
      </c>
      <c r="Z1088" t="s">
        <v>58</v>
      </c>
      <c r="AA1088" t="s">
        <v>58</v>
      </c>
      <c r="AB1088" t="s">
        <v>58</v>
      </c>
      <c r="AC1088" t="s">
        <v>58</v>
      </c>
    </row>
    <row r="1089" spans="1:29" x14ac:dyDescent="0.2">
      <c r="A1089" t="s">
        <v>2271</v>
      </c>
      <c r="B1089" t="s">
        <v>164</v>
      </c>
      <c r="C1089" t="s">
        <v>197</v>
      </c>
      <c r="D1089">
        <v>74</v>
      </c>
      <c r="E1089">
        <v>22</v>
      </c>
      <c r="F1089">
        <v>74</v>
      </c>
      <c r="G1089">
        <v>22</v>
      </c>
      <c r="H1089" t="s">
        <v>32</v>
      </c>
      <c r="I1089" t="s">
        <v>198</v>
      </c>
      <c r="J1089" t="s">
        <v>199</v>
      </c>
      <c r="K1089" t="s">
        <v>200</v>
      </c>
      <c r="L1089" t="s">
        <v>201</v>
      </c>
      <c r="M1089" t="s">
        <v>37</v>
      </c>
      <c r="N1089">
        <v>1.5438000000000001</v>
      </c>
      <c r="O1089" t="s">
        <v>38</v>
      </c>
      <c r="P1089">
        <v>1.9329000000000001</v>
      </c>
      <c r="Q1089" t="s">
        <v>39</v>
      </c>
      <c r="R1089">
        <v>1.6402000000000001</v>
      </c>
      <c r="S1089" t="s">
        <v>202</v>
      </c>
      <c r="T1089" t="s">
        <v>58</v>
      </c>
      <c r="U1089" t="s">
        <v>58</v>
      </c>
      <c r="V1089" t="s">
        <v>58</v>
      </c>
      <c r="W1089" t="s">
        <v>58</v>
      </c>
      <c r="X1089" t="s">
        <v>58</v>
      </c>
      <c r="Y1089" t="s">
        <v>58</v>
      </c>
      <c r="Z1089" t="s">
        <v>58</v>
      </c>
      <c r="AA1089" t="s">
        <v>58</v>
      </c>
      <c r="AB1089" t="s">
        <v>58</v>
      </c>
      <c r="AC1089" t="s">
        <v>58</v>
      </c>
    </row>
    <row r="1090" spans="1:29" x14ac:dyDescent="0.2">
      <c r="A1090" t="s">
        <v>2271</v>
      </c>
      <c r="B1090" t="s">
        <v>164</v>
      </c>
      <c r="C1090" t="s">
        <v>203</v>
      </c>
      <c r="D1090">
        <v>68</v>
      </c>
      <c r="E1090">
        <v>31</v>
      </c>
      <c r="F1090">
        <v>68</v>
      </c>
      <c r="G1090">
        <v>31</v>
      </c>
      <c r="H1090" t="s">
        <v>32</v>
      </c>
      <c r="I1090" t="s">
        <v>204</v>
      </c>
      <c r="J1090" t="s">
        <v>205</v>
      </c>
      <c r="K1090" t="s">
        <v>206</v>
      </c>
      <c r="L1090" t="s">
        <v>207</v>
      </c>
      <c r="M1090" t="s">
        <v>37</v>
      </c>
      <c r="N1090">
        <v>1.5920000000000001</v>
      </c>
      <c r="O1090" t="s">
        <v>38</v>
      </c>
      <c r="P1090">
        <v>1.7464999999999999</v>
      </c>
      <c r="Q1090" t="s">
        <v>39</v>
      </c>
      <c r="R1090">
        <v>1.9329000000000001</v>
      </c>
      <c r="S1090" t="s">
        <v>208</v>
      </c>
      <c r="T1090" t="s">
        <v>209</v>
      </c>
      <c r="U1090" t="s">
        <v>210</v>
      </c>
      <c r="V1090" t="s">
        <v>211</v>
      </c>
      <c r="W1090" t="s">
        <v>212</v>
      </c>
      <c r="X1090" t="s">
        <v>70</v>
      </c>
      <c r="Y1090" t="s">
        <v>213</v>
      </c>
      <c r="Z1090" t="s">
        <v>214</v>
      </c>
      <c r="AA1090" t="s">
        <v>215</v>
      </c>
      <c r="AB1090" t="s">
        <v>216</v>
      </c>
      <c r="AC1090" t="s">
        <v>217</v>
      </c>
    </row>
    <row r="1091" spans="1:29" x14ac:dyDescent="0.2">
      <c r="A1091" t="s">
        <v>2271</v>
      </c>
      <c r="B1091" t="s">
        <v>164</v>
      </c>
      <c r="C1091" t="s">
        <v>218</v>
      </c>
      <c r="D1091">
        <v>51</v>
      </c>
      <c r="E1091">
        <v>31</v>
      </c>
      <c r="F1091">
        <v>51</v>
      </c>
      <c r="G1091">
        <v>26.06</v>
      </c>
      <c r="H1091" t="s">
        <v>32</v>
      </c>
      <c r="I1091" t="s">
        <v>219</v>
      </c>
      <c r="J1091" t="s">
        <v>220</v>
      </c>
      <c r="K1091" t="s">
        <v>221</v>
      </c>
      <c r="L1091" t="s">
        <v>222</v>
      </c>
      <c r="M1091" t="s">
        <v>37</v>
      </c>
      <c r="N1091">
        <v>1.2392000000000001</v>
      </c>
      <c r="O1091" t="s">
        <v>38</v>
      </c>
      <c r="P1091">
        <v>1.4716</v>
      </c>
      <c r="Q1091" t="s">
        <v>39</v>
      </c>
      <c r="R1091">
        <v>1.5656000000000001</v>
      </c>
      <c r="S1091" t="s">
        <v>223</v>
      </c>
      <c r="T1091" t="s">
        <v>58</v>
      </c>
      <c r="U1091" t="s">
        <v>58</v>
      </c>
      <c r="V1091" t="s">
        <v>58</v>
      </c>
      <c r="W1091" t="s">
        <v>58</v>
      </c>
      <c r="X1091" t="s">
        <v>58</v>
      </c>
      <c r="Y1091" t="s">
        <v>58</v>
      </c>
      <c r="Z1091" t="s">
        <v>58</v>
      </c>
      <c r="AA1091" t="s">
        <v>58</v>
      </c>
      <c r="AB1091" t="s">
        <v>58</v>
      </c>
      <c r="AC1091" t="s">
        <v>58</v>
      </c>
    </row>
    <row r="1092" spans="1:29" x14ac:dyDescent="0.2">
      <c r="A1092" t="s">
        <v>2271</v>
      </c>
      <c r="B1092" t="s">
        <v>164</v>
      </c>
      <c r="C1092" t="s">
        <v>224</v>
      </c>
      <c r="D1092">
        <v>50</v>
      </c>
      <c r="E1092">
        <v>12</v>
      </c>
      <c r="F1092">
        <v>50</v>
      </c>
      <c r="G1092">
        <v>10.97</v>
      </c>
      <c r="H1092" t="s">
        <v>32</v>
      </c>
      <c r="I1092" t="s">
        <v>225</v>
      </c>
      <c r="J1092" t="s">
        <v>226</v>
      </c>
      <c r="K1092" t="s">
        <v>227</v>
      </c>
      <c r="L1092" t="s">
        <v>228</v>
      </c>
      <c r="M1092" t="s">
        <v>37</v>
      </c>
      <c r="N1092">
        <v>0.98050000000000004</v>
      </c>
      <c r="O1092" t="s">
        <v>38</v>
      </c>
      <c r="P1092">
        <v>1.8892</v>
      </c>
      <c r="Q1092" t="s">
        <v>39</v>
      </c>
      <c r="R1092">
        <v>1.7464999999999999</v>
      </c>
      <c r="S1092" t="s">
        <v>229</v>
      </c>
      <c r="T1092" t="s">
        <v>230</v>
      </c>
      <c r="U1092" t="s">
        <v>231</v>
      </c>
      <c r="V1092" t="s">
        <v>232</v>
      </c>
      <c r="W1092" t="s">
        <v>233</v>
      </c>
      <c r="X1092" t="s">
        <v>70</v>
      </c>
      <c r="Y1092" t="s">
        <v>234</v>
      </c>
      <c r="Z1092" t="s">
        <v>235</v>
      </c>
      <c r="AA1092" t="s">
        <v>236</v>
      </c>
      <c r="AB1092" t="s">
        <v>237</v>
      </c>
      <c r="AC1092" t="s">
        <v>58</v>
      </c>
    </row>
    <row r="1093" spans="1:29" x14ac:dyDescent="0.2">
      <c r="A1093" t="s">
        <v>2271</v>
      </c>
      <c r="B1093" t="s">
        <v>164</v>
      </c>
      <c r="C1093" t="s">
        <v>238</v>
      </c>
      <c r="D1093">
        <v>49</v>
      </c>
      <c r="E1093">
        <v>36</v>
      </c>
      <c r="F1093">
        <v>49</v>
      </c>
      <c r="G1093">
        <v>36</v>
      </c>
      <c r="H1093" t="s">
        <v>32</v>
      </c>
      <c r="I1093" t="s">
        <v>239</v>
      </c>
      <c r="J1093" t="s">
        <v>240</v>
      </c>
      <c r="K1093" t="s">
        <v>241</v>
      </c>
      <c r="L1093" t="s">
        <v>242</v>
      </c>
      <c r="M1093" t="s">
        <v>37</v>
      </c>
      <c r="N1093">
        <v>1.3669</v>
      </c>
      <c r="O1093" t="s">
        <v>38</v>
      </c>
      <c r="P1093">
        <v>1.8062</v>
      </c>
      <c r="Q1093" t="s">
        <v>39</v>
      </c>
      <c r="R1093">
        <v>1.9656</v>
      </c>
      <c r="S1093" t="s">
        <v>243</v>
      </c>
      <c r="T1093" t="s">
        <v>244</v>
      </c>
      <c r="U1093" t="s">
        <v>245</v>
      </c>
      <c r="V1093" t="s">
        <v>246</v>
      </c>
      <c r="W1093" t="s">
        <v>247</v>
      </c>
      <c r="X1093" t="s">
        <v>45</v>
      </c>
      <c r="Y1093" t="s">
        <v>248</v>
      </c>
      <c r="Z1093" t="s">
        <v>249</v>
      </c>
      <c r="AA1093" t="s">
        <v>250</v>
      </c>
      <c r="AB1093" t="s">
        <v>251</v>
      </c>
      <c r="AC1093" t="s">
        <v>252</v>
      </c>
    </row>
    <row r="1094" spans="1:29" x14ac:dyDescent="0.2">
      <c r="A1094" t="s">
        <v>2271</v>
      </c>
      <c r="B1094" t="s">
        <v>164</v>
      </c>
      <c r="C1094" t="s">
        <v>253</v>
      </c>
      <c r="D1094">
        <v>47</v>
      </c>
      <c r="E1094">
        <v>17</v>
      </c>
      <c r="F1094">
        <v>47</v>
      </c>
      <c r="G1094">
        <v>17</v>
      </c>
      <c r="H1094" t="s">
        <v>32</v>
      </c>
      <c r="I1094" t="s">
        <v>254</v>
      </c>
      <c r="J1094" t="s">
        <v>255</v>
      </c>
      <c r="K1094" t="s">
        <v>256</v>
      </c>
      <c r="L1094" t="s">
        <v>257</v>
      </c>
      <c r="M1094" t="s">
        <v>37</v>
      </c>
      <c r="N1094">
        <v>1.0291999999999999</v>
      </c>
      <c r="O1094" t="s">
        <v>38</v>
      </c>
      <c r="P1094">
        <v>1.8255999999999999</v>
      </c>
      <c r="Q1094" t="s">
        <v>39</v>
      </c>
      <c r="R1094">
        <v>1.9218999999999999</v>
      </c>
      <c r="S1094" t="s">
        <v>258</v>
      </c>
      <c r="T1094" t="s">
        <v>58</v>
      </c>
      <c r="U1094" t="s">
        <v>58</v>
      </c>
      <c r="V1094" t="s">
        <v>58</v>
      </c>
      <c r="W1094" t="s">
        <v>58</v>
      </c>
      <c r="X1094" t="s">
        <v>58</v>
      </c>
      <c r="Y1094" t="s">
        <v>58</v>
      </c>
      <c r="Z1094" t="s">
        <v>58</v>
      </c>
      <c r="AA1094" t="s">
        <v>58</v>
      </c>
      <c r="AB1094" t="s">
        <v>58</v>
      </c>
      <c r="AC1094" t="s">
        <v>58</v>
      </c>
    </row>
    <row r="1095" spans="1:29" x14ac:dyDescent="0.2">
      <c r="A1095" t="s">
        <v>2271</v>
      </c>
      <c r="B1095" t="s">
        <v>164</v>
      </c>
      <c r="C1095" t="s">
        <v>259</v>
      </c>
      <c r="D1095">
        <v>43</v>
      </c>
      <c r="E1095">
        <v>21</v>
      </c>
      <c r="F1095">
        <v>43</v>
      </c>
      <c r="G1095">
        <v>21</v>
      </c>
      <c r="H1095" t="s">
        <v>32</v>
      </c>
      <c r="I1095" t="s">
        <v>260</v>
      </c>
      <c r="J1095" t="s">
        <v>261</v>
      </c>
      <c r="K1095" t="s">
        <v>262</v>
      </c>
      <c r="L1095" t="s">
        <v>263</v>
      </c>
      <c r="M1095" t="s">
        <v>37</v>
      </c>
      <c r="N1095">
        <v>1.0291999999999999</v>
      </c>
      <c r="O1095" t="s">
        <v>38</v>
      </c>
      <c r="P1095">
        <v>1.7464999999999999</v>
      </c>
      <c r="Q1095" t="s">
        <v>39</v>
      </c>
      <c r="R1095">
        <v>1.9656</v>
      </c>
      <c r="S1095" t="s">
        <v>264</v>
      </c>
      <c r="T1095" t="s">
        <v>265</v>
      </c>
      <c r="U1095" t="s">
        <v>266</v>
      </c>
      <c r="V1095" t="s">
        <v>267</v>
      </c>
      <c r="W1095" t="s">
        <v>268</v>
      </c>
      <c r="X1095" t="s">
        <v>45</v>
      </c>
      <c r="Y1095" t="s">
        <v>269</v>
      </c>
      <c r="Z1095" t="s">
        <v>270</v>
      </c>
      <c r="AA1095" t="s">
        <v>271</v>
      </c>
      <c r="AB1095" t="s">
        <v>272</v>
      </c>
      <c r="AC1095" t="s">
        <v>273</v>
      </c>
    </row>
    <row r="1096" spans="1:29" x14ac:dyDescent="0.2">
      <c r="A1096" t="s">
        <v>2271</v>
      </c>
      <c r="B1096" t="s">
        <v>164</v>
      </c>
      <c r="C1096" t="s">
        <v>274</v>
      </c>
      <c r="D1096">
        <v>43</v>
      </c>
      <c r="E1096">
        <v>24</v>
      </c>
      <c r="F1096">
        <v>43</v>
      </c>
      <c r="G1096">
        <v>24</v>
      </c>
      <c r="H1096" t="s">
        <v>32</v>
      </c>
      <c r="I1096" t="s">
        <v>275</v>
      </c>
      <c r="J1096" t="s">
        <v>276</v>
      </c>
      <c r="K1096" t="s">
        <v>277</v>
      </c>
      <c r="L1096" t="s">
        <v>278</v>
      </c>
      <c r="M1096" t="s">
        <v>37</v>
      </c>
      <c r="N1096">
        <v>1.0774999999999999</v>
      </c>
      <c r="O1096" t="s">
        <v>38</v>
      </c>
      <c r="P1096">
        <v>1.7464999999999999</v>
      </c>
      <c r="Q1096" t="s">
        <v>39</v>
      </c>
      <c r="R1096">
        <v>1.8255999999999999</v>
      </c>
      <c r="S1096" t="s">
        <v>279</v>
      </c>
      <c r="T1096" t="s">
        <v>280</v>
      </c>
      <c r="U1096" t="s">
        <v>281</v>
      </c>
      <c r="V1096" t="s">
        <v>282</v>
      </c>
      <c r="W1096" t="s">
        <v>283</v>
      </c>
      <c r="X1096" t="s">
        <v>70</v>
      </c>
      <c r="Y1096" t="s">
        <v>284</v>
      </c>
      <c r="Z1096" t="s">
        <v>285</v>
      </c>
      <c r="AA1096" t="s">
        <v>286</v>
      </c>
      <c r="AB1096" t="s">
        <v>287</v>
      </c>
      <c r="AC1096" t="s">
        <v>288</v>
      </c>
    </row>
    <row r="1097" spans="1:29" x14ac:dyDescent="0.2">
      <c r="A1097" t="s">
        <v>2271</v>
      </c>
      <c r="B1097" t="s">
        <v>164</v>
      </c>
      <c r="C1097" t="s">
        <v>289</v>
      </c>
      <c r="D1097">
        <v>41</v>
      </c>
      <c r="E1097">
        <v>22</v>
      </c>
      <c r="F1097">
        <v>41</v>
      </c>
      <c r="G1097">
        <v>17.57</v>
      </c>
      <c r="H1097" t="s">
        <v>32</v>
      </c>
      <c r="I1097" t="s">
        <v>290</v>
      </c>
      <c r="J1097" t="s">
        <v>291</v>
      </c>
      <c r="K1097" t="s">
        <v>292</v>
      </c>
      <c r="L1097" t="s">
        <v>293</v>
      </c>
      <c r="M1097" t="s">
        <v>37</v>
      </c>
      <c r="N1097">
        <v>0.94179999999999997</v>
      </c>
      <c r="O1097" t="s">
        <v>38</v>
      </c>
      <c r="P1097">
        <v>1.9656</v>
      </c>
      <c r="Q1097" t="s">
        <v>39</v>
      </c>
      <c r="R1097">
        <v>1.9656</v>
      </c>
      <c r="S1097" t="s">
        <v>294</v>
      </c>
      <c r="T1097" t="s">
        <v>58</v>
      </c>
      <c r="U1097" t="s">
        <v>58</v>
      </c>
      <c r="V1097" t="s">
        <v>58</v>
      </c>
      <c r="W1097" t="s">
        <v>58</v>
      </c>
      <c r="X1097" t="s">
        <v>58</v>
      </c>
      <c r="Y1097" t="s">
        <v>58</v>
      </c>
      <c r="Z1097" t="s">
        <v>58</v>
      </c>
      <c r="AA1097" t="s">
        <v>58</v>
      </c>
      <c r="AB1097" t="s">
        <v>58</v>
      </c>
      <c r="AC1097" t="s">
        <v>58</v>
      </c>
    </row>
    <row r="1098" spans="1:29" x14ac:dyDescent="0.2">
      <c r="A1098" t="s">
        <v>2271</v>
      </c>
      <c r="B1098" t="s">
        <v>164</v>
      </c>
      <c r="C1098" t="s">
        <v>309</v>
      </c>
      <c r="D1098">
        <v>31</v>
      </c>
      <c r="E1098">
        <v>24</v>
      </c>
      <c r="F1098">
        <v>31</v>
      </c>
      <c r="G1098">
        <v>23.9</v>
      </c>
      <c r="H1098" t="s">
        <v>32</v>
      </c>
      <c r="I1098" t="s">
        <v>310</v>
      </c>
      <c r="J1098" t="s">
        <v>311</v>
      </c>
      <c r="K1098" t="s">
        <v>312</v>
      </c>
      <c r="L1098" t="s">
        <v>313</v>
      </c>
      <c r="M1098" t="s">
        <v>37</v>
      </c>
      <c r="N1098">
        <v>0.88280000000000003</v>
      </c>
      <c r="O1098" t="s">
        <v>38</v>
      </c>
      <c r="P1098">
        <v>1.7819</v>
      </c>
      <c r="Q1098" t="s">
        <v>39</v>
      </c>
      <c r="R1098">
        <v>1.8294999999999999</v>
      </c>
      <c r="S1098" t="s">
        <v>314</v>
      </c>
      <c r="T1098" t="s">
        <v>315</v>
      </c>
      <c r="U1098" t="s">
        <v>316</v>
      </c>
      <c r="V1098" t="s">
        <v>317</v>
      </c>
      <c r="W1098" t="s">
        <v>318</v>
      </c>
      <c r="X1098" t="s">
        <v>45</v>
      </c>
      <c r="Y1098" t="s">
        <v>319</v>
      </c>
      <c r="Z1098" t="s">
        <v>320</v>
      </c>
      <c r="AA1098" t="s">
        <v>321</v>
      </c>
      <c r="AB1098" t="s">
        <v>322</v>
      </c>
      <c r="AC1098" t="s">
        <v>58</v>
      </c>
    </row>
    <row r="1099" spans="1:29" x14ac:dyDescent="0.2">
      <c r="A1099" t="s">
        <v>2271</v>
      </c>
      <c r="B1099" t="s">
        <v>164</v>
      </c>
      <c r="C1099" t="s">
        <v>323</v>
      </c>
      <c r="D1099">
        <v>28</v>
      </c>
      <c r="E1099">
        <v>5</v>
      </c>
      <c r="F1099">
        <v>28</v>
      </c>
      <c r="G1099">
        <v>5</v>
      </c>
      <c r="H1099" t="s">
        <v>32</v>
      </c>
      <c r="I1099" t="s">
        <v>324</v>
      </c>
      <c r="J1099" t="s">
        <v>325</v>
      </c>
      <c r="K1099" t="s">
        <v>326</v>
      </c>
      <c r="L1099" t="s">
        <v>327</v>
      </c>
      <c r="M1099" t="s">
        <v>37</v>
      </c>
      <c r="N1099">
        <v>0.53069999999999995</v>
      </c>
      <c r="O1099" t="s">
        <v>38</v>
      </c>
      <c r="P1099">
        <v>1.9656</v>
      </c>
      <c r="Q1099" t="s">
        <v>39</v>
      </c>
      <c r="R1099">
        <v>1.8294999999999999</v>
      </c>
      <c r="S1099" t="s">
        <v>328</v>
      </c>
      <c r="T1099" t="s">
        <v>58</v>
      </c>
      <c r="U1099" t="s">
        <v>58</v>
      </c>
      <c r="V1099" t="s">
        <v>58</v>
      </c>
      <c r="W1099" t="s">
        <v>58</v>
      </c>
      <c r="X1099" t="s">
        <v>58</v>
      </c>
      <c r="Y1099" t="s">
        <v>58</v>
      </c>
      <c r="Z1099" t="s">
        <v>58</v>
      </c>
      <c r="AA1099" t="s">
        <v>58</v>
      </c>
      <c r="AB1099" t="s">
        <v>58</v>
      </c>
      <c r="AC1099" t="s">
        <v>58</v>
      </c>
    </row>
    <row r="1100" spans="1:29" x14ac:dyDescent="0.2">
      <c r="A1100" t="s">
        <v>2271</v>
      </c>
      <c r="B1100" t="s">
        <v>164</v>
      </c>
      <c r="C1100" t="s">
        <v>329</v>
      </c>
      <c r="D1100">
        <v>27</v>
      </c>
      <c r="E1100">
        <v>19</v>
      </c>
      <c r="F1100">
        <v>27</v>
      </c>
      <c r="G1100">
        <v>19</v>
      </c>
      <c r="H1100" t="s">
        <v>32</v>
      </c>
      <c r="I1100" t="s">
        <v>330</v>
      </c>
      <c r="J1100" t="s">
        <v>331</v>
      </c>
      <c r="K1100" t="s">
        <v>332</v>
      </c>
      <c r="L1100" t="s">
        <v>333</v>
      </c>
      <c r="M1100" t="s">
        <v>37</v>
      </c>
      <c r="N1100">
        <v>0.73970000000000002</v>
      </c>
      <c r="O1100" t="s">
        <v>38</v>
      </c>
      <c r="P1100">
        <v>1.8892</v>
      </c>
      <c r="Q1100" t="s">
        <v>39</v>
      </c>
      <c r="R1100">
        <v>1.9656</v>
      </c>
      <c r="S1100" t="s">
        <v>334</v>
      </c>
      <c r="T1100" t="s">
        <v>335</v>
      </c>
      <c r="U1100" t="s">
        <v>336</v>
      </c>
      <c r="V1100" t="s">
        <v>337</v>
      </c>
      <c r="W1100" t="s">
        <v>338</v>
      </c>
      <c r="X1100" t="s">
        <v>45</v>
      </c>
      <c r="Y1100" t="s">
        <v>339</v>
      </c>
      <c r="Z1100" t="s">
        <v>340</v>
      </c>
      <c r="AA1100" t="s">
        <v>341</v>
      </c>
      <c r="AB1100" t="s">
        <v>342</v>
      </c>
      <c r="AC1100" t="s">
        <v>343</v>
      </c>
    </row>
    <row r="1101" spans="1:29" x14ac:dyDescent="0.2">
      <c r="A1101" t="s">
        <v>2271</v>
      </c>
      <c r="B1101" t="s">
        <v>164</v>
      </c>
      <c r="C1101" t="s">
        <v>295</v>
      </c>
      <c r="D1101">
        <v>26</v>
      </c>
      <c r="E1101">
        <v>25</v>
      </c>
      <c r="F1101">
        <v>26</v>
      </c>
      <c r="G1101">
        <v>25</v>
      </c>
      <c r="H1101" t="s">
        <v>32</v>
      </c>
      <c r="I1101" t="s">
        <v>296</v>
      </c>
      <c r="J1101" t="s">
        <v>297</v>
      </c>
      <c r="K1101" t="s">
        <v>298</v>
      </c>
      <c r="L1101" t="s">
        <v>299</v>
      </c>
      <c r="M1101" t="s">
        <v>37</v>
      </c>
      <c r="N1101">
        <v>0.82010000000000005</v>
      </c>
      <c r="O1101" t="s">
        <v>38</v>
      </c>
      <c r="P1101">
        <v>1.8892</v>
      </c>
      <c r="Q1101" t="s">
        <v>39</v>
      </c>
      <c r="R1101">
        <v>1.7464999999999999</v>
      </c>
      <c r="S1101" t="s">
        <v>300</v>
      </c>
      <c r="T1101" t="s">
        <v>301</v>
      </c>
      <c r="U1101" t="s">
        <v>302</v>
      </c>
      <c r="V1101" t="s">
        <v>303</v>
      </c>
      <c r="W1101" t="s">
        <v>304</v>
      </c>
      <c r="X1101" t="s">
        <v>70</v>
      </c>
      <c r="Y1101" t="s">
        <v>305</v>
      </c>
      <c r="Z1101" t="s">
        <v>306</v>
      </c>
      <c r="AA1101" t="s">
        <v>307</v>
      </c>
      <c r="AB1101" t="s">
        <v>308</v>
      </c>
      <c r="AC1101" t="s">
        <v>58</v>
      </c>
    </row>
    <row r="1102" spans="1:29" x14ac:dyDescent="0.2">
      <c r="A1102" t="s">
        <v>2271</v>
      </c>
      <c r="B1102" t="s">
        <v>164</v>
      </c>
      <c r="C1102" t="s">
        <v>344</v>
      </c>
      <c r="D1102">
        <v>24</v>
      </c>
      <c r="E1102">
        <v>18</v>
      </c>
      <c r="F1102">
        <v>24</v>
      </c>
      <c r="G1102">
        <v>8.89</v>
      </c>
      <c r="H1102" t="s">
        <v>32</v>
      </c>
      <c r="I1102" t="s">
        <v>345</v>
      </c>
      <c r="J1102" t="s">
        <v>346</v>
      </c>
      <c r="K1102" t="s">
        <v>347</v>
      </c>
      <c r="L1102" t="s">
        <v>348</v>
      </c>
      <c r="M1102" t="s">
        <v>37</v>
      </c>
      <c r="N1102">
        <v>0.52900000000000003</v>
      </c>
      <c r="O1102" t="s">
        <v>38</v>
      </c>
      <c r="P1102">
        <v>1.9086000000000001</v>
      </c>
      <c r="Q1102" t="s">
        <v>39</v>
      </c>
      <c r="R1102">
        <v>1.9329000000000001</v>
      </c>
      <c r="S1102" t="s">
        <v>349</v>
      </c>
      <c r="T1102" t="s">
        <v>58</v>
      </c>
      <c r="U1102" t="s">
        <v>58</v>
      </c>
      <c r="V1102" t="s">
        <v>58</v>
      </c>
      <c r="W1102" t="s">
        <v>58</v>
      </c>
      <c r="X1102" t="s">
        <v>58</v>
      </c>
      <c r="Y1102" t="s">
        <v>58</v>
      </c>
      <c r="Z1102" t="s">
        <v>58</v>
      </c>
      <c r="AA1102" t="s">
        <v>58</v>
      </c>
      <c r="AB1102" t="s">
        <v>58</v>
      </c>
      <c r="AC1102" t="s">
        <v>58</v>
      </c>
    </row>
    <row r="1103" spans="1:29" x14ac:dyDescent="0.2">
      <c r="A1103" t="s">
        <v>2271</v>
      </c>
      <c r="B1103" t="s">
        <v>164</v>
      </c>
      <c r="C1103" t="s">
        <v>350</v>
      </c>
      <c r="D1103">
        <v>24</v>
      </c>
      <c r="E1103">
        <v>15</v>
      </c>
      <c r="F1103">
        <v>24</v>
      </c>
      <c r="G1103">
        <v>15</v>
      </c>
      <c r="H1103" t="s">
        <v>52</v>
      </c>
      <c r="I1103" t="s">
        <v>351</v>
      </c>
      <c r="J1103" t="s">
        <v>352</v>
      </c>
      <c r="K1103" t="s">
        <v>353</v>
      </c>
      <c r="L1103" t="s">
        <v>354</v>
      </c>
      <c r="M1103" t="s">
        <v>37</v>
      </c>
      <c r="N1103">
        <v>0.62719999999999998</v>
      </c>
      <c r="O1103" t="s">
        <v>38</v>
      </c>
      <c r="P1103">
        <v>1.8892</v>
      </c>
      <c r="Q1103" t="s">
        <v>39</v>
      </c>
      <c r="R1103">
        <v>1.7464999999999999</v>
      </c>
      <c r="S1103" t="s">
        <v>355</v>
      </c>
      <c r="T1103" t="s">
        <v>58</v>
      </c>
      <c r="U1103" t="s">
        <v>58</v>
      </c>
      <c r="V1103" t="s">
        <v>58</v>
      </c>
      <c r="W1103" t="s">
        <v>58</v>
      </c>
      <c r="X1103" t="s">
        <v>58</v>
      </c>
      <c r="Y1103" t="s">
        <v>58</v>
      </c>
      <c r="Z1103" t="s">
        <v>58</v>
      </c>
      <c r="AA1103" t="s">
        <v>58</v>
      </c>
      <c r="AB1103" t="s">
        <v>58</v>
      </c>
      <c r="AC1103" t="s">
        <v>58</v>
      </c>
    </row>
    <row r="1104" spans="1:29" x14ac:dyDescent="0.2">
      <c r="A1104" t="s">
        <v>2271</v>
      </c>
      <c r="B1104" t="s">
        <v>164</v>
      </c>
      <c r="C1104" t="s">
        <v>356</v>
      </c>
      <c r="D1104">
        <v>23</v>
      </c>
      <c r="E1104">
        <v>15</v>
      </c>
      <c r="F1104">
        <v>23</v>
      </c>
      <c r="G1104">
        <v>15</v>
      </c>
      <c r="H1104" t="s">
        <v>32</v>
      </c>
      <c r="I1104" t="s">
        <v>357</v>
      </c>
      <c r="J1104" t="s">
        <v>358</v>
      </c>
      <c r="K1104" t="s">
        <v>359</v>
      </c>
      <c r="L1104" t="s">
        <v>360</v>
      </c>
      <c r="M1104" t="s">
        <v>37</v>
      </c>
      <c r="N1104">
        <v>0.61109999999999998</v>
      </c>
      <c r="O1104" t="s">
        <v>38</v>
      </c>
      <c r="P1104">
        <v>1.9086000000000001</v>
      </c>
      <c r="Q1104" t="s">
        <v>39</v>
      </c>
      <c r="R1104">
        <v>1.9218999999999999</v>
      </c>
      <c r="S1104" t="s">
        <v>361</v>
      </c>
      <c r="T1104" t="s">
        <v>362</v>
      </c>
      <c r="U1104" t="s">
        <v>363</v>
      </c>
      <c r="V1104" t="s">
        <v>364</v>
      </c>
      <c r="W1104" t="s">
        <v>365</v>
      </c>
      <c r="X1104" t="s">
        <v>70</v>
      </c>
      <c r="Y1104" t="s">
        <v>366</v>
      </c>
      <c r="Z1104" t="s">
        <v>367</v>
      </c>
      <c r="AA1104" t="s">
        <v>368</v>
      </c>
      <c r="AB1104" t="s">
        <v>369</v>
      </c>
      <c r="AC1104" t="s">
        <v>58</v>
      </c>
    </row>
    <row r="1105" spans="1:29" x14ac:dyDescent="0.2">
      <c r="A1105" t="s">
        <v>2271</v>
      </c>
      <c r="B1105" t="s">
        <v>164</v>
      </c>
      <c r="C1105" t="s">
        <v>370</v>
      </c>
      <c r="D1105">
        <v>22</v>
      </c>
      <c r="E1105">
        <v>5</v>
      </c>
      <c r="F1105">
        <v>22</v>
      </c>
      <c r="G1105">
        <v>4.3899999999999997</v>
      </c>
      <c r="H1105" t="s">
        <v>32</v>
      </c>
      <c r="I1105" t="s">
        <v>371</v>
      </c>
      <c r="J1105" t="s">
        <v>372</v>
      </c>
      <c r="K1105" t="s">
        <v>373</v>
      </c>
      <c r="L1105" t="s">
        <v>374</v>
      </c>
      <c r="M1105" t="s">
        <v>37</v>
      </c>
      <c r="N1105">
        <v>0.4244</v>
      </c>
      <c r="O1105" t="s">
        <v>38</v>
      </c>
      <c r="P1105">
        <v>1.9086000000000001</v>
      </c>
      <c r="Q1105" t="s">
        <v>39</v>
      </c>
      <c r="R1105">
        <v>1.9329000000000001</v>
      </c>
      <c r="S1105" t="s">
        <v>375</v>
      </c>
      <c r="T1105" t="s">
        <v>376</v>
      </c>
      <c r="U1105" t="s">
        <v>377</v>
      </c>
      <c r="V1105" t="s">
        <v>378</v>
      </c>
      <c r="W1105" t="s">
        <v>379</v>
      </c>
      <c r="X1105" t="s">
        <v>45</v>
      </c>
      <c r="Y1105" t="s">
        <v>380</v>
      </c>
      <c r="Z1105" t="s">
        <v>381</v>
      </c>
      <c r="AA1105" t="s">
        <v>382</v>
      </c>
      <c r="AB1105" t="s">
        <v>383</v>
      </c>
      <c r="AC1105" t="s">
        <v>384</v>
      </c>
    </row>
    <row r="1106" spans="1:29" x14ac:dyDescent="0.2">
      <c r="A1106" t="s">
        <v>2271</v>
      </c>
      <c r="B1106" t="s">
        <v>164</v>
      </c>
      <c r="C1106" t="s">
        <v>385</v>
      </c>
      <c r="D1106">
        <v>22</v>
      </c>
      <c r="E1106">
        <v>11</v>
      </c>
      <c r="F1106">
        <v>22</v>
      </c>
      <c r="G1106">
        <v>11</v>
      </c>
      <c r="H1106" t="s">
        <v>32</v>
      </c>
      <c r="I1106" t="s">
        <v>386</v>
      </c>
      <c r="J1106" t="s">
        <v>387</v>
      </c>
      <c r="K1106" t="s">
        <v>388</v>
      </c>
      <c r="L1106" t="s">
        <v>389</v>
      </c>
      <c r="M1106" t="s">
        <v>37</v>
      </c>
      <c r="N1106">
        <v>0.53069999999999995</v>
      </c>
      <c r="O1106" t="s">
        <v>38</v>
      </c>
      <c r="P1106">
        <v>1.8892</v>
      </c>
      <c r="Q1106" t="s">
        <v>39</v>
      </c>
      <c r="R1106">
        <v>1.8255999999999999</v>
      </c>
      <c r="S1106" t="s">
        <v>390</v>
      </c>
      <c r="T1106" t="s">
        <v>391</v>
      </c>
      <c r="U1106" t="s">
        <v>392</v>
      </c>
      <c r="V1106" t="s">
        <v>393</v>
      </c>
      <c r="W1106" t="s">
        <v>394</v>
      </c>
      <c r="X1106" t="s">
        <v>45</v>
      </c>
      <c r="Y1106" t="s">
        <v>395</v>
      </c>
      <c r="Z1106" t="s">
        <v>396</v>
      </c>
      <c r="AA1106" t="s">
        <v>397</v>
      </c>
      <c r="AB1106" t="s">
        <v>398</v>
      </c>
      <c r="AC1106" t="s">
        <v>399</v>
      </c>
    </row>
    <row r="1107" spans="1:29" x14ac:dyDescent="0.2">
      <c r="A1107" t="s">
        <v>2271</v>
      </c>
      <c r="B1107" t="s">
        <v>164</v>
      </c>
      <c r="C1107" t="s">
        <v>400</v>
      </c>
      <c r="D1107">
        <v>20</v>
      </c>
      <c r="E1107">
        <v>4</v>
      </c>
      <c r="F1107">
        <v>20</v>
      </c>
      <c r="G1107">
        <v>4</v>
      </c>
      <c r="H1107" t="s">
        <v>32</v>
      </c>
      <c r="I1107" t="s">
        <v>225</v>
      </c>
      <c r="J1107" t="s">
        <v>226</v>
      </c>
      <c r="K1107" t="s">
        <v>401</v>
      </c>
      <c r="L1107" t="s">
        <v>402</v>
      </c>
      <c r="M1107" t="s">
        <v>37</v>
      </c>
      <c r="N1107">
        <v>0.38590000000000002</v>
      </c>
      <c r="O1107" t="s">
        <v>38</v>
      </c>
      <c r="P1107">
        <v>1.8892</v>
      </c>
      <c r="Q1107" t="s">
        <v>39</v>
      </c>
      <c r="R1107">
        <v>1.9656</v>
      </c>
      <c r="S1107" t="s">
        <v>403</v>
      </c>
      <c r="T1107" t="s">
        <v>58</v>
      </c>
      <c r="U1107" t="s">
        <v>58</v>
      </c>
      <c r="V1107" t="s">
        <v>58</v>
      </c>
      <c r="W1107" t="s">
        <v>58</v>
      </c>
      <c r="X1107" t="s">
        <v>58</v>
      </c>
      <c r="Y1107" t="s">
        <v>58</v>
      </c>
      <c r="Z1107" t="s">
        <v>58</v>
      </c>
      <c r="AA1107" t="s">
        <v>58</v>
      </c>
      <c r="AB1107" t="s">
        <v>58</v>
      </c>
      <c r="AC1107" t="s">
        <v>58</v>
      </c>
    </row>
    <row r="1108" spans="1:29" x14ac:dyDescent="0.2">
      <c r="A1108" t="s">
        <v>2271</v>
      </c>
      <c r="B1108" t="s">
        <v>164</v>
      </c>
      <c r="C1108" t="s">
        <v>404</v>
      </c>
      <c r="D1108">
        <v>20</v>
      </c>
      <c r="E1108">
        <v>16</v>
      </c>
      <c r="F1108">
        <v>20</v>
      </c>
      <c r="G1108">
        <v>16</v>
      </c>
      <c r="H1108" t="s">
        <v>32</v>
      </c>
      <c r="I1108" t="s">
        <v>405</v>
      </c>
      <c r="J1108" t="s">
        <v>406</v>
      </c>
      <c r="K1108" t="s">
        <v>407</v>
      </c>
      <c r="L1108" t="s">
        <v>408</v>
      </c>
      <c r="M1108" t="s">
        <v>37</v>
      </c>
      <c r="N1108">
        <v>0.57889999999999997</v>
      </c>
      <c r="O1108" t="s">
        <v>38</v>
      </c>
      <c r="P1108">
        <v>1.6895</v>
      </c>
      <c r="Q1108" t="s">
        <v>39</v>
      </c>
      <c r="R1108">
        <v>1.8255999999999999</v>
      </c>
      <c r="S1108" t="s">
        <v>409</v>
      </c>
      <c r="T1108" t="s">
        <v>58</v>
      </c>
      <c r="U1108" t="s">
        <v>58</v>
      </c>
      <c r="V1108" t="s">
        <v>58</v>
      </c>
      <c r="W1108" t="s">
        <v>58</v>
      </c>
      <c r="X1108" t="s">
        <v>58</v>
      </c>
      <c r="Y1108" t="s">
        <v>58</v>
      </c>
      <c r="Z1108" t="s">
        <v>58</v>
      </c>
      <c r="AA1108" t="s">
        <v>58</v>
      </c>
      <c r="AB1108" t="s">
        <v>58</v>
      </c>
      <c r="AC1108" t="s">
        <v>58</v>
      </c>
    </row>
    <row r="1109" spans="1:29" x14ac:dyDescent="0.2">
      <c r="A1109" t="s">
        <v>2271</v>
      </c>
      <c r="B1109" t="s">
        <v>164</v>
      </c>
      <c r="C1109" t="s">
        <v>410</v>
      </c>
      <c r="D1109">
        <v>19</v>
      </c>
      <c r="E1109">
        <v>4</v>
      </c>
      <c r="F1109">
        <v>19</v>
      </c>
      <c r="G1109">
        <v>4</v>
      </c>
      <c r="H1109" t="s">
        <v>32</v>
      </c>
      <c r="I1109" t="s">
        <v>411</v>
      </c>
      <c r="J1109" t="s">
        <v>412</v>
      </c>
      <c r="K1109" t="s">
        <v>198</v>
      </c>
      <c r="L1109" t="s">
        <v>413</v>
      </c>
      <c r="M1109" t="s">
        <v>37</v>
      </c>
      <c r="N1109">
        <v>0.36980000000000002</v>
      </c>
      <c r="O1109" t="s">
        <v>38</v>
      </c>
      <c r="P1109">
        <v>1.7056</v>
      </c>
      <c r="Q1109" t="s">
        <v>39</v>
      </c>
      <c r="R1109">
        <v>1.8892</v>
      </c>
      <c r="S1109" t="s">
        <v>414</v>
      </c>
      <c r="T1109" t="s">
        <v>58</v>
      </c>
      <c r="U1109" t="s">
        <v>58</v>
      </c>
      <c r="V1109" t="s">
        <v>58</v>
      </c>
      <c r="W1109" t="s">
        <v>58</v>
      </c>
      <c r="X1109" t="s">
        <v>58</v>
      </c>
      <c r="Y1109" t="s">
        <v>58</v>
      </c>
      <c r="Z1109" t="s">
        <v>58</v>
      </c>
      <c r="AA1109" t="s">
        <v>58</v>
      </c>
      <c r="AB1109" t="s">
        <v>58</v>
      </c>
      <c r="AC1109" t="s">
        <v>58</v>
      </c>
    </row>
    <row r="1110" spans="1:29" x14ac:dyDescent="0.2">
      <c r="A1110" t="s">
        <v>2271</v>
      </c>
      <c r="B1110" t="s">
        <v>164</v>
      </c>
      <c r="C1110" t="s">
        <v>415</v>
      </c>
      <c r="D1110">
        <v>19</v>
      </c>
      <c r="E1110">
        <v>19</v>
      </c>
      <c r="F1110">
        <v>19</v>
      </c>
      <c r="G1110">
        <v>13.54</v>
      </c>
      <c r="H1110" t="s">
        <v>52</v>
      </c>
      <c r="I1110" t="s">
        <v>416</v>
      </c>
      <c r="J1110" t="s">
        <v>417</v>
      </c>
      <c r="K1110" t="s">
        <v>418</v>
      </c>
      <c r="L1110" t="s">
        <v>419</v>
      </c>
      <c r="M1110" t="s">
        <v>37</v>
      </c>
      <c r="N1110">
        <v>0.5232</v>
      </c>
      <c r="O1110" t="s">
        <v>38</v>
      </c>
      <c r="P1110">
        <v>1.8892</v>
      </c>
      <c r="Q1110" t="s">
        <v>39</v>
      </c>
      <c r="R1110">
        <v>1.6402000000000001</v>
      </c>
      <c r="S1110" t="s">
        <v>420</v>
      </c>
      <c r="T1110" t="s">
        <v>58</v>
      </c>
      <c r="U1110" t="s">
        <v>58</v>
      </c>
      <c r="V1110" t="s">
        <v>58</v>
      </c>
      <c r="W1110" t="s">
        <v>58</v>
      </c>
      <c r="X1110" t="s">
        <v>58</v>
      </c>
      <c r="Y1110" t="s">
        <v>58</v>
      </c>
      <c r="Z1110" t="s">
        <v>58</v>
      </c>
      <c r="AA1110" t="s">
        <v>58</v>
      </c>
      <c r="AB1110" t="s">
        <v>58</v>
      </c>
      <c r="AC1110" t="s">
        <v>58</v>
      </c>
    </row>
    <row r="1111" spans="1:29" x14ac:dyDescent="0.2">
      <c r="A1111" t="s">
        <v>2271</v>
      </c>
      <c r="B1111" t="s">
        <v>164</v>
      </c>
      <c r="C1111" t="s">
        <v>421</v>
      </c>
      <c r="D1111">
        <v>17</v>
      </c>
      <c r="E1111">
        <v>5</v>
      </c>
      <c r="F1111">
        <v>17</v>
      </c>
      <c r="G1111">
        <v>5</v>
      </c>
      <c r="H1111" t="s">
        <v>32</v>
      </c>
      <c r="I1111" t="s">
        <v>407</v>
      </c>
      <c r="J1111" t="s">
        <v>422</v>
      </c>
      <c r="K1111" t="s">
        <v>423</v>
      </c>
      <c r="L1111" t="s">
        <v>424</v>
      </c>
      <c r="M1111" t="s">
        <v>37</v>
      </c>
      <c r="N1111">
        <v>0.3538</v>
      </c>
      <c r="O1111" t="s">
        <v>38</v>
      </c>
      <c r="P1111">
        <v>1.8892</v>
      </c>
      <c r="Q1111" t="s">
        <v>39</v>
      </c>
      <c r="R1111">
        <v>1.5219</v>
      </c>
      <c r="S1111" t="s">
        <v>425</v>
      </c>
      <c r="T1111" t="s">
        <v>58</v>
      </c>
      <c r="U1111" t="s">
        <v>58</v>
      </c>
      <c r="V1111" t="s">
        <v>58</v>
      </c>
      <c r="W1111" t="s">
        <v>58</v>
      </c>
      <c r="X1111" t="s">
        <v>58</v>
      </c>
      <c r="Y1111" t="s">
        <v>58</v>
      </c>
      <c r="Z1111" t="s">
        <v>58</v>
      </c>
      <c r="AA1111" t="s">
        <v>58</v>
      </c>
      <c r="AB1111" t="s">
        <v>58</v>
      </c>
      <c r="AC1111" t="s">
        <v>58</v>
      </c>
    </row>
    <row r="1112" spans="1:29" x14ac:dyDescent="0.2">
      <c r="A1112" t="s">
        <v>2271</v>
      </c>
      <c r="B1112" t="s">
        <v>164</v>
      </c>
      <c r="C1112" t="s">
        <v>426</v>
      </c>
      <c r="D1112">
        <v>17</v>
      </c>
      <c r="E1112">
        <v>9</v>
      </c>
      <c r="F1112">
        <v>17</v>
      </c>
      <c r="G1112">
        <v>9</v>
      </c>
      <c r="H1112" t="s">
        <v>32</v>
      </c>
      <c r="I1112" t="s">
        <v>427</v>
      </c>
      <c r="J1112" t="s">
        <v>428</v>
      </c>
      <c r="K1112" t="s">
        <v>429</v>
      </c>
      <c r="L1112" t="s">
        <v>430</v>
      </c>
      <c r="M1112" t="s">
        <v>37</v>
      </c>
      <c r="N1112">
        <v>0.41810000000000003</v>
      </c>
      <c r="O1112" t="s">
        <v>38</v>
      </c>
      <c r="P1112">
        <v>1.9086000000000001</v>
      </c>
      <c r="Q1112" t="s">
        <v>39</v>
      </c>
      <c r="R1112">
        <v>1.7056</v>
      </c>
      <c r="S1112" t="s">
        <v>431</v>
      </c>
      <c r="T1112" t="s">
        <v>58</v>
      </c>
      <c r="U1112" t="s">
        <v>58</v>
      </c>
      <c r="V1112" t="s">
        <v>58</v>
      </c>
      <c r="W1112" t="s">
        <v>58</v>
      </c>
      <c r="X1112" t="s">
        <v>58</v>
      </c>
      <c r="Y1112" t="s">
        <v>58</v>
      </c>
      <c r="Z1112" t="s">
        <v>58</v>
      </c>
      <c r="AA1112" t="s">
        <v>58</v>
      </c>
      <c r="AB1112" t="s">
        <v>58</v>
      </c>
      <c r="AC1112" t="s">
        <v>58</v>
      </c>
    </row>
    <row r="1113" spans="1:29" x14ac:dyDescent="0.2">
      <c r="A1113" t="s">
        <v>2271</v>
      </c>
      <c r="B1113" t="s">
        <v>164</v>
      </c>
      <c r="C1113" t="s">
        <v>432</v>
      </c>
      <c r="D1113">
        <v>17</v>
      </c>
      <c r="E1113">
        <v>12</v>
      </c>
      <c r="F1113">
        <v>17</v>
      </c>
      <c r="G1113">
        <v>12</v>
      </c>
      <c r="H1113" t="s">
        <v>52</v>
      </c>
      <c r="I1113" t="s">
        <v>433</v>
      </c>
      <c r="J1113" t="s">
        <v>434</v>
      </c>
      <c r="K1113" t="s">
        <v>435</v>
      </c>
      <c r="L1113" t="s">
        <v>436</v>
      </c>
      <c r="M1113" t="s">
        <v>37</v>
      </c>
      <c r="N1113">
        <v>0.46639999999999998</v>
      </c>
      <c r="O1113" t="s">
        <v>38</v>
      </c>
      <c r="P1113">
        <v>1.8892</v>
      </c>
      <c r="Q1113" t="s">
        <v>39</v>
      </c>
      <c r="R1113">
        <v>1.8892</v>
      </c>
      <c r="S1113" t="s">
        <v>437</v>
      </c>
      <c r="T1113" t="s">
        <v>58</v>
      </c>
      <c r="U1113" t="s">
        <v>58</v>
      </c>
      <c r="V1113" t="s">
        <v>58</v>
      </c>
      <c r="W1113" t="s">
        <v>58</v>
      </c>
      <c r="X1113" t="s">
        <v>58</v>
      </c>
      <c r="Y1113" t="s">
        <v>58</v>
      </c>
      <c r="Z1113" t="s">
        <v>58</v>
      </c>
      <c r="AA1113" t="s">
        <v>58</v>
      </c>
      <c r="AB1113" t="s">
        <v>58</v>
      </c>
      <c r="AC1113" t="s">
        <v>58</v>
      </c>
    </row>
    <row r="1114" spans="1:29" x14ac:dyDescent="0.2">
      <c r="A1114" t="s">
        <v>2271</v>
      </c>
      <c r="B1114" t="s">
        <v>164</v>
      </c>
      <c r="C1114" t="s">
        <v>438</v>
      </c>
      <c r="D1114">
        <v>16</v>
      </c>
      <c r="E1114">
        <v>5</v>
      </c>
      <c r="F1114">
        <v>16</v>
      </c>
      <c r="G1114">
        <v>5</v>
      </c>
      <c r="H1114" t="s">
        <v>32</v>
      </c>
      <c r="I1114" t="s">
        <v>439</v>
      </c>
      <c r="J1114" t="s">
        <v>440</v>
      </c>
      <c r="K1114" t="s">
        <v>441</v>
      </c>
      <c r="L1114" t="s">
        <v>442</v>
      </c>
      <c r="M1114" t="s">
        <v>37</v>
      </c>
      <c r="N1114">
        <v>0.3377</v>
      </c>
      <c r="O1114" t="s">
        <v>38</v>
      </c>
      <c r="P1114">
        <v>1.9086000000000001</v>
      </c>
      <c r="Q1114" t="s">
        <v>39</v>
      </c>
      <c r="R1114">
        <v>1.6895</v>
      </c>
      <c r="S1114" t="s">
        <v>443</v>
      </c>
      <c r="T1114" t="s">
        <v>444</v>
      </c>
      <c r="U1114" t="s">
        <v>445</v>
      </c>
      <c r="V1114" t="s">
        <v>446</v>
      </c>
      <c r="W1114" t="s">
        <v>447</v>
      </c>
      <c r="X1114" t="s">
        <v>45</v>
      </c>
      <c r="Y1114" t="s">
        <v>448</v>
      </c>
      <c r="Z1114" t="s">
        <v>449</v>
      </c>
      <c r="AA1114" t="s">
        <v>450</v>
      </c>
      <c r="AB1114" t="s">
        <v>451</v>
      </c>
      <c r="AC1114" t="s">
        <v>58</v>
      </c>
    </row>
    <row r="1115" spans="1:29" x14ac:dyDescent="0.2">
      <c r="A1115" t="s">
        <v>2271</v>
      </c>
      <c r="B1115" t="s">
        <v>164</v>
      </c>
      <c r="C1115" t="s">
        <v>452</v>
      </c>
      <c r="D1115">
        <v>16</v>
      </c>
      <c r="E1115">
        <v>7</v>
      </c>
      <c r="F1115">
        <v>16</v>
      </c>
      <c r="G1115">
        <v>7</v>
      </c>
      <c r="H1115" t="s">
        <v>32</v>
      </c>
      <c r="I1115" t="s">
        <v>453</v>
      </c>
      <c r="J1115" t="s">
        <v>454</v>
      </c>
      <c r="K1115" t="s">
        <v>455</v>
      </c>
      <c r="L1115" t="s">
        <v>456</v>
      </c>
      <c r="M1115" t="s">
        <v>37</v>
      </c>
      <c r="N1115">
        <v>0.36990000000000001</v>
      </c>
      <c r="O1115" t="s">
        <v>38</v>
      </c>
      <c r="P1115">
        <v>1.8892</v>
      </c>
      <c r="Q1115" t="s">
        <v>39</v>
      </c>
      <c r="R1115">
        <v>1.8323</v>
      </c>
      <c r="S1115" t="s">
        <v>457</v>
      </c>
      <c r="T1115" t="s">
        <v>58</v>
      </c>
      <c r="U1115" t="s">
        <v>58</v>
      </c>
      <c r="V1115" t="s">
        <v>58</v>
      </c>
      <c r="W1115" t="s">
        <v>58</v>
      </c>
      <c r="X1115" t="s">
        <v>58</v>
      </c>
      <c r="Y1115" t="s">
        <v>58</v>
      </c>
      <c r="Z1115" t="s">
        <v>58</v>
      </c>
      <c r="AA1115" t="s">
        <v>58</v>
      </c>
      <c r="AB1115" t="s">
        <v>58</v>
      </c>
      <c r="AC1115" t="s">
        <v>58</v>
      </c>
    </row>
    <row r="1116" spans="1:29" x14ac:dyDescent="0.2">
      <c r="A1116" t="s">
        <v>2271</v>
      </c>
      <c r="B1116" t="s">
        <v>164</v>
      </c>
      <c r="C1116" t="s">
        <v>289</v>
      </c>
      <c r="D1116">
        <v>15</v>
      </c>
      <c r="E1116">
        <v>11</v>
      </c>
      <c r="F1116">
        <v>15</v>
      </c>
      <c r="G1116">
        <v>2.29</v>
      </c>
      <c r="H1116" t="s">
        <v>32</v>
      </c>
      <c r="I1116" t="s">
        <v>290</v>
      </c>
      <c r="J1116" t="s">
        <v>458</v>
      </c>
      <c r="K1116" t="s">
        <v>292</v>
      </c>
      <c r="L1116" t="s">
        <v>293</v>
      </c>
      <c r="M1116" t="s">
        <v>37</v>
      </c>
      <c r="N1116">
        <v>0.27800000000000002</v>
      </c>
      <c r="O1116" t="s">
        <v>38</v>
      </c>
      <c r="P1116">
        <v>1.6402000000000001</v>
      </c>
      <c r="Q1116" t="s">
        <v>39</v>
      </c>
      <c r="R1116">
        <v>1.9656</v>
      </c>
      <c r="S1116" t="s">
        <v>294</v>
      </c>
      <c r="T1116" t="s">
        <v>58</v>
      </c>
      <c r="U1116" t="s">
        <v>58</v>
      </c>
      <c r="V1116" t="s">
        <v>58</v>
      </c>
      <c r="W1116" t="s">
        <v>58</v>
      </c>
      <c r="X1116" t="s">
        <v>58</v>
      </c>
      <c r="Y1116" t="s">
        <v>58</v>
      </c>
      <c r="Z1116" t="s">
        <v>58</v>
      </c>
      <c r="AA1116" t="s">
        <v>58</v>
      </c>
      <c r="AB1116" t="s">
        <v>58</v>
      </c>
      <c r="AC1116" t="s">
        <v>58</v>
      </c>
    </row>
    <row r="1117" spans="1:29" x14ac:dyDescent="0.2">
      <c r="A1117" t="s">
        <v>2271</v>
      </c>
      <c r="B1117" t="s">
        <v>164</v>
      </c>
      <c r="C1117" t="s">
        <v>459</v>
      </c>
      <c r="D1117">
        <v>15</v>
      </c>
      <c r="E1117">
        <v>5</v>
      </c>
      <c r="F1117">
        <v>15</v>
      </c>
      <c r="G1117">
        <v>5</v>
      </c>
      <c r="H1117" t="s">
        <v>52</v>
      </c>
      <c r="I1117" t="s">
        <v>460</v>
      </c>
      <c r="J1117" t="s">
        <v>461</v>
      </c>
      <c r="K1117" t="s">
        <v>292</v>
      </c>
      <c r="L1117" t="s">
        <v>293</v>
      </c>
      <c r="M1117" t="s">
        <v>37</v>
      </c>
      <c r="N1117">
        <v>0.3216</v>
      </c>
      <c r="O1117" t="s">
        <v>38</v>
      </c>
      <c r="P1117">
        <v>1.9329000000000001</v>
      </c>
      <c r="Q1117" t="s">
        <v>39</v>
      </c>
      <c r="R1117">
        <v>1.9656</v>
      </c>
      <c r="S1117" t="s">
        <v>294</v>
      </c>
      <c r="T1117" t="s">
        <v>58</v>
      </c>
      <c r="U1117" t="s">
        <v>58</v>
      </c>
      <c r="V1117" t="s">
        <v>58</v>
      </c>
      <c r="W1117" t="s">
        <v>58</v>
      </c>
      <c r="X1117" t="s">
        <v>58</v>
      </c>
      <c r="Y1117" t="s">
        <v>58</v>
      </c>
      <c r="Z1117" t="s">
        <v>58</v>
      </c>
      <c r="AA1117" t="s">
        <v>58</v>
      </c>
      <c r="AB1117" t="s">
        <v>58</v>
      </c>
      <c r="AC1117" t="s">
        <v>58</v>
      </c>
    </row>
    <row r="1118" spans="1:29" x14ac:dyDescent="0.2">
      <c r="A1118" t="s">
        <v>2271</v>
      </c>
      <c r="B1118" t="s">
        <v>164</v>
      </c>
      <c r="C1118" t="s">
        <v>462</v>
      </c>
      <c r="D1118">
        <v>14</v>
      </c>
      <c r="E1118">
        <v>6</v>
      </c>
      <c r="F1118">
        <v>14</v>
      </c>
      <c r="G1118">
        <v>1.87</v>
      </c>
      <c r="H1118" t="s">
        <v>32</v>
      </c>
      <c r="I1118" t="s">
        <v>225</v>
      </c>
      <c r="J1118" t="s">
        <v>226</v>
      </c>
      <c r="K1118" t="s">
        <v>463</v>
      </c>
      <c r="L1118" t="s">
        <v>464</v>
      </c>
      <c r="M1118" t="s">
        <v>37</v>
      </c>
      <c r="N1118">
        <v>0.25519999999999998</v>
      </c>
      <c r="O1118" t="s">
        <v>38</v>
      </c>
      <c r="P1118">
        <v>1.8892</v>
      </c>
      <c r="Q1118" t="s">
        <v>39</v>
      </c>
      <c r="R1118">
        <v>1.7232000000000001</v>
      </c>
      <c r="S1118" t="s">
        <v>229</v>
      </c>
      <c r="T1118" t="s">
        <v>58</v>
      </c>
      <c r="U1118" t="s">
        <v>58</v>
      </c>
      <c r="V1118" t="s">
        <v>58</v>
      </c>
      <c r="W1118" t="s">
        <v>58</v>
      </c>
      <c r="X1118" t="s">
        <v>58</v>
      </c>
      <c r="Y1118" t="s">
        <v>58</v>
      </c>
      <c r="Z1118" t="s">
        <v>58</v>
      </c>
      <c r="AA1118" t="s">
        <v>58</v>
      </c>
      <c r="AB1118" t="s">
        <v>58</v>
      </c>
      <c r="AC1118" t="s">
        <v>58</v>
      </c>
    </row>
    <row r="1119" spans="1:29" x14ac:dyDescent="0.2">
      <c r="A1119" t="s">
        <v>2271</v>
      </c>
      <c r="B1119" t="s">
        <v>164</v>
      </c>
      <c r="C1119" t="s">
        <v>465</v>
      </c>
      <c r="D1119">
        <v>14</v>
      </c>
      <c r="E1119">
        <v>3</v>
      </c>
      <c r="F1119">
        <v>14</v>
      </c>
      <c r="G1119">
        <v>3</v>
      </c>
      <c r="H1119" t="s">
        <v>32</v>
      </c>
      <c r="I1119" t="s">
        <v>466</v>
      </c>
      <c r="J1119" t="s">
        <v>467</v>
      </c>
      <c r="K1119" t="s">
        <v>468</v>
      </c>
      <c r="L1119" t="s">
        <v>469</v>
      </c>
      <c r="M1119" t="s">
        <v>37</v>
      </c>
      <c r="N1119">
        <v>0.27329999999999999</v>
      </c>
      <c r="O1119" t="s">
        <v>38</v>
      </c>
      <c r="P1119">
        <v>1.7056</v>
      </c>
      <c r="Q1119" t="s">
        <v>39</v>
      </c>
      <c r="R1119">
        <v>1.7819</v>
      </c>
      <c r="S1119" t="s">
        <v>470</v>
      </c>
      <c r="T1119" t="s">
        <v>471</v>
      </c>
      <c r="U1119" t="s">
        <v>472</v>
      </c>
      <c r="V1119" t="s">
        <v>473</v>
      </c>
      <c r="W1119" t="s">
        <v>474</v>
      </c>
      <c r="X1119" t="s">
        <v>45</v>
      </c>
      <c r="Y1119" t="s">
        <v>475</v>
      </c>
      <c r="Z1119" t="s">
        <v>476</v>
      </c>
      <c r="AA1119" t="s">
        <v>477</v>
      </c>
      <c r="AB1119" t="s">
        <v>478</v>
      </c>
      <c r="AC1119" t="s">
        <v>479</v>
      </c>
    </row>
    <row r="1120" spans="1:29" x14ac:dyDescent="0.2">
      <c r="A1120" t="s">
        <v>2271</v>
      </c>
      <c r="B1120" t="s">
        <v>164</v>
      </c>
      <c r="C1120" t="s">
        <v>344</v>
      </c>
      <c r="D1120">
        <v>14</v>
      </c>
      <c r="E1120">
        <v>17</v>
      </c>
      <c r="F1120">
        <v>14</v>
      </c>
      <c r="G1120">
        <v>4.67</v>
      </c>
      <c r="H1120" t="s">
        <v>32</v>
      </c>
      <c r="I1120" t="s">
        <v>345</v>
      </c>
      <c r="J1120" t="s">
        <v>480</v>
      </c>
      <c r="K1120" t="s">
        <v>347</v>
      </c>
      <c r="L1120" t="s">
        <v>348</v>
      </c>
      <c r="M1120" t="s">
        <v>37</v>
      </c>
      <c r="N1120">
        <v>0.30020000000000002</v>
      </c>
      <c r="O1120" t="s">
        <v>38</v>
      </c>
      <c r="P1120">
        <v>1.8892</v>
      </c>
      <c r="Q1120" t="s">
        <v>39</v>
      </c>
      <c r="R1120">
        <v>1.9329000000000001</v>
      </c>
      <c r="S1120" t="s">
        <v>349</v>
      </c>
      <c r="T1120" t="s">
        <v>58</v>
      </c>
      <c r="U1120" t="s">
        <v>58</v>
      </c>
      <c r="V1120" t="s">
        <v>58</v>
      </c>
      <c r="W1120" t="s">
        <v>58</v>
      </c>
      <c r="X1120" t="s">
        <v>58</v>
      </c>
      <c r="Y1120" t="s">
        <v>58</v>
      </c>
      <c r="Z1120" t="s">
        <v>58</v>
      </c>
      <c r="AA1120" t="s">
        <v>58</v>
      </c>
      <c r="AB1120" t="s">
        <v>58</v>
      </c>
      <c r="AC1120" t="s">
        <v>58</v>
      </c>
    </row>
    <row r="1121" spans="1:29" x14ac:dyDescent="0.2">
      <c r="A1121" t="s">
        <v>2271</v>
      </c>
      <c r="B1121" t="s">
        <v>164</v>
      </c>
      <c r="C1121" t="s">
        <v>481</v>
      </c>
      <c r="D1121">
        <v>14</v>
      </c>
      <c r="E1121">
        <v>6</v>
      </c>
      <c r="F1121">
        <v>14</v>
      </c>
      <c r="G1121">
        <v>6</v>
      </c>
      <c r="H1121" t="s">
        <v>32</v>
      </c>
      <c r="I1121" t="s">
        <v>482</v>
      </c>
      <c r="J1121" t="s">
        <v>483</v>
      </c>
      <c r="K1121" t="s">
        <v>484</v>
      </c>
      <c r="L1121" t="s">
        <v>485</v>
      </c>
      <c r="M1121" t="s">
        <v>37</v>
      </c>
      <c r="N1121">
        <v>0.3216</v>
      </c>
      <c r="O1121" t="s">
        <v>38</v>
      </c>
      <c r="P1121">
        <v>1.8255999999999999</v>
      </c>
      <c r="Q1121" t="s">
        <v>39</v>
      </c>
      <c r="R1121">
        <v>1.9218999999999999</v>
      </c>
      <c r="S1121" t="s">
        <v>486</v>
      </c>
      <c r="T1121" t="s">
        <v>58</v>
      </c>
      <c r="U1121" t="s">
        <v>58</v>
      </c>
      <c r="V1121" t="s">
        <v>58</v>
      </c>
      <c r="W1121" t="s">
        <v>58</v>
      </c>
      <c r="X1121" t="s">
        <v>58</v>
      </c>
      <c r="Y1121" t="s">
        <v>58</v>
      </c>
      <c r="Z1121" t="s">
        <v>58</v>
      </c>
      <c r="AA1121" t="s">
        <v>58</v>
      </c>
      <c r="AB1121" t="s">
        <v>58</v>
      </c>
      <c r="AC1121" t="s">
        <v>58</v>
      </c>
    </row>
    <row r="1122" spans="1:29" x14ac:dyDescent="0.2">
      <c r="A1122" t="s">
        <v>2271</v>
      </c>
      <c r="B1122" t="s">
        <v>164</v>
      </c>
      <c r="C1122" t="s">
        <v>487</v>
      </c>
      <c r="D1122">
        <v>14</v>
      </c>
      <c r="E1122">
        <v>7</v>
      </c>
      <c r="F1122">
        <v>14</v>
      </c>
      <c r="G1122">
        <v>7</v>
      </c>
      <c r="H1122" t="s">
        <v>32</v>
      </c>
      <c r="I1122" t="s">
        <v>488</v>
      </c>
      <c r="J1122" t="s">
        <v>489</v>
      </c>
      <c r="K1122" t="s">
        <v>490</v>
      </c>
      <c r="L1122" t="s">
        <v>491</v>
      </c>
      <c r="M1122" t="s">
        <v>37</v>
      </c>
      <c r="N1122">
        <v>0.3377</v>
      </c>
      <c r="O1122" t="s">
        <v>38</v>
      </c>
      <c r="P1122">
        <v>1.6049</v>
      </c>
      <c r="Q1122" t="s">
        <v>39</v>
      </c>
      <c r="R1122">
        <v>1.4565999999999999</v>
      </c>
      <c r="S1122" t="s">
        <v>492</v>
      </c>
      <c r="T1122" t="s">
        <v>493</v>
      </c>
      <c r="U1122" t="s">
        <v>494</v>
      </c>
      <c r="V1122" t="s">
        <v>495</v>
      </c>
      <c r="W1122" t="s">
        <v>496</v>
      </c>
      <c r="X1122" t="s">
        <v>45</v>
      </c>
      <c r="Y1122" t="s">
        <v>497</v>
      </c>
      <c r="Z1122" t="s">
        <v>498</v>
      </c>
      <c r="AA1122" t="s">
        <v>499</v>
      </c>
      <c r="AB1122" t="s">
        <v>500</v>
      </c>
      <c r="AC1122" t="s">
        <v>58</v>
      </c>
    </row>
    <row r="1123" spans="1:29" x14ac:dyDescent="0.2">
      <c r="A1123" t="s">
        <v>2271</v>
      </c>
      <c r="B1123" t="s">
        <v>164</v>
      </c>
      <c r="C1123" t="s">
        <v>501</v>
      </c>
      <c r="D1123">
        <v>13</v>
      </c>
      <c r="E1123">
        <v>6</v>
      </c>
      <c r="F1123">
        <v>13</v>
      </c>
      <c r="G1123">
        <v>6</v>
      </c>
      <c r="H1123" t="s">
        <v>32</v>
      </c>
      <c r="I1123" t="s">
        <v>502</v>
      </c>
      <c r="J1123" t="s">
        <v>503</v>
      </c>
      <c r="K1123" t="s">
        <v>504</v>
      </c>
      <c r="L1123" t="s">
        <v>505</v>
      </c>
      <c r="M1123" t="s">
        <v>37</v>
      </c>
      <c r="N1123">
        <v>0.30559999999999998</v>
      </c>
      <c r="O1123" t="s">
        <v>38</v>
      </c>
      <c r="P1123">
        <v>1.7968</v>
      </c>
      <c r="Q1123" t="s">
        <v>39</v>
      </c>
      <c r="R1123">
        <v>1.7464999999999999</v>
      </c>
      <c r="S1123" t="s">
        <v>506</v>
      </c>
      <c r="T1123" t="s">
        <v>58</v>
      </c>
      <c r="U1123" t="s">
        <v>58</v>
      </c>
      <c r="V1123" t="s">
        <v>58</v>
      </c>
      <c r="W1123" t="s">
        <v>58</v>
      </c>
      <c r="X1123" t="s">
        <v>58</v>
      </c>
      <c r="Y1123" t="s">
        <v>58</v>
      </c>
      <c r="Z1123" t="s">
        <v>58</v>
      </c>
      <c r="AA1123" t="s">
        <v>58</v>
      </c>
      <c r="AB1123" t="s">
        <v>58</v>
      </c>
      <c r="AC1123" t="s">
        <v>58</v>
      </c>
    </row>
    <row r="1124" spans="1:29" x14ac:dyDescent="0.2">
      <c r="A1124" t="s">
        <v>2271</v>
      </c>
      <c r="B1124" t="s">
        <v>164</v>
      </c>
      <c r="C1124" t="s">
        <v>507</v>
      </c>
      <c r="D1124">
        <v>12</v>
      </c>
      <c r="E1124">
        <v>0</v>
      </c>
      <c r="F1124">
        <v>10</v>
      </c>
      <c r="G1124">
        <v>0</v>
      </c>
      <c r="H1124" t="s">
        <v>32</v>
      </c>
      <c r="I1124" t="s">
        <v>508</v>
      </c>
      <c r="J1124" t="s">
        <v>509</v>
      </c>
      <c r="K1124" t="s">
        <v>510</v>
      </c>
      <c r="L1124" t="s">
        <v>511</v>
      </c>
      <c r="M1124" t="s">
        <v>37</v>
      </c>
      <c r="N1124">
        <v>0.1608</v>
      </c>
      <c r="O1124" t="s">
        <v>38</v>
      </c>
      <c r="P1124">
        <v>1.8294999999999999</v>
      </c>
      <c r="Q1124" t="s">
        <v>39</v>
      </c>
      <c r="R1124">
        <v>1.9086000000000001</v>
      </c>
      <c r="S1124" t="s">
        <v>512</v>
      </c>
      <c r="T1124" t="s">
        <v>58</v>
      </c>
      <c r="U1124" t="s">
        <v>58</v>
      </c>
      <c r="V1124" t="s">
        <v>58</v>
      </c>
      <c r="W1124" t="s">
        <v>58</v>
      </c>
      <c r="X1124" t="s">
        <v>58</v>
      </c>
      <c r="Y1124" t="s">
        <v>58</v>
      </c>
      <c r="Z1124" t="s">
        <v>58</v>
      </c>
      <c r="AA1124" t="s">
        <v>58</v>
      </c>
      <c r="AB1124" t="s">
        <v>58</v>
      </c>
      <c r="AC1124" t="s">
        <v>58</v>
      </c>
    </row>
    <row r="1125" spans="1:29" x14ac:dyDescent="0.2">
      <c r="A1125" t="s">
        <v>2271</v>
      </c>
      <c r="B1125" t="s">
        <v>164</v>
      </c>
      <c r="C1125" t="s">
        <v>513</v>
      </c>
      <c r="D1125">
        <v>12</v>
      </c>
      <c r="E1125">
        <v>1</v>
      </c>
      <c r="F1125">
        <v>12</v>
      </c>
      <c r="G1125">
        <v>1</v>
      </c>
      <c r="H1125" t="s">
        <v>32</v>
      </c>
      <c r="I1125" t="s">
        <v>514</v>
      </c>
      <c r="J1125" t="s">
        <v>515</v>
      </c>
      <c r="K1125" t="s">
        <v>516</v>
      </c>
      <c r="L1125" t="s">
        <v>517</v>
      </c>
      <c r="M1125" t="s">
        <v>37</v>
      </c>
      <c r="N1125">
        <v>0.20910000000000001</v>
      </c>
      <c r="O1125" t="s">
        <v>38</v>
      </c>
      <c r="P1125">
        <v>1.7056</v>
      </c>
      <c r="Q1125" t="s">
        <v>39</v>
      </c>
      <c r="R1125">
        <v>1.7819</v>
      </c>
      <c r="S1125" t="s">
        <v>518</v>
      </c>
      <c r="T1125" t="s">
        <v>519</v>
      </c>
      <c r="U1125" t="s">
        <v>520</v>
      </c>
      <c r="V1125" t="s">
        <v>521</v>
      </c>
      <c r="W1125" t="s">
        <v>522</v>
      </c>
      <c r="X1125" t="s">
        <v>45</v>
      </c>
      <c r="Y1125" t="s">
        <v>523</v>
      </c>
      <c r="Z1125" t="s">
        <v>524</v>
      </c>
      <c r="AA1125" t="s">
        <v>525</v>
      </c>
      <c r="AB1125" t="s">
        <v>58</v>
      </c>
      <c r="AC1125" t="s">
        <v>526</v>
      </c>
    </row>
    <row r="1126" spans="1:29" x14ac:dyDescent="0.2">
      <c r="A1126" t="s">
        <v>2271</v>
      </c>
      <c r="B1126" t="s">
        <v>164</v>
      </c>
      <c r="C1126" t="s">
        <v>527</v>
      </c>
      <c r="D1126">
        <v>12</v>
      </c>
      <c r="E1126">
        <v>2</v>
      </c>
      <c r="F1126">
        <v>12</v>
      </c>
      <c r="G1126">
        <v>2</v>
      </c>
      <c r="H1126" t="s">
        <v>32</v>
      </c>
      <c r="I1126" t="s">
        <v>528</v>
      </c>
      <c r="J1126" t="s">
        <v>529</v>
      </c>
      <c r="K1126" t="s">
        <v>530</v>
      </c>
      <c r="L1126" t="s">
        <v>531</v>
      </c>
      <c r="M1126" t="s">
        <v>37</v>
      </c>
      <c r="N1126">
        <v>0.22520000000000001</v>
      </c>
      <c r="O1126" t="s">
        <v>38</v>
      </c>
      <c r="P1126">
        <v>1.9329000000000001</v>
      </c>
      <c r="Q1126" t="s">
        <v>39</v>
      </c>
      <c r="R1126">
        <v>1.9329000000000001</v>
      </c>
      <c r="S1126" t="s">
        <v>532</v>
      </c>
      <c r="T1126" t="s">
        <v>58</v>
      </c>
      <c r="U1126" t="s">
        <v>58</v>
      </c>
      <c r="V1126" t="s">
        <v>58</v>
      </c>
      <c r="W1126" t="s">
        <v>58</v>
      </c>
      <c r="X1126" t="s">
        <v>58</v>
      </c>
      <c r="Y1126" t="s">
        <v>58</v>
      </c>
      <c r="Z1126" t="s">
        <v>58</v>
      </c>
      <c r="AA1126" t="s">
        <v>58</v>
      </c>
      <c r="AB1126" t="s">
        <v>58</v>
      </c>
      <c r="AC1126" t="s">
        <v>58</v>
      </c>
    </row>
    <row r="1127" spans="1:29" x14ac:dyDescent="0.2">
      <c r="A1127" t="s">
        <v>2271</v>
      </c>
      <c r="B1127" t="s">
        <v>164</v>
      </c>
      <c r="C1127" t="s">
        <v>415</v>
      </c>
      <c r="D1127">
        <v>12</v>
      </c>
      <c r="E1127">
        <v>15</v>
      </c>
      <c r="F1127">
        <v>12</v>
      </c>
      <c r="G1127">
        <v>4.9800000000000004</v>
      </c>
      <c r="H1127" t="s">
        <v>32</v>
      </c>
      <c r="I1127" t="s">
        <v>416</v>
      </c>
      <c r="J1127" t="s">
        <v>417</v>
      </c>
      <c r="K1127" t="s">
        <v>418</v>
      </c>
      <c r="L1127" t="s">
        <v>533</v>
      </c>
      <c r="M1127" t="s">
        <v>37</v>
      </c>
      <c r="N1127">
        <v>0.27310000000000001</v>
      </c>
      <c r="O1127" t="s">
        <v>38</v>
      </c>
      <c r="P1127">
        <v>1.8892</v>
      </c>
      <c r="Q1127" t="s">
        <v>39</v>
      </c>
      <c r="R1127">
        <v>1.8255999999999999</v>
      </c>
      <c r="S1127" t="s">
        <v>420</v>
      </c>
      <c r="T1127" t="s">
        <v>58</v>
      </c>
      <c r="U1127" t="s">
        <v>58</v>
      </c>
      <c r="V1127" t="s">
        <v>58</v>
      </c>
      <c r="W1127" t="s">
        <v>58</v>
      </c>
      <c r="X1127" t="s">
        <v>58</v>
      </c>
      <c r="Y1127" t="s">
        <v>58</v>
      </c>
      <c r="Z1127" t="s">
        <v>58</v>
      </c>
      <c r="AA1127" t="s">
        <v>58</v>
      </c>
      <c r="AB1127" t="s">
        <v>58</v>
      </c>
      <c r="AC1127" t="s">
        <v>58</v>
      </c>
    </row>
    <row r="1128" spans="1:29" x14ac:dyDescent="0.2">
      <c r="A1128" t="s">
        <v>2271</v>
      </c>
      <c r="B1128" t="s">
        <v>164</v>
      </c>
      <c r="C1128" t="s">
        <v>534</v>
      </c>
      <c r="D1128">
        <v>12</v>
      </c>
      <c r="E1128">
        <v>9</v>
      </c>
      <c r="F1128">
        <v>12</v>
      </c>
      <c r="G1128">
        <v>9</v>
      </c>
      <c r="H1128" t="s">
        <v>32</v>
      </c>
      <c r="I1128" t="s">
        <v>535</v>
      </c>
      <c r="J1128" t="s">
        <v>536</v>
      </c>
      <c r="K1128" t="s">
        <v>537</v>
      </c>
      <c r="L1128" t="s">
        <v>538</v>
      </c>
      <c r="M1128" t="s">
        <v>37</v>
      </c>
      <c r="N1128">
        <v>0.3377</v>
      </c>
      <c r="O1128" t="s">
        <v>38</v>
      </c>
      <c r="P1128">
        <v>1.7968</v>
      </c>
      <c r="Q1128" t="s">
        <v>39</v>
      </c>
      <c r="R1128">
        <v>1.6402000000000001</v>
      </c>
      <c r="S1128" t="s">
        <v>539</v>
      </c>
      <c r="T1128" t="s">
        <v>58</v>
      </c>
      <c r="U1128" t="s">
        <v>58</v>
      </c>
      <c r="V1128" t="s">
        <v>58</v>
      </c>
      <c r="W1128" t="s">
        <v>58</v>
      </c>
      <c r="X1128" t="s">
        <v>58</v>
      </c>
      <c r="Y1128" t="s">
        <v>58</v>
      </c>
      <c r="Z1128" t="s">
        <v>58</v>
      </c>
      <c r="AA1128" t="s">
        <v>58</v>
      </c>
      <c r="AB1128" t="s">
        <v>58</v>
      </c>
      <c r="AC1128" t="s">
        <v>58</v>
      </c>
    </row>
    <row r="1129" spans="1:29" x14ac:dyDescent="0.2">
      <c r="A1129" t="s">
        <v>2271</v>
      </c>
      <c r="B1129" t="s">
        <v>164</v>
      </c>
      <c r="C1129" t="s">
        <v>370</v>
      </c>
      <c r="D1129">
        <v>11</v>
      </c>
      <c r="E1129">
        <v>2</v>
      </c>
      <c r="F1129">
        <v>11</v>
      </c>
      <c r="G1129">
        <v>0.61</v>
      </c>
      <c r="H1129" t="s">
        <v>32</v>
      </c>
      <c r="I1129" t="s">
        <v>371</v>
      </c>
      <c r="J1129" t="s">
        <v>372</v>
      </c>
      <c r="K1129" t="s">
        <v>373</v>
      </c>
      <c r="L1129" t="s">
        <v>540</v>
      </c>
      <c r="M1129" t="s">
        <v>37</v>
      </c>
      <c r="N1129">
        <v>0.1867</v>
      </c>
      <c r="O1129" t="s">
        <v>38</v>
      </c>
      <c r="P1129">
        <v>1.9086000000000001</v>
      </c>
      <c r="Q1129" t="s">
        <v>39</v>
      </c>
      <c r="R1129">
        <v>1.8892</v>
      </c>
      <c r="S1129" t="s">
        <v>375</v>
      </c>
      <c r="T1129" t="s">
        <v>376</v>
      </c>
      <c r="U1129" t="s">
        <v>377</v>
      </c>
      <c r="V1129" t="s">
        <v>541</v>
      </c>
      <c r="W1129" t="s">
        <v>542</v>
      </c>
      <c r="X1129" t="s">
        <v>45</v>
      </c>
      <c r="Y1129" t="s">
        <v>543</v>
      </c>
      <c r="Z1129" t="s">
        <v>544</v>
      </c>
      <c r="AA1129" t="s">
        <v>545</v>
      </c>
      <c r="AB1129" t="s">
        <v>383</v>
      </c>
      <c r="AC1129" t="s">
        <v>58</v>
      </c>
    </row>
    <row r="1130" spans="1:29" x14ac:dyDescent="0.2">
      <c r="A1130" t="s">
        <v>2271</v>
      </c>
      <c r="B1130" t="s">
        <v>164</v>
      </c>
      <c r="C1130" t="s">
        <v>546</v>
      </c>
      <c r="D1130">
        <v>11</v>
      </c>
      <c r="E1130">
        <v>5</v>
      </c>
      <c r="F1130">
        <v>11</v>
      </c>
      <c r="G1130">
        <v>5</v>
      </c>
      <c r="H1130" t="s">
        <v>32</v>
      </c>
      <c r="I1130" t="s">
        <v>547</v>
      </c>
      <c r="J1130" t="s">
        <v>548</v>
      </c>
      <c r="K1130" t="s">
        <v>549</v>
      </c>
      <c r="L1130" t="s">
        <v>550</v>
      </c>
      <c r="M1130" t="s">
        <v>37</v>
      </c>
      <c r="N1130">
        <v>0.25729999999999997</v>
      </c>
      <c r="O1130" t="s">
        <v>38</v>
      </c>
      <c r="P1130">
        <v>1.6895</v>
      </c>
      <c r="Q1130" t="s">
        <v>39</v>
      </c>
      <c r="R1130">
        <v>1.8255999999999999</v>
      </c>
      <c r="S1130" t="s">
        <v>551</v>
      </c>
      <c r="T1130" t="s">
        <v>58</v>
      </c>
      <c r="U1130" t="s">
        <v>58</v>
      </c>
      <c r="V1130" t="s">
        <v>58</v>
      </c>
      <c r="W1130" t="s">
        <v>58</v>
      </c>
      <c r="X1130" t="s">
        <v>58</v>
      </c>
      <c r="Y1130" t="s">
        <v>58</v>
      </c>
      <c r="Z1130" t="s">
        <v>58</v>
      </c>
      <c r="AA1130" t="s">
        <v>58</v>
      </c>
      <c r="AB1130" t="s">
        <v>58</v>
      </c>
      <c r="AC1130" t="s">
        <v>58</v>
      </c>
    </row>
    <row r="1131" spans="1:29" x14ac:dyDescent="0.2">
      <c r="A1131" t="s">
        <v>2271</v>
      </c>
      <c r="B1131" t="s">
        <v>164</v>
      </c>
      <c r="C1131" t="s">
        <v>552</v>
      </c>
      <c r="D1131">
        <v>11</v>
      </c>
      <c r="E1131">
        <v>13</v>
      </c>
      <c r="F1131">
        <v>11</v>
      </c>
      <c r="G1131">
        <v>13</v>
      </c>
      <c r="H1131" t="s">
        <v>32</v>
      </c>
      <c r="I1131" t="s">
        <v>553</v>
      </c>
      <c r="J1131" t="s">
        <v>554</v>
      </c>
      <c r="K1131" t="s">
        <v>555</v>
      </c>
      <c r="L1131" t="s">
        <v>556</v>
      </c>
      <c r="M1131" t="s">
        <v>37</v>
      </c>
      <c r="N1131">
        <v>0.38600000000000001</v>
      </c>
      <c r="O1131" t="s">
        <v>38</v>
      </c>
      <c r="P1131">
        <v>1.7968</v>
      </c>
      <c r="Q1131" t="s">
        <v>39</v>
      </c>
      <c r="R1131">
        <v>1.7968</v>
      </c>
      <c r="S1131" t="s">
        <v>557</v>
      </c>
      <c r="T1131" t="s">
        <v>58</v>
      </c>
      <c r="U1131" t="s">
        <v>58</v>
      </c>
      <c r="V1131" t="s">
        <v>58</v>
      </c>
      <c r="W1131" t="s">
        <v>58</v>
      </c>
      <c r="X1131" t="s">
        <v>58</v>
      </c>
      <c r="Y1131" t="s">
        <v>58</v>
      </c>
      <c r="Z1131" t="s">
        <v>58</v>
      </c>
      <c r="AA1131" t="s">
        <v>58</v>
      </c>
      <c r="AB1131" t="s">
        <v>58</v>
      </c>
      <c r="AC1131" t="s">
        <v>58</v>
      </c>
    </row>
    <row r="1132" spans="1:29" x14ac:dyDescent="0.2">
      <c r="A1132" t="s">
        <v>2271</v>
      </c>
      <c r="B1132" t="s">
        <v>164</v>
      </c>
      <c r="C1132" t="s">
        <v>558</v>
      </c>
      <c r="D1132">
        <v>11</v>
      </c>
      <c r="E1132">
        <v>16</v>
      </c>
      <c r="F1132">
        <v>11</v>
      </c>
      <c r="G1132">
        <v>16</v>
      </c>
      <c r="H1132" t="s">
        <v>32</v>
      </c>
      <c r="I1132" t="s">
        <v>559</v>
      </c>
      <c r="J1132" t="s">
        <v>560</v>
      </c>
      <c r="K1132" t="s">
        <v>561</v>
      </c>
      <c r="L1132" t="s">
        <v>562</v>
      </c>
      <c r="M1132" t="s">
        <v>37</v>
      </c>
      <c r="N1132">
        <v>0.43419999999999997</v>
      </c>
      <c r="O1132" t="s">
        <v>38</v>
      </c>
      <c r="P1132">
        <v>1.8323</v>
      </c>
      <c r="Q1132" t="s">
        <v>39</v>
      </c>
      <c r="R1132">
        <v>1.8255999999999999</v>
      </c>
      <c r="S1132" t="s">
        <v>229</v>
      </c>
      <c r="T1132" t="s">
        <v>563</v>
      </c>
      <c r="U1132" t="s">
        <v>564</v>
      </c>
      <c r="V1132" t="s">
        <v>565</v>
      </c>
      <c r="W1132" t="s">
        <v>566</v>
      </c>
      <c r="X1132" t="s">
        <v>45</v>
      </c>
      <c r="Y1132" t="s">
        <v>567</v>
      </c>
      <c r="Z1132" t="s">
        <v>568</v>
      </c>
      <c r="AA1132" t="s">
        <v>569</v>
      </c>
      <c r="AB1132" t="s">
        <v>570</v>
      </c>
      <c r="AC1132" t="s">
        <v>58</v>
      </c>
    </row>
    <row r="1133" spans="1:29" x14ac:dyDescent="0.2">
      <c r="A1133" t="s">
        <v>2271</v>
      </c>
      <c r="B1133" t="s">
        <v>164</v>
      </c>
      <c r="C1133" t="s">
        <v>93</v>
      </c>
      <c r="D1133">
        <v>10</v>
      </c>
      <c r="E1133">
        <v>3</v>
      </c>
      <c r="F1133">
        <v>10</v>
      </c>
      <c r="G1133">
        <v>2.5</v>
      </c>
      <c r="H1133" t="s">
        <v>52</v>
      </c>
      <c r="I1133" t="s">
        <v>94</v>
      </c>
      <c r="J1133" t="s">
        <v>95</v>
      </c>
      <c r="K1133" t="s">
        <v>96</v>
      </c>
      <c r="L1133" t="s">
        <v>97</v>
      </c>
      <c r="M1133" t="s">
        <v>37</v>
      </c>
      <c r="N1133">
        <v>0.20100000000000001</v>
      </c>
      <c r="O1133" t="s">
        <v>38</v>
      </c>
      <c r="P1133">
        <v>1.371</v>
      </c>
      <c r="Q1133" t="s">
        <v>39</v>
      </c>
      <c r="R1133">
        <v>1.8892</v>
      </c>
      <c r="S1133" t="s">
        <v>98</v>
      </c>
      <c r="T1133" t="s">
        <v>58</v>
      </c>
      <c r="U1133" t="s">
        <v>58</v>
      </c>
      <c r="V1133" t="s">
        <v>58</v>
      </c>
      <c r="W1133" t="s">
        <v>58</v>
      </c>
      <c r="X1133" t="s">
        <v>58</v>
      </c>
      <c r="Y1133" t="s">
        <v>58</v>
      </c>
      <c r="Z1133" t="s">
        <v>58</v>
      </c>
      <c r="AA1133" t="s">
        <v>58</v>
      </c>
      <c r="AB1133" t="s">
        <v>58</v>
      </c>
      <c r="AC1133" t="s">
        <v>58</v>
      </c>
    </row>
    <row r="1134" spans="1:29" x14ac:dyDescent="0.2">
      <c r="A1134" t="s">
        <v>2271</v>
      </c>
      <c r="B1134" t="s">
        <v>164</v>
      </c>
      <c r="C1134" t="s">
        <v>571</v>
      </c>
      <c r="D1134">
        <v>10</v>
      </c>
      <c r="E1134">
        <v>6</v>
      </c>
      <c r="F1134">
        <v>10</v>
      </c>
      <c r="G1134">
        <v>5.6</v>
      </c>
      <c r="H1134" t="s">
        <v>32</v>
      </c>
      <c r="I1134" t="s">
        <v>572</v>
      </c>
      <c r="J1134" t="s">
        <v>573</v>
      </c>
      <c r="K1134" t="s">
        <v>574</v>
      </c>
      <c r="L1134" t="s">
        <v>575</v>
      </c>
      <c r="M1134" t="s">
        <v>37</v>
      </c>
      <c r="N1134">
        <v>0.25090000000000001</v>
      </c>
      <c r="O1134" t="s">
        <v>38</v>
      </c>
      <c r="P1134">
        <v>1.7464999999999999</v>
      </c>
      <c r="Q1134" t="s">
        <v>39</v>
      </c>
      <c r="R1134">
        <v>1.6402000000000001</v>
      </c>
      <c r="S1134" t="s">
        <v>576</v>
      </c>
      <c r="T1134" t="s">
        <v>58</v>
      </c>
      <c r="U1134" t="s">
        <v>58</v>
      </c>
      <c r="V1134" t="s">
        <v>58</v>
      </c>
      <c r="W1134" t="s">
        <v>58</v>
      </c>
      <c r="X1134" t="s">
        <v>58</v>
      </c>
      <c r="Y1134" t="s">
        <v>58</v>
      </c>
      <c r="Z1134" t="s">
        <v>58</v>
      </c>
      <c r="AA1134" t="s">
        <v>58</v>
      </c>
      <c r="AB1134" t="s">
        <v>58</v>
      </c>
      <c r="AC1134" t="s">
        <v>58</v>
      </c>
    </row>
    <row r="1135" spans="1:29" x14ac:dyDescent="0.2">
      <c r="A1135" t="s">
        <v>2271</v>
      </c>
      <c r="B1135" t="s">
        <v>164</v>
      </c>
      <c r="C1135" t="s">
        <v>577</v>
      </c>
      <c r="D1135">
        <v>10</v>
      </c>
      <c r="E1135">
        <v>8</v>
      </c>
      <c r="F1135">
        <v>10</v>
      </c>
      <c r="G1135">
        <v>6.15</v>
      </c>
      <c r="H1135" t="s">
        <v>32</v>
      </c>
      <c r="I1135" t="s">
        <v>578</v>
      </c>
      <c r="J1135" t="s">
        <v>579</v>
      </c>
      <c r="K1135" t="s">
        <v>580</v>
      </c>
      <c r="L1135" t="s">
        <v>581</v>
      </c>
      <c r="M1135" t="s">
        <v>37</v>
      </c>
      <c r="N1135">
        <v>0.25969999999999999</v>
      </c>
      <c r="O1135" t="s">
        <v>38</v>
      </c>
      <c r="P1135">
        <v>1.5656000000000001</v>
      </c>
      <c r="Q1135" t="s">
        <v>39</v>
      </c>
      <c r="R1135">
        <v>1.8892</v>
      </c>
      <c r="S1135" t="s">
        <v>582</v>
      </c>
      <c r="T1135" t="s">
        <v>58</v>
      </c>
      <c r="U1135" t="s">
        <v>58</v>
      </c>
      <c r="V1135" t="s">
        <v>58</v>
      </c>
      <c r="W1135" t="s">
        <v>58</v>
      </c>
      <c r="X1135" t="s">
        <v>58</v>
      </c>
      <c r="Y1135" t="s">
        <v>58</v>
      </c>
      <c r="Z1135" t="s">
        <v>58</v>
      </c>
      <c r="AA1135" t="s">
        <v>58</v>
      </c>
      <c r="AB1135" t="s">
        <v>58</v>
      </c>
      <c r="AC1135" t="s">
        <v>58</v>
      </c>
    </row>
    <row r="1136" spans="1:29" x14ac:dyDescent="0.2">
      <c r="A1136" t="s">
        <v>2271</v>
      </c>
      <c r="B1136" t="s">
        <v>164</v>
      </c>
      <c r="C1136" t="s">
        <v>218</v>
      </c>
      <c r="D1136">
        <v>9</v>
      </c>
      <c r="E1136">
        <v>2</v>
      </c>
      <c r="F1136">
        <v>9</v>
      </c>
      <c r="G1136">
        <v>0.17</v>
      </c>
      <c r="H1136" t="s">
        <v>32</v>
      </c>
      <c r="I1136" t="s">
        <v>219</v>
      </c>
      <c r="J1136" t="s">
        <v>583</v>
      </c>
      <c r="K1136" t="s">
        <v>221</v>
      </c>
      <c r="L1136" t="s">
        <v>222</v>
      </c>
      <c r="M1136" t="s">
        <v>37</v>
      </c>
      <c r="N1136">
        <v>0.1474</v>
      </c>
      <c r="O1136" t="s">
        <v>38</v>
      </c>
      <c r="P1136">
        <v>1.7819</v>
      </c>
      <c r="Q1136" t="s">
        <v>39</v>
      </c>
      <c r="R1136">
        <v>1.5656000000000001</v>
      </c>
      <c r="S1136" t="s">
        <v>223</v>
      </c>
      <c r="T1136" t="s">
        <v>584</v>
      </c>
      <c r="U1136" t="s">
        <v>585</v>
      </c>
      <c r="V1136" t="s">
        <v>586</v>
      </c>
      <c r="W1136" t="s">
        <v>587</v>
      </c>
      <c r="X1136" t="s">
        <v>45</v>
      </c>
      <c r="Y1136" t="s">
        <v>588</v>
      </c>
      <c r="Z1136" t="s">
        <v>589</v>
      </c>
      <c r="AA1136" t="s">
        <v>590</v>
      </c>
      <c r="AB1136" t="s">
        <v>591</v>
      </c>
      <c r="AC1136" t="s">
        <v>58</v>
      </c>
    </row>
    <row r="1137" spans="1:29" x14ac:dyDescent="0.2">
      <c r="A1137" t="s">
        <v>2271</v>
      </c>
      <c r="B1137" t="s">
        <v>164</v>
      </c>
      <c r="C1137" t="s">
        <v>218</v>
      </c>
      <c r="D1137">
        <v>9</v>
      </c>
      <c r="E1137">
        <v>2</v>
      </c>
      <c r="F1137">
        <v>9</v>
      </c>
      <c r="G1137">
        <v>0.17</v>
      </c>
      <c r="H1137" t="s">
        <v>32</v>
      </c>
      <c r="I1137" t="s">
        <v>219</v>
      </c>
      <c r="J1137" t="s">
        <v>592</v>
      </c>
      <c r="K1137" t="s">
        <v>221</v>
      </c>
      <c r="L1137" t="s">
        <v>222</v>
      </c>
      <c r="M1137" t="s">
        <v>37</v>
      </c>
      <c r="N1137">
        <v>0.1474</v>
      </c>
      <c r="O1137" t="s">
        <v>38</v>
      </c>
      <c r="P1137">
        <v>1.6895</v>
      </c>
      <c r="Q1137" t="s">
        <v>39</v>
      </c>
      <c r="R1137">
        <v>1.5656000000000001</v>
      </c>
      <c r="S1137" t="s">
        <v>223</v>
      </c>
      <c r="T1137" t="s">
        <v>58</v>
      </c>
      <c r="U1137" t="s">
        <v>58</v>
      </c>
      <c r="V1137" t="s">
        <v>58</v>
      </c>
      <c r="W1137" t="s">
        <v>58</v>
      </c>
      <c r="X1137" t="s">
        <v>58</v>
      </c>
      <c r="Y1137" t="s">
        <v>58</v>
      </c>
      <c r="Z1137" t="s">
        <v>58</v>
      </c>
      <c r="AA1137" t="s">
        <v>58</v>
      </c>
      <c r="AB1137" t="s">
        <v>58</v>
      </c>
      <c r="AC1137" t="s">
        <v>58</v>
      </c>
    </row>
    <row r="1138" spans="1:29" x14ac:dyDescent="0.2">
      <c r="A1138" t="s">
        <v>2271</v>
      </c>
      <c r="B1138" t="s">
        <v>164</v>
      </c>
      <c r="C1138" t="s">
        <v>593</v>
      </c>
      <c r="D1138">
        <v>9</v>
      </c>
      <c r="E1138">
        <v>1</v>
      </c>
      <c r="F1138">
        <v>9</v>
      </c>
      <c r="G1138">
        <v>0.5</v>
      </c>
      <c r="H1138" t="s">
        <v>32</v>
      </c>
      <c r="I1138" t="s">
        <v>594</v>
      </c>
      <c r="J1138" t="s">
        <v>595</v>
      </c>
      <c r="K1138" t="s">
        <v>596</v>
      </c>
      <c r="L1138" t="s">
        <v>597</v>
      </c>
      <c r="M1138" t="s">
        <v>37</v>
      </c>
      <c r="N1138">
        <v>0.1527</v>
      </c>
      <c r="O1138" t="s">
        <v>38</v>
      </c>
      <c r="P1138">
        <v>1.2365999999999999</v>
      </c>
      <c r="Q1138" t="s">
        <v>39</v>
      </c>
      <c r="R1138">
        <v>1.8062</v>
      </c>
      <c r="S1138" t="s">
        <v>598</v>
      </c>
      <c r="T1138" t="s">
        <v>58</v>
      </c>
      <c r="U1138" t="s">
        <v>58</v>
      </c>
      <c r="V1138" t="s">
        <v>58</v>
      </c>
      <c r="W1138" t="s">
        <v>58</v>
      </c>
      <c r="X1138" t="s">
        <v>58</v>
      </c>
      <c r="Y1138" t="s">
        <v>58</v>
      </c>
      <c r="Z1138" t="s">
        <v>58</v>
      </c>
      <c r="AA1138" t="s">
        <v>58</v>
      </c>
      <c r="AB1138" t="s">
        <v>58</v>
      </c>
      <c r="AC1138" t="s">
        <v>58</v>
      </c>
    </row>
    <row r="1139" spans="1:29" x14ac:dyDescent="0.2">
      <c r="A1139" t="s">
        <v>2271</v>
      </c>
      <c r="B1139" t="s">
        <v>164</v>
      </c>
      <c r="C1139" t="s">
        <v>599</v>
      </c>
      <c r="D1139">
        <v>9</v>
      </c>
      <c r="E1139">
        <v>2</v>
      </c>
      <c r="F1139">
        <v>9</v>
      </c>
      <c r="G1139">
        <v>0.62</v>
      </c>
      <c r="H1139" t="s">
        <v>32</v>
      </c>
      <c r="I1139" t="s">
        <v>600</v>
      </c>
      <c r="J1139" t="s">
        <v>601</v>
      </c>
      <c r="K1139" t="s">
        <v>602</v>
      </c>
      <c r="L1139" t="s">
        <v>603</v>
      </c>
      <c r="M1139" t="s">
        <v>37</v>
      </c>
      <c r="N1139">
        <v>0.1547</v>
      </c>
      <c r="O1139" t="s">
        <v>38</v>
      </c>
      <c r="P1139">
        <v>1.6895</v>
      </c>
      <c r="Q1139" t="s">
        <v>39</v>
      </c>
      <c r="R1139">
        <v>1.9329000000000001</v>
      </c>
      <c r="S1139" t="s">
        <v>604</v>
      </c>
      <c r="T1139" t="s">
        <v>58</v>
      </c>
      <c r="U1139" t="s">
        <v>58</v>
      </c>
      <c r="V1139" t="s">
        <v>58</v>
      </c>
      <c r="W1139" t="s">
        <v>58</v>
      </c>
      <c r="X1139" t="s">
        <v>58</v>
      </c>
      <c r="Y1139" t="s">
        <v>58</v>
      </c>
      <c r="Z1139" t="s">
        <v>58</v>
      </c>
      <c r="AA1139" t="s">
        <v>58</v>
      </c>
      <c r="AB1139" t="s">
        <v>58</v>
      </c>
      <c r="AC1139" t="s">
        <v>58</v>
      </c>
    </row>
    <row r="1140" spans="1:29" x14ac:dyDescent="0.2">
      <c r="A1140" t="s">
        <v>2271</v>
      </c>
      <c r="B1140" t="s">
        <v>164</v>
      </c>
      <c r="C1140" t="s">
        <v>81</v>
      </c>
      <c r="D1140">
        <v>9</v>
      </c>
      <c r="E1140">
        <v>6</v>
      </c>
      <c r="F1140">
        <v>9</v>
      </c>
      <c r="G1140">
        <v>4.5</v>
      </c>
      <c r="H1140" t="s">
        <v>32</v>
      </c>
      <c r="I1140" t="s">
        <v>82</v>
      </c>
      <c r="J1140" t="s">
        <v>83</v>
      </c>
      <c r="K1140" t="s">
        <v>84</v>
      </c>
      <c r="L1140" t="s">
        <v>85</v>
      </c>
      <c r="M1140" t="s">
        <v>37</v>
      </c>
      <c r="N1140">
        <v>0.21709999999999999</v>
      </c>
      <c r="O1140" t="s">
        <v>38</v>
      </c>
      <c r="P1140">
        <v>1.9656</v>
      </c>
      <c r="Q1140" t="s">
        <v>39</v>
      </c>
      <c r="R1140">
        <v>1.9656</v>
      </c>
      <c r="S1140" t="s">
        <v>86</v>
      </c>
      <c r="T1140" t="s">
        <v>58</v>
      </c>
      <c r="U1140" t="s">
        <v>58</v>
      </c>
      <c r="V1140" t="s">
        <v>58</v>
      </c>
      <c r="W1140" t="s">
        <v>58</v>
      </c>
      <c r="X1140" t="s">
        <v>58</v>
      </c>
      <c r="Y1140" t="s">
        <v>58</v>
      </c>
      <c r="Z1140" t="s">
        <v>58</v>
      </c>
      <c r="AA1140" t="s">
        <v>58</v>
      </c>
      <c r="AB1140" t="s">
        <v>58</v>
      </c>
      <c r="AC1140" t="s">
        <v>58</v>
      </c>
    </row>
    <row r="1141" spans="1:29" x14ac:dyDescent="0.2">
      <c r="A1141" t="s">
        <v>2271</v>
      </c>
      <c r="B1141" t="s">
        <v>164</v>
      </c>
      <c r="C1141" t="s">
        <v>605</v>
      </c>
      <c r="D1141">
        <v>9</v>
      </c>
      <c r="E1141">
        <v>6</v>
      </c>
      <c r="F1141">
        <v>9</v>
      </c>
      <c r="G1141">
        <v>5.86</v>
      </c>
      <c r="H1141" t="s">
        <v>32</v>
      </c>
      <c r="I1141" t="s">
        <v>606</v>
      </c>
      <c r="J1141" t="s">
        <v>607</v>
      </c>
      <c r="K1141" t="s">
        <v>608</v>
      </c>
      <c r="L1141" t="s">
        <v>609</v>
      </c>
      <c r="M1141" t="s">
        <v>37</v>
      </c>
      <c r="N1141">
        <v>0.2389</v>
      </c>
      <c r="O1141" t="s">
        <v>38</v>
      </c>
      <c r="P1141">
        <v>1.9086000000000001</v>
      </c>
      <c r="Q1141" t="s">
        <v>39</v>
      </c>
      <c r="R1141">
        <v>1.8892</v>
      </c>
      <c r="S1141" t="s">
        <v>610</v>
      </c>
      <c r="T1141" t="s">
        <v>58</v>
      </c>
      <c r="U1141" t="s">
        <v>58</v>
      </c>
      <c r="V1141" t="s">
        <v>58</v>
      </c>
      <c r="W1141" t="s">
        <v>58</v>
      </c>
      <c r="X1141" t="s">
        <v>58</v>
      </c>
      <c r="Y1141" t="s">
        <v>58</v>
      </c>
      <c r="Z1141" t="s">
        <v>58</v>
      </c>
      <c r="AA1141" t="s">
        <v>58</v>
      </c>
      <c r="AB1141" t="s">
        <v>58</v>
      </c>
      <c r="AC1141" t="s">
        <v>58</v>
      </c>
    </row>
    <row r="1142" spans="1:29" x14ac:dyDescent="0.2">
      <c r="A1142" t="s">
        <v>2271</v>
      </c>
      <c r="B1142" t="s">
        <v>164</v>
      </c>
      <c r="C1142" t="s">
        <v>344</v>
      </c>
      <c r="D1142">
        <v>9</v>
      </c>
      <c r="E1142">
        <v>21</v>
      </c>
      <c r="F1142">
        <v>9</v>
      </c>
      <c r="G1142">
        <v>7.44</v>
      </c>
      <c r="H1142" t="s">
        <v>32</v>
      </c>
      <c r="I1142" t="s">
        <v>345</v>
      </c>
      <c r="J1142" t="s">
        <v>611</v>
      </c>
      <c r="K1142" t="s">
        <v>347</v>
      </c>
      <c r="L1142" t="s">
        <v>348</v>
      </c>
      <c r="M1142" t="s">
        <v>37</v>
      </c>
      <c r="N1142">
        <v>0.26429999999999998</v>
      </c>
      <c r="O1142" t="s">
        <v>38</v>
      </c>
      <c r="P1142">
        <v>1.8255999999999999</v>
      </c>
      <c r="Q1142" t="s">
        <v>39</v>
      </c>
      <c r="R1142">
        <v>1.9329000000000001</v>
      </c>
      <c r="S1142" t="s">
        <v>349</v>
      </c>
      <c r="T1142" t="s">
        <v>58</v>
      </c>
      <c r="U1142" t="s">
        <v>58</v>
      </c>
      <c r="V1142" t="s">
        <v>58</v>
      </c>
      <c r="W1142" t="s">
        <v>58</v>
      </c>
      <c r="X1142" t="s">
        <v>58</v>
      </c>
      <c r="Y1142" t="s">
        <v>58</v>
      </c>
      <c r="Z1142" t="s">
        <v>58</v>
      </c>
      <c r="AA1142" t="s">
        <v>58</v>
      </c>
      <c r="AB1142" t="s">
        <v>58</v>
      </c>
      <c r="AC1142" t="s">
        <v>58</v>
      </c>
    </row>
    <row r="1143" spans="1:29" x14ac:dyDescent="0.2">
      <c r="A1143" t="s">
        <v>2271</v>
      </c>
      <c r="B1143" t="s">
        <v>164</v>
      </c>
      <c r="C1143" t="s">
        <v>599</v>
      </c>
      <c r="D1143">
        <v>9</v>
      </c>
      <c r="E1143">
        <v>13</v>
      </c>
      <c r="F1143">
        <v>9</v>
      </c>
      <c r="G1143">
        <v>12.38</v>
      </c>
      <c r="H1143" t="s">
        <v>52</v>
      </c>
      <c r="I1143" t="s">
        <v>600</v>
      </c>
      <c r="J1143" t="s">
        <v>612</v>
      </c>
      <c r="K1143" t="s">
        <v>602</v>
      </c>
      <c r="L1143" t="s">
        <v>603</v>
      </c>
      <c r="M1143" t="s">
        <v>37</v>
      </c>
      <c r="N1143">
        <v>0.34379999999999999</v>
      </c>
      <c r="O1143" t="s">
        <v>38</v>
      </c>
      <c r="P1143">
        <v>1.7464999999999999</v>
      </c>
      <c r="Q1143" t="s">
        <v>39</v>
      </c>
      <c r="R1143">
        <v>1.9329000000000001</v>
      </c>
      <c r="S1143" t="s">
        <v>604</v>
      </c>
      <c r="T1143" t="s">
        <v>58</v>
      </c>
      <c r="U1143" t="s">
        <v>58</v>
      </c>
      <c r="V1143" t="s">
        <v>58</v>
      </c>
      <c r="W1143" t="s">
        <v>58</v>
      </c>
      <c r="X1143" t="s">
        <v>58</v>
      </c>
      <c r="Y1143" t="s">
        <v>58</v>
      </c>
      <c r="Z1143" t="s">
        <v>58</v>
      </c>
      <c r="AA1143" t="s">
        <v>58</v>
      </c>
      <c r="AB1143" t="s">
        <v>58</v>
      </c>
      <c r="AC1143" t="s">
        <v>58</v>
      </c>
    </row>
    <row r="1144" spans="1:29" x14ac:dyDescent="0.2">
      <c r="A1144" t="s">
        <v>2271</v>
      </c>
      <c r="B1144" t="s">
        <v>164</v>
      </c>
      <c r="C1144" t="s">
        <v>613</v>
      </c>
      <c r="D1144">
        <v>8</v>
      </c>
      <c r="E1144">
        <v>1</v>
      </c>
      <c r="F1144">
        <v>8</v>
      </c>
      <c r="G1144">
        <v>1</v>
      </c>
      <c r="H1144" t="s">
        <v>32</v>
      </c>
      <c r="I1144" t="s">
        <v>614</v>
      </c>
      <c r="J1144" t="s">
        <v>615</v>
      </c>
      <c r="K1144" t="s">
        <v>616</v>
      </c>
      <c r="L1144" t="s">
        <v>617</v>
      </c>
      <c r="M1144" t="s">
        <v>37</v>
      </c>
      <c r="N1144">
        <v>0.14480000000000001</v>
      </c>
      <c r="O1144" t="s">
        <v>38</v>
      </c>
      <c r="P1144">
        <v>1.7819</v>
      </c>
      <c r="Q1144" t="s">
        <v>39</v>
      </c>
      <c r="R1144">
        <v>1.8294999999999999</v>
      </c>
      <c r="S1144" t="s">
        <v>618</v>
      </c>
      <c r="T1144" t="s">
        <v>58</v>
      </c>
      <c r="U1144" t="s">
        <v>58</v>
      </c>
      <c r="V1144" t="s">
        <v>58</v>
      </c>
      <c r="W1144" t="s">
        <v>58</v>
      </c>
      <c r="X1144" t="s">
        <v>58</v>
      </c>
      <c r="Y1144" t="s">
        <v>58</v>
      </c>
      <c r="Z1144" t="s">
        <v>58</v>
      </c>
      <c r="AA1144" t="s">
        <v>58</v>
      </c>
      <c r="AB1144" t="s">
        <v>58</v>
      </c>
      <c r="AC1144" t="s">
        <v>58</v>
      </c>
    </row>
    <row r="1145" spans="1:29" x14ac:dyDescent="0.2">
      <c r="A1145" t="s">
        <v>2271</v>
      </c>
      <c r="B1145" t="s">
        <v>164</v>
      </c>
      <c r="C1145" t="s">
        <v>619</v>
      </c>
      <c r="D1145">
        <v>8</v>
      </c>
      <c r="E1145">
        <v>5</v>
      </c>
      <c r="F1145">
        <v>8</v>
      </c>
      <c r="G1145">
        <v>4.83</v>
      </c>
      <c r="H1145" t="s">
        <v>32</v>
      </c>
      <c r="I1145" t="s">
        <v>620</v>
      </c>
      <c r="J1145" t="s">
        <v>621</v>
      </c>
      <c r="K1145" t="s">
        <v>622</v>
      </c>
      <c r="L1145" t="s">
        <v>623</v>
      </c>
      <c r="M1145" t="s">
        <v>37</v>
      </c>
      <c r="N1145">
        <v>0.2064</v>
      </c>
      <c r="O1145" t="s">
        <v>38</v>
      </c>
      <c r="P1145">
        <v>1.9086000000000001</v>
      </c>
      <c r="Q1145" t="s">
        <v>39</v>
      </c>
      <c r="R1145">
        <v>1.9899</v>
      </c>
      <c r="S1145" t="s">
        <v>624</v>
      </c>
      <c r="T1145" t="s">
        <v>58</v>
      </c>
      <c r="U1145" t="s">
        <v>58</v>
      </c>
      <c r="V1145" t="s">
        <v>58</v>
      </c>
      <c r="W1145" t="s">
        <v>58</v>
      </c>
      <c r="X1145" t="s">
        <v>58</v>
      </c>
      <c r="Y1145" t="s">
        <v>58</v>
      </c>
      <c r="Z1145" t="s">
        <v>58</v>
      </c>
      <c r="AA1145" t="s">
        <v>58</v>
      </c>
      <c r="AB1145" t="s">
        <v>58</v>
      </c>
      <c r="AC1145" t="s">
        <v>58</v>
      </c>
    </row>
    <row r="1146" spans="1:29" x14ac:dyDescent="0.2">
      <c r="A1146" t="s">
        <v>2271</v>
      </c>
      <c r="B1146" t="s">
        <v>164</v>
      </c>
      <c r="C1146" t="s">
        <v>218</v>
      </c>
      <c r="D1146">
        <v>8</v>
      </c>
      <c r="E1146">
        <v>32</v>
      </c>
      <c r="F1146">
        <v>8</v>
      </c>
      <c r="G1146">
        <v>5.6</v>
      </c>
      <c r="H1146" t="s">
        <v>32</v>
      </c>
      <c r="I1146" t="s">
        <v>219</v>
      </c>
      <c r="J1146" t="s">
        <v>625</v>
      </c>
      <c r="K1146" t="s">
        <v>221</v>
      </c>
      <c r="L1146" t="s">
        <v>222</v>
      </c>
      <c r="M1146" t="s">
        <v>37</v>
      </c>
      <c r="N1146">
        <v>0.21879999999999999</v>
      </c>
      <c r="O1146" t="s">
        <v>38</v>
      </c>
      <c r="P1146">
        <v>1.8062</v>
      </c>
      <c r="Q1146" t="s">
        <v>39</v>
      </c>
      <c r="R1146">
        <v>1.5656000000000001</v>
      </c>
      <c r="S1146" t="s">
        <v>223</v>
      </c>
      <c r="T1146" t="s">
        <v>584</v>
      </c>
      <c r="U1146" t="s">
        <v>626</v>
      </c>
      <c r="V1146" t="s">
        <v>586</v>
      </c>
      <c r="W1146" t="s">
        <v>587</v>
      </c>
      <c r="X1146" t="s">
        <v>45</v>
      </c>
      <c r="Y1146" t="s">
        <v>627</v>
      </c>
      <c r="Z1146" t="s">
        <v>628</v>
      </c>
      <c r="AA1146" t="s">
        <v>629</v>
      </c>
      <c r="AB1146" t="s">
        <v>591</v>
      </c>
      <c r="AC1146" t="s">
        <v>58</v>
      </c>
    </row>
    <row r="1147" spans="1:29" x14ac:dyDescent="0.2">
      <c r="A1147" t="s">
        <v>2271</v>
      </c>
      <c r="B1147" t="s">
        <v>164</v>
      </c>
      <c r="C1147" t="s">
        <v>630</v>
      </c>
      <c r="D1147">
        <v>8</v>
      </c>
      <c r="E1147">
        <v>10</v>
      </c>
      <c r="F1147">
        <v>8</v>
      </c>
      <c r="G1147">
        <v>8</v>
      </c>
      <c r="H1147" t="s">
        <v>32</v>
      </c>
      <c r="I1147" t="s">
        <v>631</v>
      </c>
      <c r="J1147" t="s">
        <v>632</v>
      </c>
      <c r="K1147" t="s">
        <v>633</v>
      </c>
      <c r="L1147" t="s">
        <v>634</v>
      </c>
      <c r="M1147" t="s">
        <v>37</v>
      </c>
      <c r="N1147">
        <v>0.25740000000000002</v>
      </c>
      <c r="O1147" t="s">
        <v>38</v>
      </c>
      <c r="P1147">
        <v>1.7232000000000001</v>
      </c>
      <c r="Q1147" t="s">
        <v>39</v>
      </c>
      <c r="R1147">
        <v>1.9086000000000001</v>
      </c>
      <c r="S1147" t="s">
        <v>635</v>
      </c>
      <c r="T1147" t="s">
        <v>636</v>
      </c>
      <c r="U1147" t="s">
        <v>637</v>
      </c>
      <c r="V1147" t="s">
        <v>638</v>
      </c>
      <c r="W1147" t="s">
        <v>639</v>
      </c>
      <c r="X1147" t="s">
        <v>45</v>
      </c>
      <c r="Y1147" t="s">
        <v>640</v>
      </c>
      <c r="Z1147" t="s">
        <v>641</v>
      </c>
      <c r="AA1147" t="s">
        <v>642</v>
      </c>
      <c r="AB1147" t="s">
        <v>58</v>
      </c>
      <c r="AC1147" t="s">
        <v>58</v>
      </c>
    </row>
    <row r="1148" spans="1:29" x14ac:dyDescent="0.2">
      <c r="A1148" t="s">
        <v>2271</v>
      </c>
      <c r="B1148" t="s">
        <v>164</v>
      </c>
      <c r="C1148" t="s">
        <v>643</v>
      </c>
      <c r="D1148">
        <v>8</v>
      </c>
      <c r="E1148">
        <v>9</v>
      </c>
      <c r="F1148">
        <v>8</v>
      </c>
      <c r="G1148">
        <v>9</v>
      </c>
      <c r="H1148" t="s">
        <v>32</v>
      </c>
      <c r="I1148" t="s">
        <v>644</v>
      </c>
      <c r="J1148" t="s">
        <v>645</v>
      </c>
      <c r="K1148" t="s">
        <v>646</v>
      </c>
      <c r="L1148" t="s">
        <v>647</v>
      </c>
      <c r="M1148" t="s">
        <v>37</v>
      </c>
      <c r="N1148">
        <v>0.27339999999999998</v>
      </c>
      <c r="O1148" t="s">
        <v>38</v>
      </c>
      <c r="P1148">
        <v>1.7464999999999999</v>
      </c>
      <c r="Q1148" t="s">
        <v>39</v>
      </c>
      <c r="R1148">
        <v>1.7056</v>
      </c>
      <c r="S1148" t="s">
        <v>648</v>
      </c>
      <c r="T1148" t="s">
        <v>649</v>
      </c>
      <c r="U1148" t="s">
        <v>650</v>
      </c>
      <c r="V1148" t="s">
        <v>651</v>
      </c>
      <c r="W1148" t="s">
        <v>652</v>
      </c>
      <c r="X1148" t="s">
        <v>70</v>
      </c>
      <c r="Y1148" t="s">
        <v>653</v>
      </c>
      <c r="Z1148" t="s">
        <v>654</v>
      </c>
      <c r="AA1148" t="s">
        <v>655</v>
      </c>
      <c r="AB1148" t="s">
        <v>656</v>
      </c>
      <c r="AC1148" t="s">
        <v>58</v>
      </c>
    </row>
    <row r="1149" spans="1:29" x14ac:dyDescent="0.2">
      <c r="A1149" t="s">
        <v>2271</v>
      </c>
      <c r="B1149" t="s">
        <v>164</v>
      </c>
      <c r="C1149" t="s">
        <v>527</v>
      </c>
      <c r="D1149">
        <v>7</v>
      </c>
      <c r="E1149">
        <v>0</v>
      </c>
      <c r="F1149">
        <v>7</v>
      </c>
      <c r="G1149">
        <v>0</v>
      </c>
      <c r="H1149" t="s">
        <v>32</v>
      </c>
      <c r="I1149" t="s">
        <v>528</v>
      </c>
      <c r="J1149" t="s">
        <v>657</v>
      </c>
      <c r="K1149" t="s">
        <v>530</v>
      </c>
      <c r="L1149" t="s">
        <v>531</v>
      </c>
      <c r="M1149" t="s">
        <v>37</v>
      </c>
      <c r="N1149">
        <v>0.11260000000000001</v>
      </c>
      <c r="O1149" t="s">
        <v>38</v>
      </c>
      <c r="P1149">
        <v>1.6402000000000001</v>
      </c>
      <c r="Q1149" t="s">
        <v>39</v>
      </c>
      <c r="R1149">
        <v>1.9329000000000001</v>
      </c>
      <c r="S1149" t="s">
        <v>532</v>
      </c>
      <c r="T1149" t="s">
        <v>58</v>
      </c>
      <c r="U1149" t="s">
        <v>58</v>
      </c>
      <c r="V1149" t="s">
        <v>58</v>
      </c>
      <c r="W1149" t="s">
        <v>58</v>
      </c>
      <c r="X1149" t="s">
        <v>58</v>
      </c>
      <c r="Y1149" t="s">
        <v>58</v>
      </c>
      <c r="Z1149" t="s">
        <v>58</v>
      </c>
      <c r="AA1149" t="s">
        <v>58</v>
      </c>
      <c r="AB1149" t="s">
        <v>58</v>
      </c>
      <c r="AC1149" t="s">
        <v>58</v>
      </c>
    </row>
    <row r="1150" spans="1:29" x14ac:dyDescent="0.2">
      <c r="A1150" t="s">
        <v>2271</v>
      </c>
      <c r="B1150" t="s">
        <v>164</v>
      </c>
      <c r="C1150" t="s">
        <v>658</v>
      </c>
      <c r="D1150">
        <v>7</v>
      </c>
      <c r="E1150">
        <v>3</v>
      </c>
      <c r="F1150">
        <v>7</v>
      </c>
      <c r="G1150">
        <v>3</v>
      </c>
      <c r="H1150" t="s">
        <v>32</v>
      </c>
      <c r="I1150" t="s">
        <v>441</v>
      </c>
      <c r="J1150" t="s">
        <v>659</v>
      </c>
      <c r="K1150" t="s">
        <v>660</v>
      </c>
      <c r="L1150" t="s">
        <v>661</v>
      </c>
      <c r="M1150" t="s">
        <v>37</v>
      </c>
      <c r="N1150">
        <v>0.1608</v>
      </c>
      <c r="O1150" t="s">
        <v>38</v>
      </c>
      <c r="P1150">
        <v>1.9656</v>
      </c>
      <c r="Q1150" t="s">
        <v>39</v>
      </c>
      <c r="R1150">
        <v>1.8892</v>
      </c>
      <c r="S1150" t="s">
        <v>662</v>
      </c>
      <c r="T1150" t="s">
        <v>663</v>
      </c>
      <c r="U1150" t="s">
        <v>664</v>
      </c>
      <c r="V1150" t="s">
        <v>665</v>
      </c>
      <c r="W1150" t="s">
        <v>666</v>
      </c>
      <c r="X1150" t="s">
        <v>45</v>
      </c>
      <c r="Y1150" t="s">
        <v>667</v>
      </c>
      <c r="Z1150" t="s">
        <v>668</v>
      </c>
      <c r="AA1150" t="s">
        <v>669</v>
      </c>
      <c r="AB1150" t="s">
        <v>670</v>
      </c>
      <c r="AC1150" t="s">
        <v>671</v>
      </c>
    </row>
    <row r="1151" spans="1:29" x14ac:dyDescent="0.2">
      <c r="A1151" t="s">
        <v>2271</v>
      </c>
      <c r="B1151" t="s">
        <v>164</v>
      </c>
      <c r="C1151" t="s">
        <v>672</v>
      </c>
      <c r="D1151">
        <v>7</v>
      </c>
      <c r="E1151">
        <v>11</v>
      </c>
      <c r="F1151">
        <v>7</v>
      </c>
      <c r="G1151">
        <v>8.56</v>
      </c>
      <c r="H1151" t="s">
        <v>32</v>
      </c>
      <c r="I1151" t="s">
        <v>673</v>
      </c>
      <c r="J1151" t="s">
        <v>674</v>
      </c>
      <c r="K1151" t="s">
        <v>675</v>
      </c>
      <c r="L1151" t="s">
        <v>676</v>
      </c>
      <c r="M1151" t="s">
        <v>37</v>
      </c>
      <c r="N1151">
        <v>0.25030000000000002</v>
      </c>
      <c r="O1151" t="s">
        <v>38</v>
      </c>
      <c r="P1151">
        <v>1.8892</v>
      </c>
      <c r="Q1151" t="s">
        <v>39</v>
      </c>
      <c r="R1151">
        <v>1.8323</v>
      </c>
      <c r="S1151" t="s">
        <v>677</v>
      </c>
      <c r="T1151" t="s">
        <v>678</v>
      </c>
      <c r="U1151" t="s">
        <v>679</v>
      </c>
      <c r="V1151" t="s">
        <v>680</v>
      </c>
      <c r="W1151" t="s">
        <v>681</v>
      </c>
      <c r="X1151" t="s">
        <v>70</v>
      </c>
      <c r="Y1151" t="s">
        <v>682</v>
      </c>
      <c r="Z1151" t="s">
        <v>683</v>
      </c>
      <c r="AA1151" t="s">
        <v>684</v>
      </c>
      <c r="AB1151" t="s">
        <v>685</v>
      </c>
      <c r="AC1151" t="s">
        <v>686</v>
      </c>
    </row>
    <row r="1152" spans="1:29" x14ac:dyDescent="0.2">
      <c r="A1152" t="s">
        <v>2271</v>
      </c>
      <c r="B1152" t="s">
        <v>164</v>
      </c>
      <c r="C1152" t="s">
        <v>687</v>
      </c>
      <c r="D1152">
        <v>6</v>
      </c>
      <c r="E1152">
        <v>1</v>
      </c>
      <c r="F1152">
        <v>6</v>
      </c>
      <c r="G1152">
        <v>1</v>
      </c>
      <c r="H1152" t="s">
        <v>32</v>
      </c>
      <c r="I1152" t="s">
        <v>688</v>
      </c>
      <c r="J1152" t="s">
        <v>689</v>
      </c>
      <c r="K1152" t="s">
        <v>690</v>
      </c>
      <c r="L1152" t="s">
        <v>691</v>
      </c>
      <c r="M1152" t="s">
        <v>37</v>
      </c>
      <c r="N1152">
        <v>0.11260000000000001</v>
      </c>
      <c r="O1152" t="s">
        <v>38</v>
      </c>
      <c r="P1152">
        <v>1.7968</v>
      </c>
      <c r="Q1152" t="s">
        <v>39</v>
      </c>
      <c r="R1152">
        <v>1.7464999999999999</v>
      </c>
      <c r="S1152" t="s">
        <v>692</v>
      </c>
      <c r="T1152" t="s">
        <v>693</v>
      </c>
      <c r="U1152" t="s">
        <v>694</v>
      </c>
      <c r="V1152" t="s">
        <v>695</v>
      </c>
      <c r="W1152" t="s">
        <v>696</v>
      </c>
      <c r="X1152" t="s">
        <v>70</v>
      </c>
      <c r="Y1152" t="s">
        <v>697</v>
      </c>
      <c r="Z1152" t="s">
        <v>698</v>
      </c>
      <c r="AA1152" t="s">
        <v>699</v>
      </c>
      <c r="AB1152" t="s">
        <v>700</v>
      </c>
      <c r="AC1152" t="s">
        <v>58</v>
      </c>
    </row>
    <row r="1153" spans="1:29" x14ac:dyDescent="0.2">
      <c r="A1153" t="s">
        <v>2271</v>
      </c>
      <c r="B1153" t="s">
        <v>164</v>
      </c>
      <c r="C1153" t="s">
        <v>701</v>
      </c>
      <c r="D1153">
        <v>6</v>
      </c>
      <c r="E1153">
        <v>1</v>
      </c>
      <c r="F1153">
        <v>6</v>
      </c>
      <c r="G1153">
        <v>1</v>
      </c>
      <c r="H1153" t="s">
        <v>32</v>
      </c>
      <c r="I1153" t="s">
        <v>702</v>
      </c>
      <c r="J1153" t="s">
        <v>703</v>
      </c>
      <c r="K1153" t="s">
        <v>704</v>
      </c>
      <c r="L1153" t="s">
        <v>705</v>
      </c>
      <c r="M1153" t="s">
        <v>37</v>
      </c>
      <c r="N1153">
        <v>0.11260000000000001</v>
      </c>
      <c r="O1153" t="s">
        <v>38</v>
      </c>
      <c r="P1153">
        <v>1.7464999999999999</v>
      </c>
      <c r="Q1153" t="s">
        <v>39</v>
      </c>
      <c r="R1153">
        <v>1.9656</v>
      </c>
      <c r="S1153" t="s">
        <v>706</v>
      </c>
      <c r="T1153" t="s">
        <v>707</v>
      </c>
      <c r="U1153" t="s">
        <v>708</v>
      </c>
      <c r="V1153" t="s">
        <v>709</v>
      </c>
      <c r="W1153" t="s">
        <v>710</v>
      </c>
      <c r="X1153" t="s">
        <v>45</v>
      </c>
      <c r="Y1153" t="s">
        <v>711</v>
      </c>
      <c r="Z1153" t="s">
        <v>712</v>
      </c>
      <c r="AA1153" t="s">
        <v>713</v>
      </c>
      <c r="AB1153" t="s">
        <v>714</v>
      </c>
      <c r="AC1153" t="s">
        <v>715</v>
      </c>
    </row>
    <row r="1154" spans="1:29" x14ac:dyDescent="0.2">
      <c r="A1154" t="s">
        <v>2271</v>
      </c>
      <c r="B1154" t="s">
        <v>164</v>
      </c>
      <c r="C1154" t="s">
        <v>716</v>
      </c>
      <c r="D1154">
        <v>6</v>
      </c>
      <c r="E1154">
        <v>4</v>
      </c>
      <c r="F1154">
        <v>6</v>
      </c>
      <c r="G1154">
        <v>4</v>
      </c>
      <c r="H1154" t="s">
        <v>32</v>
      </c>
      <c r="I1154" t="s">
        <v>717</v>
      </c>
      <c r="J1154" t="s">
        <v>718</v>
      </c>
      <c r="K1154" t="s">
        <v>719</v>
      </c>
      <c r="L1154" t="s">
        <v>720</v>
      </c>
      <c r="M1154" t="s">
        <v>37</v>
      </c>
      <c r="N1154">
        <v>0.1608</v>
      </c>
      <c r="O1154" t="s">
        <v>38</v>
      </c>
      <c r="P1154">
        <v>1.8892</v>
      </c>
      <c r="Q1154" t="s">
        <v>39</v>
      </c>
      <c r="R1154">
        <v>1.7464999999999999</v>
      </c>
      <c r="S1154" t="s">
        <v>721</v>
      </c>
      <c r="T1154" t="s">
        <v>58</v>
      </c>
      <c r="U1154" t="s">
        <v>58</v>
      </c>
      <c r="V1154" t="s">
        <v>58</v>
      </c>
      <c r="W1154" t="s">
        <v>58</v>
      </c>
      <c r="X1154" t="s">
        <v>58</v>
      </c>
      <c r="Y1154" t="s">
        <v>58</v>
      </c>
      <c r="Z1154" t="s">
        <v>58</v>
      </c>
      <c r="AA1154" t="s">
        <v>58</v>
      </c>
      <c r="AB1154" t="s">
        <v>58</v>
      </c>
      <c r="AC1154" t="s">
        <v>58</v>
      </c>
    </row>
    <row r="1155" spans="1:29" x14ac:dyDescent="0.2">
      <c r="A1155" t="s">
        <v>2271</v>
      </c>
      <c r="B1155" t="s">
        <v>164</v>
      </c>
      <c r="C1155" t="s">
        <v>722</v>
      </c>
      <c r="D1155">
        <v>5</v>
      </c>
      <c r="E1155">
        <v>2</v>
      </c>
      <c r="F1155">
        <v>5</v>
      </c>
      <c r="G1155">
        <v>2</v>
      </c>
      <c r="H1155" t="s">
        <v>32</v>
      </c>
      <c r="I1155" t="s">
        <v>723</v>
      </c>
      <c r="J1155" t="s">
        <v>724</v>
      </c>
      <c r="K1155" t="s">
        <v>725</v>
      </c>
      <c r="L1155" t="s">
        <v>726</v>
      </c>
      <c r="M1155" t="s">
        <v>37</v>
      </c>
      <c r="N1155">
        <v>0.11260000000000001</v>
      </c>
      <c r="O1155" t="s">
        <v>38</v>
      </c>
      <c r="P1155">
        <v>1.7232000000000001</v>
      </c>
      <c r="Q1155" t="s">
        <v>39</v>
      </c>
      <c r="R1155">
        <v>1.8255999999999999</v>
      </c>
      <c r="S1155" t="s">
        <v>727</v>
      </c>
      <c r="T1155" t="s">
        <v>728</v>
      </c>
      <c r="U1155" t="s">
        <v>729</v>
      </c>
      <c r="V1155" t="s">
        <v>730</v>
      </c>
      <c r="W1155" t="s">
        <v>731</v>
      </c>
      <c r="X1155" t="s">
        <v>45</v>
      </c>
      <c r="Y1155" t="s">
        <v>732</v>
      </c>
      <c r="Z1155" t="s">
        <v>733</v>
      </c>
      <c r="AA1155" t="s">
        <v>734</v>
      </c>
      <c r="AB1155" t="s">
        <v>735</v>
      </c>
      <c r="AC1155" t="s">
        <v>736</v>
      </c>
    </row>
    <row r="1156" spans="1:29" x14ac:dyDescent="0.2">
      <c r="A1156" t="s">
        <v>2271</v>
      </c>
      <c r="B1156" t="s">
        <v>164</v>
      </c>
      <c r="C1156" t="s">
        <v>737</v>
      </c>
      <c r="D1156">
        <v>5</v>
      </c>
      <c r="E1156">
        <v>3</v>
      </c>
      <c r="F1156">
        <v>5</v>
      </c>
      <c r="G1156">
        <v>2.0699999999999998</v>
      </c>
      <c r="H1156" t="s">
        <v>32</v>
      </c>
      <c r="I1156" t="s">
        <v>738</v>
      </c>
      <c r="J1156" t="s">
        <v>739</v>
      </c>
      <c r="K1156" t="s">
        <v>740</v>
      </c>
      <c r="L1156" t="s">
        <v>741</v>
      </c>
      <c r="M1156" t="s">
        <v>37</v>
      </c>
      <c r="N1156">
        <v>0.1137</v>
      </c>
      <c r="O1156" t="s">
        <v>38</v>
      </c>
      <c r="P1156">
        <v>1.8323</v>
      </c>
      <c r="Q1156" t="s">
        <v>39</v>
      </c>
      <c r="R1156">
        <v>1.5656000000000001</v>
      </c>
      <c r="S1156" t="s">
        <v>742</v>
      </c>
      <c r="T1156" t="s">
        <v>58</v>
      </c>
      <c r="U1156" t="s">
        <v>58</v>
      </c>
      <c r="V1156" t="s">
        <v>58</v>
      </c>
      <c r="W1156" t="s">
        <v>58</v>
      </c>
      <c r="X1156" t="s">
        <v>58</v>
      </c>
      <c r="Y1156" t="s">
        <v>58</v>
      </c>
      <c r="Z1156" t="s">
        <v>58</v>
      </c>
      <c r="AA1156" t="s">
        <v>58</v>
      </c>
      <c r="AB1156" t="s">
        <v>58</v>
      </c>
      <c r="AC1156" t="s">
        <v>58</v>
      </c>
    </row>
    <row r="1157" spans="1:29" x14ac:dyDescent="0.2">
      <c r="A1157" t="s">
        <v>2271</v>
      </c>
      <c r="B1157" t="s">
        <v>164</v>
      </c>
      <c r="C1157" t="s">
        <v>289</v>
      </c>
      <c r="D1157">
        <v>5</v>
      </c>
      <c r="E1157">
        <v>22</v>
      </c>
      <c r="F1157">
        <v>5</v>
      </c>
      <c r="G1157">
        <v>2.14</v>
      </c>
      <c r="H1157" t="s">
        <v>32</v>
      </c>
      <c r="I1157" t="s">
        <v>290</v>
      </c>
      <c r="J1157" t="s">
        <v>743</v>
      </c>
      <c r="K1157" t="s">
        <v>292</v>
      </c>
      <c r="L1157" t="s">
        <v>293</v>
      </c>
      <c r="M1157" t="s">
        <v>37</v>
      </c>
      <c r="N1157">
        <v>0.1148</v>
      </c>
      <c r="O1157" t="s">
        <v>38</v>
      </c>
      <c r="P1157">
        <v>1.7819</v>
      </c>
      <c r="Q1157" t="s">
        <v>39</v>
      </c>
      <c r="R1157">
        <v>1.9656</v>
      </c>
      <c r="S1157" t="s">
        <v>294</v>
      </c>
      <c r="T1157" t="s">
        <v>58</v>
      </c>
      <c r="U1157" t="s">
        <v>58</v>
      </c>
      <c r="V1157" t="s">
        <v>58</v>
      </c>
      <c r="W1157" t="s">
        <v>58</v>
      </c>
      <c r="X1157" t="s">
        <v>58</v>
      </c>
      <c r="Y1157" t="s">
        <v>58</v>
      </c>
      <c r="Z1157" t="s">
        <v>58</v>
      </c>
      <c r="AA1157" t="s">
        <v>58</v>
      </c>
      <c r="AB1157" t="s">
        <v>58</v>
      </c>
      <c r="AC1157" t="s">
        <v>58</v>
      </c>
    </row>
    <row r="1158" spans="1:29" x14ac:dyDescent="0.2">
      <c r="A1158" t="s">
        <v>2271</v>
      </c>
      <c r="B1158" t="s">
        <v>164</v>
      </c>
      <c r="C1158" t="s">
        <v>744</v>
      </c>
      <c r="D1158">
        <v>5</v>
      </c>
      <c r="E1158">
        <v>3</v>
      </c>
      <c r="F1158">
        <v>5</v>
      </c>
      <c r="G1158">
        <v>3</v>
      </c>
      <c r="H1158" t="s">
        <v>32</v>
      </c>
      <c r="I1158" t="s">
        <v>418</v>
      </c>
      <c r="J1158" t="s">
        <v>745</v>
      </c>
      <c r="K1158" t="s">
        <v>746</v>
      </c>
      <c r="L1158" t="s">
        <v>747</v>
      </c>
      <c r="M1158" t="s">
        <v>37</v>
      </c>
      <c r="N1158">
        <v>0.12859999999999999</v>
      </c>
      <c r="O1158" t="s">
        <v>38</v>
      </c>
      <c r="P1158">
        <v>1.8323</v>
      </c>
      <c r="Q1158" t="s">
        <v>39</v>
      </c>
      <c r="R1158">
        <v>1.8323</v>
      </c>
      <c r="S1158" t="s">
        <v>748</v>
      </c>
      <c r="T1158" t="s">
        <v>58</v>
      </c>
      <c r="U1158" t="s">
        <v>58</v>
      </c>
      <c r="V1158" t="s">
        <v>58</v>
      </c>
      <c r="W1158" t="s">
        <v>58</v>
      </c>
      <c r="X1158" t="s">
        <v>58</v>
      </c>
      <c r="Y1158" t="s">
        <v>58</v>
      </c>
      <c r="Z1158" t="s">
        <v>58</v>
      </c>
      <c r="AA1158" t="s">
        <v>58</v>
      </c>
      <c r="AB1158" t="s">
        <v>58</v>
      </c>
      <c r="AC1158" t="s">
        <v>58</v>
      </c>
    </row>
    <row r="1159" spans="1:29" x14ac:dyDescent="0.2">
      <c r="A1159" t="s">
        <v>2271</v>
      </c>
      <c r="B1159" t="s">
        <v>164</v>
      </c>
      <c r="C1159" t="s">
        <v>749</v>
      </c>
      <c r="D1159">
        <v>5</v>
      </c>
      <c r="E1159">
        <v>6</v>
      </c>
      <c r="F1159">
        <v>5</v>
      </c>
      <c r="G1159">
        <v>6</v>
      </c>
      <c r="H1159" t="s">
        <v>32</v>
      </c>
      <c r="I1159" t="s">
        <v>407</v>
      </c>
      <c r="J1159" t="s">
        <v>422</v>
      </c>
      <c r="K1159" t="s">
        <v>750</v>
      </c>
      <c r="L1159" t="s">
        <v>751</v>
      </c>
      <c r="M1159" t="s">
        <v>37</v>
      </c>
      <c r="N1159">
        <v>0.1769</v>
      </c>
      <c r="O1159" t="s">
        <v>38</v>
      </c>
      <c r="P1159">
        <v>1.8892</v>
      </c>
      <c r="Q1159" t="s">
        <v>39</v>
      </c>
      <c r="R1159">
        <v>1.7464999999999999</v>
      </c>
      <c r="S1159" t="s">
        <v>752</v>
      </c>
      <c r="T1159" t="s">
        <v>58</v>
      </c>
      <c r="U1159" t="s">
        <v>58</v>
      </c>
      <c r="V1159" t="s">
        <v>58</v>
      </c>
      <c r="W1159" t="s">
        <v>58</v>
      </c>
      <c r="X1159" t="s">
        <v>58</v>
      </c>
      <c r="Y1159" t="s">
        <v>58</v>
      </c>
      <c r="Z1159" t="s">
        <v>58</v>
      </c>
      <c r="AA1159" t="s">
        <v>58</v>
      </c>
      <c r="AB1159" t="s">
        <v>58</v>
      </c>
      <c r="AC1159" t="s">
        <v>58</v>
      </c>
    </row>
    <row r="1160" spans="1:29" x14ac:dyDescent="0.2">
      <c r="A1160" t="s">
        <v>2271</v>
      </c>
      <c r="B1160" t="s">
        <v>164</v>
      </c>
      <c r="C1160" t="s">
        <v>767</v>
      </c>
      <c r="D1160">
        <v>4</v>
      </c>
      <c r="E1160">
        <v>3</v>
      </c>
      <c r="F1160">
        <v>4</v>
      </c>
      <c r="G1160">
        <v>3</v>
      </c>
      <c r="H1160" t="s">
        <v>32</v>
      </c>
      <c r="I1160" t="s">
        <v>768</v>
      </c>
      <c r="J1160" t="s">
        <v>769</v>
      </c>
      <c r="K1160" t="s">
        <v>502</v>
      </c>
      <c r="L1160" t="s">
        <v>770</v>
      </c>
      <c r="M1160" t="s">
        <v>37</v>
      </c>
      <c r="N1160">
        <v>0.1125</v>
      </c>
      <c r="O1160" t="s">
        <v>38</v>
      </c>
      <c r="P1160">
        <v>1.7464999999999999</v>
      </c>
      <c r="Q1160" t="s">
        <v>39</v>
      </c>
      <c r="R1160">
        <v>1.8062</v>
      </c>
      <c r="S1160" t="s">
        <v>771</v>
      </c>
      <c r="T1160" t="s">
        <v>772</v>
      </c>
      <c r="U1160" t="s">
        <v>773</v>
      </c>
      <c r="V1160" t="s">
        <v>774</v>
      </c>
      <c r="W1160" t="s">
        <v>775</v>
      </c>
      <c r="X1160" t="s">
        <v>45</v>
      </c>
      <c r="Y1160" t="s">
        <v>776</v>
      </c>
      <c r="Z1160" t="s">
        <v>777</v>
      </c>
      <c r="AA1160" t="s">
        <v>778</v>
      </c>
      <c r="AB1160" t="s">
        <v>779</v>
      </c>
      <c r="AC1160" t="s">
        <v>780</v>
      </c>
    </row>
    <row r="1161" spans="1:29" x14ac:dyDescent="0.2">
      <c r="A1161" t="s">
        <v>2271</v>
      </c>
      <c r="B1161" t="s">
        <v>164</v>
      </c>
      <c r="C1161" t="s">
        <v>781</v>
      </c>
      <c r="D1161">
        <v>3</v>
      </c>
      <c r="E1161">
        <v>6</v>
      </c>
      <c r="F1161">
        <v>3</v>
      </c>
      <c r="G1161">
        <v>6</v>
      </c>
      <c r="H1161" t="s">
        <v>52</v>
      </c>
      <c r="I1161" t="s">
        <v>782</v>
      </c>
      <c r="J1161" t="s">
        <v>783</v>
      </c>
      <c r="K1161" t="s">
        <v>784</v>
      </c>
      <c r="L1161" t="s">
        <v>785</v>
      </c>
      <c r="M1161" t="s">
        <v>37</v>
      </c>
      <c r="N1161">
        <v>0.1447</v>
      </c>
      <c r="O1161" t="s">
        <v>38</v>
      </c>
      <c r="P1161">
        <v>1.8892</v>
      </c>
      <c r="Q1161" t="s">
        <v>39</v>
      </c>
      <c r="R1161">
        <v>1.9086000000000001</v>
      </c>
      <c r="S1161" t="s">
        <v>786</v>
      </c>
      <c r="T1161" t="s">
        <v>58</v>
      </c>
      <c r="U1161" t="s">
        <v>58</v>
      </c>
      <c r="V1161" t="s">
        <v>58</v>
      </c>
      <c r="W1161" t="s">
        <v>58</v>
      </c>
      <c r="X1161" t="s">
        <v>58</v>
      </c>
      <c r="Y1161" t="s">
        <v>58</v>
      </c>
      <c r="Z1161" t="s">
        <v>58</v>
      </c>
      <c r="AA1161" t="s">
        <v>58</v>
      </c>
      <c r="AB1161" t="s">
        <v>58</v>
      </c>
      <c r="AC1161" t="s">
        <v>58</v>
      </c>
    </row>
    <row r="1162" spans="1:29" x14ac:dyDescent="0.2">
      <c r="A1162" t="s">
        <v>2271</v>
      </c>
      <c r="B1162" t="s">
        <v>164</v>
      </c>
      <c r="C1162" t="s">
        <v>787</v>
      </c>
      <c r="D1162">
        <v>3</v>
      </c>
      <c r="E1162">
        <v>9</v>
      </c>
      <c r="F1162">
        <v>3</v>
      </c>
      <c r="G1162">
        <v>9</v>
      </c>
      <c r="H1162" t="s">
        <v>52</v>
      </c>
      <c r="I1162" t="s">
        <v>788</v>
      </c>
      <c r="J1162" t="s">
        <v>789</v>
      </c>
      <c r="K1162" t="s">
        <v>790</v>
      </c>
      <c r="L1162" t="s">
        <v>791</v>
      </c>
      <c r="M1162" t="s">
        <v>37</v>
      </c>
      <c r="N1162">
        <v>0.19289999999999999</v>
      </c>
      <c r="O1162" t="s">
        <v>38</v>
      </c>
      <c r="P1162">
        <v>1.9899</v>
      </c>
      <c r="Q1162" t="s">
        <v>39</v>
      </c>
      <c r="R1162">
        <v>1.9656</v>
      </c>
      <c r="S1162" t="s">
        <v>792</v>
      </c>
      <c r="T1162" t="s">
        <v>58</v>
      </c>
      <c r="U1162" t="s">
        <v>58</v>
      </c>
      <c r="V1162" t="s">
        <v>58</v>
      </c>
      <c r="W1162" t="s">
        <v>58</v>
      </c>
      <c r="X1162" t="s">
        <v>58</v>
      </c>
      <c r="Y1162" t="s">
        <v>58</v>
      </c>
      <c r="Z1162" t="s">
        <v>58</v>
      </c>
      <c r="AA1162" t="s">
        <v>58</v>
      </c>
      <c r="AB1162" t="s">
        <v>58</v>
      </c>
      <c r="AC1162" t="s">
        <v>58</v>
      </c>
    </row>
    <row r="1163" spans="1:29" x14ac:dyDescent="0.2">
      <c r="A1163" t="s">
        <v>2271</v>
      </c>
      <c r="B1163" t="s">
        <v>164</v>
      </c>
      <c r="C1163" t="s">
        <v>593</v>
      </c>
      <c r="D1163">
        <v>2</v>
      </c>
      <c r="E1163">
        <v>5</v>
      </c>
      <c r="F1163">
        <v>2</v>
      </c>
      <c r="G1163">
        <v>4.33</v>
      </c>
      <c r="H1163" t="s">
        <v>32</v>
      </c>
      <c r="I1163" t="s">
        <v>594</v>
      </c>
      <c r="J1163" t="s">
        <v>793</v>
      </c>
      <c r="K1163" t="s">
        <v>596</v>
      </c>
      <c r="L1163" t="s">
        <v>597</v>
      </c>
      <c r="M1163" t="s">
        <v>37</v>
      </c>
      <c r="N1163">
        <v>0.1018</v>
      </c>
      <c r="O1163" t="s">
        <v>38</v>
      </c>
      <c r="P1163">
        <v>1.9218999999999999</v>
      </c>
      <c r="Q1163" t="s">
        <v>39</v>
      </c>
      <c r="R1163">
        <v>1.8062</v>
      </c>
      <c r="S1163" t="s">
        <v>598</v>
      </c>
      <c r="T1163" t="s">
        <v>58</v>
      </c>
      <c r="U1163" t="s">
        <v>58</v>
      </c>
      <c r="V1163" t="s">
        <v>58</v>
      </c>
      <c r="W1163" t="s">
        <v>58</v>
      </c>
      <c r="X1163" t="s">
        <v>58</v>
      </c>
      <c r="Y1163" t="s">
        <v>58</v>
      </c>
      <c r="Z1163" t="s">
        <v>58</v>
      </c>
      <c r="AA1163" t="s">
        <v>58</v>
      </c>
      <c r="AB1163" t="s">
        <v>58</v>
      </c>
      <c r="AC1163" t="s">
        <v>58</v>
      </c>
    </row>
    <row r="1164" spans="1:29" x14ac:dyDescent="0.2">
      <c r="A1164" t="s">
        <v>2271</v>
      </c>
      <c r="B1164" t="s">
        <v>164</v>
      </c>
      <c r="C1164" t="s">
        <v>794</v>
      </c>
      <c r="D1164">
        <v>2</v>
      </c>
      <c r="E1164">
        <v>5</v>
      </c>
      <c r="F1164">
        <v>2</v>
      </c>
      <c r="G1164">
        <v>4.4000000000000004</v>
      </c>
      <c r="H1164" t="s">
        <v>32</v>
      </c>
      <c r="I1164" t="s">
        <v>795</v>
      </c>
      <c r="J1164" t="s">
        <v>796</v>
      </c>
      <c r="K1164" t="s">
        <v>797</v>
      </c>
      <c r="L1164" t="s">
        <v>798</v>
      </c>
      <c r="M1164" t="s">
        <v>37</v>
      </c>
      <c r="N1164">
        <v>0.10299999999999999</v>
      </c>
      <c r="O1164" t="s">
        <v>38</v>
      </c>
      <c r="P1164">
        <v>1.9086000000000001</v>
      </c>
      <c r="Q1164" t="s">
        <v>39</v>
      </c>
      <c r="R1164">
        <v>1.9329000000000001</v>
      </c>
      <c r="S1164" t="s">
        <v>799</v>
      </c>
      <c r="T1164" t="s">
        <v>58</v>
      </c>
      <c r="U1164" t="s">
        <v>58</v>
      </c>
      <c r="V1164" t="s">
        <v>58</v>
      </c>
      <c r="W1164" t="s">
        <v>58</v>
      </c>
      <c r="X1164" t="s">
        <v>58</v>
      </c>
      <c r="Y1164" t="s">
        <v>58</v>
      </c>
      <c r="Z1164" t="s">
        <v>58</v>
      </c>
      <c r="AA1164" t="s">
        <v>58</v>
      </c>
      <c r="AB1164" t="s">
        <v>58</v>
      </c>
      <c r="AC1164" t="s">
        <v>58</v>
      </c>
    </row>
    <row r="1165" spans="1:29" x14ac:dyDescent="0.2">
      <c r="A1165" t="s">
        <v>2271</v>
      </c>
      <c r="B1165" t="s">
        <v>164</v>
      </c>
      <c r="C1165" t="s">
        <v>800</v>
      </c>
      <c r="D1165">
        <v>2</v>
      </c>
      <c r="E1165">
        <v>6</v>
      </c>
      <c r="F1165">
        <v>2</v>
      </c>
      <c r="G1165">
        <v>6</v>
      </c>
      <c r="H1165" t="s">
        <v>32</v>
      </c>
      <c r="I1165" t="s">
        <v>801</v>
      </c>
      <c r="J1165" t="s">
        <v>802</v>
      </c>
      <c r="K1165" t="s">
        <v>803</v>
      </c>
      <c r="L1165" t="s">
        <v>804</v>
      </c>
      <c r="M1165" t="s">
        <v>37</v>
      </c>
      <c r="N1165">
        <v>0.12870000000000001</v>
      </c>
      <c r="O1165" t="s">
        <v>38</v>
      </c>
      <c r="P1165">
        <v>1.5656000000000001</v>
      </c>
      <c r="Q1165" t="s">
        <v>39</v>
      </c>
      <c r="R1165">
        <v>1.6729000000000001</v>
      </c>
      <c r="S1165" t="s">
        <v>294</v>
      </c>
      <c r="T1165" t="s">
        <v>58</v>
      </c>
      <c r="U1165" t="s">
        <v>58</v>
      </c>
      <c r="V1165" t="s">
        <v>58</v>
      </c>
      <c r="W1165" t="s">
        <v>58</v>
      </c>
      <c r="X1165" t="s">
        <v>58</v>
      </c>
      <c r="Y1165" t="s">
        <v>58</v>
      </c>
      <c r="Z1165" t="s">
        <v>58</v>
      </c>
      <c r="AA1165" t="s">
        <v>58</v>
      </c>
      <c r="AB1165" t="s">
        <v>58</v>
      </c>
      <c r="AC1165" t="s">
        <v>58</v>
      </c>
    </row>
    <row r="1166" spans="1:29" x14ac:dyDescent="0.2">
      <c r="A1166" t="s">
        <v>2271</v>
      </c>
      <c r="B1166" t="s">
        <v>805</v>
      </c>
      <c r="C1166" t="s">
        <v>191</v>
      </c>
      <c r="D1166">
        <v>18</v>
      </c>
      <c r="E1166">
        <v>1</v>
      </c>
      <c r="F1166">
        <v>18</v>
      </c>
      <c r="G1166">
        <v>1</v>
      </c>
      <c r="H1166" t="s">
        <v>52</v>
      </c>
      <c r="I1166" t="s">
        <v>192</v>
      </c>
      <c r="J1166" t="s">
        <v>193</v>
      </c>
      <c r="K1166" t="s">
        <v>194</v>
      </c>
      <c r="L1166" t="s">
        <v>195</v>
      </c>
      <c r="M1166" t="s">
        <v>37</v>
      </c>
      <c r="N1166">
        <v>0.37780000000000002</v>
      </c>
      <c r="O1166" t="s">
        <v>38</v>
      </c>
      <c r="P1166">
        <v>1.5546</v>
      </c>
      <c r="Q1166" t="s">
        <v>39</v>
      </c>
      <c r="R1166">
        <v>1.9329000000000001</v>
      </c>
      <c r="S1166" t="s">
        <v>196</v>
      </c>
      <c r="T1166" t="s">
        <v>58</v>
      </c>
      <c r="U1166" t="s">
        <v>58</v>
      </c>
      <c r="V1166" t="s">
        <v>58</v>
      </c>
      <c r="W1166" t="s">
        <v>58</v>
      </c>
      <c r="X1166" t="s">
        <v>58</v>
      </c>
      <c r="Y1166" t="s">
        <v>58</v>
      </c>
      <c r="Z1166" t="s">
        <v>58</v>
      </c>
      <c r="AA1166" t="s">
        <v>58</v>
      </c>
      <c r="AB1166" t="s">
        <v>58</v>
      </c>
      <c r="AC1166" t="s">
        <v>58</v>
      </c>
    </row>
    <row r="1167" spans="1:29" x14ac:dyDescent="0.2">
      <c r="A1167" t="s">
        <v>2271</v>
      </c>
      <c r="B1167" t="s">
        <v>805</v>
      </c>
      <c r="C1167" t="s">
        <v>806</v>
      </c>
      <c r="D1167">
        <v>12</v>
      </c>
      <c r="E1167">
        <v>0</v>
      </c>
      <c r="F1167">
        <v>12</v>
      </c>
      <c r="G1167">
        <v>0</v>
      </c>
      <c r="H1167" t="s">
        <v>32</v>
      </c>
      <c r="I1167" t="s">
        <v>807</v>
      </c>
      <c r="J1167" t="s">
        <v>808</v>
      </c>
      <c r="K1167" t="s">
        <v>809</v>
      </c>
      <c r="L1167" t="s">
        <v>810</v>
      </c>
      <c r="M1167" t="s">
        <v>37</v>
      </c>
      <c r="N1167">
        <v>0.23860000000000001</v>
      </c>
      <c r="O1167" t="s">
        <v>38</v>
      </c>
      <c r="P1167">
        <v>1.8892</v>
      </c>
      <c r="Q1167" t="s">
        <v>39</v>
      </c>
      <c r="R1167">
        <v>1.7968</v>
      </c>
      <c r="S1167" t="s">
        <v>811</v>
      </c>
      <c r="T1167" t="s">
        <v>812</v>
      </c>
      <c r="U1167" t="s">
        <v>813</v>
      </c>
      <c r="V1167" t="s">
        <v>814</v>
      </c>
      <c r="W1167" t="s">
        <v>815</v>
      </c>
      <c r="X1167" t="s">
        <v>70</v>
      </c>
      <c r="Y1167" t="s">
        <v>816</v>
      </c>
      <c r="Z1167" t="s">
        <v>817</v>
      </c>
      <c r="AA1167" t="s">
        <v>818</v>
      </c>
      <c r="AB1167" t="s">
        <v>819</v>
      </c>
      <c r="AC1167" t="s">
        <v>820</v>
      </c>
    </row>
    <row r="1168" spans="1:29" x14ac:dyDescent="0.2">
      <c r="A1168" t="s">
        <v>2271</v>
      </c>
      <c r="B1168" t="s">
        <v>805</v>
      </c>
      <c r="C1168" t="s">
        <v>821</v>
      </c>
      <c r="D1168">
        <v>11</v>
      </c>
      <c r="E1168">
        <v>0</v>
      </c>
      <c r="F1168">
        <v>8.99</v>
      </c>
      <c r="G1168">
        <v>0</v>
      </c>
      <c r="H1168" t="s">
        <v>32</v>
      </c>
      <c r="I1168" t="s">
        <v>822</v>
      </c>
      <c r="J1168" t="s">
        <v>823</v>
      </c>
      <c r="K1168" t="s">
        <v>824</v>
      </c>
      <c r="L1168" t="s">
        <v>825</v>
      </c>
      <c r="M1168" t="s">
        <v>37</v>
      </c>
      <c r="N1168">
        <v>0.17879999999999999</v>
      </c>
      <c r="O1168" t="s">
        <v>38</v>
      </c>
      <c r="P1168">
        <v>1.8892</v>
      </c>
      <c r="Q1168" t="s">
        <v>39</v>
      </c>
      <c r="R1168">
        <v>1.9656</v>
      </c>
      <c r="S1168" t="s">
        <v>826</v>
      </c>
      <c r="T1168" t="s">
        <v>58</v>
      </c>
      <c r="U1168" t="s">
        <v>58</v>
      </c>
      <c r="V1168" t="s">
        <v>58</v>
      </c>
      <c r="W1168" t="s">
        <v>58</v>
      </c>
      <c r="X1168" t="s">
        <v>58</v>
      </c>
      <c r="Y1168" t="s">
        <v>58</v>
      </c>
      <c r="Z1168" t="s">
        <v>58</v>
      </c>
      <c r="AA1168" t="s">
        <v>58</v>
      </c>
      <c r="AB1168" t="s">
        <v>58</v>
      </c>
      <c r="AC1168" t="s">
        <v>58</v>
      </c>
    </row>
    <row r="1169" spans="1:29" x14ac:dyDescent="0.2">
      <c r="A1169" t="s">
        <v>2271</v>
      </c>
      <c r="B1169" t="s">
        <v>805</v>
      </c>
      <c r="C1169" t="s">
        <v>93</v>
      </c>
      <c r="D1169">
        <v>8</v>
      </c>
      <c r="E1169">
        <v>2</v>
      </c>
      <c r="F1169">
        <v>8</v>
      </c>
      <c r="G1169">
        <v>1.1399999999999999</v>
      </c>
      <c r="H1169" t="s">
        <v>52</v>
      </c>
      <c r="I1169" t="s">
        <v>94</v>
      </c>
      <c r="J1169" t="s">
        <v>95</v>
      </c>
      <c r="K1169" t="s">
        <v>96</v>
      </c>
      <c r="L1169" t="s">
        <v>97</v>
      </c>
      <c r="M1169" t="s">
        <v>37</v>
      </c>
      <c r="N1169">
        <v>0.18179999999999999</v>
      </c>
      <c r="O1169" t="s">
        <v>38</v>
      </c>
      <c r="P1169">
        <v>1.371</v>
      </c>
      <c r="Q1169" t="s">
        <v>39</v>
      </c>
      <c r="R1169">
        <v>1.8892</v>
      </c>
      <c r="S1169" t="s">
        <v>98</v>
      </c>
      <c r="T1169" t="s">
        <v>58</v>
      </c>
      <c r="U1169" t="s">
        <v>58</v>
      </c>
      <c r="V1169" t="s">
        <v>58</v>
      </c>
      <c r="W1169" t="s">
        <v>58</v>
      </c>
      <c r="X1169" t="s">
        <v>58</v>
      </c>
      <c r="Y1169" t="s">
        <v>58</v>
      </c>
      <c r="Z1169" t="s">
        <v>58</v>
      </c>
      <c r="AA1169" t="s">
        <v>58</v>
      </c>
      <c r="AB1169" t="s">
        <v>58</v>
      </c>
      <c r="AC1169" t="s">
        <v>58</v>
      </c>
    </row>
    <row r="1170" spans="1:29" x14ac:dyDescent="0.2">
      <c r="A1170" t="s">
        <v>2271</v>
      </c>
      <c r="B1170" t="s">
        <v>805</v>
      </c>
      <c r="C1170" t="s">
        <v>827</v>
      </c>
      <c r="D1170">
        <v>8</v>
      </c>
      <c r="E1170">
        <v>5</v>
      </c>
      <c r="F1170">
        <v>8</v>
      </c>
      <c r="G1170">
        <v>4.7300000000000004</v>
      </c>
      <c r="H1170" t="s">
        <v>32</v>
      </c>
      <c r="I1170" t="s">
        <v>828</v>
      </c>
      <c r="J1170" t="s">
        <v>829</v>
      </c>
      <c r="K1170" t="s">
        <v>830</v>
      </c>
      <c r="L1170" t="s">
        <v>831</v>
      </c>
      <c r="M1170" t="s">
        <v>37</v>
      </c>
      <c r="N1170">
        <v>0.25319999999999998</v>
      </c>
      <c r="O1170" t="s">
        <v>38</v>
      </c>
      <c r="P1170">
        <v>1.5628</v>
      </c>
      <c r="Q1170" t="s">
        <v>39</v>
      </c>
      <c r="R1170">
        <v>1.8062</v>
      </c>
      <c r="S1170" t="s">
        <v>832</v>
      </c>
      <c r="T1170" t="s">
        <v>58</v>
      </c>
      <c r="U1170" t="s">
        <v>58</v>
      </c>
      <c r="V1170" t="s">
        <v>58</v>
      </c>
      <c r="W1170" t="s">
        <v>58</v>
      </c>
      <c r="X1170" t="s">
        <v>58</v>
      </c>
      <c r="Y1170" t="s">
        <v>58</v>
      </c>
      <c r="Z1170" t="s">
        <v>58</v>
      </c>
      <c r="AA1170" t="s">
        <v>58</v>
      </c>
      <c r="AB1170" t="s">
        <v>58</v>
      </c>
      <c r="AC1170" t="s">
        <v>58</v>
      </c>
    </row>
    <row r="1171" spans="1:29" x14ac:dyDescent="0.2">
      <c r="A1171" t="s">
        <v>2271</v>
      </c>
      <c r="B1171" t="s">
        <v>805</v>
      </c>
      <c r="C1171" t="s">
        <v>833</v>
      </c>
      <c r="D1171">
        <v>7</v>
      </c>
      <c r="E1171">
        <v>0</v>
      </c>
      <c r="F1171">
        <v>7</v>
      </c>
      <c r="G1171">
        <v>0</v>
      </c>
      <c r="H1171" t="s">
        <v>32</v>
      </c>
      <c r="I1171" t="s">
        <v>834</v>
      </c>
      <c r="J1171" t="s">
        <v>835</v>
      </c>
      <c r="K1171" t="s">
        <v>824</v>
      </c>
      <c r="L1171" t="s">
        <v>825</v>
      </c>
      <c r="M1171" t="s">
        <v>37</v>
      </c>
      <c r="N1171">
        <v>0.13919999999999999</v>
      </c>
      <c r="O1171" t="s">
        <v>38</v>
      </c>
      <c r="P1171">
        <v>1.8892</v>
      </c>
      <c r="Q1171" t="s">
        <v>39</v>
      </c>
      <c r="R1171">
        <v>1.9656</v>
      </c>
      <c r="S1171" t="s">
        <v>836</v>
      </c>
      <c r="T1171" t="s">
        <v>58</v>
      </c>
      <c r="U1171" t="s">
        <v>58</v>
      </c>
      <c r="V1171" t="s">
        <v>58</v>
      </c>
      <c r="W1171" t="s">
        <v>58</v>
      </c>
      <c r="X1171" t="s">
        <v>58</v>
      </c>
      <c r="Y1171" t="s">
        <v>58</v>
      </c>
      <c r="Z1171" t="s">
        <v>58</v>
      </c>
      <c r="AA1171" t="s">
        <v>58</v>
      </c>
      <c r="AB1171" t="s">
        <v>58</v>
      </c>
      <c r="AC1171" t="s">
        <v>58</v>
      </c>
    </row>
    <row r="1172" spans="1:29" x14ac:dyDescent="0.2">
      <c r="A1172" t="s">
        <v>2271</v>
      </c>
      <c r="B1172" t="s">
        <v>805</v>
      </c>
      <c r="C1172" t="s">
        <v>93</v>
      </c>
      <c r="D1172">
        <v>6</v>
      </c>
      <c r="E1172">
        <v>2</v>
      </c>
      <c r="F1172">
        <v>6</v>
      </c>
      <c r="G1172">
        <v>0.86</v>
      </c>
      <c r="H1172" t="s">
        <v>32</v>
      </c>
      <c r="I1172" t="s">
        <v>94</v>
      </c>
      <c r="J1172" t="s">
        <v>837</v>
      </c>
      <c r="K1172" t="s">
        <v>96</v>
      </c>
      <c r="L1172" t="s">
        <v>97</v>
      </c>
      <c r="M1172" t="s">
        <v>37</v>
      </c>
      <c r="N1172">
        <v>0.13639999999999999</v>
      </c>
      <c r="O1172" t="s">
        <v>38</v>
      </c>
      <c r="P1172">
        <v>1.9656</v>
      </c>
      <c r="Q1172" t="s">
        <v>39</v>
      </c>
      <c r="R1172">
        <v>1.8892</v>
      </c>
      <c r="S1172" t="s">
        <v>98</v>
      </c>
      <c r="T1172" t="s">
        <v>58</v>
      </c>
      <c r="U1172" t="s">
        <v>58</v>
      </c>
      <c r="V1172" t="s">
        <v>58</v>
      </c>
      <c r="W1172" t="s">
        <v>58</v>
      </c>
      <c r="X1172" t="s">
        <v>58</v>
      </c>
      <c r="Y1172" t="s">
        <v>58</v>
      </c>
      <c r="Z1172" t="s">
        <v>58</v>
      </c>
      <c r="AA1172" t="s">
        <v>58</v>
      </c>
      <c r="AB1172" t="s">
        <v>58</v>
      </c>
      <c r="AC1172" t="s">
        <v>58</v>
      </c>
    </row>
    <row r="1173" spans="1:29" x14ac:dyDescent="0.2">
      <c r="A1173" t="s">
        <v>2271</v>
      </c>
      <c r="B1173" t="s">
        <v>805</v>
      </c>
      <c r="C1173" t="s">
        <v>844</v>
      </c>
      <c r="D1173">
        <v>2</v>
      </c>
      <c r="E1173">
        <v>13</v>
      </c>
      <c r="F1173">
        <v>2</v>
      </c>
      <c r="G1173">
        <v>13</v>
      </c>
      <c r="H1173" t="s">
        <v>32</v>
      </c>
      <c r="I1173" t="s">
        <v>845</v>
      </c>
      <c r="J1173" t="s">
        <v>846</v>
      </c>
      <c r="K1173" t="s">
        <v>847</v>
      </c>
      <c r="L1173" t="s">
        <v>848</v>
      </c>
      <c r="M1173" t="s">
        <v>155</v>
      </c>
      <c r="N1173">
        <v>0.29830000000000001</v>
      </c>
      <c r="O1173" t="s">
        <v>38</v>
      </c>
      <c r="P1173">
        <v>1.9086000000000001</v>
      </c>
      <c r="Q1173" t="s">
        <v>39</v>
      </c>
      <c r="R1173">
        <v>1.7464999999999999</v>
      </c>
      <c r="S1173" t="s">
        <v>849</v>
      </c>
      <c r="T1173" t="s">
        <v>850</v>
      </c>
      <c r="U1173" t="s">
        <v>851</v>
      </c>
      <c r="V1173" t="s">
        <v>852</v>
      </c>
      <c r="W1173" t="s">
        <v>853</v>
      </c>
      <c r="X1173" t="s">
        <v>70</v>
      </c>
      <c r="Y1173" t="s">
        <v>854</v>
      </c>
      <c r="Z1173" t="s">
        <v>855</v>
      </c>
      <c r="AA1173" t="s">
        <v>856</v>
      </c>
      <c r="AB1173" t="s">
        <v>857</v>
      </c>
      <c r="AC1173" t="s">
        <v>58</v>
      </c>
    </row>
    <row r="1174" spans="1:29" x14ac:dyDescent="0.2">
      <c r="A1174" t="s">
        <v>2271</v>
      </c>
      <c r="B1174" t="s">
        <v>805</v>
      </c>
      <c r="C1174" t="s">
        <v>858</v>
      </c>
      <c r="D1174">
        <v>1</v>
      </c>
      <c r="E1174">
        <v>16</v>
      </c>
      <c r="F1174">
        <v>1</v>
      </c>
      <c r="G1174">
        <v>16</v>
      </c>
      <c r="H1174" t="s">
        <v>32</v>
      </c>
      <c r="I1174" t="s">
        <v>845</v>
      </c>
      <c r="J1174" t="s">
        <v>859</v>
      </c>
      <c r="K1174" t="s">
        <v>860</v>
      </c>
      <c r="L1174" t="s">
        <v>861</v>
      </c>
      <c r="M1174" t="s">
        <v>155</v>
      </c>
      <c r="N1174">
        <v>0.33800000000000002</v>
      </c>
      <c r="O1174" t="s">
        <v>38</v>
      </c>
      <c r="P1174">
        <v>1.7819</v>
      </c>
      <c r="Q1174" t="s">
        <v>39</v>
      </c>
      <c r="R1174">
        <v>1.9329000000000001</v>
      </c>
      <c r="S1174" t="s">
        <v>862</v>
      </c>
      <c r="T1174" t="s">
        <v>58</v>
      </c>
      <c r="U1174" t="s">
        <v>58</v>
      </c>
      <c r="V1174" t="s">
        <v>58</v>
      </c>
      <c r="W1174" t="s">
        <v>58</v>
      </c>
      <c r="X1174" t="s">
        <v>58</v>
      </c>
      <c r="Y1174" t="s">
        <v>58</v>
      </c>
      <c r="Z1174" t="s">
        <v>58</v>
      </c>
      <c r="AA1174" t="s">
        <v>58</v>
      </c>
      <c r="AB1174" t="s">
        <v>58</v>
      </c>
      <c r="AC1174" t="s">
        <v>58</v>
      </c>
    </row>
    <row r="1175" spans="1:29" x14ac:dyDescent="0.2">
      <c r="A1175" t="s">
        <v>2271</v>
      </c>
      <c r="B1175" t="s">
        <v>863</v>
      </c>
      <c r="C1175" t="s">
        <v>31</v>
      </c>
      <c r="D1175">
        <v>24</v>
      </c>
      <c r="E1175">
        <v>5</v>
      </c>
      <c r="F1175">
        <v>12</v>
      </c>
      <c r="G1175">
        <v>2.5</v>
      </c>
      <c r="H1175" t="s">
        <v>32</v>
      </c>
      <c r="I1175" t="s">
        <v>33</v>
      </c>
      <c r="J1175" t="s">
        <v>34</v>
      </c>
      <c r="K1175" t="s">
        <v>35</v>
      </c>
      <c r="L1175" t="s">
        <v>36</v>
      </c>
      <c r="M1175" t="s">
        <v>37</v>
      </c>
      <c r="N1175">
        <v>0.20660000000000001</v>
      </c>
      <c r="O1175" t="s">
        <v>38</v>
      </c>
      <c r="P1175">
        <v>1.8892</v>
      </c>
      <c r="Q1175" t="s">
        <v>39</v>
      </c>
      <c r="R1175">
        <v>1.7056</v>
      </c>
      <c r="S1175" t="s">
        <v>40</v>
      </c>
      <c r="T1175" t="s">
        <v>41</v>
      </c>
      <c r="U1175" t="s">
        <v>42</v>
      </c>
      <c r="V1175" t="s">
        <v>43</v>
      </c>
      <c r="W1175" t="s">
        <v>44</v>
      </c>
      <c r="X1175" t="s">
        <v>45</v>
      </c>
      <c r="Y1175" t="s">
        <v>46</v>
      </c>
      <c r="Z1175" t="s">
        <v>47</v>
      </c>
      <c r="AA1175" t="s">
        <v>48</v>
      </c>
      <c r="AB1175" t="s">
        <v>49</v>
      </c>
      <c r="AC1175" t="s">
        <v>50</v>
      </c>
    </row>
    <row r="1176" spans="1:29" x14ac:dyDescent="0.2">
      <c r="A1176" t="s">
        <v>2271</v>
      </c>
      <c r="B1176" t="s">
        <v>863</v>
      </c>
      <c r="C1176" t="s">
        <v>864</v>
      </c>
      <c r="D1176">
        <v>11</v>
      </c>
      <c r="E1176">
        <v>5</v>
      </c>
      <c r="F1176">
        <v>11</v>
      </c>
      <c r="G1176">
        <v>5</v>
      </c>
      <c r="H1176" t="s">
        <v>32</v>
      </c>
      <c r="I1176" t="s">
        <v>865</v>
      </c>
      <c r="J1176" t="s">
        <v>866</v>
      </c>
      <c r="K1176" t="s">
        <v>867</v>
      </c>
      <c r="L1176" t="s">
        <v>868</v>
      </c>
      <c r="M1176" t="s">
        <v>37</v>
      </c>
      <c r="N1176">
        <v>0.2281</v>
      </c>
      <c r="O1176" t="s">
        <v>38</v>
      </c>
      <c r="P1176">
        <v>1.9899</v>
      </c>
      <c r="Q1176" t="s">
        <v>39</v>
      </c>
      <c r="R1176">
        <v>1.9086000000000001</v>
      </c>
      <c r="S1176" t="s">
        <v>869</v>
      </c>
      <c r="T1176" t="s">
        <v>870</v>
      </c>
      <c r="U1176" t="s">
        <v>871</v>
      </c>
      <c r="V1176" t="s">
        <v>872</v>
      </c>
      <c r="W1176" t="s">
        <v>873</v>
      </c>
      <c r="X1176" t="s">
        <v>70</v>
      </c>
      <c r="Y1176" t="s">
        <v>874</v>
      </c>
      <c r="Z1176" t="s">
        <v>875</v>
      </c>
      <c r="AA1176" t="s">
        <v>876</v>
      </c>
      <c r="AB1176" t="s">
        <v>877</v>
      </c>
      <c r="AC1176" t="s">
        <v>878</v>
      </c>
    </row>
    <row r="1177" spans="1:29" x14ac:dyDescent="0.2">
      <c r="A1177" t="s">
        <v>2271</v>
      </c>
      <c r="B1177" t="s">
        <v>863</v>
      </c>
      <c r="C1177" t="s">
        <v>75</v>
      </c>
      <c r="D1177">
        <v>8</v>
      </c>
      <c r="E1177">
        <v>1</v>
      </c>
      <c r="F1177">
        <v>8</v>
      </c>
      <c r="G1177">
        <v>1</v>
      </c>
      <c r="H1177" t="s">
        <v>32</v>
      </c>
      <c r="I1177" t="s">
        <v>76</v>
      </c>
      <c r="J1177" t="s">
        <v>77</v>
      </c>
      <c r="K1177" t="s">
        <v>78</v>
      </c>
      <c r="L1177" t="s">
        <v>79</v>
      </c>
      <c r="M1177" t="s">
        <v>37</v>
      </c>
      <c r="N1177">
        <v>0.1283</v>
      </c>
      <c r="O1177" t="s">
        <v>38</v>
      </c>
      <c r="P1177">
        <v>1.8892</v>
      </c>
      <c r="Q1177" t="s">
        <v>39</v>
      </c>
      <c r="R1177">
        <v>1.9329000000000001</v>
      </c>
      <c r="S1177" t="s">
        <v>80</v>
      </c>
      <c r="T1177" t="s">
        <v>58</v>
      </c>
      <c r="U1177" t="s">
        <v>58</v>
      </c>
      <c r="V1177" t="s">
        <v>58</v>
      </c>
      <c r="W1177" t="s">
        <v>58</v>
      </c>
      <c r="X1177" t="s">
        <v>58</v>
      </c>
      <c r="Y1177" t="s">
        <v>58</v>
      </c>
      <c r="Z1177" t="s">
        <v>58</v>
      </c>
      <c r="AA1177" t="s">
        <v>58</v>
      </c>
      <c r="AB1177" t="s">
        <v>58</v>
      </c>
      <c r="AC1177" t="s">
        <v>58</v>
      </c>
    </row>
    <row r="1178" spans="1:29" x14ac:dyDescent="0.2">
      <c r="A1178" t="s">
        <v>2271</v>
      </c>
      <c r="B1178" t="s">
        <v>879</v>
      </c>
      <c r="C1178" t="s">
        <v>880</v>
      </c>
      <c r="D1178">
        <v>9</v>
      </c>
      <c r="E1178">
        <v>0</v>
      </c>
      <c r="F1178">
        <v>9</v>
      </c>
      <c r="G1178">
        <v>0</v>
      </c>
      <c r="H1178" t="s">
        <v>32</v>
      </c>
      <c r="I1178" t="s">
        <v>881</v>
      </c>
      <c r="J1178" t="s">
        <v>882</v>
      </c>
      <c r="K1178" t="s">
        <v>883</v>
      </c>
      <c r="L1178" t="s">
        <v>884</v>
      </c>
      <c r="M1178" t="s">
        <v>37</v>
      </c>
      <c r="N1178">
        <v>0.124</v>
      </c>
      <c r="O1178" t="s">
        <v>38</v>
      </c>
      <c r="P1178">
        <v>1.8892</v>
      </c>
      <c r="Q1178" t="s">
        <v>39</v>
      </c>
      <c r="R1178">
        <v>1.8892</v>
      </c>
      <c r="S1178" t="s">
        <v>885</v>
      </c>
      <c r="T1178" t="s">
        <v>58</v>
      </c>
      <c r="U1178" t="s">
        <v>58</v>
      </c>
      <c r="V1178" t="s">
        <v>58</v>
      </c>
      <c r="W1178" t="s">
        <v>58</v>
      </c>
      <c r="X1178" t="s">
        <v>58</v>
      </c>
      <c r="Y1178" t="s">
        <v>58</v>
      </c>
      <c r="Z1178" t="s">
        <v>58</v>
      </c>
      <c r="AA1178" t="s">
        <v>58</v>
      </c>
      <c r="AB1178" t="s">
        <v>58</v>
      </c>
      <c r="AC1178" t="s">
        <v>58</v>
      </c>
    </row>
    <row r="1179" spans="1:29" x14ac:dyDescent="0.2">
      <c r="A1179" t="s">
        <v>2271</v>
      </c>
      <c r="B1179" t="s">
        <v>886</v>
      </c>
      <c r="C1179" t="s">
        <v>31</v>
      </c>
      <c r="D1179">
        <v>58</v>
      </c>
      <c r="E1179">
        <v>32</v>
      </c>
      <c r="F1179">
        <v>38.29</v>
      </c>
      <c r="G1179">
        <v>22.48</v>
      </c>
      <c r="H1179" t="s">
        <v>32</v>
      </c>
      <c r="I1179" t="s">
        <v>33</v>
      </c>
      <c r="J1179" t="s">
        <v>34</v>
      </c>
      <c r="K1179" t="s">
        <v>35</v>
      </c>
      <c r="L1179" t="s">
        <v>36</v>
      </c>
      <c r="M1179" t="s">
        <v>37</v>
      </c>
      <c r="N1179">
        <v>0.94399999999999995</v>
      </c>
      <c r="O1179" t="s">
        <v>38</v>
      </c>
      <c r="P1179">
        <v>1.8892</v>
      </c>
      <c r="Q1179" t="s">
        <v>39</v>
      </c>
      <c r="R1179">
        <v>1.7056</v>
      </c>
      <c r="S1179" t="s">
        <v>40</v>
      </c>
      <c r="T1179" t="s">
        <v>41</v>
      </c>
      <c r="U1179" t="s">
        <v>42</v>
      </c>
      <c r="V1179" t="s">
        <v>43</v>
      </c>
      <c r="W1179" t="s">
        <v>44</v>
      </c>
      <c r="X1179" t="s">
        <v>45</v>
      </c>
      <c r="Y1179" t="s">
        <v>46</v>
      </c>
      <c r="Z1179" t="s">
        <v>47</v>
      </c>
      <c r="AA1179" t="s">
        <v>48</v>
      </c>
      <c r="AB1179" t="s">
        <v>49</v>
      </c>
      <c r="AC1179" t="s">
        <v>50</v>
      </c>
    </row>
    <row r="1180" spans="1:29" x14ac:dyDescent="0.2">
      <c r="A1180" t="s">
        <v>2271</v>
      </c>
      <c r="B1180" t="s">
        <v>886</v>
      </c>
      <c r="C1180" t="s">
        <v>887</v>
      </c>
      <c r="D1180">
        <v>20</v>
      </c>
      <c r="E1180">
        <v>13</v>
      </c>
      <c r="F1180">
        <v>20</v>
      </c>
      <c r="G1180">
        <v>10.61</v>
      </c>
      <c r="H1180" t="s">
        <v>32</v>
      </c>
      <c r="I1180" t="s">
        <v>888</v>
      </c>
      <c r="J1180" t="s">
        <v>889</v>
      </c>
      <c r="K1180" t="s">
        <v>890</v>
      </c>
      <c r="L1180" t="s">
        <v>891</v>
      </c>
      <c r="M1180" t="s">
        <v>37</v>
      </c>
      <c r="N1180">
        <v>0.47549999999999998</v>
      </c>
      <c r="O1180" t="s">
        <v>38</v>
      </c>
      <c r="P1180">
        <v>1.8323</v>
      </c>
      <c r="Q1180" t="s">
        <v>39</v>
      </c>
      <c r="R1180">
        <v>1.8892</v>
      </c>
      <c r="S1180" t="s">
        <v>892</v>
      </c>
      <c r="T1180" t="s">
        <v>58</v>
      </c>
      <c r="U1180" t="s">
        <v>58</v>
      </c>
      <c r="V1180" t="s">
        <v>58</v>
      </c>
      <c r="W1180" t="s">
        <v>58</v>
      </c>
      <c r="X1180" t="s">
        <v>58</v>
      </c>
      <c r="Y1180" t="s">
        <v>58</v>
      </c>
      <c r="Z1180" t="s">
        <v>58</v>
      </c>
      <c r="AA1180" t="s">
        <v>58</v>
      </c>
      <c r="AB1180" t="s">
        <v>58</v>
      </c>
      <c r="AC1180" t="s">
        <v>58</v>
      </c>
    </row>
    <row r="1181" spans="1:29" x14ac:dyDescent="0.2">
      <c r="A1181" t="s">
        <v>2271</v>
      </c>
      <c r="B1181" t="s">
        <v>886</v>
      </c>
      <c r="C1181" t="s">
        <v>75</v>
      </c>
      <c r="D1181">
        <v>15</v>
      </c>
      <c r="E1181">
        <v>0</v>
      </c>
      <c r="F1181">
        <v>15</v>
      </c>
      <c r="G1181">
        <v>0</v>
      </c>
      <c r="H1181" t="s">
        <v>32</v>
      </c>
      <c r="I1181" t="s">
        <v>76</v>
      </c>
      <c r="J1181" t="s">
        <v>77</v>
      </c>
      <c r="K1181" t="s">
        <v>78</v>
      </c>
      <c r="L1181" t="s">
        <v>79</v>
      </c>
      <c r="M1181" t="s">
        <v>37</v>
      </c>
      <c r="N1181">
        <v>0.23300000000000001</v>
      </c>
      <c r="O1181" t="s">
        <v>38</v>
      </c>
      <c r="P1181">
        <v>1.8892</v>
      </c>
      <c r="Q1181" t="s">
        <v>39</v>
      </c>
      <c r="R1181">
        <v>1.9329000000000001</v>
      </c>
      <c r="S1181" t="s">
        <v>80</v>
      </c>
      <c r="T1181" t="s">
        <v>58</v>
      </c>
      <c r="U1181" t="s">
        <v>58</v>
      </c>
      <c r="V1181" t="s">
        <v>58</v>
      </c>
      <c r="W1181" t="s">
        <v>58</v>
      </c>
      <c r="X1181" t="s">
        <v>58</v>
      </c>
      <c r="Y1181" t="s">
        <v>58</v>
      </c>
      <c r="Z1181" t="s">
        <v>58</v>
      </c>
      <c r="AA1181" t="s">
        <v>58</v>
      </c>
      <c r="AB1181" t="s">
        <v>58</v>
      </c>
      <c r="AC1181" t="s">
        <v>58</v>
      </c>
    </row>
    <row r="1182" spans="1:29" x14ac:dyDescent="0.2">
      <c r="A1182" t="s">
        <v>2271</v>
      </c>
      <c r="B1182" t="s">
        <v>886</v>
      </c>
      <c r="C1182" t="s">
        <v>619</v>
      </c>
      <c r="D1182">
        <v>14</v>
      </c>
      <c r="E1182">
        <v>14</v>
      </c>
      <c r="F1182">
        <v>14</v>
      </c>
      <c r="G1182">
        <v>9.2100000000000009</v>
      </c>
      <c r="H1182" t="s">
        <v>32</v>
      </c>
      <c r="I1182" t="s">
        <v>620</v>
      </c>
      <c r="J1182" t="s">
        <v>621</v>
      </c>
      <c r="K1182" t="s">
        <v>622</v>
      </c>
      <c r="L1182" t="s">
        <v>623</v>
      </c>
      <c r="M1182" t="s">
        <v>37</v>
      </c>
      <c r="N1182">
        <v>0.36059999999999998</v>
      </c>
      <c r="O1182" t="s">
        <v>38</v>
      </c>
      <c r="P1182">
        <v>1.9086000000000001</v>
      </c>
      <c r="Q1182" t="s">
        <v>39</v>
      </c>
      <c r="R1182">
        <v>1.9899</v>
      </c>
      <c r="S1182" t="s">
        <v>624</v>
      </c>
      <c r="T1182" t="s">
        <v>58</v>
      </c>
      <c r="U1182" t="s">
        <v>58</v>
      </c>
      <c r="V1182" t="s">
        <v>58</v>
      </c>
      <c r="W1182" t="s">
        <v>58</v>
      </c>
      <c r="X1182" t="s">
        <v>58</v>
      </c>
      <c r="Y1182" t="s">
        <v>58</v>
      </c>
      <c r="Z1182" t="s">
        <v>58</v>
      </c>
      <c r="AA1182" t="s">
        <v>58</v>
      </c>
      <c r="AB1182" t="s">
        <v>58</v>
      </c>
      <c r="AC1182" t="s">
        <v>58</v>
      </c>
    </row>
    <row r="1183" spans="1:29" x14ac:dyDescent="0.2">
      <c r="A1183" t="s">
        <v>2271</v>
      </c>
      <c r="B1183" t="s">
        <v>886</v>
      </c>
      <c r="C1183" t="s">
        <v>60</v>
      </c>
      <c r="D1183">
        <v>12</v>
      </c>
      <c r="E1183">
        <v>2</v>
      </c>
      <c r="F1183">
        <v>12</v>
      </c>
      <c r="G1183">
        <v>2</v>
      </c>
      <c r="H1183" t="s">
        <v>52</v>
      </c>
      <c r="I1183" t="s">
        <v>61</v>
      </c>
      <c r="J1183" t="s">
        <v>62</v>
      </c>
      <c r="K1183" t="s">
        <v>63</v>
      </c>
      <c r="L1183" t="s">
        <v>64</v>
      </c>
      <c r="M1183" t="s">
        <v>37</v>
      </c>
      <c r="N1183">
        <v>0.2175</v>
      </c>
      <c r="O1183" t="s">
        <v>38</v>
      </c>
      <c r="P1183">
        <v>1.7819</v>
      </c>
      <c r="Q1183" t="s">
        <v>39</v>
      </c>
      <c r="R1183">
        <v>1.3383</v>
      </c>
      <c r="S1183" t="s">
        <v>65</v>
      </c>
      <c r="T1183" t="s">
        <v>66</v>
      </c>
      <c r="U1183" t="s">
        <v>67</v>
      </c>
      <c r="V1183" t="s">
        <v>68</v>
      </c>
      <c r="W1183" t="s">
        <v>69</v>
      </c>
      <c r="X1183" t="s">
        <v>70</v>
      </c>
      <c r="Y1183" t="s">
        <v>71</v>
      </c>
      <c r="Z1183" t="s">
        <v>72</v>
      </c>
      <c r="AA1183" t="s">
        <v>73</v>
      </c>
      <c r="AB1183" t="s">
        <v>74</v>
      </c>
      <c r="AC1183" t="s">
        <v>58</v>
      </c>
    </row>
    <row r="1184" spans="1:29" x14ac:dyDescent="0.2">
      <c r="A1184" t="s">
        <v>2271</v>
      </c>
      <c r="B1184" t="s">
        <v>886</v>
      </c>
      <c r="C1184" t="s">
        <v>893</v>
      </c>
      <c r="D1184">
        <v>12</v>
      </c>
      <c r="E1184">
        <v>3</v>
      </c>
      <c r="F1184">
        <v>12</v>
      </c>
      <c r="G1184">
        <v>2.61</v>
      </c>
      <c r="H1184" t="s">
        <v>32</v>
      </c>
      <c r="I1184" t="s">
        <v>894</v>
      </c>
      <c r="J1184" t="s">
        <v>895</v>
      </c>
      <c r="K1184" t="s">
        <v>896</v>
      </c>
      <c r="L1184" t="s">
        <v>897</v>
      </c>
      <c r="M1184" t="s">
        <v>37</v>
      </c>
      <c r="N1184">
        <v>0.22689999999999999</v>
      </c>
      <c r="O1184" t="s">
        <v>38</v>
      </c>
      <c r="P1184">
        <v>1.9086000000000001</v>
      </c>
      <c r="Q1184" t="s">
        <v>39</v>
      </c>
      <c r="R1184">
        <v>1.9899</v>
      </c>
      <c r="S1184" t="s">
        <v>898</v>
      </c>
      <c r="T1184" t="s">
        <v>899</v>
      </c>
      <c r="U1184" t="s">
        <v>900</v>
      </c>
      <c r="V1184" t="s">
        <v>901</v>
      </c>
      <c r="W1184" t="s">
        <v>902</v>
      </c>
      <c r="X1184" t="s">
        <v>70</v>
      </c>
      <c r="Y1184" t="s">
        <v>903</v>
      </c>
      <c r="Z1184" t="s">
        <v>904</v>
      </c>
      <c r="AA1184" t="s">
        <v>905</v>
      </c>
      <c r="AB1184" t="s">
        <v>906</v>
      </c>
      <c r="AC1184" t="s">
        <v>58</v>
      </c>
    </row>
    <row r="1185" spans="1:29" x14ac:dyDescent="0.2">
      <c r="A1185" t="s">
        <v>2271</v>
      </c>
      <c r="B1185" t="s">
        <v>886</v>
      </c>
      <c r="C1185" t="s">
        <v>907</v>
      </c>
      <c r="D1185">
        <v>11</v>
      </c>
      <c r="E1185">
        <v>6</v>
      </c>
      <c r="F1185">
        <v>11</v>
      </c>
      <c r="G1185">
        <v>6</v>
      </c>
      <c r="H1185" t="s">
        <v>32</v>
      </c>
      <c r="I1185" t="s">
        <v>908</v>
      </c>
      <c r="J1185" t="s">
        <v>909</v>
      </c>
      <c r="K1185" t="s">
        <v>910</v>
      </c>
      <c r="L1185" t="s">
        <v>911</v>
      </c>
      <c r="M1185" t="s">
        <v>37</v>
      </c>
      <c r="N1185">
        <v>0.2641</v>
      </c>
      <c r="O1185" t="s">
        <v>38</v>
      </c>
      <c r="P1185">
        <v>1.9086000000000001</v>
      </c>
      <c r="Q1185" t="s">
        <v>39</v>
      </c>
      <c r="R1185">
        <v>1.1589</v>
      </c>
      <c r="S1185" t="s">
        <v>912</v>
      </c>
      <c r="T1185" t="s">
        <v>58</v>
      </c>
      <c r="U1185" t="s">
        <v>58</v>
      </c>
      <c r="V1185" t="s">
        <v>58</v>
      </c>
      <c r="W1185" t="s">
        <v>58</v>
      </c>
      <c r="X1185" t="s">
        <v>58</v>
      </c>
      <c r="Y1185" t="s">
        <v>58</v>
      </c>
      <c r="Z1185" t="s">
        <v>58</v>
      </c>
      <c r="AA1185" t="s">
        <v>58</v>
      </c>
      <c r="AB1185" t="s">
        <v>58</v>
      </c>
      <c r="AC1185" t="s">
        <v>58</v>
      </c>
    </row>
    <row r="1186" spans="1:29" x14ac:dyDescent="0.2">
      <c r="A1186" t="s">
        <v>2271</v>
      </c>
      <c r="B1186" t="s">
        <v>886</v>
      </c>
      <c r="C1186" t="s">
        <v>913</v>
      </c>
      <c r="D1186">
        <v>9</v>
      </c>
      <c r="E1186">
        <v>0</v>
      </c>
      <c r="F1186">
        <v>9</v>
      </c>
      <c r="G1186">
        <v>0</v>
      </c>
      <c r="H1186" t="s">
        <v>32</v>
      </c>
      <c r="I1186" t="s">
        <v>914</v>
      </c>
      <c r="J1186" t="s">
        <v>915</v>
      </c>
      <c r="K1186" t="s">
        <v>824</v>
      </c>
      <c r="L1186" t="s">
        <v>825</v>
      </c>
      <c r="M1186" t="s">
        <v>37</v>
      </c>
      <c r="N1186">
        <v>0.13980000000000001</v>
      </c>
      <c r="O1186" t="s">
        <v>38</v>
      </c>
      <c r="P1186">
        <v>1.8892</v>
      </c>
      <c r="Q1186" t="s">
        <v>39</v>
      </c>
      <c r="R1186">
        <v>1.9656</v>
      </c>
      <c r="S1186" t="s">
        <v>916</v>
      </c>
      <c r="T1186" t="s">
        <v>58</v>
      </c>
      <c r="U1186" t="s">
        <v>58</v>
      </c>
      <c r="V1186" t="s">
        <v>58</v>
      </c>
      <c r="W1186" t="s">
        <v>58</v>
      </c>
      <c r="X1186" t="s">
        <v>58</v>
      </c>
      <c r="Y1186" t="s">
        <v>58</v>
      </c>
      <c r="Z1186" t="s">
        <v>58</v>
      </c>
      <c r="AA1186" t="s">
        <v>58</v>
      </c>
      <c r="AB1186" t="s">
        <v>58</v>
      </c>
      <c r="AC1186" t="s">
        <v>58</v>
      </c>
    </row>
    <row r="1187" spans="1:29" x14ac:dyDescent="0.2">
      <c r="A1187" t="s">
        <v>2271</v>
      </c>
      <c r="B1187" t="s">
        <v>886</v>
      </c>
      <c r="C1187" t="s">
        <v>893</v>
      </c>
      <c r="D1187">
        <v>9</v>
      </c>
      <c r="E1187">
        <v>1</v>
      </c>
      <c r="F1187">
        <v>9</v>
      </c>
      <c r="G1187">
        <v>0.39</v>
      </c>
      <c r="H1187" t="s">
        <v>32</v>
      </c>
      <c r="I1187" t="s">
        <v>894</v>
      </c>
      <c r="J1187" t="s">
        <v>895</v>
      </c>
      <c r="K1187" t="s">
        <v>896</v>
      </c>
      <c r="L1187" t="s">
        <v>917</v>
      </c>
      <c r="M1187" t="s">
        <v>37</v>
      </c>
      <c r="N1187">
        <v>0.1459</v>
      </c>
      <c r="O1187" t="s">
        <v>38</v>
      </c>
      <c r="P1187">
        <v>1.9086000000000001</v>
      </c>
      <c r="Q1187" t="s">
        <v>39</v>
      </c>
      <c r="R1187">
        <v>1.9086000000000001</v>
      </c>
      <c r="S1187" t="s">
        <v>898</v>
      </c>
      <c r="T1187" t="s">
        <v>899</v>
      </c>
      <c r="U1187" t="s">
        <v>900</v>
      </c>
      <c r="V1187" t="s">
        <v>918</v>
      </c>
      <c r="W1187" t="s">
        <v>919</v>
      </c>
      <c r="X1187" t="s">
        <v>70</v>
      </c>
      <c r="Y1187" t="s">
        <v>920</v>
      </c>
      <c r="Z1187" t="s">
        <v>921</v>
      </c>
      <c r="AA1187" t="s">
        <v>922</v>
      </c>
      <c r="AB1187" t="s">
        <v>906</v>
      </c>
      <c r="AC1187" t="s">
        <v>58</v>
      </c>
    </row>
    <row r="1188" spans="1:29" x14ac:dyDescent="0.2">
      <c r="A1188" t="s">
        <v>2271</v>
      </c>
      <c r="B1188" t="s">
        <v>886</v>
      </c>
      <c r="C1188" t="s">
        <v>51</v>
      </c>
      <c r="D1188">
        <v>9</v>
      </c>
      <c r="E1188">
        <v>2</v>
      </c>
      <c r="F1188">
        <v>9</v>
      </c>
      <c r="G1188">
        <v>2</v>
      </c>
      <c r="H1188" t="s">
        <v>52</v>
      </c>
      <c r="I1188" t="s">
        <v>53</v>
      </c>
      <c r="J1188" t="s">
        <v>54</v>
      </c>
      <c r="K1188" t="s">
        <v>55</v>
      </c>
      <c r="L1188" t="s">
        <v>56</v>
      </c>
      <c r="M1188" t="s">
        <v>37</v>
      </c>
      <c r="N1188">
        <v>0.1709</v>
      </c>
      <c r="O1188" t="s">
        <v>38</v>
      </c>
      <c r="P1188">
        <v>1.9656</v>
      </c>
      <c r="Q1188" t="s">
        <v>39</v>
      </c>
      <c r="R1188">
        <v>1.9086000000000001</v>
      </c>
      <c r="S1188" t="s">
        <v>57</v>
      </c>
      <c r="T1188" t="s">
        <v>58</v>
      </c>
      <c r="U1188" t="s">
        <v>58</v>
      </c>
      <c r="V1188" t="s">
        <v>58</v>
      </c>
      <c r="W1188" t="s">
        <v>58</v>
      </c>
      <c r="X1188" t="s">
        <v>58</v>
      </c>
      <c r="Y1188" t="s">
        <v>58</v>
      </c>
      <c r="Z1188" t="s">
        <v>58</v>
      </c>
      <c r="AA1188" t="s">
        <v>58</v>
      </c>
      <c r="AB1188" t="s">
        <v>58</v>
      </c>
      <c r="AC1188" t="s">
        <v>58</v>
      </c>
    </row>
    <row r="1189" spans="1:29" x14ac:dyDescent="0.2">
      <c r="A1189" t="s">
        <v>2271</v>
      </c>
      <c r="B1189" t="s">
        <v>886</v>
      </c>
      <c r="C1189" t="s">
        <v>923</v>
      </c>
      <c r="D1189">
        <v>8</v>
      </c>
      <c r="E1189">
        <v>0</v>
      </c>
      <c r="F1189">
        <v>8</v>
      </c>
      <c r="G1189">
        <v>0</v>
      </c>
      <c r="H1189" t="s">
        <v>52</v>
      </c>
      <c r="I1189" t="s">
        <v>890</v>
      </c>
      <c r="J1189" t="s">
        <v>924</v>
      </c>
      <c r="K1189" t="s">
        <v>925</v>
      </c>
      <c r="L1189" t="s">
        <v>926</v>
      </c>
      <c r="M1189" t="s">
        <v>37</v>
      </c>
      <c r="N1189">
        <v>0.12429999999999999</v>
      </c>
      <c r="O1189" t="s">
        <v>38</v>
      </c>
      <c r="P1189">
        <v>1.6049</v>
      </c>
      <c r="Q1189" t="s">
        <v>39</v>
      </c>
      <c r="R1189">
        <v>1.9656</v>
      </c>
      <c r="S1189" t="s">
        <v>927</v>
      </c>
      <c r="T1189" t="s">
        <v>58</v>
      </c>
      <c r="U1189" t="s">
        <v>58</v>
      </c>
      <c r="V1189" t="s">
        <v>58</v>
      </c>
      <c r="W1189" t="s">
        <v>58</v>
      </c>
      <c r="X1189" t="s">
        <v>58</v>
      </c>
      <c r="Y1189" t="s">
        <v>58</v>
      </c>
      <c r="Z1189" t="s">
        <v>58</v>
      </c>
      <c r="AA1189" t="s">
        <v>58</v>
      </c>
      <c r="AB1189" t="s">
        <v>58</v>
      </c>
      <c r="AC1189" t="s">
        <v>58</v>
      </c>
    </row>
    <row r="1190" spans="1:29" x14ac:dyDescent="0.2">
      <c r="A1190" t="s">
        <v>2271</v>
      </c>
      <c r="B1190" t="s">
        <v>886</v>
      </c>
      <c r="C1190" t="s">
        <v>928</v>
      </c>
      <c r="D1190">
        <v>7</v>
      </c>
      <c r="E1190">
        <v>0</v>
      </c>
      <c r="F1190">
        <v>7</v>
      </c>
      <c r="G1190">
        <v>0</v>
      </c>
      <c r="H1190" t="s">
        <v>52</v>
      </c>
      <c r="I1190" t="s">
        <v>929</v>
      </c>
      <c r="J1190" t="s">
        <v>930</v>
      </c>
      <c r="K1190" t="s">
        <v>931</v>
      </c>
      <c r="L1190" t="s">
        <v>932</v>
      </c>
      <c r="M1190" t="s">
        <v>37</v>
      </c>
      <c r="N1190">
        <v>0.1087</v>
      </c>
      <c r="O1190" t="s">
        <v>38</v>
      </c>
      <c r="P1190">
        <v>1.6729000000000001</v>
      </c>
      <c r="Q1190" t="s">
        <v>39</v>
      </c>
      <c r="R1190">
        <v>1.8892</v>
      </c>
      <c r="S1190" t="s">
        <v>933</v>
      </c>
      <c r="T1190" t="s">
        <v>58</v>
      </c>
      <c r="U1190" t="s">
        <v>58</v>
      </c>
      <c r="V1190" t="s">
        <v>58</v>
      </c>
      <c r="W1190" t="s">
        <v>58</v>
      </c>
      <c r="X1190" t="s">
        <v>58</v>
      </c>
      <c r="Y1190" t="s">
        <v>58</v>
      </c>
      <c r="Z1190" t="s">
        <v>58</v>
      </c>
      <c r="AA1190" t="s">
        <v>58</v>
      </c>
      <c r="AB1190" t="s">
        <v>58</v>
      </c>
      <c r="AC1190" t="s">
        <v>58</v>
      </c>
    </row>
    <row r="1191" spans="1:29" x14ac:dyDescent="0.2">
      <c r="A1191" t="s">
        <v>2271</v>
      </c>
      <c r="B1191" t="s">
        <v>886</v>
      </c>
      <c r="C1191" t="s">
        <v>934</v>
      </c>
      <c r="D1191">
        <v>7</v>
      </c>
      <c r="E1191">
        <v>0</v>
      </c>
      <c r="F1191">
        <v>7</v>
      </c>
      <c r="G1191">
        <v>0</v>
      </c>
      <c r="H1191" t="s">
        <v>32</v>
      </c>
      <c r="I1191" t="s">
        <v>935</v>
      </c>
      <c r="J1191" t="s">
        <v>936</v>
      </c>
      <c r="K1191" t="s">
        <v>937</v>
      </c>
      <c r="L1191" t="s">
        <v>938</v>
      </c>
      <c r="M1191" t="s">
        <v>37</v>
      </c>
      <c r="N1191">
        <v>0.1087</v>
      </c>
      <c r="O1191" t="s">
        <v>38</v>
      </c>
      <c r="P1191">
        <v>1.8892</v>
      </c>
      <c r="Q1191" t="s">
        <v>39</v>
      </c>
      <c r="R1191">
        <v>1.7056</v>
      </c>
      <c r="S1191" t="s">
        <v>939</v>
      </c>
      <c r="T1191" t="s">
        <v>940</v>
      </c>
      <c r="U1191" t="s">
        <v>941</v>
      </c>
      <c r="V1191" t="s">
        <v>942</v>
      </c>
      <c r="W1191" t="s">
        <v>943</v>
      </c>
      <c r="X1191" t="s">
        <v>70</v>
      </c>
      <c r="Y1191" t="s">
        <v>944</v>
      </c>
      <c r="Z1191" t="s">
        <v>945</v>
      </c>
      <c r="AA1191" t="s">
        <v>946</v>
      </c>
      <c r="AB1191" t="s">
        <v>947</v>
      </c>
      <c r="AC1191" t="s">
        <v>948</v>
      </c>
    </row>
    <row r="1192" spans="1:29" x14ac:dyDescent="0.2">
      <c r="A1192" t="s">
        <v>2271</v>
      </c>
      <c r="B1192" t="s">
        <v>886</v>
      </c>
      <c r="C1192" t="s">
        <v>949</v>
      </c>
      <c r="D1192">
        <v>7</v>
      </c>
      <c r="E1192">
        <v>4</v>
      </c>
      <c r="F1192">
        <v>7</v>
      </c>
      <c r="G1192">
        <v>4</v>
      </c>
      <c r="H1192" t="s">
        <v>32</v>
      </c>
      <c r="I1192" t="s">
        <v>950</v>
      </c>
      <c r="J1192" t="s">
        <v>951</v>
      </c>
      <c r="K1192" t="s">
        <v>952</v>
      </c>
      <c r="L1192" t="s">
        <v>953</v>
      </c>
      <c r="M1192" t="s">
        <v>37</v>
      </c>
      <c r="N1192">
        <v>0.17080000000000001</v>
      </c>
      <c r="O1192" t="s">
        <v>38</v>
      </c>
      <c r="P1192">
        <v>1.8255999999999999</v>
      </c>
      <c r="Q1192" t="s">
        <v>39</v>
      </c>
      <c r="R1192">
        <v>1.6729000000000001</v>
      </c>
      <c r="S1192" t="s">
        <v>954</v>
      </c>
      <c r="T1192" t="s">
        <v>58</v>
      </c>
      <c r="U1192" t="s">
        <v>58</v>
      </c>
      <c r="V1192" t="s">
        <v>58</v>
      </c>
      <c r="W1192" t="s">
        <v>58</v>
      </c>
      <c r="X1192" t="s">
        <v>58</v>
      </c>
      <c r="Y1192" t="s">
        <v>58</v>
      </c>
      <c r="Z1192" t="s">
        <v>58</v>
      </c>
      <c r="AA1192" t="s">
        <v>58</v>
      </c>
      <c r="AB1192" t="s">
        <v>58</v>
      </c>
      <c r="AC1192" t="s">
        <v>58</v>
      </c>
    </row>
    <row r="1193" spans="1:29" x14ac:dyDescent="0.2">
      <c r="A1193" t="s">
        <v>2271</v>
      </c>
      <c r="B1193" t="s">
        <v>886</v>
      </c>
      <c r="C1193" t="s">
        <v>955</v>
      </c>
      <c r="D1193">
        <v>6</v>
      </c>
      <c r="E1193">
        <v>1</v>
      </c>
      <c r="F1193">
        <v>6</v>
      </c>
      <c r="G1193">
        <v>0.75</v>
      </c>
      <c r="H1193" t="s">
        <v>32</v>
      </c>
      <c r="I1193" t="s">
        <v>894</v>
      </c>
      <c r="J1193" t="s">
        <v>895</v>
      </c>
      <c r="K1193" t="s">
        <v>956</v>
      </c>
      <c r="L1193" t="s">
        <v>957</v>
      </c>
      <c r="M1193" t="s">
        <v>37</v>
      </c>
      <c r="N1193">
        <v>0.10489999999999999</v>
      </c>
      <c r="O1193" t="s">
        <v>38</v>
      </c>
      <c r="P1193">
        <v>1.9086000000000001</v>
      </c>
      <c r="Q1193" t="s">
        <v>39</v>
      </c>
      <c r="R1193">
        <v>1.7464999999999999</v>
      </c>
      <c r="S1193" t="s">
        <v>958</v>
      </c>
      <c r="T1193" t="s">
        <v>899</v>
      </c>
      <c r="U1193" t="s">
        <v>900</v>
      </c>
      <c r="V1193" t="s">
        <v>959</v>
      </c>
      <c r="W1193" t="s">
        <v>960</v>
      </c>
      <c r="X1193" t="s">
        <v>45</v>
      </c>
      <c r="Y1193" t="s">
        <v>961</v>
      </c>
      <c r="Z1193" t="s">
        <v>962</v>
      </c>
      <c r="AA1193" t="s">
        <v>963</v>
      </c>
      <c r="AB1193" t="s">
        <v>906</v>
      </c>
      <c r="AC1193" t="s">
        <v>964</v>
      </c>
    </row>
    <row r="1194" spans="1:29" x14ac:dyDescent="0.2">
      <c r="A1194" t="s">
        <v>2271</v>
      </c>
      <c r="B1194" t="s">
        <v>886</v>
      </c>
      <c r="C1194" t="s">
        <v>965</v>
      </c>
      <c r="D1194">
        <v>5</v>
      </c>
      <c r="E1194">
        <v>2</v>
      </c>
      <c r="F1194">
        <v>5</v>
      </c>
      <c r="G1194">
        <v>2</v>
      </c>
      <c r="H1194" t="s">
        <v>32</v>
      </c>
      <c r="I1194" t="s">
        <v>966</v>
      </c>
      <c r="J1194" t="s">
        <v>967</v>
      </c>
      <c r="K1194" t="s">
        <v>968</v>
      </c>
      <c r="L1194" t="s">
        <v>969</v>
      </c>
      <c r="M1194" t="s">
        <v>37</v>
      </c>
      <c r="N1194">
        <v>0.10879999999999999</v>
      </c>
      <c r="O1194" t="s">
        <v>38</v>
      </c>
      <c r="P1194">
        <v>1.8892</v>
      </c>
      <c r="Q1194" t="s">
        <v>39</v>
      </c>
      <c r="R1194">
        <v>1.9086000000000001</v>
      </c>
      <c r="S1194" t="s">
        <v>970</v>
      </c>
      <c r="T1194" t="s">
        <v>58</v>
      </c>
      <c r="U1194" t="s">
        <v>58</v>
      </c>
      <c r="V1194" t="s">
        <v>58</v>
      </c>
      <c r="W1194" t="s">
        <v>58</v>
      </c>
      <c r="X1194" t="s">
        <v>58</v>
      </c>
      <c r="Y1194" t="s">
        <v>58</v>
      </c>
      <c r="Z1194" t="s">
        <v>58</v>
      </c>
      <c r="AA1194" t="s">
        <v>58</v>
      </c>
      <c r="AB1194" t="s">
        <v>58</v>
      </c>
      <c r="AC1194" t="s">
        <v>58</v>
      </c>
    </row>
    <row r="1195" spans="1:29" x14ac:dyDescent="0.2">
      <c r="A1195" t="s">
        <v>2271</v>
      </c>
      <c r="B1195" t="s">
        <v>886</v>
      </c>
      <c r="C1195" t="s">
        <v>619</v>
      </c>
      <c r="D1195">
        <v>3</v>
      </c>
      <c r="E1195">
        <v>16</v>
      </c>
      <c r="F1195">
        <v>3</v>
      </c>
      <c r="G1195">
        <v>3.9</v>
      </c>
      <c r="H1195" t="s">
        <v>32</v>
      </c>
      <c r="I1195" t="s">
        <v>620</v>
      </c>
      <c r="J1195" t="s">
        <v>971</v>
      </c>
      <c r="K1195" t="s">
        <v>622</v>
      </c>
      <c r="L1195" t="s">
        <v>623</v>
      </c>
      <c r="M1195" t="s">
        <v>37</v>
      </c>
      <c r="N1195">
        <v>0.1072</v>
      </c>
      <c r="O1195" t="s">
        <v>38</v>
      </c>
      <c r="P1195">
        <v>1.8323</v>
      </c>
      <c r="Q1195" t="s">
        <v>39</v>
      </c>
      <c r="R1195">
        <v>1.9899</v>
      </c>
      <c r="S1195" t="s">
        <v>624</v>
      </c>
      <c r="T1195" t="s">
        <v>58</v>
      </c>
      <c r="U1195" t="s">
        <v>58</v>
      </c>
      <c r="V1195" t="s">
        <v>58</v>
      </c>
      <c r="W1195" t="s">
        <v>58</v>
      </c>
      <c r="X1195" t="s">
        <v>58</v>
      </c>
      <c r="Y1195" t="s">
        <v>58</v>
      </c>
      <c r="Z1195" t="s">
        <v>58</v>
      </c>
      <c r="AA1195" t="s">
        <v>58</v>
      </c>
      <c r="AB1195" t="s">
        <v>58</v>
      </c>
      <c r="AC1195" t="s">
        <v>58</v>
      </c>
    </row>
    <row r="1196" spans="1:29" x14ac:dyDescent="0.2">
      <c r="A1196" t="s">
        <v>2271</v>
      </c>
      <c r="B1196" t="s">
        <v>886</v>
      </c>
      <c r="C1196" t="s">
        <v>972</v>
      </c>
      <c r="D1196">
        <v>3</v>
      </c>
      <c r="E1196">
        <v>6</v>
      </c>
      <c r="F1196">
        <v>3</v>
      </c>
      <c r="G1196">
        <v>6</v>
      </c>
      <c r="H1196" t="s">
        <v>32</v>
      </c>
      <c r="I1196" t="s">
        <v>973</v>
      </c>
      <c r="J1196" t="s">
        <v>974</v>
      </c>
      <c r="K1196" t="s">
        <v>975</v>
      </c>
      <c r="L1196" t="s">
        <v>976</v>
      </c>
      <c r="M1196" t="s">
        <v>37</v>
      </c>
      <c r="N1196">
        <v>0.13980000000000001</v>
      </c>
      <c r="O1196" t="s">
        <v>38</v>
      </c>
      <c r="P1196">
        <v>1.8323</v>
      </c>
      <c r="Q1196" t="s">
        <v>39</v>
      </c>
      <c r="R1196">
        <v>1.4295</v>
      </c>
      <c r="S1196" t="s">
        <v>977</v>
      </c>
      <c r="T1196" t="s">
        <v>58</v>
      </c>
      <c r="U1196" t="s">
        <v>58</v>
      </c>
      <c r="V1196" t="s">
        <v>58</v>
      </c>
      <c r="W1196" t="s">
        <v>58</v>
      </c>
      <c r="X1196" t="s">
        <v>58</v>
      </c>
      <c r="Y1196" t="s">
        <v>58</v>
      </c>
      <c r="Z1196" t="s">
        <v>58</v>
      </c>
      <c r="AA1196" t="s">
        <v>58</v>
      </c>
      <c r="AB1196" t="s">
        <v>58</v>
      </c>
      <c r="AC1196" t="s">
        <v>58</v>
      </c>
    </row>
    <row r="1197" spans="1:29" x14ac:dyDescent="0.2">
      <c r="A1197" t="s">
        <v>2271</v>
      </c>
      <c r="B1197" t="s">
        <v>978</v>
      </c>
      <c r="C1197" t="s">
        <v>913</v>
      </c>
      <c r="D1197">
        <v>34</v>
      </c>
      <c r="E1197">
        <v>0</v>
      </c>
      <c r="F1197">
        <v>21.56</v>
      </c>
      <c r="G1197">
        <v>0</v>
      </c>
      <c r="H1197" t="s">
        <v>32</v>
      </c>
      <c r="I1197" t="s">
        <v>914</v>
      </c>
      <c r="J1197" t="s">
        <v>915</v>
      </c>
      <c r="K1197" t="s">
        <v>824</v>
      </c>
      <c r="L1197" t="s">
        <v>825</v>
      </c>
      <c r="M1197" t="s">
        <v>37</v>
      </c>
      <c r="N1197">
        <v>0.29220000000000002</v>
      </c>
      <c r="O1197" t="s">
        <v>38</v>
      </c>
      <c r="P1197">
        <v>1.8892</v>
      </c>
      <c r="Q1197" t="s">
        <v>39</v>
      </c>
      <c r="R1197">
        <v>1.9656</v>
      </c>
      <c r="S1197" t="s">
        <v>916</v>
      </c>
      <c r="T1197" t="s">
        <v>58</v>
      </c>
      <c r="U1197" t="s">
        <v>58</v>
      </c>
      <c r="V1197" t="s">
        <v>58</v>
      </c>
      <c r="W1197" t="s">
        <v>58</v>
      </c>
      <c r="X1197" t="s">
        <v>58</v>
      </c>
      <c r="Y1197" t="s">
        <v>58</v>
      </c>
      <c r="Z1197" t="s">
        <v>58</v>
      </c>
      <c r="AA1197" t="s">
        <v>58</v>
      </c>
      <c r="AB1197" t="s">
        <v>58</v>
      </c>
      <c r="AC1197" t="s">
        <v>58</v>
      </c>
    </row>
    <row r="1198" spans="1:29" x14ac:dyDescent="0.2">
      <c r="A1198" t="s">
        <v>2271</v>
      </c>
      <c r="B1198" t="s">
        <v>978</v>
      </c>
      <c r="C1198" t="s">
        <v>81</v>
      </c>
      <c r="D1198">
        <v>9</v>
      </c>
      <c r="E1198">
        <v>3</v>
      </c>
      <c r="F1198">
        <v>9</v>
      </c>
      <c r="G1198">
        <v>3</v>
      </c>
      <c r="H1198" t="s">
        <v>32</v>
      </c>
      <c r="I1198" t="s">
        <v>82</v>
      </c>
      <c r="J1198" t="s">
        <v>83</v>
      </c>
      <c r="K1198" t="s">
        <v>84</v>
      </c>
      <c r="L1198" t="s">
        <v>85</v>
      </c>
      <c r="M1198" t="s">
        <v>37</v>
      </c>
      <c r="N1198">
        <v>0.16270000000000001</v>
      </c>
      <c r="O1198" t="s">
        <v>38</v>
      </c>
      <c r="P1198">
        <v>1.9656</v>
      </c>
      <c r="Q1198" t="s">
        <v>39</v>
      </c>
      <c r="R1198">
        <v>1.9656</v>
      </c>
      <c r="S1198" t="s">
        <v>86</v>
      </c>
      <c r="T1198" t="s">
        <v>58</v>
      </c>
      <c r="U1198" t="s">
        <v>58</v>
      </c>
      <c r="V1198" t="s">
        <v>58</v>
      </c>
      <c r="W1198" t="s">
        <v>58</v>
      </c>
      <c r="X1198" t="s">
        <v>58</v>
      </c>
      <c r="Y1198" t="s">
        <v>58</v>
      </c>
      <c r="Z1198" t="s">
        <v>58</v>
      </c>
      <c r="AA1198" t="s">
        <v>58</v>
      </c>
      <c r="AB1198" t="s">
        <v>58</v>
      </c>
      <c r="AC1198" t="s">
        <v>58</v>
      </c>
    </row>
    <row r="1199" spans="1:29" x14ac:dyDescent="0.2">
      <c r="A1199" t="s">
        <v>2271</v>
      </c>
      <c r="B1199" t="s">
        <v>978</v>
      </c>
      <c r="C1199" t="s">
        <v>979</v>
      </c>
      <c r="D1199">
        <v>8</v>
      </c>
      <c r="E1199">
        <v>6</v>
      </c>
      <c r="F1199">
        <v>8</v>
      </c>
      <c r="G1199">
        <v>6</v>
      </c>
      <c r="H1199" t="s">
        <v>52</v>
      </c>
      <c r="I1199" t="s">
        <v>980</v>
      </c>
      <c r="J1199" t="s">
        <v>981</v>
      </c>
      <c r="K1199" t="s">
        <v>982</v>
      </c>
      <c r="L1199" t="s">
        <v>983</v>
      </c>
      <c r="M1199" t="s">
        <v>37</v>
      </c>
      <c r="N1199">
        <v>0.18970000000000001</v>
      </c>
      <c r="O1199" t="s">
        <v>38</v>
      </c>
      <c r="P1199">
        <v>1.7819</v>
      </c>
      <c r="Q1199" t="s">
        <v>39</v>
      </c>
      <c r="R1199">
        <v>1.9329000000000001</v>
      </c>
      <c r="S1199" t="s">
        <v>984</v>
      </c>
      <c r="T1199" t="s">
        <v>58</v>
      </c>
      <c r="U1199" t="s">
        <v>58</v>
      </c>
      <c r="V1199" t="s">
        <v>58</v>
      </c>
      <c r="W1199" t="s">
        <v>58</v>
      </c>
      <c r="X1199" t="s">
        <v>58</v>
      </c>
      <c r="Y1199" t="s">
        <v>58</v>
      </c>
      <c r="Z1199" t="s">
        <v>58</v>
      </c>
      <c r="AA1199" t="s">
        <v>58</v>
      </c>
      <c r="AB1199" t="s">
        <v>58</v>
      </c>
      <c r="AC1199" t="s">
        <v>58</v>
      </c>
    </row>
    <row r="1200" spans="1:29" x14ac:dyDescent="0.2">
      <c r="A1200" t="s">
        <v>2271</v>
      </c>
      <c r="B1200" t="s">
        <v>978</v>
      </c>
      <c r="C1200" t="s">
        <v>93</v>
      </c>
      <c r="D1200">
        <v>7</v>
      </c>
      <c r="E1200">
        <v>3</v>
      </c>
      <c r="F1200">
        <v>7</v>
      </c>
      <c r="G1200">
        <v>1.91</v>
      </c>
      <c r="H1200" t="s">
        <v>52</v>
      </c>
      <c r="I1200" t="s">
        <v>94</v>
      </c>
      <c r="J1200" t="s">
        <v>95</v>
      </c>
      <c r="K1200" t="s">
        <v>96</v>
      </c>
      <c r="L1200" t="s">
        <v>97</v>
      </c>
      <c r="M1200" t="s">
        <v>37</v>
      </c>
      <c r="N1200">
        <v>0.1208</v>
      </c>
      <c r="O1200" t="s">
        <v>38</v>
      </c>
      <c r="P1200">
        <v>1.371</v>
      </c>
      <c r="Q1200" t="s">
        <v>39</v>
      </c>
      <c r="R1200">
        <v>1.8892</v>
      </c>
      <c r="S1200" t="s">
        <v>98</v>
      </c>
      <c r="T1200" t="s">
        <v>58</v>
      </c>
      <c r="U1200" t="s">
        <v>58</v>
      </c>
      <c r="V1200" t="s">
        <v>58</v>
      </c>
      <c r="W1200" t="s">
        <v>58</v>
      </c>
      <c r="X1200" t="s">
        <v>58</v>
      </c>
      <c r="Y1200" t="s">
        <v>58</v>
      </c>
      <c r="Z1200" t="s">
        <v>58</v>
      </c>
      <c r="AA1200" t="s">
        <v>58</v>
      </c>
      <c r="AB1200" t="s">
        <v>58</v>
      </c>
      <c r="AC1200" t="s">
        <v>58</v>
      </c>
    </row>
    <row r="1201" spans="1:29" x14ac:dyDescent="0.2">
      <c r="A1201" t="s">
        <v>2271</v>
      </c>
      <c r="B1201" t="s">
        <v>978</v>
      </c>
      <c r="C1201" t="s">
        <v>619</v>
      </c>
      <c r="D1201">
        <v>7</v>
      </c>
      <c r="E1201">
        <v>10</v>
      </c>
      <c r="F1201">
        <v>7</v>
      </c>
      <c r="G1201">
        <v>3.78</v>
      </c>
      <c r="H1201" t="s">
        <v>32</v>
      </c>
      <c r="I1201" t="s">
        <v>620</v>
      </c>
      <c r="J1201" t="s">
        <v>621</v>
      </c>
      <c r="K1201" t="s">
        <v>622</v>
      </c>
      <c r="L1201" t="s">
        <v>623</v>
      </c>
      <c r="M1201" t="s">
        <v>37</v>
      </c>
      <c r="N1201">
        <v>0.14610000000000001</v>
      </c>
      <c r="O1201" t="s">
        <v>38</v>
      </c>
      <c r="P1201">
        <v>1.9086000000000001</v>
      </c>
      <c r="Q1201" t="s">
        <v>39</v>
      </c>
      <c r="R1201">
        <v>1.9899</v>
      </c>
      <c r="S1201" t="s">
        <v>624</v>
      </c>
      <c r="T1201" t="s">
        <v>58</v>
      </c>
      <c r="U1201" t="s">
        <v>58</v>
      </c>
      <c r="V1201" t="s">
        <v>58</v>
      </c>
      <c r="W1201" t="s">
        <v>58</v>
      </c>
      <c r="X1201" t="s">
        <v>58</v>
      </c>
      <c r="Y1201" t="s">
        <v>58</v>
      </c>
      <c r="Z1201" t="s">
        <v>58</v>
      </c>
      <c r="AA1201" t="s">
        <v>58</v>
      </c>
      <c r="AB1201" t="s">
        <v>58</v>
      </c>
      <c r="AC1201" t="s">
        <v>58</v>
      </c>
    </row>
    <row r="1202" spans="1:29" x14ac:dyDescent="0.2">
      <c r="A1202" t="s">
        <v>2271</v>
      </c>
      <c r="B1202" t="s">
        <v>978</v>
      </c>
      <c r="C1202" t="s">
        <v>985</v>
      </c>
      <c r="D1202">
        <v>6</v>
      </c>
      <c r="E1202">
        <v>3</v>
      </c>
      <c r="F1202">
        <v>6</v>
      </c>
      <c r="G1202">
        <v>2.73</v>
      </c>
      <c r="H1202" t="s">
        <v>32</v>
      </c>
      <c r="I1202" t="s">
        <v>986</v>
      </c>
      <c r="J1202" t="s">
        <v>987</v>
      </c>
      <c r="K1202" t="s">
        <v>988</v>
      </c>
      <c r="L1202" t="s">
        <v>989</v>
      </c>
      <c r="M1202" t="s">
        <v>37</v>
      </c>
      <c r="N1202">
        <v>0.1183</v>
      </c>
      <c r="O1202" t="s">
        <v>38</v>
      </c>
      <c r="P1202">
        <v>1.8255999999999999</v>
      </c>
      <c r="Q1202" t="s">
        <v>39</v>
      </c>
      <c r="R1202">
        <v>1.8892</v>
      </c>
      <c r="S1202" t="s">
        <v>990</v>
      </c>
      <c r="T1202" t="s">
        <v>58</v>
      </c>
      <c r="U1202" t="s">
        <v>58</v>
      </c>
      <c r="V1202" t="s">
        <v>58</v>
      </c>
      <c r="W1202" t="s">
        <v>58</v>
      </c>
      <c r="X1202" t="s">
        <v>58</v>
      </c>
      <c r="Y1202" t="s">
        <v>58</v>
      </c>
      <c r="Z1202" t="s">
        <v>58</v>
      </c>
      <c r="AA1202" t="s">
        <v>58</v>
      </c>
      <c r="AB1202" t="s">
        <v>58</v>
      </c>
      <c r="AC1202" t="s">
        <v>58</v>
      </c>
    </row>
    <row r="1203" spans="1:29" x14ac:dyDescent="0.2">
      <c r="A1203" t="s">
        <v>2271</v>
      </c>
      <c r="B1203" t="s">
        <v>978</v>
      </c>
      <c r="C1203" t="s">
        <v>991</v>
      </c>
      <c r="D1203">
        <v>5</v>
      </c>
      <c r="E1203">
        <v>5</v>
      </c>
      <c r="F1203">
        <v>5</v>
      </c>
      <c r="G1203">
        <v>5</v>
      </c>
      <c r="H1203" t="s">
        <v>52</v>
      </c>
      <c r="I1203" t="s">
        <v>992</v>
      </c>
      <c r="J1203" t="s">
        <v>993</v>
      </c>
      <c r="K1203" t="s">
        <v>994</v>
      </c>
      <c r="L1203" t="s">
        <v>995</v>
      </c>
      <c r="M1203" t="s">
        <v>37</v>
      </c>
      <c r="N1203">
        <v>0.1356</v>
      </c>
      <c r="O1203" t="s">
        <v>38</v>
      </c>
      <c r="P1203">
        <v>1.8892</v>
      </c>
      <c r="Q1203" t="s">
        <v>39</v>
      </c>
      <c r="R1203">
        <v>1.9656</v>
      </c>
      <c r="S1203" t="s">
        <v>996</v>
      </c>
      <c r="T1203" t="s">
        <v>58</v>
      </c>
      <c r="U1203" t="s">
        <v>58</v>
      </c>
      <c r="V1203" t="s">
        <v>58</v>
      </c>
      <c r="W1203" t="s">
        <v>58</v>
      </c>
      <c r="X1203" t="s">
        <v>58</v>
      </c>
      <c r="Y1203" t="s">
        <v>58</v>
      </c>
      <c r="Z1203" t="s">
        <v>58</v>
      </c>
      <c r="AA1203" t="s">
        <v>58</v>
      </c>
      <c r="AB1203" t="s">
        <v>58</v>
      </c>
      <c r="AC1203" t="s">
        <v>58</v>
      </c>
    </row>
    <row r="1204" spans="1:29" x14ac:dyDescent="0.2">
      <c r="A1204" t="s">
        <v>2271</v>
      </c>
      <c r="B1204" t="s">
        <v>978</v>
      </c>
      <c r="C1204" t="s">
        <v>997</v>
      </c>
      <c r="D1204">
        <v>5</v>
      </c>
      <c r="E1204">
        <v>7</v>
      </c>
      <c r="F1204">
        <v>5</v>
      </c>
      <c r="G1204">
        <v>6.56</v>
      </c>
      <c r="H1204" t="s">
        <v>32</v>
      </c>
      <c r="I1204" t="s">
        <v>998</v>
      </c>
      <c r="J1204" t="s">
        <v>999</v>
      </c>
      <c r="K1204" t="s">
        <v>1000</v>
      </c>
      <c r="L1204" t="s">
        <v>1001</v>
      </c>
      <c r="M1204" t="s">
        <v>37</v>
      </c>
      <c r="N1204">
        <v>0.15670000000000001</v>
      </c>
      <c r="O1204" t="s">
        <v>38</v>
      </c>
      <c r="P1204">
        <v>1.9329000000000001</v>
      </c>
      <c r="Q1204" t="s">
        <v>39</v>
      </c>
      <c r="R1204">
        <v>1.6895</v>
      </c>
      <c r="S1204" t="s">
        <v>1002</v>
      </c>
      <c r="T1204" t="s">
        <v>58</v>
      </c>
      <c r="U1204" t="s">
        <v>58</v>
      </c>
      <c r="V1204" t="s">
        <v>58</v>
      </c>
      <c r="W1204" t="s">
        <v>58</v>
      </c>
      <c r="X1204" t="s">
        <v>58</v>
      </c>
      <c r="Y1204" t="s">
        <v>58</v>
      </c>
      <c r="Z1204" t="s">
        <v>58</v>
      </c>
      <c r="AA1204" t="s">
        <v>58</v>
      </c>
      <c r="AB1204" t="s">
        <v>58</v>
      </c>
      <c r="AC1204" t="s">
        <v>58</v>
      </c>
    </row>
    <row r="1205" spans="1:29" x14ac:dyDescent="0.2">
      <c r="A1205" t="s">
        <v>2271</v>
      </c>
      <c r="B1205" t="s">
        <v>978</v>
      </c>
      <c r="C1205" t="s">
        <v>619</v>
      </c>
      <c r="D1205">
        <v>5</v>
      </c>
      <c r="E1205">
        <v>14</v>
      </c>
      <c r="F1205">
        <v>5</v>
      </c>
      <c r="G1205">
        <v>8.2799999999999994</v>
      </c>
      <c r="H1205" t="s">
        <v>32</v>
      </c>
      <c r="I1205" t="s">
        <v>620</v>
      </c>
      <c r="J1205" t="s">
        <v>971</v>
      </c>
      <c r="K1205" t="s">
        <v>622</v>
      </c>
      <c r="L1205" t="s">
        <v>623</v>
      </c>
      <c r="M1205" t="s">
        <v>37</v>
      </c>
      <c r="N1205">
        <v>0.18</v>
      </c>
      <c r="O1205" t="s">
        <v>38</v>
      </c>
      <c r="P1205">
        <v>1.8323</v>
      </c>
      <c r="Q1205" t="s">
        <v>39</v>
      </c>
      <c r="R1205">
        <v>1.9899</v>
      </c>
      <c r="S1205" t="s">
        <v>624</v>
      </c>
      <c r="T1205" t="s">
        <v>58</v>
      </c>
      <c r="U1205" t="s">
        <v>58</v>
      </c>
      <c r="V1205" t="s">
        <v>58</v>
      </c>
      <c r="W1205" t="s">
        <v>58</v>
      </c>
      <c r="X1205" t="s">
        <v>58</v>
      </c>
      <c r="Y1205" t="s">
        <v>58</v>
      </c>
      <c r="Z1205" t="s">
        <v>58</v>
      </c>
      <c r="AA1205" t="s">
        <v>58</v>
      </c>
      <c r="AB1205" t="s">
        <v>58</v>
      </c>
      <c r="AC1205" t="s">
        <v>58</v>
      </c>
    </row>
    <row r="1206" spans="1:29" x14ac:dyDescent="0.2">
      <c r="A1206" t="s">
        <v>2271</v>
      </c>
      <c r="B1206" t="s">
        <v>978</v>
      </c>
      <c r="C1206" t="s">
        <v>1003</v>
      </c>
      <c r="D1206">
        <v>4</v>
      </c>
      <c r="E1206">
        <v>4</v>
      </c>
      <c r="F1206">
        <v>4</v>
      </c>
      <c r="G1206">
        <v>4</v>
      </c>
      <c r="H1206" t="s">
        <v>52</v>
      </c>
      <c r="I1206" t="s">
        <v>1004</v>
      </c>
      <c r="J1206" t="s">
        <v>1005</v>
      </c>
      <c r="K1206" t="s">
        <v>1006</v>
      </c>
      <c r="L1206" t="s">
        <v>1007</v>
      </c>
      <c r="M1206" t="s">
        <v>37</v>
      </c>
      <c r="N1206">
        <v>0.1084</v>
      </c>
      <c r="O1206" t="s">
        <v>38</v>
      </c>
      <c r="P1206">
        <v>1.9656</v>
      </c>
      <c r="Q1206" t="s">
        <v>39</v>
      </c>
      <c r="R1206">
        <v>1.4565999999999999</v>
      </c>
      <c r="S1206" t="s">
        <v>1008</v>
      </c>
      <c r="T1206" t="s">
        <v>58</v>
      </c>
      <c r="U1206" t="s">
        <v>58</v>
      </c>
      <c r="V1206" t="s">
        <v>58</v>
      </c>
      <c r="W1206" t="s">
        <v>58</v>
      </c>
      <c r="X1206" t="s">
        <v>58</v>
      </c>
      <c r="Y1206" t="s">
        <v>58</v>
      </c>
      <c r="Z1206" t="s">
        <v>58</v>
      </c>
      <c r="AA1206" t="s">
        <v>58</v>
      </c>
      <c r="AB1206" t="s">
        <v>58</v>
      </c>
      <c r="AC1206" t="s">
        <v>58</v>
      </c>
    </row>
    <row r="1207" spans="1:29" x14ac:dyDescent="0.2">
      <c r="A1207" t="s">
        <v>2271</v>
      </c>
      <c r="B1207" t="s">
        <v>978</v>
      </c>
      <c r="C1207" t="s">
        <v>132</v>
      </c>
      <c r="D1207">
        <v>4</v>
      </c>
      <c r="E1207">
        <v>5</v>
      </c>
      <c r="F1207">
        <v>4</v>
      </c>
      <c r="G1207">
        <v>5</v>
      </c>
      <c r="H1207" t="s">
        <v>52</v>
      </c>
      <c r="I1207" t="s">
        <v>133</v>
      </c>
      <c r="J1207" t="s">
        <v>134</v>
      </c>
      <c r="K1207" t="s">
        <v>135</v>
      </c>
      <c r="L1207" t="s">
        <v>136</v>
      </c>
      <c r="M1207" t="s">
        <v>37</v>
      </c>
      <c r="N1207">
        <v>0.122</v>
      </c>
      <c r="O1207" t="s">
        <v>38</v>
      </c>
      <c r="P1207">
        <v>1.9086000000000001</v>
      </c>
      <c r="Q1207" t="s">
        <v>39</v>
      </c>
      <c r="R1207">
        <v>1.4716</v>
      </c>
      <c r="S1207" t="s">
        <v>137</v>
      </c>
      <c r="T1207" t="s">
        <v>58</v>
      </c>
      <c r="U1207" t="s">
        <v>58</v>
      </c>
      <c r="V1207" t="s">
        <v>58</v>
      </c>
      <c r="W1207" t="s">
        <v>58</v>
      </c>
      <c r="X1207" t="s">
        <v>58</v>
      </c>
      <c r="Y1207" t="s">
        <v>58</v>
      </c>
      <c r="Z1207" t="s">
        <v>58</v>
      </c>
      <c r="AA1207" t="s">
        <v>58</v>
      </c>
      <c r="AB1207" t="s">
        <v>58</v>
      </c>
      <c r="AC1207" t="s">
        <v>58</v>
      </c>
    </row>
    <row r="1208" spans="1:29" x14ac:dyDescent="0.2">
      <c r="A1208" t="s">
        <v>2271</v>
      </c>
      <c r="B1208" t="s">
        <v>1009</v>
      </c>
      <c r="C1208" t="s">
        <v>31</v>
      </c>
      <c r="D1208">
        <v>35</v>
      </c>
      <c r="E1208">
        <v>17</v>
      </c>
      <c r="F1208">
        <v>23.58</v>
      </c>
      <c r="G1208">
        <v>11.61</v>
      </c>
      <c r="H1208" t="s">
        <v>32</v>
      </c>
      <c r="I1208" t="s">
        <v>33</v>
      </c>
      <c r="J1208" t="s">
        <v>34</v>
      </c>
      <c r="K1208" t="s">
        <v>35</v>
      </c>
      <c r="L1208" t="s">
        <v>36</v>
      </c>
      <c r="M1208" t="s">
        <v>37</v>
      </c>
      <c r="N1208">
        <v>0.55559999999999998</v>
      </c>
      <c r="O1208" t="s">
        <v>38</v>
      </c>
      <c r="P1208">
        <v>1.8892</v>
      </c>
      <c r="Q1208" t="s">
        <v>39</v>
      </c>
      <c r="R1208">
        <v>1.7056</v>
      </c>
      <c r="S1208" t="s">
        <v>40</v>
      </c>
      <c r="T1208" t="s">
        <v>41</v>
      </c>
      <c r="U1208" t="s">
        <v>42</v>
      </c>
      <c r="V1208" t="s">
        <v>43</v>
      </c>
      <c r="W1208" t="s">
        <v>44</v>
      </c>
      <c r="X1208" t="s">
        <v>45</v>
      </c>
      <c r="Y1208" t="s">
        <v>46</v>
      </c>
      <c r="Z1208" t="s">
        <v>47</v>
      </c>
      <c r="AA1208" t="s">
        <v>48</v>
      </c>
      <c r="AB1208" t="s">
        <v>49</v>
      </c>
      <c r="AC1208" t="s">
        <v>50</v>
      </c>
    </row>
    <row r="1209" spans="1:29" x14ac:dyDescent="0.2">
      <c r="A1209" t="s">
        <v>2271</v>
      </c>
      <c r="B1209" t="s">
        <v>1009</v>
      </c>
      <c r="C1209" t="s">
        <v>1010</v>
      </c>
      <c r="D1209">
        <v>13</v>
      </c>
      <c r="E1209">
        <v>9</v>
      </c>
      <c r="F1209">
        <v>13</v>
      </c>
      <c r="G1209">
        <v>8.1300000000000008</v>
      </c>
      <c r="H1209" t="s">
        <v>32</v>
      </c>
      <c r="I1209" t="s">
        <v>1011</v>
      </c>
      <c r="J1209" t="s">
        <v>1012</v>
      </c>
      <c r="K1209" t="s">
        <v>1013</v>
      </c>
      <c r="L1209" t="s">
        <v>1014</v>
      </c>
      <c r="M1209" t="s">
        <v>37</v>
      </c>
      <c r="N1209">
        <v>0.3337</v>
      </c>
      <c r="O1209" t="s">
        <v>38</v>
      </c>
      <c r="P1209">
        <v>1.7464999999999999</v>
      </c>
      <c r="Q1209" t="s">
        <v>39</v>
      </c>
      <c r="R1209">
        <v>1.8892</v>
      </c>
      <c r="S1209" t="s">
        <v>1015</v>
      </c>
      <c r="T1209" t="s">
        <v>1016</v>
      </c>
      <c r="U1209" t="s">
        <v>1017</v>
      </c>
      <c r="V1209" t="s">
        <v>1018</v>
      </c>
      <c r="W1209" t="s">
        <v>1019</v>
      </c>
      <c r="X1209" t="s">
        <v>45</v>
      </c>
      <c r="Y1209" t="s">
        <v>1020</v>
      </c>
      <c r="Z1209" t="s">
        <v>1021</v>
      </c>
      <c r="AA1209" t="s">
        <v>1022</v>
      </c>
      <c r="AB1209" t="s">
        <v>1023</v>
      </c>
      <c r="AC1209" t="s">
        <v>58</v>
      </c>
    </row>
    <row r="1210" spans="1:29" x14ac:dyDescent="0.2">
      <c r="A1210" t="s">
        <v>2271</v>
      </c>
      <c r="B1210" t="s">
        <v>1009</v>
      </c>
      <c r="C1210" t="s">
        <v>913</v>
      </c>
      <c r="D1210">
        <v>11</v>
      </c>
      <c r="E1210">
        <v>0</v>
      </c>
      <c r="F1210">
        <v>11</v>
      </c>
      <c r="G1210">
        <v>0</v>
      </c>
      <c r="H1210" t="s">
        <v>32</v>
      </c>
      <c r="I1210" t="s">
        <v>914</v>
      </c>
      <c r="J1210" t="s">
        <v>915</v>
      </c>
      <c r="K1210" t="s">
        <v>824</v>
      </c>
      <c r="L1210" t="s">
        <v>825</v>
      </c>
      <c r="M1210" t="s">
        <v>37</v>
      </c>
      <c r="N1210">
        <v>0.17369999999999999</v>
      </c>
      <c r="O1210" t="s">
        <v>38</v>
      </c>
      <c r="P1210">
        <v>1.8892</v>
      </c>
      <c r="Q1210" t="s">
        <v>39</v>
      </c>
      <c r="R1210">
        <v>1.9656</v>
      </c>
      <c r="S1210" t="s">
        <v>916</v>
      </c>
      <c r="T1210" t="s">
        <v>58</v>
      </c>
      <c r="U1210" t="s">
        <v>58</v>
      </c>
      <c r="V1210" t="s">
        <v>58</v>
      </c>
      <c r="W1210" t="s">
        <v>58</v>
      </c>
      <c r="X1210" t="s">
        <v>58</v>
      </c>
      <c r="Y1210" t="s">
        <v>58</v>
      </c>
      <c r="Z1210" t="s">
        <v>58</v>
      </c>
      <c r="AA1210" t="s">
        <v>58</v>
      </c>
      <c r="AB1210" t="s">
        <v>58</v>
      </c>
      <c r="AC1210" t="s">
        <v>58</v>
      </c>
    </row>
    <row r="1211" spans="1:29" x14ac:dyDescent="0.2">
      <c r="A1211" t="s">
        <v>2271</v>
      </c>
      <c r="B1211" t="s">
        <v>1009</v>
      </c>
      <c r="C1211" t="s">
        <v>75</v>
      </c>
      <c r="D1211">
        <v>11</v>
      </c>
      <c r="E1211">
        <v>5</v>
      </c>
      <c r="F1211">
        <v>11</v>
      </c>
      <c r="G1211">
        <v>5</v>
      </c>
      <c r="H1211" t="s">
        <v>32</v>
      </c>
      <c r="I1211" t="s">
        <v>76</v>
      </c>
      <c r="J1211" t="s">
        <v>77</v>
      </c>
      <c r="K1211" t="s">
        <v>78</v>
      </c>
      <c r="L1211" t="s">
        <v>79</v>
      </c>
      <c r="M1211" t="s">
        <v>37</v>
      </c>
      <c r="N1211">
        <v>0.25269999999999998</v>
      </c>
      <c r="O1211" t="s">
        <v>38</v>
      </c>
      <c r="P1211">
        <v>1.8892</v>
      </c>
      <c r="Q1211" t="s">
        <v>39</v>
      </c>
      <c r="R1211">
        <v>1.9329000000000001</v>
      </c>
      <c r="S1211" t="s">
        <v>80</v>
      </c>
      <c r="T1211" t="s">
        <v>58</v>
      </c>
      <c r="U1211" t="s">
        <v>58</v>
      </c>
      <c r="V1211" t="s">
        <v>58</v>
      </c>
      <c r="W1211" t="s">
        <v>58</v>
      </c>
      <c r="X1211" t="s">
        <v>58</v>
      </c>
      <c r="Y1211" t="s">
        <v>58</v>
      </c>
      <c r="Z1211" t="s">
        <v>58</v>
      </c>
      <c r="AA1211" t="s">
        <v>58</v>
      </c>
      <c r="AB1211" t="s">
        <v>58</v>
      </c>
      <c r="AC1211" t="s">
        <v>58</v>
      </c>
    </row>
    <row r="1212" spans="1:29" x14ac:dyDescent="0.2">
      <c r="A1212" t="s">
        <v>2271</v>
      </c>
      <c r="B1212" t="s">
        <v>1009</v>
      </c>
      <c r="C1212" t="s">
        <v>1024</v>
      </c>
      <c r="D1212">
        <v>10</v>
      </c>
      <c r="E1212">
        <v>6</v>
      </c>
      <c r="F1212">
        <v>10</v>
      </c>
      <c r="G1212">
        <v>4.8899999999999997</v>
      </c>
      <c r="H1212" t="s">
        <v>32</v>
      </c>
      <c r="I1212" t="s">
        <v>1025</v>
      </c>
      <c r="J1212" t="s">
        <v>1026</v>
      </c>
      <c r="K1212" t="s">
        <v>1027</v>
      </c>
      <c r="L1212" t="s">
        <v>1028</v>
      </c>
      <c r="M1212" t="s">
        <v>37</v>
      </c>
      <c r="N1212">
        <v>0.2351</v>
      </c>
      <c r="O1212" t="s">
        <v>38</v>
      </c>
      <c r="P1212">
        <v>1.8294999999999999</v>
      </c>
      <c r="Q1212" t="s">
        <v>39</v>
      </c>
      <c r="R1212">
        <v>1.8294999999999999</v>
      </c>
      <c r="S1212" t="s">
        <v>1029</v>
      </c>
      <c r="T1212" t="s">
        <v>58</v>
      </c>
      <c r="U1212" t="s">
        <v>58</v>
      </c>
      <c r="V1212" t="s">
        <v>58</v>
      </c>
      <c r="W1212" t="s">
        <v>58</v>
      </c>
      <c r="X1212" t="s">
        <v>58</v>
      </c>
      <c r="Y1212" t="s">
        <v>58</v>
      </c>
      <c r="Z1212" t="s">
        <v>58</v>
      </c>
      <c r="AA1212" t="s">
        <v>58</v>
      </c>
      <c r="AB1212" t="s">
        <v>58</v>
      </c>
      <c r="AC1212" t="s">
        <v>58</v>
      </c>
    </row>
    <row r="1213" spans="1:29" x14ac:dyDescent="0.2">
      <c r="A1213" t="s">
        <v>2271</v>
      </c>
      <c r="B1213" t="s">
        <v>1009</v>
      </c>
      <c r="C1213" t="s">
        <v>1030</v>
      </c>
      <c r="D1213">
        <v>9</v>
      </c>
      <c r="E1213">
        <v>8</v>
      </c>
      <c r="F1213">
        <v>9</v>
      </c>
      <c r="G1213">
        <v>7.21</v>
      </c>
      <c r="H1213" t="s">
        <v>32</v>
      </c>
      <c r="I1213" t="s">
        <v>1031</v>
      </c>
      <c r="J1213" t="s">
        <v>1032</v>
      </c>
      <c r="K1213" t="s">
        <v>1033</v>
      </c>
      <c r="L1213" t="s">
        <v>1034</v>
      </c>
      <c r="M1213" t="s">
        <v>37</v>
      </c>
      <c r="N1213">
        <v>0.25590000000000002</v>
      </c>
      <c r="O1213" t="s">
        <v>38</v>
      </c>
      <c r="P1213">
        <v>1.5546</v>
      </c>
      <c r="Q1213" t="s">
        <v>39</v>
      </c>
      <c r="R1213">
        <v>1.2419</v>
      </c>
      <c r="S1213" t="s">
        <v>1035</v>
      </c>
      <c r="T1213" t="s">
        <v>58</v>
      </c>
      <c r="U1213" t="s">
        <v>58</v>
      </c>
      <c r="V1213" t="s">
        <v>58</v>
      </c>
      <c r="W1213" t="s">
        <v>58</v>
      </c>
      <c r="X1213" t="s">
        <v>58</v>
      </c>
      <c r="Y1213" t="s">
        <v>58</v>
      </c>
      <c r="Z1213" t="s">
        <v>58</v>
      </c>
      <c r="AA1213" t="s">
        <v>58</v>
      </c>
      <c r="AB1213" t="s">
        <v>58</v>
      </c>
      <c r="AC1213" t="s">
        <v>58</v>
      </c>
    </row>
    <row r="1214" spans="1:29" x14ac:dyDescent="0.2">
      <c r="A1214" t="s">
        <v>2271</v>
      </c>
      <c r="B1214" t="s">
        <v>1009</v>
      </c>
      <c r="C1214" t="s">
        <v>114</v>
      </c>
      <c r="D1214">
        <v>7</v>
      </c>
      <c r="E1214">
        <v>0</v>
      </c>
      <c r="F1214">
        <v>7</v>
      </c>
      <c r="G1214">
        <v>0</v>
      </c>
      <c r="H1214" t="s">
        <v>52</v>
      </c>
      <c r="I1214" t="s">
        <v>115</v>
      </c>
      <c r="J1214" t="s">
        <v>116</v>
      </c>
      <c r="K1214" t="s">
        <v>117</v>
      </c>
      <c r="L1214" t="s">
        <v>118</v>
      </c>
      <c r="M1214" t="s">
        <v>37</v>
      </c>
      <c r="N1214">
        <v>0.1105</v>
      </c>
      <c r="O1214" t="s">
        <v>38</v>
      </c>
      <c r="P1214">
        <v>1.8294999999999999</v>
      </c>
      <c r="Q1214" t="s">
        <v>39</v>
      </c>
      <c r="R1214">
        <v>1.4256</v>
      </c>
      <c r="S1214" t="s">
        <v>119</v>
      </c>
      <c r="T1214" t="s">
        <v>58</v>
      </c>
      <c r="U1214" t="s">
        <v>58</v>
      </c>
      <c r="V1214" t="s">
        <v>58</v>
      </c>
      <c r="W1214" t="s">
        <v>58</v>
      </c>
      <c r="X1214" t="s">
        <v>58</v>
      </c>
      <c r="Y1214" t="s">
        <v>58</v>
      </c>
      <c r="Z1214" t="s">
        <v>58</v>
      </c>
      <c r="AA1214" t="s">
        <v>58</v>
      </c>
      <c r="AB1214" t="s">
        <v>58</v>
      </c>
      <c r="AC1214" t="s">
        <v>58</v>
      </c>
    </row>
    <row r="1215" spans="1:29" x14ac:dyDescent="0.2">
      <c r="A1215" t="s">
        <v>2271</v>
      </c>
      <c r="B1215" t="s">
        <v>1009</v>
      </c>
      <c r="C1215" t="s">
        <v>1024</v>
      </c>
      <c r="D1215">
        <v>6</v>
      </c>
      <c r="E1215">
        <v>2</v>
      </c>
      <c r="F1215">
        <v>6</v>
      </c>
      <c r="G1215">
        <v>0.49</v>
      </c>
      <c r="H1215" t="s">
        <v>32</v>
      </c>
      <c r="I1215" t="s">
        <v>1025</v>
      </c>
      <c r="J1215" t="s">
        <v>1036</v>
      </c>
      <c r="K1215" t="s">
        <v>1027</v>
      </c>
      <c r="L1215" t="s">
        <v>1037</v>
      </c>
      <c r="M1215" t="s">
        <v>37</v>
      </c>
      <c r="N1215">
        <v>0.1024</v>
      </c>
      <c r="O1215" t="s">
        <v>38</v>
      </c>
      <c r="P1215">
        <v>1.7464999999999999</v>
      </c>
      <c r="Q1215" t="s">
        <v>39</v>
      </c>
      <c r="R1215">
        <v>1.8323</v>
      </c>
      <c r="S1215" t="s">
        <v>1029</v>
      </c>
      <c r="T1215" t="s">
        <v>58</v>
      </c>
      <c r="U1215" t="s">
        <v>58</v>
      </c>
      <c r="V1215" t="s">
        <v>58</v>
      </c>
      <c r="W1215" t="s">
        <v>58</v>
      </c>
      <c r="X1215" t="s">
        <v>58</v>
      </c>
      <c r="Y1215" t="s">
        <v>58</v>
      </c>
      <c r="Z1215" t="s">
        <v>58</v>
      </c>
      <c r="AA1215" t="s">
        <v>58</v>
      </c>
      <c r="AB1215" t="s">
        <v>58</v>
      </c>
      <c r="AC1215" t="s">
        <v>58</v>
      </c>
    </row>
    <row r="1216" spans="1:29" x14ac:dyDescent="0.2">
      <c r="A1216" t="s">
        <v>2271</v>
      </c>
      <c r="B1216" t="s">
        <v>1009</v>
      </c>
      <c r="C1216" t="s">
        <v>1038</v>
      </c>
      <c r="D1216">
        <v>6</v>
      </c>
      <c r="E1216">
        <v>3</v>
      </c>
      <c r="F1216">
        <v>6</v>
      </c>
      <c r="G1216">
        <v>3</v>
      </c>
      <c r="H1216" t="s">
        <v>32</v>
      </c>
      <c r="I1216" t="s">
        <v>1039</v>
      </c>
      <c r="J1216" t="s">
        <v>1040</v>
      </c>
      <c r="K1216" t="s">
        <v>1041</v>
      </c>
      <c r="L1216" t="s">
        <v>1042</v>
      </c>
      <c r="M1216" t="s">
        <v>37</v>
      </c>
      <c r="N1216">
        <v>0.1421</v>
      </c>
      <c r="O1216" t="s">
        <v>38</v>
      </c>
      <c r="P1216">
        <v>1.9329000000000001</v>
      </c>
      <c r="Q1216" t="s">
        <v>39</v>
      </c>
      <c r="R1216">
        <v>1.7819</v>
      </c>
      <c r="S1216" t="s">
        <v>1043</v>
      </c>
      <c r="T1216" t="s">
        <v>58</v>
      </c>
      <c r="U1216" t="s">
        <v>58</v>
      </c>
      <c r="V1216" t="s">
        <v>58</v>
      </c>
      <c r="W1216" t="s">
        <v>58</v>
      </c>
      <c r="X1216" t="s">
        <v>58</v>
      </c>
      <c r="Y1216" t="s">
        <v>58</v>
      </c>
      <c r="Z1216" t="s">
        <v>58</v>
      </c>
      <c r="AA1216" t="s">
        <v>58</v>
      </c>
      <c r="AB1216" t="s">
        <v>58</v>
      </c>
      <c r="AC1216" t="s">
        <v>58</v>
      </c>
    </row>
    <row r="1217" spans="1:29" x14ac:dyDescent="0.2">
      <c r="A1217" t="s">
        <v>2271</v>
      </c>
      <c r="B1217" t="s">
        <v>1009</v>
      </c>
      <c r="C1217" t="s">
        <v>132</v>
      </c>
      <c r="D1217">
        <v>6</v>
      </c>
      <c r="E1217">
        <v>5</v>
      </c>
      <c r="F1217">
        <v>6</v>
      </c>
      <c r="G1217">
        <v>5</v>
      </c>
      <c r="H1217" t="s">
        <v>52</v>
      </c>
      <c r="I1217" t="s">
        <v>133</v>
      </c>
      <c r="J1217" t="s">
        <v>134</v>
      </c>
      <c r="K1217" t="s">
        <v>135</v>
      </c>
      <c r="L1217" t="s">
        <v>136</v>
      </c>
      <c r="M1217" t="s">
        <v>37</v>
      </c>
      <c r="N1217">
        <v>0.17369999999999999</v>
      </c>
      <c r="O1217" t="s">
        <v>38</v>
      </c>
      <c r="P1217">
        <v>1.9086000000000001</v>
      </c>
      <c r="Q1217" t="s">
        <v>39</v>
      </c>
      <c r="R1217">
        <v>1.4716</v>
      </c>
      <c r="S1217" t="s">
        <v>137</v>
      </c>
      <c r="T1217" t="s">
        <v>58</v>
      </c>
      <c r="U1217" t="s">
        <v>58</v>
      </c>
      <c r="V1217" t="s">
        <v>58</v>
      </c>
      <c r="W1217" t="s">
        <v>58</v>
      </c>
      <c r="X1217" t="s">
        <v>58</v>
      </c>
      <c r="Y1217" t="s">
        <v>58</v>
      </c>
      <c r="Z1217" t="s">
        <v>58</v>
      </c>
      <c r="AA1217" t="s">
        <v>58</v>
      </c>
      <c r="AB1217" t="s">
        <v>58</v>
      </c>
      <c r="AC1217" t="s">
        <v>58</v>
      </c>
    </row>
    <row r="1218" spans="1:29" x14ac:dyDescent="0.2">
      <c r="A1218" t="s">
        <v>2271</v>
      </c>
      <c r="B1218" t="s">
        <v>1009</v>
      </c>
      <c r="C1218" t="s">
        <v>51</v>
      </c>
      <c r="D1218">
        <v>5</v>
      </c>
      <c r="E1218">
        <v>2</v>
      </c>
      <c r="F1218">
        <v>5</v>
      </c>
      <c r="G1218">
        <v>2</v>
      </c>
      <c r="H1218" t="s">
        <v>52</v>
      </c>
      <c r="I1218" t="s">
        <v>53</v>
      </c>
      <c r="J1218" t="s">
        <v>54</v>
      </c>
      <c r="K1218" t="s">
        <v>55</v>
      </c>
      <c r="L1218" t="s">
        <v>56</v>
      </c>
      <c r="M1218" t="s">
        <v>37</v>
      </c>
      <c r="N1218">
        <v>0.1106</v>
      </c>
      <c r="O1218" t="s">
        <v>38</v>
      </c>
      <c r="P1218">
        <v>1.9656</v>
      </c>
      <c r="Q1218" t="s">
        <v>39</v>
      </c>
      <c r="R1218">
        <v>1.9086000000000001</v>
      </c>
      <c r="S1218" t="s">
        <v>57</v>
      </c>
      <c r="T1218" t="s">
        <v>58</v>
      </c>
      <c r="U1218" t="s">
        <v>58</v>
      </c>
      <c r="V1218" t="s">
        <v>58</v>
      </c>
      <c r="W1218" t="s">
        <v>58</v>
      </c>
      <c r="X1218" t="s">
        <v>58</v>
      </c>
      <c r="Y1218" t="s">
        <v>58</v>
      </c>
      <c r="Z1218" t="s">
        <v>58</v>
      </c>
      <c r="AA1218" t="s">
        <v>58</v>
      </c>
      <c r="AB1218" t="s">
        <v>58</v>
      </c>
      <c r="AC1218" t="s">
        <v>58</v>
      </c>
    </row>
    <row r="1219" spans="1:29" x14ac:dyDescent="0.2">
      <c r="A1219" t="s">
        <v>2271</v>
      </c>
      <c r="B1219" t="s">
        <v>1009</v>
      </c>
      <c r="C1219" t="s">
        <v>1044</v>
      </c>
      <c r="D1219">
        <v>5</v>
      </c>
      <c r="E1219">
        <v>2</v>
      </c>
      <c r="F1219">
        <v>5</v>
      </c>
      <c r="G1219">
        <v>2</v>
      </c>
      <c r="H1219" t="s">
        <v>32</v>
      </c>
      <c r="I1219" t="s">
        <v>1045</v>
      </c>
      <c r="J1219" t="s">
        <v>1046</v>
      </c>
      <c r="K1219" t="s">
        <v>1047</v>
      </c>
      <c r="L1219" t="s">
        <v>1048</v>
      </c>
      <c r="M1219" t="s">
        <v>37</v>
      </c>
      <c r="N1219">
        <v>0.1106</v>
      </c>
      <c r="O1219" t="s">
        <v>38</v>
      </c>
      <c r="P1219">
        <v>1.6402000000000001</v>
      </c>
      <c r="Q1219" t="s">
        <v>39</v>
      </c>
      <c r="R1219">
        <v>1.9086000000000001</v>
      </c>
      <c r="S1219" t="s">
        <v>1049</v>
      </c>
      <c r="T1219" t="s">
        <v>58</v>
      </c>
      <c r="U1219" t="s">
        <v>58</v>
      </c>
      <c r="V1219" t="s">
        <v>58</v>
      </c>
      <c r="W1219" t="s">
        <v>58</v>
      </c>
      <c r="X1219" t="s">
        <v>58</v>
      </c>
      <c r="Y1219" t="s">
        <v>58</v>
      </c>
      <c r="Z1219" t="s">
        <v>58</v>
      </c>
      <c r="AA1219" t="s">
        <v>58</v>
      </c>
      <c r="AB1219" t="s">
        <v>58</v>
      </c>
      <c r="AC1219" t="s">
        <v>58</v>
      </c>
    </row>
    <row r="1220" spans="1:29" x14ac:dyDescent="0.2">
      <c r="A1220" t="s">
        <v>2271</v>
      </c>
      <c r="B1220" t="s">
        <v>1009</v>
      </c>
      <c r="C1220" t="s">
        <v>619</v>
      </c>
      <c r="D1220">
        <v>4</v>
      </c>
      <c r="E1220">
        <v>9</v>
      </c>
      <c r="F1220">
        <v>4</v>
      </c>
      <c r="G1220">
        <v>5.47</v>
      </c>
      <c r="H1220" t="s">
        <v>32</v>
      </c>
      <c r="I1220" t="s">
        <v>620</v>
      </c>
      <c r="J1220" t="s">
        <v>971</v>
      </c>
      <c r="K1220" t="s">
        <v>622</v>
      </c>
      <c r="L1220" t="s">
        <v>623</v>
      </c>
      <c r="M1220" t="s">
        <v>37</v>
      </c>
      <c r="N1220">
        <v>0.14960000000000001</v>
      </c>
      <c r="O1220" t="s">
        <v>38</v>
      </c>
      <c r="P1220">
        <v>1.8323</v>
      </c>
      <c r="Q1220" t="s">
        <v>39</v>
      </c>
      <c r="R1220">
        <v>1.9899</v>
      </c>
      <c r="S1220" t="s">
        <v>624</v>
      </c>
      <c r="T1220" t="s">
        <v>58</v>
      </c>
      <c r="U1220" t="s">
        <v>58</v>
      </c>
      <c r="V1220" t="s">
        <v>58</v>
      </c>
      <c r="W1220" t="s">
        <v>58</v>
      </c>
      <c r="X1220" t="s">
        <v>58</v>
      </c>
      <c r="Y1220" t="s">
        <v>58</v>
      </c>
      <c r="Z1220" t="s">
        <v>58</v>
      </c>
      <c r="AA1220" t="s">
        <v>58</v>
      </c>
      <c r="AB1220" t="s">
        <v>58</v>
      </c>
      <c r="AC1220" t="s">
        <v>58</v>
      </c>
    </row>
    <row r="1221" spans="1:29" x14ac:dyDescent="0.2">
      <c r="A1221" t="s">
        <v>2271</v>
      </c>
      <c r="B1221" t="s">
        <v>1050</v>
      </c>
      <c r="C1221" t="s">
        <v>1051</v>
      </c>
      <c r="D1221">
        <v>9</v>
      </c>
      <c r="E1221">
        <v>0</v>
      </c>
      <c r="F1221">
        <v>9</v>
      </c>
      <c r="G1221">
        <v>0</v>
      </c>
      <c r="H1221" t="s">
        <v>32</v>
      </c>
      <c r="I1221" t="s">
        <v>1052</v>
      </c>
      <c r="J1221" t="s">
        <v>1053</v>
      </c>
      <c r="K1221" t="s">
        <v>1054</v>
      </c>
      <c r="L1221" t="s">
        <v>1055</v>
      </c>
      <c r="M1221" t="s">
        <v>37</v>
      </c>
      <c r="N1221">
        <v>0.1143</v>
      </c>
      <c r="O1221" t="s">
        <v>38</v>
      </c>
      <c r="P1221">
        <v>1.9899</v>
      </c>
      <c r="Q1221" t="s">
        <v>39</v>
      </c>
      <c r="R1221">
        <v>1.6729000000000001</v>
      </c>
      <c r="S1221" t="s">
        <v>1056</v>
      </c>
      <c r="T1221" t="s">
        <v>58</v>
      </c>
      <c r="U1221" t="s">
        <v>58</v>
      </c>
      <c r="V1221" t="s">
        <v>58</v>
      </c>
      <c r="W1221" t="s">
        <v>58</v>
      </c>
      <c r="X1221" t="s">
        <v>58</v>
      </c>
      <c r="Y1221" t="s">
        <v>58</v>
      </c>
      <c r="Z1221" t="s">
        <v>58</v>
      </c>
      <c r="AA1221" t="s">
        <v>58</v>
      </c>
      <c r="AB1221" t="s">
        <v>58</v>
      </c>
      <c r="AC1221" t="s">
        <v>58</v>
      </c>
    </row>
    <row r="1222" spans="1:29" x14ac:dyDescent="0.2">
      <c r="A1222" t="s">
        <v>2271</v>
      </c>
      <c r="B1222" t="s">
        <v>1050</v>
      </c>
      <c r="C1222" t="s">
        <v>1057</v>
      </c>
      <c r="D1222">
        <v>8</v>
      </c>
      <c r="E1222">
        <v>0</v>
      </c>
      <c r="F1222">
        <v>8</v>
      </c>
      <c r="G1222">
        <v>0</v>
      </c>
      <c r="H1222" t="s">
        <v>52</v>
      </c>
      <c r="I1222" t="s">
        <v>1058</v>
      </c>
      <c r="J1222" t="s">
        <v>1059</v>
      </c>
      <c r="K1222" t="s">
        <v>1060</v>
      </c>
      <c r="L1222" t="s">
        <v>1061</v>
      </c>
      <c r="M1222" t="s">
        <v>37</v>
      </c>
      <c r="N1222">
        <v>0.1016</v>
      </c>
      <c r="O1222" t="s">
        <v>38</v>
      </c>
      <c r="P1222">
        <v>1.7232000000000001</v>
      </c>
      <c r="Q1222" t="s">
        <v>39</v>
      </c>
      <c r="R1222">
        <v>1.9329000000000001</v>
      </c>
      <c r="S1222" t="s">
        <v>1062</v>
      </c>
      <c r="T1222" t="s">
        <v>58</v>
      </c>
      <c r="U1222" t="s">
        <v>58</v>
      </c>
      <c r="V1222" t="s">
        <v>58</v>
      </c>
      <c r="W1222" t="s">
        <v>58</v>
      </c>
      <c r="X1222" t="s">
        <v>58</v>
      </c>
      <c r="Y1222" t="s">
        <v>58</v>
      </c>
      <c r="Z1222" t="s">
        <v>58</v>
      </c>
      <c r="AA1222" t="s">
        <v>58</v>
      </c>
      <c r="AB1222" t="s">
        <v>58</v>
      </c>
      <c r="AC1222" t="s">
        <v>58</v>
      </c>
    </row>
    <row r="1223" spans="1:29" x14ac:dyDescent="0.2">
      <c r="A1223" t="s">
        <v>2271</v>
      </c>
      <c r="B1223" t="s">
        <v>1050</v>
      </c>
      <c r="C1223" t="s">
        <v>613</v>
      </c>
      <c r="D1223">
        <v>7</v>
      </c>
      <c r="E1223">
        <v>1</v>
      </c>
      <c r="F1223">
        <v>7</v>
      </c>
      <c r="G1223">
        <v>0.88</v>
      </c>
      <c r="H1223" t="s">
        <v>32</v>
      </c>
      <c r="I1223" t="s">
        <v>614</v>
      </c>
      <c r="J1223" t="s">
        <v>615</v>
      </c>
      <c r="K1223" t="s">
        <v>616</v>
      </c>
      <c r="L1223" t="s">
        <v>617</v>
      </c>
      <c r="M1223" t="s">
        <v>37</v>
      </c>
      <c r="N1223">
        <v>0.10009999999999999</v>
      </c>
      <c r="O1223" t="s">
        <v>38</v>
      </c>
      <c r="P1223">
        <v>1.7819</v>
      </c>
      <c r="Q1223" t="s">
        <v>39</v>
      </c>
      <c r="R1223">
        <v>1.8294999999999999</v>
      </c>
      <c r="S1223" t="s">
        <v>618</v>
      </c>
      <c r="T1223" t="s">
        <v>58</v>
      </c>
      <c r="U1223" t="s">
        <v>58</v>
      </c>
      <c r="V1223" t="s">
        <v>58</v>
      </c>
      <c r="W1223" t="s">
        <v>58</v>
      </c>
      <c r="X1223" t="s">
        <v>58</v>
      </c>
      <c r="Y1223" t="s">
        <v>58</v>
      </c>
      <c r="Z1223" t="s">
        <v>58</v>
      </c>
      <c r="AA1223" t="s">
        <v>58</v>
      </c>
      <c r="AB1223" t="s">
        <v>58</v>
      </c>
      <c r="AC1223" t="s">
        <v>58</v>
      </c>
    </row>
    <row r="1224" spans="1:29" x14ac:dyDescent="0.2">
      <c r="A1224" t="s">
        <v>2271</v>
      </c>
      <c r="B1224" t="s">
        <v>1050</v>
      </c>
      <c r="C1224" t="s">
        <v>619</v>
      </c>
      <c r="D1224">
        <v>6</v>
      </c>
      <c r="E1224">
        <v>7</v>
      </c>
      <c r="F1224">
        <v>6</v>
      </c>
      <c r="G1224">
        <v>2.68</v>
      </c>
      <c r="H1224" t="s">
        <v>32</v>
      </c>
      <c r="I1224" t="s">
        <v>620</v>
      </c>
      <c r="J1224" t="s">
        <v>621</v>
      </c>
      <c r="K1224" t="s">
        <v>622</v>
      </c>
      <c r="L1224" t="s">
        <v>623</v>
      </c>
      <c r="M1224" t="s">
        <v>37</v>
      </c>
      <c r="N1224">
        <v>0.11020000000000001</v>
      </c>
      <c r="O1224" t="s">
        <v>38</v>
      </c>
      <c r="P1224">
        <v>1.9086000000000001</v>
      </c>
      <c r="Q1224" t="s">
        <v>39</v>
      </c>
      <c r="R1224">
        <v>1.9899</v>
      </c>
      <c r="S1224" t="s">
        <v>624</v>
      </c>
      <c r="T1224" t="s">
        <v>58</v>
      </c>
      <c r="U1224" t="s">
        <v>58</v>
      </c>
      <c r="V1224" t="s">
        <v>58</v>
      </c>
      <c r="W1224" t="s">
        <v>58</v>
      </c>
      <c r="X1224" t="s">
        <v>58</v>
      </c>
      <c r="Y1224" t="s">
        <v>58</v>
      </c>
      <c r="Z1224" t="s">
        <v>58</v>
      </c>
      <c r="AA1224" t="s">
        <v>58</v>
      </c>
      <c r="AB1224" t="s">
        <v>58</v>
      </c>
      <c r="AC1224" t="s">
        <v>58</v>
      </c>
    </row>
    <row r="1225" spans="1:29" x14ac:dyDescent="0.2">
      <c r="A1225" t="s">
        <v>2271</v>
      </c>
      <c r="B1225" t="s">
        <v>1050</v>
      </c>
      <c r="C1225" t="s">
        <v>619</v>
      </c>
      <c r="D1225">
        <v>6</v>
      </c>
      <c r="E1225">
        <v>8</v>
      </c>
      <c r="F1225">
        <v>6</v>
      </c>
      <c r="G1225">
        <v>3.7</v>
      </c>
      <c r="H1225" t="s">
        <v>32</v>
      </c>
      <c r="I1225" t="s">
        <v>620</v>
      </c>
      <c r="J1225" t="s">
        <v>971</v>
      </c>
      <c r="K1225" t="s">
        <v>622</v>
      </c>
      <c r="L1225" t="s">
        <v>623</v>
      </c>
      <c r="M1225" t="s">
        <v>37</v>
      </c>
      <c r="N1225">
        <v>0.1232</v>
      </c>
      <c r="O1225" t="s">
        <v>38</v>
      </c>
      <c r="P1225">
        <v>1.8323</v>
      </c>
      <c r="Q1225" t="s">
        <v>39</v>
      </c>
      <c r="R1225">
        <v>1.9899</v>
      </c>
      <c r="S1225" t="s">
        <v>624</v>
      </c>
      <c r="T1225" t="s">
        <v>58</v>
      </c>
      <c r="U1225" t="s">
        <v>58</v>
      </c>
      <c r="V1225" t="s">
        <v>58</v>
      </c>
      <c r="W1225" t="s">
        <v>58</v>
      </c>
      <c r="X1225" t="s">
        <v>58</v>
      </c>
      <c r="Y1225" t="s">
        <v>58</v>
      </c>
      <c r="Z1225" t="s">
        <v>58</v>
      </c>
      <c r="AA1225" t="s">
        <v>58</v>
      </c>
      <c r="AB1225" t="s">
        <v>58</v>
      </c>
      <c r="AC1225" t="s">
        <v>58</v>
      </c>
    </row>
    <row r="1226" spans="1:29" x14ac:dyDescent="0.2">
      <c r="A1226" t="s">
        <v>2271</v>
      </c>
      <c r="B1226" t="s">
        <v>1050</v>
      </c>
      <c r="C1226" t="s">
        <v>1063</v>
      </c>
      <c r="D1226">
        <v>1</v>
      </c>
      <c r="E1226">
        <v>8</v>
      </c>
      <c r="F1226">
        <v>1</v>
      </c>
      <c r="G1226">
        <v>8</v>
      </c>
      <c r="H1226" t="s">
        <v>32</v>
      </c>
      <c r="I1226" t="s">
        <v>1064</v>
      </c>
      <c r="J1226" t="s">
        <v>1065</v>
      </c>
      <c r="K1226" t="s">
        <v>1066</v>
      </c>
      <c r="L1226" t="s">
        <v>1067</v>
      </c>
      <c r="M1226" t="s">
        <v>155</v>
      </c>
      <c r="N1226">
        <v>0.1143</v>
      </c>
      <c r="O1226" t="s">
        <v>38</v>
      </c>
      <c r="P1226">
        <v>1.9656</v>
      </c>
      <c r="Q1226" t="s">
        <v>39</v>
      </c>
      <c r="R1226">
        <v>1.8892</v>
      </c>
      <c r="S1226" t="s">
        <v>1068</v>
      </c>
      <c r="T1226" t="s">
        <v>58</v>
      </c>
      <c r="U1226" t="s">
        <v>58</v>
      </c>
      <c r="V1226" t="s">
        <v>58</v>
      </c>
      <c r="W1226" t="s">
        <v>58</v>
      </c>
      <c r="X1226" t="s">
        <v>58</v>
      </c>
      <c r="Y1226" t="s">
        <v>58</v>
      </c>
      <c r="Z1226" t="s">
        <v>58</v>
      </c>
      <c r="AA1226" t="s">
        <v>58</v>
      </c>
      <c r="AB1226" t="s">
        <v>58</v>
      </c>
      <c r="AC1226" t="s">
        <v>58</v>
      </c>
    </row>
    <row r="1227" spans="1:29" x14ac:dyDescent="0.2">
      <c r="A1227" t="s">
        <v>2271</v>
      </c>
      <c r="B1227" t="s">
        <v>1069</v>
      </c>
      <c r="C1227" t="s">
        <v>2207</v>
      </c>
      <c r="D1227">
        <v>22</v>
      </c>
      <c r="E1227">
        <v>0</v>
      </c>
      <c r="F1227">
        <v>22</v>
      </c>
      <c r="G1227">
        <v>0</v>
      </c>
      <c r="H1227" t="s">
        <v>32</v>
      </c>
      <c r="I1227" t="s">
        <v>2208</v>
      </c>
      <c r="J1227" t="s">
        <v>2209</v>
      </c>
      <c r="K1227" t="s">
        <v>2210</v>
      </c>
      <c r="L1227" t="s">
        <v>2211</v>
      </c>
      <c r="M1227" t="s">
        <v>37</v>
      </c>
      <c r="N1227">
        <v>0.35799999999999998</v>
      </c>
      <c r="O1227" t="s">
        <v>38</v>
      </c>
      <c r="P1227">
        <v>1.3383</v>
      </c>
      <c r="Q1227" t="s">
        <v>39</v>
      </c>
      <c r="R1227">
        <v>1.8062</v>
      </c>
      <c r="S1227" t="s">
        <v>2212</v>
      </c>
      <c r="T1227" t="s">
        <v>2213</v>
      </c>
      <c r="U1227" t="s">
        <v>2214</v>
      </c>
      <c r="V1227" t="s">
        <v>2215</v>
      </c>
      <c r="W1227" t="s">
        <v>2216</v>
      </c>
      <c r="X1227" t="s">
        <v>70</v>
      </c>
      <c r="Y1227" t="s">
        <v>2217</v>
      </c>
      <c r="Z1227" t="s">
        <v>2218</v>
      </c>
      <c r="AA1227" t="s">
        <v>2219</v>
      </c>
      <c r="AB1227" t="s">
        <v>2220</v>
      </c>
      <c r="AC1227" t="s">
        <v>58</v>
      </c>
    </row>
    <row r="1228" spans="1:29" x14ac:dyDescent="0.2">
      <c r="A1228" t="s">
        <v>2271</v>
      </c>
      <c r="B1228" t="s">
        <v>1069</v>
      </c>
      <c r="C1228" t="s">
        <v>913</v>
      </c>
      <c r="D1228">
        <v>16</v>
      </c>
      <c r="E1228">
        <v>0</v>
      </c>
      <c r="F1228">
        <v>16</v>
      </c>
      <c r="G1228">
        <v>0</v>
      </c>
      <c r="H1228" t="s">
        <v>32</v>
      </c>
      <c r="I1228" t="s">
        <v>914</v>
      </c>
      <c r="J1228" t="s">
        <v>915</v>
      </c>
      <c r="K1228" t="s">
        <v>824</v>
      </c>
      <c r="L1228" t="s">
        <v>825</v>
      </c>
      <c r="M1228" t="s">
        <v>37</v>
      </c>
      <c r="N1228">
        <v>0.26029999999999998</v>
      </c>
      <c r="O1228" t="s">
        <v>38</v>
      </c>
      <c r="P1228">
        <v>1.8892</v>
      </c>
      <c r="Q1228" t="s">
        <v>39</v>
      </c>
      <c r="R1228">
        <v>1.9656</v>
      </c>
      <c r="S1228" t="s">
        <v>916</v>
      </c>
      <c r="T1228" t="s">
        <v>58</v>
      </c>
      <c r="U1228" t="s">
        <v>58</v>
      </c>
      <c r="V1228" t="s">
        <v>58</v>
      </c>
      <c r="W1228" t="s">
        <v>58</v>
      </c>
      <c r="X1228" t="s">
        <v>58</v>
      </c>
      <c r="Y1228" t="s">
        <v>58</v>
      </c>
      <c r="Z1228" t="s">
        <v>58</v>
      </c>
      <c r="AA1228" t="s">
        <v>58</v>
      </c>
      <c r="AB1228" t="s">
        <v>58</v>
      </c>
      <c r="AC1228" t="s">
        <v>58</v>
      </c>
    </row>
    <row r="1229" spans="1:29" x14ac:dyDescent="0.2">
      <c r="A1229" t="s">
        <v>2271</v>
      </c>
      <c r="B1229" t="s">
        <v>1069</v>
      </c>
      <c r="C1229" t="s">
        <v>806</v>
      </c>
      <c r="D1229">
        <v>14</v>
      </c>
      <c r="E1229">
        <v>0</v>
      </c>
      <c r="F1229">
        <v>14</v>
      </c>
      <c r="G1229">
        <v>0</v>
      </c>
      <c r="H1229" t="s">
        <v>32</v>
      </c>
      <c r="I1229" t="s">
        <v>807</v>
      </c>
      <c r="J1229" t="s">
        <v>808</v>
      </c>
      <c r="K1229" t="s">
        <v>809</v>
      </c>
      <c r="L1229" t="s">
        <v>810</v>
      </c>
      <c r="M1229" t="s">
        <v>37</v>
      </c>
      <c r="N1229">
        <v>0.2278</v>
      </c>
      <c r="O1229" t="s">
        <v>38</v>
      </c>
      <c r="P1229">
        <v>1.8892</v>
      </c>
      <c r="Q1229" t="s">
        <v>39</v>
      </c>
      <c r="R1229">
        <v>1.7968</v>
      </c>
      <c r="S1229" t="s">
        <v>811</v>
      </c>
      <c r="T1229" t="s">
        <v>812</v>
      </c>
      <c r="U1229" t="s">
        <v>813</v>
      </c>
      <c r="V1229" t="s">
        <v>814</v>
      </c>
      <c r="W1229" t="s">
        <v>815</v>
      </c>
      <c r="X1229" t="s">
        <v>70</v>
      </c>
      <c r="Y1229" t="s">
        <v>816</v>
      </c>
      <c r="Z1229" t="s">
        <v>817</v>
      </c>
      <c r="AA1229" t="s">
        <v>818</v>
      </c>
      <c r="AB1229" t="s">
        <v>819</v>
      </c>
      <c r="AC1229" t="s">
        <v>820</v>
      </c>
    </row>
    <row r="1230" spans="1:29" x14ac:dyDescent="0.2">
      <c r="A1230" t="s">
        <v>2271</v>
      </c>
      <c r="B1230" t="s">
        <v>1069</v>
      </c>
      <c r="C1230" t="s">
        <v>1070</v>
      </c>
      <c r="D1230">
        <v>13</v>
      </c>
      <c r="E1230">
        <v>0</v>
      </c>
      <c r="F1230">
        <v>13</v>
      </c>
      <c r="G1230">
        <v>0</v>
      </c>
      <c r="H1230" t="s">
        <v>32</v>
      </c>
      <c r="I1230" t="s">
        <v>1071</v>
      </c>
      <c r="J1230" t="s">
        <v>1072</v>
      </c>
      <c r="K1230" t="s">
        <v>1073</v>
      </c>
      <c r="L1230" t="s">
        <v>1074</v>
      </c>
      <c r="M1230" t="s">
        <v>37</v>
      </c>
      <c r="N1230">
        <v>0.21149999999999999</v>
      </c>
      <c r="O1230" t="s">
        <v>38</v>
      </c>
      <c r="P1230">
        <v>1.9656</v>
      </c>
      <c r="Q1230" t="s">
        <v>39</v>
      </c>
      <c r="R1230">
        <v>1.9656</v>
      </c>
      <c r="S1230" t="s">
        <v>1075</v>
      </c>
      <c r="T1230" t="s">
        <v>58</v>
      </c>
      <c r="U1230" t="s">
        <v>58</v>
      </c>
      <c r="V1230" t="s">
        <v>58</v>
      </c>
      <c r="W1230" t="s">
        <v>58</v>
      </c>
      <c r="X1230" t="s">
        <v>58</v>
      </c>
      <c r="Y1230" t="s">
        <v>58</v>
      </c>
      <c r="Z1230" t="s">
        <v>58</v>
      </c>
      <c r="AA1230" t="s">
        <v>58</v>
      </c>
      <c r="AB1230" t="s">
        <v>58</v>
      </c>
      <c r="AC1230" t="s">
        <v>58</v>
      </c>
    </row>
    <row r="1231" spans="1:29" x14ac:dyDescent="0.2">
      <c r="A1231" t="s">
        <v>2271</v>
      </c>
      <c r="B1231" t="s">
        <v>1069</v>
      </c>
      <c r="C1231" t="s">
        <v>2221</v>
      </c>
      <c r="D1231">
        <v>7</v>
      </c>
      <c r="E1231">
        <v>0</v>
      </c>
      <c r="F1231">
        <v>7</v>
      </c>
      <c r="G1231">
        <v>0</v>
      </c>
      <c r="H1231" t="s">
        <v>32</v>
      </c>
      <c r="I1231" t="s">
        <v>2222</v>
      </c>
      <c r="J1231" t="s">
        <v>2223</v>
      </c>
      <c r="K1231" t="s">
        <v>2224</v>
      </c>
      <c r="L1231" t="s">
        <v>2225</v>
      </c>
      <c r="M1231" t="s">
        <v>37</v>
      </c>
      <c r="N1231">
        <v>0.1139</v>
      </c>
      <c r="O1231" t="s">
        <v>38</v>
      </c>
      <c r="P1231">
        <v>1.7464999999999999</v>
      </c>
      <c r="Q1231" t="s">
        <v>39</v>
      </c>
      <c r="R1231">
        <v>1.5656000000000001</v>
      </c>
      <c r="S1231" t="s">
        <v>2226</v>
      </c>
      <c r="T1231" t="s">
        <v>2227</v>
      </c>
      <c r="U1231" t="s">
        <v>2228</v>
      </c>
      <c r="V1231" t="s">
        <v>2229</v>
      </c>
      <c r="W1231" t="s">
        <v>2230</v>
      </c>
      <c r="X1231" t="s">
        <v>70</v>
      </c>
      <c r="Y1231" t="s">
        <v>2231</v>
      </c>
      <c r="Z1231" t="s">
        <v>2232</v>
      </c>
      <c r="AA1231" t="s">
        <v>2233</v>
      </c>
      <c r="AB1231" t="s">
        <v>2234</v>
      </c>
      <c r="AC1231" t="s">
        <v>58</v>
      </c>
    </row>
    <row r="1232" spans="1:29" x14ac:dyDescent="0.2">
      <c r="A1232" t="s">
        <v>2271</v>
      </c>
      <c r="B1232" t="s">
        <v>1069</v>
      </c>
      <c r="C1232" t="s">
        <v>1076</v>
      </c>
      <c r="D1232">
        <v>4</v>
      </c>
      <c r="E1232">
        <v>67</v>
      </c>
      <c r="F1232">
        <v>2</v>
      </c>
      <c r="G1232">
        <v>33.5</v>
      </c>
      <c r="H1232" t="s">
        <v>52</v>
      </c>
      <c r="I1232" t="s">
        <v>1077</v>
      </c>
      <c r="J1232" t="s">
        <v>1078</v>
      </c>
      <c r="K1232" t="s">
        <v>1079</v>
      </c>
      <c r="L1232" t="s">
        <v>1080</v>
      </c>
      <c r="M1232" t="s">
        <v>155</v>
      </c>
      <c r="N1232">
        <v>0.5776</v>
      </c>
      <c r="O1232" t="s">
        <v>1081</v>
      </c>
      <c r="P1232">
        <v>1.7056</v>
      </c>
      <c r="Q1232" t="s">
        <v>1081</v>
      </c>
      <c r="R1232">
        <v>1.8892</v>
      </c>
      <c r="S1232" t="s">
        <v>1082</v>
      </c>
      <c r="T1232" t="s">
        <v>58</v>
      </c>
      <c r="U1232" t="s">
        <v>58</v>
      </c>
      <c r="V1232" t="s">
        <v>58</v>
      </c>
      <c r="W1232" t="s">
        <v>58</v>
      </c>
      <c r="X1232" t="s">
        <v>58</v>
      </c>
      <c r="Y1232" t="s">
        <v>58</v>
      </c>
      <c r="Z1232" t="s">
        <v>58</v>
      </c>
      <c r="AA1232" t="s">
        <v>58</v>
      </c>
      <c r="AB1232" t="s">
        <v>58</v>
      </c>
      <c r="AC1232" t="s">
        <v>58</v>
      </c>
    </row>
    <row r="1233" spans="1:29" x14ac:dyDescent="0.2">
      <c r="A1233" t="s">
        <v>2271</v>
      </c>
      <c r="B1233" t="s">
        <v>1069</v>
      </c>
      <c r="C1233" t="s">
        <v>1083</v>
      </c>
      <c r="D1233">
        <v>4</v>
      </c>
      <c r="E1233">
        <v>67</v>
      </c>
      <c r="F1233">
        <v>2</v>
      </c>
      <c r="G1233">
        <v>33.5</v>
      </c>
      <c r="H1233" t="s">
        <v>52</v>
      </c>
      <c r="I1233" t="s">
        <v>1084</v>
      </c>
      <c r="J1233" t="s">
        <v>1085</v>
      </c>
      <c r="K1233" t="s">
        <v>1086</v>
      </c>
      <c r="L1233" t="s">
        <v>1087</v>
      </c>
      <c r="M1233" t="s">
        <v>155</v>
      </c>
      <c r="N1233">
        <v>0.5776</v>
      </c>
      <c r="O1233" t="s">
        <v>1088</v>
      </c>
      <c r="P1233">
        <v>1.8892</v>
      </c>
      <c r="Q1233" t="s">
        <v>1088</v>
      </c>
      <c r="R1233">
        <v>1.7056</v>
      </c>
      <c r="S1233" t="s">
        <v>1089</v>
      </c>
      <c r="T1233" t="s">
        <v>58</v>
      </c>
      <c r="U1233" t="s">
        <v>58</v>
      </c>
      <c r="V1233" t="s">
        <v>58</v>
      </c>
      <c r="W1233" t="s">
        <v>58</v>
      </c>
      <c r="X1233" t="s">
        <v>58</v>
      </c>
      <c r="Y1233" t="s">
        <v>58</v>
      </c>
      <c r="Z1233" t="s">
        <v>58</v>
      </c>
      <c r="AA1233" t="s">
        <v>58</v>
      </c>
      <c r="AB1233" t="s">
        <v>58</v>
      </c>
      <c r="AC1233" t="s">
        <v>58</v>
      </c>
    </row>
    <row r="1234" spans="1:29" x14ac:dyDescent="0.2">
      <c r="A1234" t="s">
        <v>2271</v>
      </c>
      <c r="B1234" t="s">
        <v>1090</v>
      </c>
      <c r="C1234" t="s">
        <v>1091</v>
      </c>
      <c r="D1234">
        <v>228</v>
      </c>
      <c r="E1234">
        <v>145</v>
      </c>
      <c r="F1234">
        <v>228</v>
      </c>
      <c r="G1234">
        <v>60.32</v>
      </c>
      <c r="H1234" t="s">
        <v>32</v>
      </c>
      <c r="I1234" t="s">
        <v>1092</v>
      </c>
      <c r="J1234" t="s">
        <v>1093</v>
      </c>
      <c r="K1234" t="s">
        <v>1094</v>
      </c>
      <c r="L1234" t="s">
        <v>1095</v>
      </c>
      <c r="M1234" t="s">
        <v>37</v>
      </c>
      <c r="N1234">
        <v>3.9569000000000001</v>
      </c>
      <c r="O1234" t="s">
        <v>38</v>
      </c>
      <c r="P1234">
        <v>1.8892</v>
      </c>
      <c r="Q1234" t="s">
        <v>39</v>
      </c>
      <c r="R1234">
        <v>1.5328999999999999</v>
      </c>
      <c r="S1234" t="s">
        <v>1096</v>
      </c>
      <c r="T1234" t="s">
        <v>58</v>
      </c>
      <c r="U1234" t="s">
        <v>58</v>
      </c>
      <c r="V1234" t="s">
        <v>58</v>
      </c>
      <c r="W1234" t="s">
        <v>58</v>
      </c>
      <c r="X1234" t="s">
        <v>58</v>
      </c>
      <c r="Y1234" t="s">
        <v>58</v>
      </c>
      <c r="Z1234" t="s">
        <v>58</v>
      </c>
      <c r="AA1234" t="s">
        <v>58</v>
      </c>
      <c r="AB1234" t="s">
        <v>58</v>
      </c>
      <c r="AC1234" t="s">
        <v>58</v>
      </c>
    </row>
    <row r="1235" spans="1:29" x14ac:dyDescent="0.2">
      <c r="A1235" t="s">
        <v>2271</v>
      </c>
      <c r="B1235" t="s">
        <v>1090</v>
      </c>
      <c r="C1235" t="s">
        <v>1091</v>
      </c>
      <c r="D1235">
        <v>226</v>
      </c>
      <c r="E1235">
        <v>200</v>
      </c>
      <c r="F1235">
        <v>226</v>
      </c>
      <c r="G1235">
        <v>129.34</v>
      </c>
      <c r="H1235" t="s">
        <v>32</v>
      </c>
      <c r="I1235" t="s">
        <v>1092</v>
      </c>
      <c r="J1235" t="s">
        <v>1093</v>
      </c>
      <c r="K1235" t="s">
        <v>1094</v>
      </c>
      <c r="L1235" t="s">
        <v>1097</v>
      </c>
      <c r="M1235" t="s">
        <v>37</v>
      </c>
      <c r="N1235">
        <v>4.8766999999999996</v>
      </c>
      <c r="O1235" t="s">
        <v>38</v>
      </c>
      <c r="P1235">
        <v>1.8892</v>
      </c>
      <c r="Q1235" t="s">
        <v>39</v>
      </c>
      <c r="R1235">
        <v>1.9656</v>
      </c>
      <c r="S1235" t="s">
        <v>1096</v>
      </c>
      <c r="T1235" t="s">
        <v>58</v>
      </c>
      <c r="U1235" t="s">
        <v>58</v>
      </c>
      <c r="V1235" t="s">
        <v>58</v>
      </c>
      <c r="W1235" t="s">
        <v>58</v>
      </c>
      <c r="X1235" t="s">
        <v>58</v>
      </c>
      <c r="Y1235" t="s">
        <v>58</v>
      </c>
      <c r="Z1235" t="s">
        <v>58</v>
      </c>
      <c r="AA1235" t="s">
        <v>58</v>
      </c>
      <c r="AB1235" t="s">
        <v>58</v>
      </c>
      <c r="AC1235" t="s">
        <v>58</v>
      </c>
    </row>
    <row r="1236" spans="1:29" x14ac:dyDescent="0.2">
      <c r="A1236" t="s">
        <v>2271</v>
      </c>
      <c r="B1236" t="s">
        <v>1090</v>
      </c>
      <c r="C1236" t="s">
        <v>1098</v>
      </c>
      <c r="D1236">
        <v>180</v>
      </c>
      <c r="E1236">
        <v>78</v>
      </c>
      <c r="F1236">
        <v>180</v>
      </c>
      <c r="G1236">
        <v>78</v>
      </c>
      <c r="H1236" t="s">
        <v>32</v>
      </c>
      <c r="I1236" t="s">
        <v>1099</v>
      </c>
      <c r="J1236" t="s">
        <v>1100</v>
      </c>
      <c r="K1236" t="s">
        <v>1101</v>
      </c>
      <c r="L1236" t="s">
        <v>1102</v>
      </c>
      <c r="M1236" t="s">
        <v>37</v>
      </c>
      <c r="N1236">
        <v>3.5407999999999999</v>
      </c>
      <c r="O1236" t="s">
        <v>38</v>
      </c>
      <c r="P1236">
        <v>1.7968</v>
      </c>
      <c r="Q1236" t="s">
        <v>39</v>
      </c>
      <c r="R1236">
        <v>1.9218999999999999</v>
      </c>
      <c r="S1236" t="s">
        <v>1103</v>
      </c>
      <c r="T1236" t="s">
        <v>1104</v>
      </c>
      <c r="U1236" t="s">
        <v>1105</v>
      </c>
      <c r="V1236" t="s">
        <v>1106</v>
      </c>
      <c r="W1236" t="s">
        <v>1107</v>
      </c>
      <c r="X1236" t="s">
        <v>70</v>
      </c>
      <c r="Y1236" t="s">
        <v>1108</v>
      </c>
      <c r="Z1236" t="s">
        <v>1109</v>
      </c>
      <c r="AA1236" t="s">
        <v>1110</v>
      </c>
      <c r="AB1236" t="s">
        <v>1111</v>
      </c>
      <c r="AC1236" t="s">
        <v>58</v>
      </c>
    </row>
    <row r="1237" spans="1:29" x14ac:dyDescent="0.2">
      <c r="A1237" t="s">
        <v>2271</v>
      </c>
      <c r="B1237" t="s">
        <v>1090</v>
      </c>
      <c r="C1237" t="s">
        <v>1112</v>
      </c>
      <c r="D1237">
        <v>120</v>
      </c>
      <c r="E1237">
        <v>9</v>
      </c>
      <c r="F1237">
        <v>120</v>
      </c>
      <c r="G1237">
        <v>9</v>
      </c>
      <c r="H1237" t="s">
        <v>32</v>
      </c>
      <c r="I1237" t="s">
        <v>1113</v>
      </c>
      <c r="J1237" t="s">
        <v>1114</v>
      </c>
      <c r="K1237" t="s">
        <v>1115</v>
      </c>
      <c r="L1237" t="s">
        <v>1116</v>
      </c>
      <c r="M1237" t="s">
        <v>37</v>
      </c>
      <c r="N1237">
        <v>1.7704</v>
      </c>
      <c r="O1237" t="s">
        <v>38</v>
      </c>
      <c r="P1237">
        <v>1.6895</v>
      </c>
      <c r="Q1237" t="s">
        <v>39</v>
      </c>
      <c r="R1237">
        <v>1.7968</v>
      </c>
      <c r="S1237" t="s">
        <v>1117</v>
      </c>
      <c r="T1237" t="s">
        <v>1118</v>
      </c>
      <c r="U1237" t="s">
        <v>1119</v>
      </c>
      <c r="V1237" t="s">
        <v>1120</v>
      </c>
      <c r="W1237" t="s">
        <v>1121</v>
      </c>
      <c r="X1237" t="s">
        <v>45</v>
      </c>
      <c r="Y1237" t="s">
        <v>1122</v>
      </c>
      <c r="Z1237" t="s">
        <v>1123</v>
      </c>
      <c r="AA1237" t="s">
        <v>1124</v>
      </c>
      <c r="AB1237" t="s">
        <v>1125</v>
      </c>
      <c r="AC1237" t="s">
        <v>58</v>
      </c>
    </row>
    <row r="1238" spans="1:29" x14ac:dyDescent="0.2">
      <c r="A1238" t="s">
        <v>2271</v>
      </c>
      <c r="B1238" t="s">
        <v>1090</v>
      </c>
      <c r="C1238" t="s">
        <v>1126</v>
      </c>
      <c r="D1238">
        <v>100</v>
      </c>
      <c r="E1238">
        <v>50</v>
      </c>
      <c r="F1238">
        <v>100</v>
      </c>
      <c r="G1238">
        <v>50</v>
      </c>
      <c r="H1238" t="s">
        <v>32</v>
      </c>
      <c r="I1238" t="s">
        <v>1127</v>
      </c>
      <c r="J1238" t="s">
        <v>1128</v>
      </c>
      <c r="K1238" t="s">
        <v>1129</v>
      </c>
      <c r="L1238" t="s">
        <v>1130</v>
      </c>
      <c r="M1238" t="s">
        <v>37</v>
      </c>
      <c r="N1238">
        <v>2.0586000000000002</v>
      </c>
      <c r="O1238" t="s">
        <v>38</v>
      </c>
      <c r="P1238">
        <v>1.8892</v>
      </c>
      <c r="Q1238" t="s">
        <v>39</v>
      </c>
      <c r="R1238">
        <v>1.6402000000000001</v>
      </c>
      <c r="S1238" t="s">
        <v>1131</v>
      </c>
      <c r="T1238" t="s">
        <v>1132</v>
      </c>
      <c r="U1238" t="s">
        <v>281</v>
      </c>
      <c r="V1238" t="s">
        <v>1133</v>
      </c>
      <c r="W1238" t="s">
        <v>1134</v>
      </c>
      <c r="X1238" t="s">
        <v>45</v>
      </c>
      <c r="Y1238" t="s">
        <v>1135</v>
      </c>
      <c r="Z1238" t="s">
        <v>1136</v>
      </c>
      <c r="AA1238" t="s">
        <v>1137</v>
      </c>
      <c r="AB1238" t="s">
        <v>58</v>
      </c>
      <c r="AC1238" t="s">
        <v>1138</v>
      </c>
    </row>
    <row r="1239" spans="1:29" x14ac:dyDescent="0.2">
      <c r="A1239" t="s">
        <v>2271</v>
      </c>
      <c r="B1239" t="s">
        <v>1090</v>
      </c>
      <c r="C1239" t="s">
        <v>1091</v>
      </c>
      <c r="D1239">
        <v>95</v>
      </c>
      <c r="E1239">
        <v>67</v>
      </c>
      <c r="F1239">
        <v>95</v>
      </c>
      <c r="G1239">
        <v>9.17</v>
      </c>
      <c r="H1239" t="s">
        <v>32</v>
      </c>
      <c r="I1239" t="s">
        <v>1092</v>
      </c>
      <c r="J1239" t="s">
        <v>1093</v>
      </c>
      <c r="K1239" t="s">
        <v>1094</v>
      </c>
      <c r="L1239" t="s">
        <v>1139</v>
      </c>
      <c r="M1239" t="s">
        <v>37</v>
      </c>
      <c r="N1239">
        <v>1.4296</v>
      </c>
      <c r="O1239" t="s">
        <v>38</v>
      </c>
      <c r="P1239">
        <v>1.8892</v>
      </c>
      <c r="Q1239" t="s">
        <v>39</v>
      </c>
      <c r="R1239">
        <v>1.7819</v>
      </c>
      <c r="S1239" t="s">
        <v>1096</v>
      </c>
      <c r="T1239" t="s">
        <v>58</v>
      </c>
      <c r="U1239" t="s">
        <v>58</v>
      </c>
      <c r="V1239" t="s">
        <v>58</v>
      </c>
      <c r="W1239" t="s">
        <v>58</v>
      </c>
      <c r="X1239" t="s">
        <v>58</v>
      </c>
      <c r="Y1239" t="s">
        <v>58</v>
      </c>
      <c r="Z1239" t="s">
        <v>58</v>
      </c>
      <c r="AA1239" t="s">
        <v>58</v>
      </c>
      <c r="AB1239" t="s">
        <v>58</v>
      </c>
      <c r="AC1239" t="s">
        <v>58</v>
      </c>
    </row>
    <row r="1240" spans="1:29" x14ac:dyDescent="0.2">
      <c r="A1240" t="s">
        <v>2271</v>
      </c>
      <c r="B1240" t="s">
        <v>1090</v>
      </c>
      <c r="C1240" t="s">
        <v>1140</v>
      </c>
      <c r="D1240">
        <v>86</v>
      </c>
      <c r="E1240">
        <v>42</v>
      </c>
      <c r="F1240">
        <v>86</v>
      </c>
      <c r="G1240">
        <v>32.15</v>
      </c>
      <c r="H1240" t="s">
        <v>32</v>
      </c>
      <c r="I1240" t="s">
        <v>1141</v>
      </c>
      <c r="J1240" t="s">
        <v>1142</v>
      </c>
      <c r="K1240" t="s">
        <v>1143</v>
      </c>
      <c r="L1240" t="s">
        <v>1144</v>
      </c>
      <c r="M1240" t="s">
        <v>37</v>
      </c>
      <c r="N1240">
        <v>1.6214999999999999</v>
      </c>
      <c r="O1240" t="s">
        <v>38</v>
      </c>
      <c r="P1240">
        <v>1.8323</v>
      </c>
      <c r="Q1240" t="s">
        <v>39</v>
      </c>
      <c r="R1240">
        <v>1.7819</v>
      </c>
      <c r="S1240" t="s">
        <v>1145</v>
      </c>
      <c r="T1240" t="s">
        <v>58</v>
      </c>
      <c r="U1240" t="s">
        <v>58</v>
      </c>
      <c r="V1240" t="s">
        <v>58</v>
      </c>
      <c r="W1240" t="s">
        <v>58</v>
      </c>
      <c r="X1240" t="s">
        <v>58</v>
      </c>
      <c r="Y1240" t="s">
        <v>58</v>
      </c>
      <c r="Z1240" t="s">
        <v>58</v>
      </c>
      <c r="AA1240" t="s">
        <v>58</v>
      </c>
      <c r="AB1240" t="s">
        <v>58</v>
      </c>
      <c r="AC1240" t="s">
        <v>58</v>
      </c>
    </row>
    <row r="1241" spans="1:29" x14ac:dyDescent="0.2">
      <c r="A1241" t="s">
        <v>2271</v>
      </c>
      <c r="B1241" t="s">
        <v>1090</v>
      </c>
      <c r="C1241" t="s">
        <v>1146</v>
      </c>
      <c r="D1241">
        <v>75</v>
      </c>
      <c r="E1241">
        <v>9</v>
      </c>
      <c r="F1241">
        <v>75</v>
      </c>
      <c r="G1241">
        <v>9</v>
      </c>
      <c r="H1241" t="s">
        <v>32</v>
      </c>
      <c r="I1241" t="s">
        <v>1147</v>
      </c>
      <c r="J1241" t="s">
        <v>1148</v>
      </c>
      <c r="K1241" t="s">
        <v>1149</v>
      </c>
      <c r="L1241" t="s">
        <v>1150</v>
      </c>
      <c r="M1241" t="s">
        <v>37</v>
      </c>
      <c r="N1241">
        <v>1.1528</v>
      </c>
      <c r="O1241" t="s">
        <v>38</v>
      </c>
      <c r="P1241">
        <v>1.7819</v>
      </c>
      <c r="Q1241" t="s">
        <v>39</v>
      </c>
      <c r="R1241">
        <v>1.6402000000000001</v>
      </c>
      <c r="S1241" t="s">
        <v>1151</v>
      </c>
      <c r="T1241" t="s">
        <v>58</v>
      </c>
      <c r="U1241" t="s">
        <v>58</v>
      </c>
      <c r="V1241" t="s">
        <v>58</v>
      </c>
      <c r="W1241" t="s">
        <v>58</v>
      </c>
      <c r="X1241" t="s">
        <v>58</v>
      </c>
      <c r="Y1241" t="s">
        <v>58</v>
      </c>
      <c r="Z1241" t="s">
        <v>58</v>
      </c>
      <c r="AA1241" t="s">
        <v>58</v>
      </c>
      <c r="AB1241" t="s">
        <v>58</v>
      </c>
      <c r="AC1241" t="s">
        <v>58</v>
      </c>
    </row>
    <row r="1242" spans="1:29" x14ac:dyDescent="0.2">
      <c r="A1242" t="s">
        <v>2271</v>
      </c>
      <c r="B1242" t="s">
        <v>1090</v>
      </c>
      <c r="C1242" t="s">
        <v>1152</v>
      </c>
      <c r="D1242">
        <v>67</v>
      </c>
      <c r="E1242">
        <v>28</v>
      </c>
      <c r="F1242">
        <v>67</v>
      </c>
      <c r="G1242">
        <v>28</v>
      </c>
      <c r="H1242" t="s">
        <v>52</v>
      </c>
      <c r="I1242" t="s">
        <v>1129</v>
      </c>
      <c r="J1242" t="s">
        <v>1153</v>
      </c>
      <c r="K1242" t="s">
        <v>1154</v>
      </c>
      <c r="L1242" t="s">
        <v>1155</v>
      </c>
      <c r="M1242" t="s">
        <v>37</v>
      </c>
      <c r="N1242">
        <v>1.3038000000000001</v>
      </c>
      <c r="O1242" t="s">
        <v>38</v>
      </c>
      <c r="P1242">
        <v>1.9656</v>
      </c>
      <c r="Q1242" t="s">
        <v>39</v>
      </c>
      <c r="R1242">
        <v>1.9656</v>
      </c>
      <c r="S1242" t="s">
        <v>1156</v>
      </c>
      <c r="T1242" t="s">
        <v>58</v>
      </c>
      <c r="U1242" t="s">
        <v>58</v>
      </c>
      <c r="V1242" t="s">
        <v>58</v>
      </c>
      <c r="W1242" t="s">
        <v>58</v>
      </c>
      <c r="X1242" t="s">
        <v>58</v>
      </c>
      <c r="Y1242" t="s">
        <v>58</v>
      </c>
      <c r="Z1242" t="s">
        <v>58</v>
      </c>
      <c r="AA1242" t="s">
        <v>58</v>
      </c>
      <c r="AB1242" t="s">
        <v>58</v>
      </c>
      <c r="AC1242" t="s">
        <v>58</v>
      </c>
    </row>
    <row r="1243" spans="1:29" x14ac:dyDescent="0.2">
      <c r="A1243" t="s">
        <v>2271</v>
      </c>
      <c r="B1243" t="s">
        <v>1090</v>
      </c>
      <c r="C1243" t="s">
        <v>1157</v>
      </c>
      <c r="D1243">
        <v>62</v>
      </c>
      <c r="E1243">
        <v>25</v>
      </c>
      <c r="F1243">
        <v>62</v>
      </c>
      <c r="G1243">
        <v>25</v>
      </c>
      <c r="H1243" t="s">
        <v>32</v>
      </c>
      <c r="I1243" t="s">
        <v>1158</v>
      </c>
      <c r="J1243" t="s">
        <v>1159</v>
      </c>
      <c r="K1243" t="s">
        <v>1160</v>
      </c>
      <c r="L1243" t="s">
        <v>1161</v>
      </c>
      <c r="M1243" t="s">
        <v>37</v>
      </c>
      <c r="N1243">
        <v>1.194</v>
      </c>
      <c r="O1243" t="s">
        <v>38</v>
      </c>
      <c r="P1243">
        <v>1.8892</v>
      </c>
      <c r="Q1243" t="s">
        <v>39</v>
      </c>
      <c r="R1243">
        <v>1.8062</v>
      </c>
      <c r="S1243" t="s">
        <v>1162</v>
      </c>
      <c r="T1243" t="s">
        <v>1163</v>
      </c>
      <c r="U1243" t="s">
        <v>1164</v>
      </c>
      <c r="V1243" t="s">
        <v>1165</v>
      </c>
      <c r="W1243" t="s">
        <v>1166</v>
      </c>
      <c r="X1243" t="s">
        <v>70</v>
      </c>
      <c r="Y1243" t="s">
        <v>1167</v>
      </c>
      <c r="Z1243" t="s">
        <v>1168</v>
      </c>
      <c r="AA1243" t="s">
        <v>1169</v>
      </c>
      <c r="AB1243" t="s">
        <v>1170</v>
      </c>
      <c r="AC1243" t="s">
        <v>1171</v>
      </c>
    </row>
    <row r="1244" spans="1:29" x14ac:dyDescent="0.2">
      <c r="A1244" t="s">
        <v>2271</v>
      </c>
      <c r="B1244" t="s">
        <v>1090</v>
      </c>
      <c r="C1244" t="s">
        <v>1172</v>
      </c>
      <c r="D1244">
        <v>61</v>
      </c>
      <c r="E1244">
        <v>16</v>
      </c>
      <c r="F1244">
        <v>61</v>
      </c>
      <c r="G1244">
        <v>16</v>
      </c>
      <c r="H1244" t="s">
        <v>52</v>
      </c>
      <c r="I1244" t="s">
        <v>1173</v>
      </c>
      <c r="J1244" t="s">
        <v>1174</v>
      </c>
      <c r="K1244" t="s">
        <v>63</v>
      </c>
      <c r="L1244" t="s">
        <v>64</v>
      </c>
      <c r="M1244" t="s">
        <v>37</v>
      </c>
      <c r="N1244">
        <v>1.0568</v>
      </c>
      <c r="O1244" t="s">
        <v>38</v>
      </c>
      <c r="P1244">
        <v>1.6895</v>
      </c>
      <c r="Q1244" t="s">
        <v>39</v>
      </c>
      <c r="R1244">
        <v>1.3383</v>
      </c>
      <c r="S1244" t="s">
        <v>1175</v>
      </c>
      <c r="T1244" t="s">
        <v>1176</v>
      </c>
      <c r="U1244" t="s">
        <v>1177</v>
      </c>
      <c r="V1244" t="s">
        <v>68</v>
      </c>
      <c r="W1244" t="s">
        <v>69</v>
      </c>
      <c r="X1244" t="s">
        <v>70</v>
      </c>
      <c r="Y1244" t="s">
        <v>1178</v>
      </c>
      <c r="Z1244" t="s">
        <v>1179</v>
      </c>
      <c r="AA1244" t="s">
        <v>1180</v>
      </c>
      <c r="AB1244" t="s">
        <v>1181</v>
      </c>
      <c r="AC1244" t="s">
        <v>58</v>
      </c>
    </row>
    <row r="1245" spans="1:29" x14ac:dyDescent="0.2">
      <c r="A1245" t="s">
        <v>2271</v>
      </c>
      <c r="B1245" t="s">
        <v>1090</v>
      </c>
      <c r="C1245" t="s">
        <v>1140</v>
      </c>
      <c r="D1245">
        <v>58</v>
      </c>
      <c r="E1245">
        <v>27</v>
      </c>
      <c r="F1245">
        <v>58</v>
      </c>
      <c r="G1245">
        <v>9.85</v>
      </c>
      <c r="H1245" t="s">
        <v>32</v>
      </c>
      <c r="I1245" t="s">
        <v>1141</v>
      </c>
      <c r="J1245" t="s">
        <v>1142</v>
      </c>
      <c r="K1245" t="s">
        <v>1143</v>
      </c>
      <c r="L1245" t="s">
        <v>1182</v>
      </c>
      <c r="M1245" t="s">
        <v>37</v>
      </c>
      <c r="N1245">
        <v>0.93120000000000003</v>
      </c>
      <c r="O1245" t="s">
        <v>38</v>
      </c>
      <c r="P1245">
        <v>1.8323</v>
      </c>
      <c r="Q1245" t="s">
        <v>39</v>
      </c>
      <c r="R1245">
        <v>1.6895</v>
      </c>
      <c r="S1245" t="s">
        <v>1145</v>
      </c>
      <c r="T1245" t="s">
        <v>58</v>
      </c>
      <c r="U1245" t="s">
        <v>58</v>
      </c>
      <c r="V1245" t="s">
        <v>58</v>
      </c>
      <c r="W1245" t="s">
        <v>58</v>
      </c>
      <c r="X1245" t="s">
        <v>58</v>
      </c>
      <c r="Y1245" t="s">
        <v>58</v>
      </c>
      <c r="Z1245" t="s">
        <v>58</v>
      </c>
      <c r="AA1245" t="s">
        <v>58</v>
      </c>
      <c r="AB1245" t="s">
        <v>58</v>
      </c>
      <c r="AC1245" t="s">
        <v>58</v>
      </c>
    </row>
    <row r="1246" spans="1:29" x14ac:dyDescent="0.2">
      <c r="A1246" t="s">
        <v>2271</v>
      </c>
      <c r="B1246" t="s">
        <v>1090</v>
      </c>
      <c r="C1246" t="s">
        <v>1183</v>
      </c>
      <c r="D1246">
        <v>58</v>
      </c>
      <c r="E1246">
        <v>28</v>
      </c>
      <c r="F1246">
        <v>58</v>
      </c>
      <c r="G1246">
        <v>27.52</v>
      </c>
      <c r="H1246" t="s">
        <v>32</v>
      </c>
      <c r="I1246" t="s">
        <v>1184</v>
      </c>
      <c r="J1246" t="s">
        <v>1185</v>
      </c>
      <c r="K1246" t="s">
        <v>1186</v>
      </c>
      <c r="L1246" t="s">
        <v>1187</v>
      </c>
      <c r="M1246" t="s">
        <v>37</v>
      </c>
      <c r="N1246">
        <v>1.1737</v>
      </c>
      <c r="O1246" t="s">
        <v>38</v>
      </c>
      <c r="P1246">
        <v>1.8255999999999999</v>
      </c>
      <c r="Q1246" t="s">
        <v>39</v>
      </c>
      <c r="R1246">
        <v>1.8323</v>
      </c>
      <c r="S1246" t="s">
        <v>1188</v>
      </c>
      <c r="T1246" t="s">
        <v>58</v>
      </c>
      <c r="U1246" t="s">
        <v>58</v>
      </c>
      <c r="V1246" t="s">
        <v>58</v>
      </c>
      <c r="W1246" t="s">
        <v>58</v>
      </c>
      <c r="X1246" t="s">
        <v>58</v>
      </c>
      <c r="Y1246" t="s">
        <v>58</v>
      </c>
      <c r="Z1246" t="s">
        <v>58</v>
      </c>
      <c r="AA1246" t="s">
        <v>58</v>
      </c>
      <c r="AB1246" t="s">
        <v>58</v>
      </c>
      <c r="AC1246" t="s">
        <v>58</v>
      </c>
    </row>
    <row r="1247" spans="1:29" x14ac:dyDescent="0.2">
      <c r="A1247" t="s">
        <v>2271</v>
      </c>
      <c r="B1247" t="s">
        <v>1090</v>
      </c>
      <c r="C1247" t="s">
        <v>1091</v>
      </c>
      <c r="D1247">
        <v>45</v>
      </c>
      <c r="E1247">
        <v>20</v>
      </c>
      <c r="F1247">
        <v>45</v>
      </c>
      <c r="G1247">
        <v>1.1599999999999999</v>
      </c>
      <c r="H1247" t="s">
        <v>32</v>
      </c>
      <c r="I1247" t="s">
        <v>1092</v>
      </c>
      <c r="J1247" t="s">
        <v>1093</v>
      </c>
      <c r="K1247" t="s">
        <v>1094</v>
      </c>
      <c r="L1247" t="s">
        <v>1189</v>
      </c>
      <c r="M1247" t="s">
        <v>37</v>
      </c>
      <c r="N1247">
        <v>0.63349999999999995</v>
      </c>
      <c r="O1247" t="s">
        <v>38</v>
      </c>
      <c r="P1247">
        <v>1.8892</v>
      </c>
      <c r="Q1247" t="s">
        <v>39</v>
      </c>
      <c r="R1247">
        <v>1.9656</v>
      </c>
      <c r="S1247" t="s">
        <v>1096</v>
      </c>
      <c r="T1247" t="s">
        <v>58</v>
      </c>
      <c r="U1247" t="s">
        <v>58</v>
      </c>
      <c r="V1247" t="s">
        <v>58</v>
      </c>
      <c r="W1247" t="s">
        <v>58</v>
      </c>
      <c r="X1247" t="s">
        <v>58</v>
      </c>
      <c r="Y1247" t="s">
        <v>58</v>
      </c>
      <c r="Z1247" t="s">
        <v>58</v>
      </c>
      <c r="AA1247" t="s">
        <v>58</v>
      </c>
      <c r="AB1247" t="s">
        <v>58</v>
      </c>
      <c r="AC1247" t="s">
        <v>58</v>
      </c>
    </row>
    <row r="1248" spans="1:29" x14ac:dyDescent="0.2">
      <c r="A1248" t="s">
        <v>2271</v>
      </c>
      <c r="B1248" t="s">
        <v>1090</v>
      </c>
      <c r="C1248" t="s">
        <v>1190</v>
      </c>
      <c r="D1248">
        <v>41</v>
      </c>
      <c r="E1248">
        <v>13</v>
      </c>
      <c r="F1248">
        <v>41</v>
      </c>
      <c r="G1248">
        <v>13</v>
      </c>
      <c r="H1248" t="s">
        <v>32</v>
      </c>
      <c r="I1248" t="s">
        <v>1191</v>
      </c>
      <c r="J1248" t="s">
        <v>1192</v>
      </c>
      <c r="K1248" t="s">
        <v>1193</v>
      </c>
      <c r="L1248" t="s">
        <v>1194</v>
      </c>
      <c r="M1248" t="s">
        <v>37</v>
      </c>
      <c r="N1248">
        <v>0.74109999999999998</v>
      </c>
      <c r="O1248" t="s">
        <v>38</v>
      </c>
      <c r="P1248">
        <v>1.7968</v>
      </c>
      <c r="Q1248" t="s">
        <v>39</v>
      </c>
      <c r="R1248">
        <v>1.9656</v>
      </c>
      <c r="S1248" t="s">
        <v>1195</v>
      </c>
      <c r="T1248" t="s">
        <v>58</v>
      </c>
      <c r="U1248" t="s">
        <v>58</v>
      </c>
      <c r="V1248" t="s">
        <v>58</v>
      </c>
      <c r="W1248" t="s">
        <v>58</v>
      </c>
      <c r="X1248" t="s">
        <v>58</v>
      </c>
      <c r="Y1248" t="s">
        <v>58</v>
      </c>
      <c r="Z1248" t="s">
        <v>58</v>
      </c>
      <c r="AA1248" t="s">
        <v>58</v>
      </c>
      <c r="AB1248" t="s">
        <v>58</v>
      </c>
      <c r="AC1248" t="s">
        <v>58</v>
      </c>
    </row>
    <row r="1249" spans="1:29" x14ac:dyDescent="0.2">
      <c r="A1249" t="s">
        <v>2271</v>
      </c>
      <c r="B1249" t="s">
        <v>1090</v>
      </c>
      <c r="C1249" t="s">
        <v>1196</v>
      </c>
      <c r="D1249">
        <v>38</v>
      </c>
      <c r="E1249">
        <v>11</v>
      </c>
      <c r="F1249">
        <v>38</v>
      </c>
      <c r="G1249">
        <v>11</v>
      </c>
      <c r="H1249" t="s">
        <v>32</v>
      </c>
      <c r="I1249" t="s">
        <v>1197</v>
      </c>
      <c r="J1249" t="s">
        <v>1198</v>
      </c>
      <c r="K1249" t="s">
        <v>1199</v>
      </c>
      <c r="L1249" t="s">
        <v>1200</v>
      </c>
      <c r="M1249" t="s">
        <v>37</v>
      </c>
      <c r="N1249">
        <v>0.67249999999999999</v>
      </c>
      <c r="O1249" t="s">
        <v>38</v>
      </c>
      <c r="P1249">
        <v>1.8892</v>
      </c>
      <c r="Q1249" t="s">
        <v>39</v>
      </c>
      <c r="R1249">
        <v>1.9899</v>
      </c>
      <c r="S1249" t="s">
        <v>1201</v>
      </c>
      <c r="T1249" t="s">
        <v>1202</v>
      </c>
      <c r="U1249" t="s">
        <v>1203</v>
      </c>
      <c r="V1249" t="s">
        <v>1204</v>
      </c>
      <c r="W1249" t="s">
        <v>1205</v>
      </c>
      <c r="X1249" t="s">
        <v>70</v>
      </c>
      <c r="Y1249" t="s">
        <v>1206</v>
      </c>
      <c r="Z1249" t="s">
        <v>1207</v>
      </c>
      <c r="AA1249" t="s">
        <v>1208</v>
      </c>
      <c r="AB1249" t="s">
        <v>1209</v>
      </c>
      <c r="AC1249" t="s">
        <v>1210</v>
      </c>
    </row>
    <row r="1250" spans="1:29" x14ac:dyDescent="0.2">
      <c r="A1250" t="s">
        <v>2271</v>
      </c>
      <c r="B1250" t="s">
        <v>1090</v>
      </c>
      <c r="C1250" t="s">
        <v>1211</v>
      </c>
      <c r="D1250">
        <v>35</v>
      </c>
      <c r="E1250">
        <v>2</v>
      </c>
      <c r="F1250">
        <v>35</v>
      </c>
      <c r="G1250">
        <v>2</v>
      </c>
      <c r="H1250" t="s">
        <v>32</v>
      </c>
      <c r="I1250" t="s">
        <v>1212</v>
      </c>
      <c r="J1250" t="s">
        <v>1213</v>
      </c>
      <c r="K1250" t="s">
        <v>1214</v>
      </c>
      <c r="L1250" t="s">
        <v>1215</v>
      </c>
      <c r="M1250" t="s">
        <v>37</v>
      </c>
      <c r="N1250">
        <v>0.50770000000000004</v>
      </c>
      <c r="O1250" t="s">
        <v>38</v>
      </c>
      <c r="P1250">
        <v>1.7968</v>
      </c>
      <c r="Q1250" t="s">
        <v>39</v>
      </c>
      <c r="R1250">
        <v>1.8062</v>
      </c>
      <c r="S1250" t="s">
        <v>1216</v>
      </c>
      <c r="T1250" t="s">
        <v>58</v>
      </c>
      <c r="U1250" t="s">
        <v>58</v>
      </c>
      <c r="V1250" t="s">
        <v>58</v>
      </c>
      <c r="W1250" t="s">
        <v>58</v>
      </c>
      <c r="X1250" t="s">
        <v>58</v>
      </c>
      <c r="Y1250" t="s">
        <v>58</v>
      </c>
      <c r="Z1250" t="s">
        <v>58</v>
      </c>
      <c r="AA1250" t="s">
        <v>58</v>
      </c>
      <c r="AB1250" t="s">
        <v>58</v>
      </c>
      <c r="AC1250" t="s">
        <v>58</v>
      </c>
    </row>
    <row r="1251" spans="1:29" x14ac:dyDescent="0.2">
      <c r="A1251" t="s">
        <v>2271</v>
      </c>
      <c r="B1251" t="s">
        <v>1090</v>
      </c>
      <c r="C1251" t="s">
        <v>619</v>
      </c>
      <c r="D1251">
        <v>33</v>
      </c>
      <c r="E1251">
        <v>14</v>
      </c>
      <c r="F1251">
        <v>32.950000000000003</v>
      </c>
      <c r="G1251">
        <v>11.42</v>
      </c>
      <c r="H1251" t="s">
        <v>32</v>
      </c>
      <c r="I1251" t="s">
        <v>620</v>
      </c>
      <c r="J1251" t="s">
        <v>971</v>
      </c>
      <c r="K1251" t="s">
        <v>622</v>
      </c>
      <c r="L1251" t="s">
        <v>623</v>
      </c>
      <c r="M1251" t="s">
        <v>37</v>
      </c>
      <c r="N1251">
        <v>0.6089</v>
      </c>
      <c r="O1251" t="s">
        <v>38</v>
      </c>
      <c r="P1251">
        <v>1.8323</v>
      </c>
      <c r="Q1251" t="s">
        <v>39</v>
      </c>
      <c r="R1251">
        <v>1.9899</v>
      </c>
      <c r="S1251" t="s">
        <v>624</v>
      </c>
      <c r="T1251" t="s">
        <v>58</v>
      </c>
      <c r="U1251" t="s">
        <v>58</v>
      </c>
      <c r="V1251" t="s">
        <v>58</v>
      </c>
      <c r="W1251" t="s">
        <v>58</v>
      </c>
      <c r="X1251" t="s">
        <v>58</v>
      </c>
      <c r="Y1251" t="s">
        <v>58</v>
      </c>
      <c r="Z1251" t="s">
        <v>58</v>
      </c>
      <c r="AA1251" t="s">
        <v>58</v>
      </c>
      <c r="AB1251" t="s">
        <v>58</v>
      </c>
      <c r="AC1251" t="s">
        <v>58</v>
      </c>
    </row>
    <row r="1252" spans="1:29" x14ac:dyDescent="0.2">
      <c r="A1252" t="s">
        <v>2271</v>
      </c>
      <c r="B1252" t="s">
        <v>1090</v>
      </c>
      <c r="C1252" t="s">
        <v>114</v>
      </c>
      <c r="D1252">
        <v>30</v>
      </c>
      <c r="E1252">
        <v>0</v>
      </c>
      <c r="F1252">
        <v>30</v>
      </c>
      <c r="G1252">
        <v>0</v>
      </c>
      <c r="H1252" t="s">
        <v>52</v>
      </c>
      <c r="I1252" t="s">
        <v>115</v>
      </c>
      <c r="J1252" t="s">
        <v>116</v>
      </c>
      <c r="K1252" t="s">
        <v>117</v>
      </c>
      <c r="L1252" t="s">
        <v>118</v>
      </c>
      <c r="M1252" t="s">
        <v>37</v>
      </c>
      <c r="N1252">
        <v>0.41170000000000001</v>
      </c>
      <c r="O1252" t="s">
        <v>38</v>
      </c>
      <c r="P1252">
        <v>1.8294999999999999</v>
      </c>
      <c r="Q1252" t="s">
        <v>39</v>
      </c>
      <c r="R1252">
        <v>1.4256</v>
      </c>
      <c r="S1252" t="s">
        <v>119</v>
      </c>
      <c r="T1252" t="s">
        <v>58</v>
      </c>
      <c r="U1252" t="s">
        <v>58</v>
      </c>
      <c r="V1252" t="s">
        <v>58</v>
      </c>
      <c r="W1252" t="s">
        <v>58</v>
      </c>
      <c r="X1252" t="s">
        <v>58</v>
      </c>
      <c r="Y1252" t="s">
        <v>58</v>
      </c>
      <c r="Z1252" t="s">
        <v>58</v>
      </c>
      <c r="AA1252" t="s">
        <v>58</v>
      </c>
      <c r="AB1252" t="s">
        <v>58</v>
      </c>
      <c r="AC1252" t="s">
        <v>58</v>
      </c>
    </row>
    <row r="1253" spans="1:29" x14ac:dyDescent="0.2">
      <c r="A1253" t="s">
        <v>2271</v>
      </c>
      <c r="B1253" t="s">
        <v>1090</v>
      </c>
      <c r="C1253" t="s">
        <v>1217</v>
      </c>
      <c r="D1253">
        <v>22</v>
      </c>
      <c r="E1253">
        <v>6</v>
      </c>
      <c r="F1253">
        <v>22</v>
      </c>
      <c r="G1253">
        <v>6</v>
      </c>
      <c r="H1253" t="s">
        <v>32</v>
      </c>
      <c r="I1253" t="s">
        <v>1218</v>
      </c>
      <c r="J1253" t="s">
        <v>1219</v>
      </c>
      <c r="K1253" t="s">
        <v>1220</v>
      </c>
      <c r="L1253" t="s">
        <v>1221</v>
      </c>
      <c r="M1253" t="s">
        <v>37</v>
      </c>
      <c r="N1253">
        <v>0.38419999999999999</v>
      </c>
      <c r="O1253" t="s">
        <v>38</v>
      </c>
      <c r="P1253">
        <v>1.9086000000000001</v>
      </c>
      <c r="Q1253" t="s">
        <v>39</v>
      </c>
      <c r="R1253">
        <v>1.9329000000000001</v>
      </c>
      <c r="S1253" t="s">
        <v>1222</v>
      </c>
      <c r="T1253" t="s">
        <v>58</v>
      </c>
      <c r="U1253" t="s">
        <v>58</v>
      </c>
      <c r="V1253" t="s">
        <v>58</v>
      </c>
      <c r="W1253" t="s">
        <v>58</v>
      </c>
      <c r="X1253" t="s">
        <v>58</v>
      </c>
      <c r="Y1253" t="s">
        <v>58</v>
      </c>
      <c r="Z1253" t="s">
        <v>58</v>
      </c>
      <c r="AA1253" t="s">
        <v>58</v>
      </c>
      <c r="AB1253" t="s">
        <v>58</v>
      </c>
      <c r="AC1253" t="s">
        <v>58</v>
      </c>
    </row>
    <row r="1254" spans="1:29" x14ac:dyDescent="0.2">
      <c r="A1254" t="s">
        <v>2271</v>
      </c>
      <c r="B1254" t="s">
        <v>1090</v>
      </c>
      <c r="C1254" t="s">
        <v>1223</v>
      </c>
      <c r="D1254">
        <v>21</v>
      </c>
      <c r="E1254">
        <v>3</v>
      </c>
      <c r="F1254">
        <v>21</v>
      </c>
      <c r="G1254">
        <v>3</v>
      </c>
      <c r="H1254" t="s">
        <v>32</v>
      </c>
      <c r="I1254" t="s">
        <v>1224</v>
      </c>
      <c r="J1254" t="s">
        <v>1225</v>
      </c>
      <c r="K1254" t="s">
        <v>1226</v>
      </c>
      <c r="L1254" t="s">
        <v>1227</v>
      </c>
      <c r="M1254" t="s">
        <v>37</v>
      </c>
      <c r="N1254">
        <v>0.32940000000000003</v>
      </c>
      <c r="O1254" t="s">
        <v>38</v>
      </c>
      <c r="P1254">
        <v>1.9086000000000001</v>
      </c>
      <c r="Q1254" t="s">
        <v>39</v>
      </c>
      <c r="R1254">
        <v>1.4295</v>
      </c>
      <c r="S1254" t="s">
        <v>1228</v>
      </c>
      <c r="T1254" t="s">
        <v>58</v>
      </c>
      <c r="U1254" t="s">
        <v>58</v>
      </c>
      <c r="V1254" t="s">
        <v>58</v>
      </c>
      <c r="W1254" t="s">
        <v>58</v>
      </c>
      <c r="X1254" t="s">
        <v>58</v>
      </c>
      <c r="Y1254" t="s">
        <v>58</v>
      </c>
      <c r="Z1254" t="s">
        <v>58</v>
      </c>
      <c r="AA1254" t="s">
        <v>58</v>
      </c>
      <c r="AB1254" t="s">
        <v>58</v>
      </c>
      <c r="AC1254" t="s">
        <v>58</v>
      </c>
    </row>
    <row r="1255" spans="1:29" x14ac:dyDescent="0.2">
      <c r="A1255" t="s">
        <v>2271</v>
      </c>
      <c r="B1255" t="s">
        <v>1090</v>
      </c>
      <c r="C1255" t="s">
        <v>1229</v>
      </c>
      <c r="D1255">
        <v>21</v>
      </c>
      <c r="E1255">
        <v>8</v>
      </c>
      <c r="F1255">
        <v>21</v>
      </c>
      <c r="G1255">
        <v>8</v>
      </c>
      <c r="H1255" t="s">
        <v>32</v>
      </c>
      <c r="I1255" t="s">
        <v>1230</v>
      </c>
      <c r="J1255" t="s">
        <v>1231</v>
      </c>
      <c r="K1255" t="s">
        <v>1232</v>
      </c>
      <c r="L1255" t="s">
        <v>1233</v>
      </c>
      <c r="M1255" t="s">
        <v>37</v>
      </c>
      <c r="N1255">
        <v>0.39800000000000002</v>
      </c>
      <c r="O1255" t="s">
        <v>38</v>
      </c>
      <c r="P1255">
        <v>1.7232000000000001</v>
      </c>
      <c r="Q1255" t="s">
        <v>39</v>
      </c>
      <c r="R1255">
        <v>1.7464999999999999</v>
      </c>
      <c r="S1255" t="s">
        <v>1234</v>
      </c>
      <c r="T1255" t="s">
        <v>58</v>
      </c>
      <c r="U1255" t="s">
        <v>58</v>
      </c>
      <c r="V1255" t="s">
        <v>58</v>
      </c>
      <c r="W1255" t="s">
        <v>58</v>
      </c>
      <c r="X1255" t="s">
        <v>58</v>
      </c>
      <c r="Y1255" t="s">
        <v>58</v>
      </c>
      <c r="Z1255" t="s">
        <v>58</v>
      </c>
      <c r="AA1255" t="s">
        <v>58</v>
      </c>
      <c r="AB1255" t="s">
        <v>58</v>
      </c>
      <c r="AC1255" t="s">
        <v>58</v>
      </c>
    </row>
    <row r="1256" spans="1:29" x14ac:dyDescent="0.2">
      <c r="A1256" t="s">
        <v>2271</v>
      </c>
      <c r="B1256" t="s">
        <v>1090</v>
      </c>
      <c r="C1256" t="s">
        <v>1235</v>
      </c>
      <c r="D1256">
        <v>20</v>
      </c>
      <c r="E1256">
        <v>6</v>
      </c>
      <c r="F1256">
        <v>20</v>
      </c>
      <c r="G1256">
        <v>6</v>
      </c>
      <c r="H1256" t="s">
        <v>32</v>
      </c>
      <c r="I1256" t="s">
        <v>1236</v>
      </c>
      <c r="J1256" t="s">
        <v>1237</v>
      </c>
      <c r="K1256" t="s">
        <v>1232</v>
      </c>
      <c r="L1256" t="s">
        <v>1233</v>
      </c>
      <c r="M1256" t="s">
        <v>37</v>
      </c>
      <c r="N1256">
        <v>0.35680000000000001</v>
      </c>
      <c r="O1256" t="s">
        <v>38</v>
      </c>
      <c r="P1256">
        <v>1.7819</v>
      </c>
      <c r="Q1256" t="s">
        <v>39</v>
      </c>
      <c r="R1256">
        <v>1.7464999999999999</v>
      </c>
      <c r="S1256" t="s">
        <v>1238</v>
      </c>
      <c r="T1256" t="s">
        <v>58</v>
      </c>
      <c r="U1256" t="s">
        <v>58</v>
      </c>
      <c r="V1256" t="s">
        <v>58</v>
      </c>
      <c r="W1256" t="s">
        <v>58</v>
      </c>
      <c r="X1256" t="s">
        <v>58</v>
      </c>
      <c r="Y1256" t="s">
        <v>58</v>
      </c>
      <c r="Z1256" t="s">
        <v>58</v>
      </c>
      <c r="AA1256" t="s">
        <v>58</v>
      </c>
      <c r="AB1256" t="s">
        <v>58</v>
      </c>
      <c r="AC1256" t="s">
        <v>58</v>
      </c>
    </row>
    <row r="1257" spans="1:29" x14ac:dyDescent="0.2">
      <c r="A1257" t="s">
        <v>2271</v>
      </c>
      <c r="B1257" t="s">
        <v>1090</v>
      </c>
      <c r="C1257" t="s">
        <v>1239</v>
      </c>
      <c r="D1257">
        <v>19</v>
      </c>
      <c r="E1257">
        <v>2</v>
      </c>
      <c r="F1257">
        <v>19</v>
      </c>
      <c r="G1257">
        <v>2</v>
      </c>
      <c r="H1257" t="s">
        <v>32</v>
      </c>
      <c r="I1257" t="s">
        <v>1240</v>
      </c>
      <c r="J1257" t="s">
        <v>1241</v>
      </c>
      <c r="K1257" t="s">
        <v>1242</v>
      </c>
      <c r="L1257" t="s">
        <v>1243</v>
      </c>
      <c r="M1257" t="s">
        <v>37</v>
      </c>
      <c r="N1257">
        <v>0.28820000000000001</v>
      </c>
      <c r="O1257" t="s">
        <v>38</v>
      </c>
      <c r="P1257">
        <v>1.7232000000000001</v>
      </c>
      <c r="Q1257" t="s">
        <v>39</v>
      </c>
      <c r="R1257">
        <v>1.9218999999999999</v>
      </c>
      <c r="S1257" t="s">
        <v>1244</v>
      </c>
      <c r="T1257" t="s">
        <v>58</v>
      </c>
      <c r="U1257" t="s">
        <v>58</v>
      </c>
      <c r="V1257" t="s">
        <v>58</v>
      </c>
      <c r="W1257" t="s">
        <v>58</v>
      </c>
      <c r="X1257" t="s">
        <v>58</v>
      </c>
      <c r="Y1257" t="s">
        <v>58</v>
      </c>
      <c r="Z1257" t="s">
        <v>58</v>
      </c>
      <c r="AA1257" t="s">
        <v>58</v>
      </c>
      <c r="AB1257" t="s">
        <v>58</v>
      </c>
      <c r="AC1257" t="s">
        <v>58</v>
      </c>
    </row>
    <row r="1258" spans="1:29" x14ac:dyDescent="0.2">
      <c r="A1258" t="s">
        <v>2271</v>
      </c>
      <c r="B1258" t="s">
        <v>1090</v>
      </c>
      <c r="C1258" t="s">
        <v>1183</v>
      </c>
      <c r="D1258">
        <v>16</v>
      </c>
      <c r="E1258">
        <v>3</v>
      </c>
      <c r="F1258">
        <v>16</v>
      </c>
      <c r="G1258">
        <v>0.48</v>
      </c>
      <c r="H1258" t="s">
        <v>32</v>
      </c>
      <c r="I1258" t="s">
        <v>1184</v>
      </c>
      <c r="J1258" t="s">
        <v>1185</v>
      </c>
      <c r="K1258" t="s">
        <v>1186</v>
      </c>
      <c r="L1258" t="s">
        <v>1245</v>
      </c>
      <c r="M1258" t="s">
        <v>37</v>
      </c>
      <c r="N1258">
        <v>0.22620000000000001</v>
      </c>
      <c r="O1258" t="s">
        <v>38</v>
      </c>
      <c r="P1258">
        <v>1.8255999999999999</v>
      </c>
      <c r="Q1258" t="s">
        <v>39</v>
      </c>
      <c r="R1258">
        <v>1.6402000000000001</v>
      </c>
      <c r="S1258" t="s">
        <v>1188</v>
      </c>
      <c r="T1258" t="s">
        <v>58</v>
      </c>
      <c r="U1258" t="s">
        <v>58</v>
      </c>
      <c r="V1258" t="s">
        <v>58</v>
      </c>
      <c r="W1258" t="s">
        <v>58</v>
      </c>
      <c r="X1258" t="s">
        <v>58</v>
      </c>
      <c r="Y1258" t="s">
        <v>58</v>
      </c>
      <c r="Z1258" t="s">
        <v>58</v>
      </c>
      <c r="AA1258" t="s">
        <v>58</v>
      </c>
      <c r="AB1258" t="s">
        <v>58</v>
      </c>
      <c r="AC1258" t="s">
        <v>58</v>
      </c>
    </row>
    <row r="1259" spans="1:29" x14ac:dyDescent="0.2">
      <c r="A1259" t="s">
        <v>2271</v>
      </c>
      <c r="B1259" t="s">
        <v>1090</v>
      </c>
      <c r="C1259" t="s">
        <v>619</v>
      </c>
      <c r="D1259">
        <v>15</v>
      </c>
      <c r="E1259">
        <v>8</v>
      </c>
      <c r="F1259">
        <v>15</v>
      </c>
      <c r="G1259">
        <v>2.2000000000000002</v>
      </c>
      <c r="H1259" t="s">
        <v>32</v>
      </c>
      <c r="I1259" t="s">
        <v>620</v>
      </c>
      <c r="J1259" t="s">
        <v>971</v>
      </c>
      <c r="K1259" t="s">
        <v>622</v>
      </c>
      <c r="L1259" t="s">
        <v>1246</v>
      </c>
      <c r="M1259" t="s">
        <v>37</v>
      </c>
      <c r="N1259">
        <v>0.2361</v>
      </c>
      <c r="O1259" t="s">
        <v>38</v>
      </c>
      <c r="P1259">
        <v>1.8323</v>
      </c>
      <c r="Q1259" t="s">
        <v>39</v>
      </c>
      <c r="R1259">
        <v>1.6402000000000001</v>
      </c>
      <c r="S1259" t="s">
        <v>624</v>
      </c>
      <c r="T1259" t="s">
        <v>1247</v>
      </c>
      <c r="U1259" t="s">
        <v>1248</v>
      </c>
      <c r="V1259" t="s">
        <v>1249</v>
      </c>
      <c r="W1259" t="s">
        <v>1250</v>
      </c>
      <c r="X1259" t="s">
        <v>45</v>
      </c>
      <c r="Y1259" t="s">
        <v>1251</v>
      </c>
      <c r="Z1259" t="s">
        <v>1252</v>
      </c>
      <c r="AA1259" t="s">
        <v>1253</v>
      </c>
      <c r="AB1259" t="s">
        <v>1254</v>
      </c>
      <c r="AC1259" t="s">
        <v>1255</v>
      </c>
    </row>
    <row r="1260" spans="1:29" x14ac:dyDescent="0.2">
      <c r="A1260" t="s">
        <v>2271</v>
      </c>
      <c r="B1260" t="s">
        <v>1090</v>
      </c>
      <c r="C1260" t="s">
        <v>1256</v>
      </c>
      <c r="D1260">
        <v>14</v>
      </c>
      <c r="E1260">
        <v>8</v>
      </c>
      <c r="F1260">
        <v>14</v>
      </c>
      <c r="G1260">
        <v>8</v>
      </c>
      <c r="H1260" t="s">
        <v>52</v>
      </c>
      <c r="I1260" t="s">
        <v>1257</v>
      </c>
      <c r="J1260" t="s">
        <v>1258</v>
      </c>
      <c r="K1260" t="s">
        <v>1259</v>
      </c>
      <c r="L1260" t="s">
        <v>1260</v>
      </c>
      <c r="M1260" t="s">
        <v>37</v>
      </c>
      <c r="N1260">
        <v>0.3019</v>
      </c>
      <c r="O1260" t="s">
        <v>38</v>
      </c>
      <c r="P1260">
        <v>1.8062</v>
      </c>
      <c r="Q1260" t="s">
        <v>39</v>
      </c>
      <c r="R1260">
        <v>1.8323</v>
      </c>
      <c r="S1260" t="s">
        <v>1261</v>
      </c>
      <c r="T1260" t="s">
        <v>58</v>
      </c>
      <c r="U1260" t="s">
        <v>58</v>
      </c>
      <c r="V1260" t="s">
        <v>58</v>
      </c>
      <c r="W1260" t="s">
        <v>58</v>
      </c>
      <c r="X1260" t="s">
        <v>58</v>
      </c>
      <c r="Y1260" t="s">
        <v>58</v>
      </c>
      <c r="Z1260" t="s">
        <v>58</v>
      </c>
      <c r="AA1260" t="s">
        <v>58</v>
      </c>
      <c r="AB1260" t="s">
        <v>58</v>
      </c>
      <c r="AC1260" t="s">
        <v>58</v>
      </c>
    </row>
    <row r="1261" spans="1:29" x14ac:dyDescent="0.2">
      <c r="A1261" t="s">
        <v>2271</v>
      </c>
      <c r="B1261" t="s">
        <v>1090</v>
      </c>
      <c r="C1261" t="s">
        <v>827</v>
      </c>
      <c r="D1261">
        <v>12</v>
      </c>
      <c r="E1261">
        <v>4</v>
      </c>
      <c r="F1261">
        <v>12</v>
      </c>
      <c r="G1261">
        <v>3.75</v>
      </c>
      <c r="H1261" t="s">
        <v>32</v>
      </c>
      <c r="I1261" t="s">
        <v>828</v>
      </c>
      <c r="J1261" t="s">
        <v>829</v>
      </c>
      <c r="K1261" t="s">
        <v>830</v>
      </c>
      <c r="L1261" t="s">
        <v>831</v>
      </c>
      <c r="M1261" t="s">
        <v>37</v>
      </c>
      <c r="N1261">
        <v>0.2162</v>
      </c>
      <c r="O1261" t="s">
        <v>38</v>
      </c>
      <c r="P1261">
        <v>1.5628</v>
      </c>
      <c r="Q1261" t="s">
        <v>39</v>
      </c>
      <c r="R1261">
        <v>1.8062</v>
      </c>
      <c r="S1261" t="s">
        <v>832</v>
      </c>
      <c r="T1261" t="s">
        <v>58</v>
      </c>
      <c r="U1261" t="s">
        <v>58</v>
      </c>
      <c r="V1261" t="s">
        <v>58</v>
      </c>
      <c r="W1261" t="s">
        <v>58</v>
      </c>
      <c r="X1261" t="s">
        <v>58</v>
      </c>
      <c r="Y1261" t="s">
        <v>58</v>
      </c>
      <c r="Z1261" t="s">
        <v>58</v>
      </c>
      <c r="AA1261" t="s">
        <v>58</v>
      </c>
      <c r="AB1261" t="s">
        <v>58</v>
      </c>
      <c r="AC1261" t="s">
        <v>58</v>
      </c>
    </row>
    <row r="1262" spans="1:29" x14ac:dyDescent="0.2">
      <c r="A1262" t="s">
        <v>2271</v>
      </c>
      <c r="B1262" t="s">
        <v>1090</v>
      </c>
      <c r="C1262" t="s">
        <v>806</v>
      </c>
      <c r="D1262">
        <v>10</v>
      </c>
      <c r="E1262">
        <v>0</v>
      </c>
      <c r="F1262">
        <v>10</v>
      </c>
      <c r="G1262">
        <v>0</v>
      </c>
      <c r="H1262" t="s">
        <v>32</v>
      </c>
      <c r="I1262" t="s">
        <v>807</v>
      </c>
      <c r="J1262" t="s">
        <v>808</v>
      </c>
      <c r="K1262" t="s">
        <v>809</v>
      </c>
      <c r="L1262" t="s">
        <v>810</v>
      </c>
      <c r="M1262" t="s">
        <v>37</v>
      </c>
      <c r="N1262">
        <v>0.13719999999999999</v>
      </c>
      <c r="O1262" t="s">
        <v>38</v>
      </c>
      <c r="P1262">
        <v>1.8892</v>
      </c>
      <c r="Q1262" t="s">
        <v>39</v>
      </c>
      <c r="R1262">
        <v>1.7968</v>
      </c>
      <c r="S1262" t="s">
        <v>811</v>
      </c>
      <c r="T1262" t="s">
        <v>812</v>
      </c>
      <c r="U1262" t="s">
        <v>813</v>
      </c>
      <c r="V1262" t="s">
        <v>814</v>
      </c>
      <c r="W1262" t="s">
        <v>815</v>
      </c>
      <c r="X1262" t="s">
        <v>70</v>
      </c>
      <c r="Y1262" t="s">
        <v>816</v>
      </c>
      <c r="Z1262" t="s">
        <v>817</v>
      </c>
      <c r="AA1262" t="s">
        <v>818</v>
      </c>
      <c r="AB1262" t="s">
        <v>819</v>
      </c>
      <c r="AC1262" t="s">
        <v>820</v>
      </c>
    </row>
    <row r="1263" spans="1:29" x14ac:dyDescent="0.2">
      <c r="A1263" t="s">
        <v>2271</v>
      </c>
      <c r="B1263" t="s">
        <v>1090</v>
      </c>
      <c r="C1263" t="s">
        <v>1262</v>
      </c>
      <c r="D1263">
        <v>9</v>
      </c>
      <c r="E1263">
        <v>1</v>
      </c>
      <c r="F1263">
        <v>9</v>
      </c>
      <c r="G1263">
        <v>1</v>
      </c>
      <c r="H1263" t="s">
        <v>32</v>
      </c>
      <c r="I1263" t="s">
        <v>1263</v>
      </c>
      <c r="J1263" t="s">
        <v>1264</v>
      </c>
      <c r="K1263" t="s">
        <v>1265</v>
      </c>
      <c r="L1263" t="s">
        <v>1266</v>
      </c>
      <c r="M1263" t="s">
        <v>37</v>
      </c>
      <c r="N1263">
        <v>0.13719999999999999</v>
      </c>
      <c r="O1263" t="s">
        <v>38</v>
      </c>
      <c r="P1263">
        <v>1.8892</v>
      </c>
      <c r="Q1263" t="s">
        <v>39</v>
      </c>
      <c r="R1263">
        <v>1.8892</v>
      </c>
      <c r="S1263" t="s">
        <v>1267</v>
      </c>
      <c r="T1263" t="s">
        <v>58</v>
      </c>
      <c r="U1263" t="s">
        <v>58</v>
      </c>
      <c r="V1263" t="s">
        <v>58</v>
      </c>
      <c r="W1263" t="s">
        <v>58</v>
      </c>
      <c r="X1263" t="s">
        <v>58</v>
      </c>
      <c r="Y1263" t="s">
        <v>58</v>
      </c>
      <c r="Z1263" t="s">
        <v>58</v>
      </c>
      <c r="AA1263" t="s">
        <v>58</v>
      </c>
      <c r="AB1263" t="s">
        <v>58</v>
      </c>
      <c r="AC1263" t="s">
        <v>58</v>
      </c>
    </row>
    <row r="1264" spans="1:29" x14ac:dyDescent="0.2">
      <c r="A1264" t="s">
        <v>2271</v>
      </c>
      <c r="B1264" t="s">
        <v>1090</v>
      </c>
      <c r="C1264" t="s">
        <v>1268</v>
      </c>
      <c r="D1264">
        <v>8</v>
      </c>
      <c r="E1264">
        <v>0</v>
      </c>
      <c r="F1264">
        <v>8</v>
      </c>
      <c r="G1264">
        <v>0</v>
      </c>
      <c r="H1264" t="s">
        <v>32</v>
      </c>
      <c r="I1264" t="s">
        <v>1269</v>
      </c>
      <c r="J1264" t="s">
        <v>1270</v>
      </c>
      <c r="K1264" t="s">
        <v>1271</v>
      </c>
      <c r="L1264" t="s">
        <v>1272</v>
      </c>
      <c r="M1264" t="s">
        <v>37</v>
      </c>
      <c r="N1264">
        <v>0.10979999999999999</v>
      </c>
      <c r="O1264" t="s">
        <v>38</v>
      </c>
      <c r="P1264">
        <v>1.9656</v>
      </c>
      <c r="Q1264" t="s">
        <v>39</v>
      </c>
      <c r="R1264">
        <v>1.8892</v>
      </c>
      <c r="S1264" t="s">
        <v>1273</v>
      </c>
      <c r="T1264" t="s">
        <v>58</v>
      </c>
      <c r="U1264" t="s">
        <v>58</v>
      </c>
      <c r="V1264" t="s">
        <v>58</v>
      </c>
      <c r="W1264" t="s">
        <v>58</v>
      </c>
      <c r="X1264" t="s">
        <v>58</v>
      </c>
      <c r="Y1264" t="s">
        <v>58</v>
      </c>
      <c r="Z1264" t="s">
        <v>58</v>
      </c>
      <c r="AA1264" t="s">
        <v>58</v>
      </c>
      <c r="AB1264" t="s">
        <v>58</v>
      </c>
      <c r="AC1264" t="s">
        <v>58</v>
      </c>
    </row>
    <row r="1265" spans="1:29" x14ac:dyDescent="0.2">
      <c r="A1265" t="s">
        <v>2271</v>
      </c>
      <c r="B1265" t="s">
        <v>1090</v>
      </c>
      <c r="C1265" t="s">
        <v>1274</v>
      </c>
      <c r="D1265">
        <v>8</v>
      </c>
      <c r="E1265">
        <v>1</v>
      </c>
      <c r="F1265">
        <v>8</v>
      </c>
      <c r="G1265">
        <v>1</v>
      </c>
      <c r="H1265" t="s">
        <v>32</v>
      </c>
      <c r="I1265" t="s">
        <v>1199</v>
      </c>
      <c r="J1265" t="s">
        <v>1275</v>
      </c>
      <c r="K1265" t="s">
        <v>1276</v>
      </c>
      <c r="L1265" t="s">
        <v>1277</v>
      </c>
      <c r="M1265" t="s">
        <v>37</v>
      </c>
      <c r="N1265">
        <v>0.1235</v>
      </c>
      <c r="O1265" t="s">
        <v>38</v>
      </c>
      <c r="P1265">
        <v>1.7232000000000001</v>
      </c>
      <c r="Q1265" t="s">
        <v>39</v>
      </c>
      <c r="R1265">
        <v>1.8323</v>
      </c>
      <c r="S1265" t="s">
        <v>1278</v>
      </c>
      <c r="T1265" t="s">
        <v>58</v>
      </c>
      <c r="U1265" t="s">
        <v>58</v>
      </c>
      <c r="V1265" t="s">
        <v>58</v>
      </c>
      <c r="W1265" t="s">
        <v>58</v>
      </c>
      <c r="X1265" t="s">
        <v>58</v>
      </c>
      <c r="Y1265" t="s">
        <v>58</v>
      </c>
      <c r="Z1265" t="s">
        <v>58</v>
      </c>
      <c r="AA1265" t="s">
        <v>58</v>
      </c>
      <c r="AB1265" t="s">
        <v>58</v>
      </c>
      <c r="AC1265" t="s">
        <v>58</v>
      </c>
    </row>
    <row r="1266" spans="1:29" x14ac:dyDescent="0.2">
      <c r="A1266" t="s">
        <v>2271</v>
      </c>
      <c r="B1266" t="s">
        <v>1090</v>
      </c>
      <c r="C1266" t="s">
        <v>1279</v>
      </c>
      <c r="D1266">
        <v>8</v>
      </c>
      <c r="E1266">
        <v>3</v>
      </c>
      <c r="F1266">
        <v>8</v>
      </c>
      <c r="G1266">
        <v>2.91</v>
      </c>
      <c r="H1266" t="s">
        <v>32</v>
      </c>
      <c r="I1266" t="s">
        <v>1280</v>
      </c>
      <c r="J1266" t="s">
        <v>1281</v>
      </c>
      <c r="K1266" t="s">
        <v>1282</v>
      </c>
      <c r="L1266" t="s">
        <v>1283</v>
      </c>
      <c r="M1266" t="s">
        <v>37</v>
      </c>
      <c r="N1266">
        <v>0.1497</v>
      </c>
      <c r="O1266" t="s">
        <v>38</v>
      </c>
      <c r="P1266">
        <v>1.8323</v>
      </c>
      <c r="Q1266" t="s">
        <v>39</v>
      </c>
      <c r="R1266">
        <v>1.7464999999999999</v>
      </c>
      <c r="S1266" t="s">
        <v>1284</v>
      </c>
      <c r="T1266" t="s">
        <v>58</v>
      </c>
      <c r="U1266" t="s">
        <v>58</v>
      </c>
      <c r="V1266" t="s">
        <v>58</v>
      </c>
      <c r="W1266" t="s">
        <v>58</v>
      </c>
      <c r="X1266" t="s">
        <v>58</v>
      </c>
      <c r="Y1266" t="s">
        <v>58</v>
      </c>
      <c r="Z1266" t="s">
        <v>58</v>
      </c>
      <c r="AA1266" t="s">
        <v>58</v>
      </c>
      <c r="AB1266" t="s">
        <v>58</v>
      </c>
      <c r="AC1266" t="s">
        <v>58</v>
      </c>
    </row>
    <row r="1267" spans="1:29" x14ac:dyDescent="0.2">
      <c r="A1267" t="s">
        <v>2271</v>
      </c>
      <c r="B1267" t="s">
        <v>1090</v>
      </c>
      <c r="C1267" t="s">
        <v>1285</v>
      </c>
      <c r="D1267">
        <v>7</v>
      </c>
      <c r="E1267">
        <v>1</v>
      </c>
      <c r="F1267">
        <v>7</v>
      </c>
      <c r="G1267">
        <v>1</v>
      </c>
      <c r="H1267" t="s">
        <v>32</v>
      </c>
      <c r="I1267" t="s">
        <v>1286</v>
      </c>
      <c r="J1267" t="s">
        <v>1287</v>
      </c>
      <c r="K1267" t="s">
        <v>1288</v>
      </c>
      <c r="L1267" t="s">
        <v>1289</v>
      </c>
      <c r="M1267" t="s">
        <v>37</v>
      </c>
      <c r="N1267">
        <v>0.10979999999999999</v>
      </c>
      <c r="O1267" t="s">
        <v>38</v>
      </c>
      <c r="P1267">
        <v>1.7968</v>
      </c>
      <c r="Q1267" t="s">
        <v>39</v>
      </c>
      <c r="R1267">
        <v>1.9656</v>
      </c>
      <c r="S1267" t="s">
        <v>1290</v>
      </c>
      <c r="T1267" t="s">
        <v>58</v>
      </c>
      <c r="U1267" t="s">
        <v>58</v>
      </c>
      <c r="V1267" t="s">
        <v>58</v>
      </c>
      <c r="W1267" t="s">
        <v>58</v>
      </c>
      <c r="X1267" t="s">
        <v>58</v>
      </c>
      <c r="Y1267" t="s">
        <v>58</v>
      </c>
      <c r="Z1267" t="s">
        <v>58</v>
      </c>
      <c r="AA1267" t="s">
        <v>58</v>
      </c>
      <c r="AB1267" t="s">
        <v>58</v>
      </c>
      <c r="AC1267" t="s">
        <v>58</v>
      </c>
    </row>
    <row r="1268" spans="1:29" x14ac:dyDescent="0.2">
      <c r="A1268" t="s">
        <v>2271</v>
      </c>
      <c r="B1268" t="s">
        <v>1090</v>
      </c>
      <c r="C1268" t="s">
        <v>1003</v>
      </c>
      <c r="D1268">
        <v>7</v>
      </c>
      <c r="E1268">
        <v>3</v>
      </c>
      <c r="F1268">
        <v>7</v>
      </c>
      <c r="G1268">
        <v>3</v>
      </c>
      <c r="H1268" t="s">
        <v>52</v>
      </c>
      <c r="I1268" t="s">
        <v>1004</v>
      </c>
      <c r="J1268" t="s">
        <v>1005</v>
      </c>
      <c r="K1268" t="s">
        <v>1006</v>
      </c>
      <c r="L1268" t="s">
        <v>1007</v>
      </c>
      <c r="M1268" t="s">
        <v>37</v>
      </c>
      <c r="N1268">
        <v>0.13730000000000001</v>
      </c>
      <c r="O1268" t="s">
        <v>38</v>
      </c>
      <c r="P1268">
        <v>1.9656</v>
      </c>
      <c r="Q1268" t="s">
        <v>39</v>
      </c>
      <c r="R1268">
        <v>1.4565999999999999</v>
      </c>
      <c r="S1268" t="s">
        <v>1008</v>
      </c>
      <c r="T1268" t="s">
        <v>58</v>
      </c>
      <c r="U1268" t="s">
        <v>58</v>
      </c>
      <c r="V1268" t="s">
        <v>58</v>
      </c>
      <c r="W1268" t="s">
        <v>58</v>
      </c>
      <c r="X1268" t="s">
        <v>58</v>
      </c>
      <c r="Y1268" t="s">
        <v>58</v>
      </c>
      <c r="Z1268" t="s">
        <v>58</v>
      </c>
      <c r="AA1268" t="s">
        <v>58</v>
      </c>
      <c r="AB1268" t="s">
        <v>58</v>
      </c>
      <c r="AC1268" t="s">
        <v>58</v>
      </c>
    </row>
    <row r="1269" spans="1:29" x14ac:dyDescent="0.2">
      <c r="A1269" t="s">
        <v>2271</v>
      </c>
      <c r="B1269" t="s">
        <v>1090</v>
      </c>
      <c r="C1269" t="s">
        <v>1291</v>
      </c>
      <c r="D1269">
        <v>6</v>
      </c>
      <c r="E1269">
        <v>2</v>
      </c>
      <c r="F1269">
        <v>6</v>
      </c>
      <c r="G1269">
        <v>2</v>
      </c>
      <c r="H1269" t="s">
        <v>32</v>
      </c>
      <c r="I1269" t="s">
        <v>1292</v>
      </c>
      <c r="J1269" t="s">
        <v>1293</v>
      </c>
      <c r="K1269" t="s">
        <v>1294</v>
      </c>
      <c r="L1269" t="s">
        <v>1295</v>
      </c>
      <c r="M1269" t="s">
        <v>37</v>
      </c>
      <c r="N1269">
        <v>0.10970000000000001</v>
      </c>
      <c r="O1269" t="s">
        <v>38</v>
      </c>
      <c r="P1269">
        <v>1.7464999999999999</v>
      </c>
      <c r="Q1269" t="s">
        <v>39</v>
      </c>
      <c r="R1269">
        <v>1.9329000000000001</v>
      </c>
      <c r="S1269" t="s">
        <v>1296</v>
      </c>
      <c r="T1269" t="s">
        <v>1297</v>
      </c>
      <c r="U1269" t="s">
        <v>1298</v>
      </c>
      <c r="V1269" t="s">
        <v>1299</v>
      </c>
      <c r="W1269" t="s">
        <v>1300</v>
      </c>
      <c r="X1269" t="s">
        <v>70</v>
      </c>
      <c r="Y1269" t="s">
        <v>1301</v>
      </c>
      <c r="Z1269" t="s">
        <v>1302</v>
      </c>
      <c r="AA1269" t="s">
        <v>1303</v>
      </c>
      <c r="AB1269" t="s">
        <v>1304</v>
      </c>
      <c r="AC1269" t="s">
        <v>58</v>
      </c>
    </row>
    <row r="1270" spans="1:29" x14ac:dyDescent="0.2">
      <c r="A1270" t="s">
        <v>2271</v>
      </c>
      <c r="B1270" t="s">
        <v>1090</v>
      </c>
      <c r="C1270" t="s">
        <v>1305</v>
      </c>
      <c r="D1270">
        <v>5</v>
      </c>
      <c r="E1270">
        <v>3</v>
      </c>
      <c r="F1270">
        <v>5</v>
      </c>
      <c r="G1270">
        <v>3</v>
      </c>
      <c r="H1270" t="s">
        <v>32</v>
      </c>
      <c r="I1270" t="s">
        <v>1306</v>
      </c>
      <c r="J1270" t="s">
        <v>1307</v>
      </c>
      <c r="K1270" t="s">
        <v>1308</v>
      </c>
      <c r="L1270" t="s">
        <v>1309</v>
      </c>
      <c r="M1270" t="s">
        <v>37</v>
      </c>
      <c r="N1270">
        <v>0.10979999999999999</v>
      </c>
      <c r="O1270" t="s">
        <v>38</v>
      </c>
      <c r="P1270">
        <v>1.4565999999999999</v>
      </c>
      <c r="Q1270" t="s">
        <v>39</v>
      </c>
      <c r="R1270">
        <v>1.9086000000000001</v>
      </c>
      <c r="S1270" t="s">
        <v>1310</v>
      </c>
      <c r="T1270" t="s">
        <v>58</v>
      </c>
      <c r="U1270" t="s">
        <v>58</v>
      </c>
      <c r="V1270" t="s">
        <v>58</v>
      </c>
      <c r="W1270" t="s">
        <v>58</v>
      </c>
      <c r="X1270" t="s">
        <v>58</v>
      </c>
      <c r="Y1270" t="s">
        <v>58</v>
      </c>
      <c r="Z1270" t="s">
        <v>58</v>
      </c>
      <c r="AA1270" t="s">
        <v>58</v>
      </c>
      <c r="AB1270" t="s">
        <v>58</v>
      </c>
      <c r="AC1270" t="s">
        <v>58</v>
      </c>
    </row>
    <row r="1271" spans="1:29" x14ac:dyDescent="0.2">
      <c r="A1271" t="s">
        <v>2271</v>
      </c>
      <c r="B1271" t="s">
        <v>1090</v>
      </c>
      <c r="C1271" t="s">
        <v>781</v>
      </c>
      <c r="D1271">
        <v>4</v>
      </c>
      <c r="E1271">
        <v>7</v>
      </c>
      <c r="F1271">
        <v>4</v>
      </c>
      <c r="G1271">
        <v>7</v>
      </c>
      <c r="H1271" t="s">
        <v>52</v>
      </c>
      <c r="I1271" t="s">
        <v>782</v>
      </c>
      <c r="J1271" t="s">
        <v>783</v>
      </c>
      <c r="K1271" t="s">
        <v>784</v>
      </c>
      <c r="L1271" t="s">
        <v>785</v>
      </c>
      <c r="M1271" t="s">
        <v>37</v>
      </c>
      <c r="N1271">
        <v>0.151</v>
      </c>
      <c r="O1271" t="s">
        <v>38</v>
      </c>
      <c r="P1271">
        <v>1.8892</v>
      </c>
      <c r="Q1271" t="s">
        <v>39</v>
      </c>
      <c r="R1271">
        <v>1.9086000000000001</v>
      </c>
      <c r="S1271" t="s">
        <v>786</v>
      </c>
      <c r="T1271" t="s">
        <v>58</v>
      </c>
      <c r="U1271" t="s">
        <v>58</v>
      </c>
      <c r="V1271" t="s">
        <v>58</v>
      </c>
      <c r="W1271" t="s">
        <v>58</v>
      </c>
      <c r="X1271" t="s">
        <v>58</v>
      </c>
      <c r="Y1271" t="s">
        <v>58</v>
      </c>
      <c r="Z1271" t="s">
        <v>58</v>
      </c>
      <c r="AA1271" t="s">
        <v>58</v>
      </c>
      <c r="AB1271" t="s">
        <v>58</v>
      </c>
      <c r="AC1271" t="s">
        <v>58</v>
      </c>
    </row>
    <row r="1272" spans="1:29" x14ac:dyDescent="0.2">
      <c r="A1272" t="s">
        <v>2271</v>
      </c>
      <c r="B1272" t="s">
        <v>1090</v>
      </c>
      <c r="C1272" t="s">
        <v>1311</v>
      </c>
      <c r="D1272">
        <v>2</v>
      </c>
      <c r="E1272">
        <v>6</v>
      </c>
      <c r="F1272">
        <v>2</v>
      </c>
      <c r="G1272">
        <v>5.42</v>
      </c>
      <c r="H1272" t="s">
        <v>32</v>
      </c>
      <c r="I1272" t="s">
        <v>1312</v>
      </c>
      <c r="J1272" t="s">
        <v>1313</v>
      </c>
      <c r="K1272" t="s">
        <v>1314</v>
      </c>
      <c r="L1272" t="s">
        <v>1315</v>
      </c>
      <c r="M1272" t="s">
        <v>37</v>
      </c>
      <c r="N1272">
        <v>0.1018</v>
      </c>
      <c r="O1272" t="s">
        <v>38</v>
      </c>
      <c r="P1272">
        <v>1.6895</v>
      </c>
      <c r="Q1272" t="s">
        <v>39</v>
      </c>
      <c r="R1272">
        <v>1.8892</v>
      </c>
      <c r="S1272" t="s">
        <v>1316</v>
      </c>
      <c r="T1272" t="s">
        <v>1317</v>
      </c>
      <c r="U1272" t="s">
        <v>1318</v>
      </c>
      <c r="V1272" t="s">
        <v>1319</v>
      </c>
      <c r="W1272" t="s">
        <v>1320</v>
      </c>
      <c r="X1272" t="s">
        <v>45</v>
      </c>
      <c r="Y1272" t="s">
        <v>1321</v>
      </c>
      <c r="Z1272" t="s">
        <v>1322</v>
      </c>
      <c r="AA1272" t="s">
        <v>1323</v>
      </c>
      <c r="AB1272" t="s">
        <v>1324</v>
      </c>
      <c r="AC1272" t="s">
        <v>58</v>
      </c>
    </row>
    <row r="1273" spans="1:29" x14ac:dyDescent="0.2">
      <c r="A1273" t="s">
        <v>2271</v>
      </c>
      <c r="B1273" t="s">
        <v>1090</v>
      </c>
      <c r="C1273" t="s">
        <v>1325</v>
      </c>
      <c r="D1273">
        <v>1</v>
      </c>
      <c r="E1273">
        <v>13</v>
      </c>
      <c r="F1273">
        <v>1</v>
      </c>
      <c r="G1273">
        <v>6.5</v>
      </c>
      <c r="H1273" t="s">
        <v>32</v>
      </c>
      <c r="I1273" t="s">
        <v>847</v>
      </c>
      <c r="J1273" t="s">
        <v>1326</v>
      </c>
      <c r="K1273" t="s">
        <v>845</v>
      </c>
      <c r="L1273" t="s">
        <v>1327</v>
      </c>
      <c r="M1273" t="s">
        <v>155</v>
      </c>
      <c r="N1273">
        <v>0.10290000000000001</v>
      </c>
      <c r="O1273" t="s">
        <v>38</v>
      </c>
      <c r="P1273">
        <v>1.9086000000000001</v>
      </c>
      <c r="Q1273" t="s">
        <v>39</v>
      </c>
      <c r="R1273">
        <v>1.7464999999999999</v>
      </c>
      <c r="S1273" t="s">
        <v>1328</v>
      </c>
      <c r="T1273" t="s">
        <v>852</v>
      </c>
      <c r="U1273" t="s">
        <v>1329</v>
      </c>
      <c r="V1273" t="s">
        <v>1330</v>
      </c>
      <c r="W1273" t="s">
        <v>1331</v>
      </c>
      <c r="X1273" t="s">
        <v>70</v>
      </c>
      <c r="Y1273" t="s">
        <v>1332</v>
      </c>
      <c r="Z1273" t="s">
        <v>1333</v>
      </c>
      <c r="AA1273" t="s">
        <v>1334</v>
      </c>
      <c r="AB1273" t="s">
        <v>1335</v>
      </c>
      <c r="AC1273" t="s">
        <v>58</v>
      </c>
    </row>
    <row r="1274" spans="1:29" x14ac:dyDescent="0.2">
      <c r="A1274" t="s">
        <v>2271</v>
      </c>
      <c r="B1274" t="s">
        <v>1090</v>
      </c>
      <c r="C1274" t="s">
        <v>1325</v>
      </c>
      <c r="D1274">
        <v>1</v>
      </c>
      <c r="E1274">
        <v>13</v>
      </c>
      <c r="F1274">
        <v>1</v>
      </c>
      <c r="G1274">
        <v>6.5</v>
      </c>
      <c r="H1274" t="s">
        <v>32</v>
      </c>
      <c r="I1274" t="s">
        <v>847</v>
      </c>
      <c r="J1274" t="s">
        <v>1336</v>
      </c>
      <c r="K1274" t="s">
        <v>845</v>
      </c>
      <c r="L1274" t="s">
        <v>1327</v>
      </c>
      <c r="M1274" t="s">
        <v>37</v>
      </c>
      <c r="N1274">
        <v>0.10290000000000001</v>
      </c>
      <c r="O1274" t="s">
        <v>38</v>
      </c>
      <c r="P1274">
        <v>1.9086000000000001</v>
      </c>
      <c r="Q1274" t="s">
        <v>39</v>
      </c>
      <c r="R1274">
        <v>1.7464999999999999</v>
      </c>
      <c r="S1274" t="s">
        <v>1328</v>
      </c>
      <c r="T1274" t="s">
        <v>852</v>
      </c>
      <c r="U1274" t="s">
        <v>1337</v>
      </c>
      <c r="V1274" t="s">
        <v>1330</v>
      </c>
      <c r="W1274" t="s">
        <v>1331</v>
      </c>
      <c r="X1274" t="s">
        <v>70</v>
      </c>
      <c r="Y1274" t="s">
        <v>1338</v>
      </c>
      <c r="Z1274" t="s">
        <v>1339</v>
      </c>
      <c r="AA1274" t="s">
        <v>1340</v>
      </c>
      <c r="AB1274" t="s">
        <v>1335</v>
      </c>
      <c r="AC1274" t="s">
        <v>58</v>
      </c>
    </row>
    <row r="1275" spans="1:29" x14ac:dyDescent="0.2">
      <c r="A1275" t="s">
        <v>2271</v>
      </c>
      <c r="B1275" t="s">
        <v>1090</v>
      </c>
      <c r="C1275" t="s">
        <v>1341</v>
      </c>
      <c r="D1275">
        <v>1</v>
      </c>
      <c r="E1275">
        <v>7</v>
      </c>
      <c r="F1275">
        <v>1</v>
      </c>
      <c r="G1275">
        <v>7</v>
      </c>
      <c r="H1275" t="s">
        <v>32</v>
      </c>
      <c r="I1275" t="s">
        <v>1342</v>
      </c>
      <c r="J1275" t="s">
        <v>1343</v>
      </c>
      <c r="K1275" t="s">
        <v>1344</v>
      </c>
      <c r="L1275" t="s">
        <v>1345</v>
      </c>
      <c r="M1275" t="s">
        <v>155</v>
      </c>
      <c r="N1275">
        <v>0.10979999999999999</v>
      </c>
      <c r="O1275" t="s">
        <v>38</v>
      </c>
      <c r="P1275">
        <v>1.6402000000000001</v>
      </c>
      <c r="Q1275" t="s">
        <v>39</v>
      </c>
      <c r="R1275">
        <v>1.7464999999999999</v>
      </c>
      <c r="S1275" t="s">
        <v>1346</v>
      </c>
      <c r="T1275" t="s">
        <v>1347</v>
      </c>
      <c r="U1275" t="s">
        <v>1348</v>
      </c>
      <c r="V1275" t="s">
        <v>1349</v>
      </c>
      <c r="W1275" t="s">
        <v>1350</v>
      </c>
      <c r="X1275" t="s">
        <v>45</v>
      </c>
      <c r="Y1275" t="s">
        <v>1351</v>
      </c>
      <c r="Z1275" t="s">
        <v>1352</v>
      </c>
      <c r="AA1275" t="s">
        <v>1353</v>
      </c>
      <c r="AB1275" t="s">
        <v>1354</v>
      </c>
      <c r="AC1275" t="s">
        <v>1355</v>
      </c>
    </row>
    <row r="1276" spans="1:29" x14ac:dyDescent="0.2">
      <c r="A1276" t="s">
        <v>2271</v>
      </c>
      <c r="B1276" t="s">
        <v>1090</v>
      </c>
      <c r="C1276" t="s">
        <v>1356</v>
      </c>
      <c r="D1276">
        <v>1</v>
      </c>
      <c r="E1276">
        <v>7</v>
      </c>
      <c r="F1276">
        <v>1</v>
      </c>
      <c r="G1276">
        <v>7</v>
      </c>
      <c r="H1276" t="s">
        <v>32</v>
      </c>
      <c r="I1276" t="s">
        <v>1357</v>
      </c>
      <c r="J1276" t="s">
        <v>1358</v>
      </c>
      <c r="K1276" t="s">
        <v>1344</v>
      </c>
      <c r="L1276" t="s">
        <v>1359</v>
      </c>
      <c r="M1276" t="s">
        <v>37</v>
      </c>
      <c r="N1276">
        <v>0.10979999999999999</v>
      </c>
      <c r="O1276" t="s">
        <v>38</v>
      </c>
      <c r="P1276">
        <v>1.7968</v>
      </c>
      <c r="Q1276" t="s">
        <v>39</v>
      </c>
      <c r="R1276">
        <v>1.7819</v>
      </c>
      <c r="S1276" t="s">
        <v>1360</v>
      </c>
      <c r="T1276" t="s">
        <v>1361</v>
      </c>
      <c r="U1276" t="s">
        <v>1362</v>
      </c>
      <c r="V1276" t="s">
        <v>1363</v>
      </c>
      <c r="W1276" t="s">
        <v>1364</v>
      </c>
      <c r="X1276" t="s">
        <v>70</v>
      </c>
      <c r="Y1276" t="s">
        <v>1365</v>
      </c>
      <c r="Z1276" t="s">
        <v>1366</v>
      </c>
      <c r="AA1276" t="s">
        <v>1367</v>
      </c>
      <c r="AB1276" t="s">
        <v>1368</v>
      </c>
      <c r="AC1276" t="s">
        <v>58</v>
      </c>
    </row>
    <row r="1277" spans="1:29" x14ac:dyDescent="0.2">
      <c r="A1277" t="s">
        <v>2271</v>
      </c>
      <c r="B1277" t="s">
        <v>1090</v>
      </c>
      <c r="C1277" t="s">
        <v>1369</v>
      </c>
      <c r="D1277">
        <v>1</v>
      </c>
      <c r="E1277">
        <v>12</v>
      </c>
      <c r="F1277">
        <v>1</v>
      </c>
      <c r="G1277">
        <v>12</v>
      </c>
      <c r="H1277" t="s">
        <v>32</v>
      </c>
      <c r="I1277" t="s">
        <v>1342</v>
      </c>
      <c r="J1277" t="s">
        <v>1370</v>
      </c>
      <c r="K1277" t="s">
        <v>1371</v>
      </c>
      <c r="L1277" t="s">
        <v>1372</v>
      </c>
      <c r="M1277" t="s">
        <v>155</v>
      </c>
      <c r="N1277">
        <v>0.1784</v>
      </c>
      <c r="O1277" t="s">
        <v>38</v>
      </c>
      <c r="P1277">
        <v>1.2867</v>
      </c>
      <c r="Q1277" t="s">
        <v>39</v>
      </c>
      <c r="R1277">
        <v>1.7819</v>
      </c>
      <c r="S1277" t="s">
        <v>1373</v>
      </c>
      <c r="T1277" t="s">
        <v>1347</v>
      </c>
      <c r="U1277" t="s">
        <v>1374</v>
      </c>
      <c r="V1277" t="s">
        <v>1375</v>
      </c>
      <c r="W1277" t="s">
        <v>1376</v>
      </c>
      <c r="X1277" t="s">
        <v>45</v>
      </c>
      <c r="Y1277" t="s">
        <v>1377</v>
      </c>
      <c r="Z1277" t="s">
        <v>1378</v>
      </c>
      <c r="AA1277" t="s">
        <v>1379</v>
      </c>
      <c r="AB1277" t="s">
        <v>1380</v>
      </c>
      <c r="AC1277" t="s">
        <v>58</v>
      </c>
    </row>
    <row r="1278" spans="1:29" x14ac:dyDescent="0.2">
      <c r="A1278" t="s">
        <v>2271</v>
      </c>
      <c r="B1278" t="s">
        <v>1090</v>
      </c>
      <c r="C1278" t="s">
        <v>1381</v>
      </c>
      <c r="D1278">
        <v>1</v>
      </c>
      <c r="E1278">
        <v>23</v>
      </c>
      <c r="F1278">
        <v>1</v>
      </c>
      <c r="G1278">
        <v>23</v>
      </c>
      <c r="H1278" t="s">
        <v>32</v>
      </c>
      <c r="I1278" t="s">
        <v>1382</v>
      </c>
      <c r="J1278" t="s">
        <v>1383</v>
      </c>
      <c r="K1278" t="s">
        <v>847</v>
      </c>
      <c r="L1278" t="s">
        <v>1384</v>
      </c>
      <c r="M1278" t="s">
        <v>155</v>
      </c>
      <c r="N1278">
        <v>0.32940000000000003</v>
      </c>
      <c r="O1278" t="s">
        <v>38</v>
      </c>
      <c r="P1278">
        <v>1.8255999999999999</v>
      </c>
      <c r="Q1278" t="s">
        <v>39</v>
      </c>
      <c r="R1278">
        <v>1.8062</v>
      </c>
      <c r="S1278" t="s">
        <v>1385</v>
      </c>
      <c r="T1278" t="s">
        <v>1386</v>
      </c>
      <c r="U1278" t="s">
        <v>851</v>
      </c>
      <c r="V1278" t="s">
        <v>852</v>
      </c>
      <c r="W1278" t="s">
        <v>1387</v>
      </c>
      <c r="X1278" t="s">
        <v>70</v>
      </c>
      <c r="Y1278" t="s">
        <v>1388</v>
      </c>
      <c r="Z1278" t="s">
        <v>1389</v>
      </c>
      <c r="AA1278" t="s">
        <v>1390</v>
      </c>
      <c r="AB1278" t="s">
        <v>1391</v>
      </c>
      <c r="AC1278" t="s">
        <v>58</v>
      </c>
    </row>
    <row r="1279" spans="1:29" x14ac:dyDescent="0.2">
      <c r="A1279" t="s">
        <v>2271</v>
      </c>
      <c r="B1279" t="s">
        <v>1090</v>
      </c>
      <c r="C1279" t="s">
        <v>1392</v>
      </c>
      <c r="D1279">
        <v>1</v>
      </c>
      <c r="E1279">
        <v>23</v>
      </c>
      <c r="F1279">
        <v>1</v>
      </c>
      <c r="G1279">
        <v>23</v>
      </c>
      <c r="H1279" t="s">
        <v>32</v>
      </c>
      <c r="I1279" t="s">
        <v>847</v>
      </c>
      <c r="J1279" t="s">
        <v>1393</v>
      </c>
      <c r="K1279" t="s">
        <v>1394</v>
      </c>
      <c r="L1279" t="s">
        <v>1395</v>
      </c>
      <c r="M1279" t="s">
        <v>155</v>
      </c>
      <c r="N1279">
        <v>0.32940000000000003</v>
      </c>
      <c r="O1279" t="s">
        <v>38</v>
      </c>
      <c r="P1279">
        <v>1.9899</v>
      </c>
      <c r="Q1279" t="s">
        <v>39</v>
      </c>
      <c r="R1279">
        <v>1.8892</v>
      </c>
      <c r="S1279" t="s">
        <v>1396</v>
      </c>
      <c r="T1279" t="s">
        <v>852</v>
      </c>
      <c r="U1279" t="s">
        <v>1397</v>
      </c>
      <c r="V1279" t="s">
        <v>1398</v>
      </c>
      <c r="W1279" t="s">
        <v>1399</v>
      </c>
      <c r="X1279" t="s">
        <v>70</v>
      </c>
      <c r="Y1279" t="s">
        <v>1400</v>
      </c>
      <c r="Z1279" t="s">
        <v>1401</v>
      </c>
      <c r="AA1279" t="s">
        <v>1402</v>
      </c>
      <c r="AB1279" t="s">
        <v>1335</v>
      </c>
      <c r="AC1279" t="s">
        <v>58</v>
      </c>
    </row>
    <row r="1280" spans="1:29" x14ac:dyDescent="0.2">
      <c r="A1280" t="s">
        <v>2271</v>
      </c>
      <c r="B1280" t="s">
        <v>1403</v>
      </c>
      <c r="C1280" t="s">
        <v>114</v>
      </c>
      <c r="D1280">
        <v>10</v>
      </c>
      <c r="E1280">
        <v>0</v>
      </c>
      <c r="F1280">
        <v>10</v>
      </c>
      <c r="G1280">
        <v>0</v>
      </c>
      <c r="H1280" t="s">
        <v>52</v>
      </c>
      <c r="I1280" t="s">
        <v>115</v>
      </c>
      <c r="J1280" t="s">
        <v>116</v>
      </c>
      <c r="K1280" t="s">
        <v>117</v>
      </c>
      <c r="L1280" t="s">
        <v>118</v>
      </c>
      <c r="M1280" t="s">
        <v>37</v>
      </c>
      <c r="N1280">
        <v>0.1467</v>
      </c>
      <c r="O1280" t="s">
        <v>38</v>
      </c>
      <c r="P1280">
        <v>1.8294999999999999</v>
      </c>
      <c r="Q1280" t="s">
        <v>39</v>
      </c>
      <c r="R1280">
        <v>1.4256</v>
      </c>
      <c r="S1280" t="s">
        <v>119</v>
      </c>
      <c r="T1280" t="s">
        <v>58</v>
      </c>
      <c r="U1280" t="s">
        <v>58</v>
      </c>
      <c r="V1280" t="s">
        <v>58</v>
      </c>
      <c r="W1280" t="s">
        <v>58</v>
      </c>
      <c r="X1280" t="s">
        <v>58</v>
      </c>
      <c r="Y1280" t="s">
        <v>58</v>
      </c>
      <c r="Z1280" t="s">
        <v>58</v>
      </c>
      <c r="AA1280" t="s">
        <v>58</v>
      </c>
      <c r="AB1280" t="s">
        <v>58</v>
      </c>
      <c r="AC1280" t="s">
        <v>58</v>
      </c>
    </row>
    <row r="1281" spans="1:29" x14ac:dyDescent="0.2">
      <c r="A1281" t="s">
        <v>2271</v>
      </c>
      <c r="B1281" t="s">
        <v>1403</v>
      </c>
      <c r="C1281" t="s">
        <v>191</v>
      </c>
      <c r="D1281">
        <v>10</v>
      </c>
      <c r="E1281">
        <v>1</v>
      </c>
      <c r="F1281">
        <v>10</v>
      </c>
      <c r="G1281">
        <v>1</v>
      </c>
      <c r="H1281" t="s">
        <v>52</v>
      </c>
      <c r="I1281" t="s">
        <v>192</v>
      </c>
      <c r="J1281" t="s">
        <v>193</v>
      </c>
      <c r="K1281" t="s">
        <v>194</v>
      </c>
      <c r="L1281" t="s">
        <v>195</v>
      </c>
      <c r="M1281" t="s">
        <v>37</v>
      </c>
      <c r="N1281">
        <v>0.16139999999999999</v>
      </c>
      <c r="O1281" t="s">
        <v>38</v>
      </c>
      <c r="P1281">
        <v>1.5546</v>
      </c>
      <c r="Q1281" t="s">
        <v>39</v>
      </c>
      <c r="R1281">
        <v>1.9329000000000001</v>
      </c>
      <c r="S1281" t="s">
        <v>196</v>
      </c>
      <c r="T1281" t="s">
        <v>58</v>
      </c>
      <c r="U1281" t="s">
        <v>58</v>
      </c>
      <c r="V1281" t="s">
        <v>58</v>
      </c>
      <c r="W1281" t="s">
        <v>58</v>
      </c>
      <c r="X1281" t="s">
        <v>58</v>
      </c>
      <c r="Y1281" t="s">
        <v>58</v>
      </c>
      <c r="Z1281" t="s">
        <v>58</v>
      </c>
      <c r="AA1281" t="s">
        <v>58</v>
      </c>
      <c r="AB1281" t="s">
        <v>58</v>
      </c>
      <c r="AC1281" t="s">
        <v>58</v>
      </c>
    </row>
    <row r="1282" spans="1:29" x14ac:dyDescent="0.2">
      <c r="A1282" t="s">
        <v>2271</v>
      </c>
      <c r="B1282" t="s">
        <v>1403</v>
      </c>
      <c r="C1282" t="s">
        <v>253</v>
      </c>
      <c r="D1282">
        <v>5</v>
      </c>
      <c r="E1282">
        <v>2</v>
      </c>
      <c r="F1282">
        <v>5</v>
      </c>
      <c r="G1282">
        <v>2</v>
      </c>
      <c r="H1282" t="s">
        <v>32</v>
      </c>
      <c r="I1282" t="s">
        <v>254</v>
      </c>
      <c r="J1282" t="s">
        <v>255</v>
      </c>
      <c r="K1282" t="s">
        <v>256</v>
      </c>
      <c r="L1282" t="s">
        <v>257</v>
      </c>
      <c r="M1282" t="s">
        <v>37</v>
      </c>
      <c r="N1282">
        <v>0.1026</v>
      </c>
      <c r="O1282" t="s">
        <v>38</v>
      </c>
      <c r="P1282">
        <v>1.8255999999999999</v>
      </c>
      <c r="Q1282" t="s">
        <v>39</v>
      </c>
      <c r="R1282">
        <v>1.9218999999999999</v>
      </c>
      <c r="S1282" t="s">
        <v>258</v>
      </c>
      <c r="T1282" t="s">
        <v>58</v>
      </c>
      <c r="U1282" t="s">
        <v>58</v>
      </c>
      <c r="V1282" t="s">
        <v>58</v>
      </c>
      <c r="W1282" t="s">
        <v>58</v>
      </c>
      <c r="X1282" t="s">
        <v>58</v>
      </c>
      <c r="Y1282" t="s">
        <v>58</v>
      </c>
      <c r="Z1282" t="s">
        <v>58</v>
      </c>
      <c r="AA1282" t="s">
        <v>58</v>
      </c>
      <c r="AB1282" t="s">
        <v>58</v>
      </c>
      <c r="AC1282" t="s">
        <v>58</v>
      </c>
    </row>
    <row r="1283" spans="1:29" x14ac:dyDescent="0.2">
      <c r="A1283" t="s">
        <v>2271</v>
      </c>
      <c r="B1283" t="s">
        <v>1403</v>
      </c>
      <c r="C1283" t="s">
        <v>1030</v>
      </c>
      <c r="D1283">
        <v>5</v>
      </c>
      <c r="E1283">
        <v>3</v>
      </c>
      <c r="F1283">
        <v>5</v>
      </c>
      <c r="G1283">
        <v>2</v>
      </c>
      <c r="H1283" t="s">
        <v>32</v>
      </c>
      <c r="I1283" t="s">
        <v>1031</v>
      </c>
      <c r="J1283" t="s">
        <v>1032</v>
      </c>
      <c r="K1283" t="s">
        <v>1033</v>
      </c>
      <c r="L1283" t="s">
        <v>1034</v>
      </c>
      <c r="M1283" t="s">
        <v>37</v>
      </c>
      <c r="N1283">
        <v>0.1026</v>
      </c>
      <c r="O1283" t="s">
        <v>38</v>
      </c>
      <c r="P1283">
        <v>1.5546</v>
      </c>
      <c r="Q1283" t="s">
        <v>39</v>
      </c>
      <c r="R1283">
        <v>1.2419</v>
      </c>
      <c r="S1283" t="s">
        <v>1035</v>
      </c>
      <c r="T1283" t="s">
        <v>58</v>
      </c>
      <c r="U1283" t="s">
        <v>58</v>
      </c>
      <c r="V1283" t="s">
        <v>58</v>
      </c>
      <c r="W1283" t="s">
        <v>58</v>
      </c>
      <c r="X1283" t="s">
        <v>58</v>
      </c>
      <c r="Y1283" t="s">
        <v>58</v>
      </c>
      <c r="Z1283" t="s">
        <v>58</v>
      </c>
      <c r="AA1283" t="s">
        <v>58</v>
      </c>
      <c r="AB1283" t="s">
        <v>58</v>
      </c>
      <c r="AC1283" t="s">
        <v>58</v>
      </c>
    </row>
    <row r="1284" spans="1:29" x14ac:dyDescent="0.2">
      <c r="A1284" t="s">
        <v>2271</v>
      </c>
      <c r="B1284" t="s">
        <v>1403</v>
      </c>
      <c r="C1284" t="s">
        <v>619</v>
      </c>
      <c r="D1284">
        <v>4</v>
      </c>
      <c r="E1284">
        <v>3</v>
      </c>
      <c r="F1284">
        <v>4</v>
      </c>
      <c r="G1284">
        <v>3</v>
      </c>
      <c r="H1284" t="s">
        <v>32</v>
      </c>
      <c r="I1284" t="s">
        <v>620</v>
      </c>
      <c r="J1284" t="s">
        <v>971</v>
      </c>
      <c r="K1284" t="s">
        <v>622</v>
      </c>
      <c r="L1284" t="s">
        <v>1246</v>
      </c>
      <c r="M1284" t="s">
        <v>37</v>
      </c>
      <c r="N1284">
        <v>0.1027</v>
      </c>
      <c r="O1284" t="s">
        <v>38</v>
      </c>
      <c r="P1284">
        <v>1.8323</v>
      </c>
      <c r="Q1284" t="s">
        <v>39</v>
      </c>
      <c r="R1284">
        <v>1.6402000000000001</v>
      </c>
      <c r="S1284" t="s">
        <v>624</v>
      </c>
      <c r="T1284" t="s">
        <v>1247</v>
      </c>
      <c r="U1284" t="s">
        <v>1248</v>
      </c>
      <c r="V1284" t="s">
        <v>1249</v>
      </c>
      <c r="W1284" t="s">
        <v>1250</v>
      </c>
      <c r="X1284" t="s">
        <v>45</v>
      </c>
      <c r="Y1284" t="s">
        <v>1251</v>
      </c>
      <c r="Z1284" t="s">
        <v>1252</v>
      </c>
      <c r="AA1284" t="s">
        <v>1253</v>
      </c>
      <c r="AB1284" t="s">
        <v>1254</v>
      </c>
      <c r="AC1284" t="s">
        <v>1255</v>
      </c>
    </row>
    <row r="1285" spans="1:29" x14ac:dyDescent="0.2">
      <c r="A1285" t="s">
        <v>2271</v>
      </c>
      <c r="B1285" t="s">
        <v>1404</v>
      </c>
      <c r="C1285" t="s">
        <v>1070</v>
      </c>
      <c r="D1285">
        <v>14</v>
      </c>
      <c r="E1285">
        <v>0</v>
      </c>
      <c r="F1285">
        <v>14</v>
      </c>
      <c r="G1285">
        <v>0</v>
      </c>
      <c r="H1285" t="s">
        <v>32</v>
      </c>
      <c r="I1285" t="s">
        <v>1071</v>
      </c>
      <c r="J1285" t="s">
        <v>1072</v>
      </c>
      <c r="K1285" t="s">
        <v>1073</v>
      </c>
      <c r="L1285" t="s">
        <v>1074</v>
      </c>
      <c r="M1285" t="s">
        <v>37</v>
      </c>
      <c r="N1285">
        <v>0.21959999999999999</v>
      </c>
      <c r="O1285" t="s">
        <v>38</v>
      </c>
      <c r="P1285">
        <v>1.9656</v>
      </c>
      <c r="Q1285" t="s">
        <v>39</v>
      </c>
      <c r="R1285">
        <v>1.9656</v>
      </c>
      <c r="S1285" t="s">
        <v>1075</v>
      </c>
      <c r="T1285" t="s">
        <v>58</v>
      </c>
      <c r="U1285" t="s">
        <v>58</v>
      </c>
      <c r="V1285" t="s">
        <v>58</v>
      </c>
      <c r="W1285" t="s">
        <v>58</v>
      </c>
      <c r="X1285" t="s">
        <v>58</v>
      </c>
      <c r="Y1285" t="s">
        <v>58</v>
      </c>
      <c r="Z1285" t="s">
        <v>58</v>
      </c>
      <c r="AA1285" t="s">
        <v>58</v>
      </c>
      <c r="AB1285" t="s">
        <v>58</v>
      </c>
      <c r="AC1285" t="s">
        <v>58</v>
      </c>
    </row>
    <row r="1286" spans="1:29" x14ac:dyDescent="0.2">
      <c r="A1286" t="s">
        <v>2271</v>
      </c>
      <c r="B1286" t="s">
        <v>1404</v>
      </c>
      <c r="C1286" t="s">
        <v>1405</v>
      </c>
      <c r="D1286">
        <v>13</v>
      </c>
      <c r="E1286">
        <v>0</v>
      </c>
      <c r="F1286">
        <v>13</v>
      </c>
      <c r="G1286">
        <v>0</v>
      </c>
      <c r="H1286" t="s">
        <v>52</v>
      </c>
      <c r="I1286" t="s">
        <v>1406</v>
      </c>
      <c r="J1286" t="s">
        <v>1407</v>
      </c>
      <c r="K1286" t="s">
        <v>1408</v>
      </c>
      <c r="L1286" t="s">
        <v>1409</v>
      </c>
      <c r="M1286" t="s">
        <v>37</v>
      </c>
      <c r="N1286">
        <v>0.2039</v>
      </c>
      <c r="O1286" t="s">
        <v>38</v>
      </c>
      <c r="P1286">
        <v>1.9899</v>
      </c>
      <c r="Q1286" t="s">
        <v>39</v>
      </c>
      <c r="R1286">
        <v>1.9656</v>
      </c>
      <c r="S1286" t="s">
        <v>1410</v>
      </c>
      <c r="T1286" t="s">
        <v>58</v>
      </c>
      <c r="U1286" t="s">
        <v>58</v>
      </c>
      <c r="V1286" t="s">
        <v>58</v>
      </c>
      <c r="W1286" t="s">
        <v>58</v>
      </c>
      <c r="X1286" t="s">
        <v>58</v>
      </c>
      <c r="Y1286" t="s">
        <v>58</v>
      </c>
      <c r="Z1286" t="s">
        <v>58</v>
      </c>
      <c r="AA1286" t="s">
        <v>58</v>
      </c>
      <c r="AB1286" t="s">
        <v>58</v>
      </c>
      <c r="AC1286" t="s">
        <v>58</v>
      </c>
    </row>
    <row r="1287" spans="1:29" x14ac:dyDescent="0.2">
      <c r="A1287" t="s">
        <v>2271</v>
      </c>
      <c r="B1287" t="s">
        <v>1404</v>
      </c>
      <c r="C1287" t="s">
        <v>1411</v>
      </c>
      <c r="D1287">
        <v>10</v>
      </c>
      <c r="E1287">
        <v>0</v>
      </c>
      <c r="F1287">
        <v>10</v>
      </c>
      <c r="G1287">
        <v>0</v>
      </c>
      <c r="H1287" t="s">
        <v>52</v>
      </c>
      <c r="I1287" t="s">
        <v>1412</v>
      </c>
      <c r="J1287" t="s">
        <v>1413</v>
      </c>
      <c r="K1287" t="s">
        <v>1414</v>
      </c>
      <c r="L1287" t="s">
        <v>1415</v>
      </c>
      <c r="M1287" t="s">
        <v>37</v>
      </c>
      <c r="N1287">
        <v>0.15690000000000001</v>
      </c>
      <c r="O1287" t="s">
        <v>38</v>
      </c>
      <c r="P1287">
        <v>1.9656</v>
      </c>
      <c r="Q1287" t="s">
        <v>39</v>
      </c>
      <c r="R1287">
        <v>1.9218999999999999</v>
      </c>
      <c r="S1287" t="s">
        <v>1416</v>
      </c>
      <c r="T1287" t="s">
        <v>58</v>
      </c>
      <c r="U1287" t="s">
        <v>58</v>
      </c>
      <c r="V1287" t="s">
        <v>58</v>
      </c>
      <c r="W1287" t="s">
        <v>58</v>
      </c>
      <c r="X1287" t="s">
        <v>58</v>
      </c>
      <c r="Y1287" t="s">
        <v>58</v>
      </c>
      <c r="Z1287" t="s">
        <v>58</v>
      </c>
      <c r="AA1287" t="s">
        <v>58</v>
      </c>
      <c r="AB1287" t="s">
        <v>58</v>
      </c>
      <c r="AC1287" t="s">
        <v>58</v>
      </c>
    </row>
    <row r="1288" spans="1:29" x14ac:dyDescent="0.2">
      <c r="A1288" t="s">
        <v>2271</v>
      </c>
      <c r="B1288" t="s">
        <v>1404</v>
      </c>
      <c r="C1288" t="s">
        <v>1417</v>
      </c>
      <c r="D1288">
        <v>8</v>
      </c>
      <c r="E1288">
        <v>1</v>
      </c>
      <c r="F1288">
        <v>8</v>
      </c>
      <c r="G1288">
        <v>1</v>
      </c>
      <c r="H1288" t="s">
        <v>32</v>
      </c>
      <c r="I1288" t="s">
        <v>1418</v>
      </c>
      <c r="J1288" t="s">
        <v>1419</v>
      </c>
      <c r="K1288" t="s">
        <v>1420</v>
      </c>
      <c r="L1288" t="s">
        <v>1421</v>
      </c>
      <c r="M1288" t="s">
        <v>37</v>
      </c>
      <c r="N1288">
        <v>0.14119999999999999</v>
      </c>
      <c r="O1288" t="s">
        <v>38</v>
      </c>
      <c r="P1288">
        <v>1.4295</v>
      </c>
      <c r="Q1288" t="s">
        <v>39</v>
      </c>
      <c r="R1288">
        <v>1.9086000000000001</v>
      </c>
      <c r="S1288" t="s">
        <v>1422</v>
      </c>
      <c r="T1288" t="s">
        <v>1423</v>
      </c>
      <c r="U1288" t="s">
        <v>1424</v>
      </c>
      <c r="V1288" t="s">
        <v>1425</v>
      </c>
      <c r="W1288" t="s">
        <v>1426</v>
      </c>
      <c r="X1288" t="s">
        <v>70</v>
      </c>
      <c r="Y1288" t="s">
        <v>1427</v>
      </c>
      <c r="Z1288" t="s">
        <v>1428</v>
      </c>
      <c r="AA1288" t="s">
        <v>1429</v>
      </c>
      <c r="AB1288" t="s">
        <v>1430</v>
      </c>
      <c r="AC1288" t="s">
        <v>1431</v>
      </c>
    </row>
    <row r="1289" spans="1:29" x14ac:dyDescent="0.2">
      <c r="A1289" t="s">
        <v>2271</v>
      </c>
      <c r="B1289" t="s">
        <v>1404</v>
      </c>
      <c r="C1289" t="s">
        <v>132</v>
      </c>
      <c r="D1289">
        <v>6</v>
      </c>
      <c r="E1289">
        <v>5</v>
      </c>
      <c r="F1289">
        <v>6</v>
      </c>
      <c r="G1289">
        <v>5</v>
      </c>
      <c r="H1289" t="s">
        <v>52</v>
      </c>
      <c r="I1289" t="s">
        <v>133</v>
      </c>
      <c r="J1289" t="s">
        <v>134</v>
      </c>
      <c r="K1289" t="s">
        <v>135</v>
      </c>
      <c r="L1289" t="s">
        <v>136</v>
      </c>
      <c r="M1289" t="s">
        <v>37</v>
      </c>
      <c r="N1289">
        <v>0.17249999999999999</v>
      </c>
      <c r="O1289" t="s">
        <v>38</v>
      </c>
      <c r="P1289">
        <v>1.9086000000000001</v>
      </c>
      <c r="Q1289" t="s">
        <v>39</v>
      </c>
      <c r="R1289">
        <v>1.4716</v>
      </c>
      <c r="S1289" t="s">
        <v>137</v>
      </c>
      <c r="T1289" t="s">
        <v>58</v>
      </c>
      <c r="U1289" t="s">
        <v>58</v>
      </c>
      <c r="V1289" t="s">
        <v>58</v>
      </c>
      <c r="W1289" t="s">
        <v>58</v>
      </c>
      <c r="X1289" t="s">
        <v>58</v>
      </c>
      <c r="Y1289" t="s">
        <v>58</v>
      </c>
      <c r="Z1289" t="s">
        <v>58</v>
      </c>
      <c r="AA1289" t="s">
        <v>58</v>
      </c>
      <c r="AB1289" t="s">
        <v>58</v>
      </c>
      <c r="AC1289" t="s">
        <v>58</v>
      </c>
    </row>
    <row r="1290" spans="1:29" x14ac:dyDescent="0.2">
      <c r="A1290" t="s">
        <v>2271</v>
      </c>
      <c r="B1290" t="s">
        <v>1404</v>
      </c>
      <c r="C1290" t="s">
        <v>1432</v>
      </c>
      <c r="D1290">
        <v>6</v>
      </c>
      <c r="E1290">
        <v>9</v>
      </c>
      <c r="F1290">
        <v>6</v>
      </c>
      <c r="G1290">
        <v>9</v>
      </c>
      <c r="H1290" t="s">
        <v>32</v>
      </c>
      <c r="I1290" t="s">
        <v>1433</v>
      </c>
      <c r="J1290" t="s">
        <v>1434</v>
      </c>
      <c r="K1290" t="s">
        <v>1435</v>
      </c>
      <c r="L1290" t="s">
        <v>1436</v>
      </c>
      <c r="M1290" t="s">
        <v>37</v>
      </c>
      <c r="N1290">
        <v>0.23530000000000001</v>
      </c>
      <c r="O1290" t="s">
        <v>38</v>
      </c>
      <c r="P1290">
        <v>1.9656</v>
      </c>
      <c r="Q1290" t="s">
        <v>39</v>
      </c>
      <c r="R1290">
        <v>1.8892</v>
      </c>
      <c r="S1290" t="s">
        <v>1437</v>
      </c>
      <c r="T1290" t="s">
        <v>58</v>
      </c>
      <c r="U1290" t="s">
        <v>58</v>
      </c>
      <c r="V1290" t="s">
        <v>58</v>
      </c>
      <c r="W1290" t="s">
        <v>58</v>
      </c>
      <c r="X1290" t="s">
        <v>58</v>
      </c>
      <c r="Y1290" t="s">
        <v>58</v>
      </c>
      <c r="Z1290" t="s">
        <v>58</v>
      </c>
      <c r="AA1290" t="s">
        <v>58</v>
      </c>
      <c r="AB1290" t="s">
        <v>58</v>
      </c>
      <c r="AC1290" t="s">
        <v>58</v>
      </c>
    </row>
    <row r="1291" spans="1:29" x14ac:dyDescent="0.2">
      <c r="A1291" t="s">
        <v>2271</v>
      </c>
      <c r="B1291" t="s">
        <v>1404</v>
      </c>
      <c r="C1291" t="s">
        <v>1438</v>
      </c>
      <c r="D1291">
        <v>6</v>
      </c>
      <c r="E1291">
        <v>14</v>
      </c>
      <c r="F1291">
        <v>6</v>
      </c>
      <c r="G1291">
        <v>11.96</v>
      </c>
      <c r="H1291" t="s">
        <v>32</v>
      </c>
      <c r="I1291" t="s">
        <v>1439</v>
      </c>
      <c r="J1291" t="s">
        <v>1440</v>
      </c>
      <c r="K1291" t="s">
        <v>1441</v>
      </c>
      <c r="L1291" t="s">
        <v>1442</v>
      </c>
      <c r="M1291" t="s">
        <v>37</v>
      </c>
      <c r="N1291">
        <v>0.28170000000000001</v>
      </c>
      <c r="O1291" t="s">
        <v>38</v>
      </c>
      <c r="P1291">
        <v>1.8294999999999999</v>
      </c>
      <c r="Q1291" t="s">
        <v>39</v>
      </c>
      <c r="R1291">
        <v>1.8062</v>
      </c>
      <c r="S1291" t="s">
        <v>1443</v>
      </c>
      <c r="T1291" t="s">
        <v>58</v>
      </c>
      <c r="U1291" t="s">
        <v>58</v>
      </c>
      <c r="V1291" t="s">
        <v>58</v>
      </c>
      <c r="W1291" t="s">
        <v>58</v>
      </c>
      <c r="X1291" t="s">
        <v>58</v>
      </c>
      <c r="Y1291" t="s">
        <v>58</v>
      </c>
      <c r="Z1291" t="s">
        <v>58</v>
      </c>
      <c r="AA1291" t="s">
        <v>58</v>
      </c>
      <c r="AB1291" t="s">
        <v>58</v>
      </c>
      <c r="AC1291" t="s">
        <v>58</v>
      </c>
    </row>
    <row r="1292" spans="1:29" x14ac:dyDescent="0.2">
      <c r="A1292" t="s">
        <v>2271</v>
      </c>
      <c r="B1292" t="s">
        <v>1404</v>
      </c>
      <c r="C1292" t="s">
        <v>1444</v>
      </c>
      <c r="D1292">
        <v>4</v>
      </c>
      <c r="E1292">
        <v>10</v>
      </c>
      <c r="F1292">
        <v>2.75</v>
      </c>
      <c r="G1292">
        <v>5.09</v>
      </c>
      <c r="H1292" t="s">
        <v>52</v>
      </c>
      <c r="I1292" t="s">
        <v>1445</v>
      </c>
      <c r="J1292" t="s">
        <v>1446</v>
      </c>
      <c r="K1292" t="s">
        <v>1447</v>
      </c>
      <c r="L1292" t="s">
        <v>1448</v>
      </c>
      <c r="M1292" t="s">
        <v>37</v>
      </c>
      <c r="N1292">
        <v>0.123</v>
      </c>
      <c r="O1292" t="s">
        <v>38</v>
      </c>
      <c r="P1292">
        <v>1.4565999999999999</v>
      </c>
      <c r="Q1292" t="s">
        <v>39</v>
      </c>
      <c r="R1292">
        <v>1.7464999999999999</v>
      </c>
      <c r="S1292" t="s">
        <v>1449</v>
      </c>
      <c r="T1292" t="s">
        <v>58</v>
      </c>
      <c r="U1292" t="s">
        <v>58</v>
      </c>
      <c r="V1292" t="s">
        <v>58</v>
      </c>
      <c r="W1292" t="s">
        <v>58</v>
      </c>
      <c r="X1292" t="s">
        <v>58</v>
      </c>
      <c r="Y1292" t="s">
        <v>58</v>
      </c>
      <c r="Z1292" t="s">
        <v>58</v>
      </c>
      <c r="AA1292" t="s">
        <v>58</v>
      </c>
      <c r="AB1292" t="s">
        <v>58</v>
      </c>
      <c r="AC1292" t="s">
        <v>58</v>
      </c>
    </row>
    <row r="1293" spans="1:29" x14ac:dyDescent="0.2">
      <c r="A1293" t="s">
        <v>2271</v>
      </c>
      <c r="B1293" t="s">
        <v>1404</v>
      </c>
      <c r="C1293" t="s">
        <v>1450</v>
      </c>
      <c r="D1293">
        <v>4</v>
      </c>
      <c r="E1293">
        <v>3</v>
      </c>
      <c r="F1293">
        <v>4</v>
      </c>
      <c r="G1293">
        <v>3</v>
      </c>
      <c r="H1293" t="s">
        <v>52</v>
      </c>
      <c r="I1293" t="s">
        <v>1451</v>
      </c>
      <c r="J1293" t="s">
        <v>1452</v>
      </c>
      <c r="K1293" t="s">
        <v>1453</v>
      </c>
      <c r="L1293" t="s">
        <v>1454</v>
      </c>
      <c r="M1293" t="s">
        <v>37</v>
      </c>
      <c r="N1293">
        <v>0.1099</v>
      </c>
      <c r="O1293" t="s">
        <v>38</v>
      </c>
      <c r="P1293">
        <v>1.9218999999999999</v>
      </c>
      <c r="Q1293" t="s">
        <v>39</v>
      </c>
      <c r="R1293">
        <v>1.7968</v>
      </c>
      <c r="S1293" t="s">
        <v>1455</v>
      </c>
      <c r="T1293" t="s">
        <v>58</v>
      </c>
      <c r="U1293" t="s">
        <v>58</v>
      </c>
      <c r="V1293" t="s">
        <v>58</v>
      </c>
      <c r="W1293" t="s">
        <v>58</v>
      </c>
      <c r="X1293" t="s">
        <v>58</v>
      </c>
      <c r="Y1293" t="s">
        <v>58</v>
      </c>
      <c r="Z1293" t="s">
        <v>58</v>
      </c>
      <c r="AA1293" t="s">
        <v>58</v>
      </c>
      <c r="AB1293" t="s">
        <v>58</v>
      </c>
      <c r="AC1293" t="s">
        <v>58</v>
      </c>
    </row>
    <row r="1294" spans="1:29" x14ac:dyDescent="0.2">
      <c r="A1294" t="s">
        <v>2271</v>
      </c>
      <c r="B1294" t="s">
        <v>1404</v>
      </c>
      <c r="C1294" t="s">
        <v>619</v>
      </c>
      <c r="D1294">
        <v>3</v>
      </c>
      <c r="E1294">
        <v>4</v>
      </c>
      <c r="F1294">
        <v>3</v>
      </c>
      <c r="G1294">
        <v>3.43</v>
      </c>
      <c r="H1294" t="s">
        <v>32</v>
      </c>
      <c r="I1294" t="s">
        <v>620</v>
      </c>
      <c r="J1294" t="s">
        <v>971</v>
      </c>
      <c r="K1294" t="s">
        <v>622</v>
      </c>
      <c r="L1294" t="s">
        <v>623</v>
      </c>
      <c r="M1294" t="s">
        <v>37</v>
      </c>
      <c r="N1294">
        <v>0.1009</v>
      </c>
      <c r="O1294" t="s">
        <v>38</v>
      </c>
      <c r="P1294">
        <v>1.8323</v>
      </c>
      <c r="Q1294" t="s">
        <v>39</v>
      </c>
      <c r="R1294">
        <v>1.9899</v>
      </c>
      <c r="S1294" t="s">
        <v>624</v>
      </c>
      <c r="T1294" t="s">
        <v>58</v>
      </c>
      <c r="U1294" t="s">
        <v>58</v>
      </c>
      <c r="V1294" t="s">
        <v>58</v>
      </c>
      <c r="W1294" t="s">
        <v>58</v>
      </c>
      <c r="X1294" t="s">
        <v>58</v>
      </c>
      <c r="Y1294" t="s">
        <v>58</v>
      </c>
      <c r="Z1294" t="s">
        <v>58</v>
      </c>
      <c r="AA1294" t="s">
        <v>58</v>
      </c>
      <c r="AB1294" t="s">
        <v>58</v>
      </c>
      <c r="AC1294" t="s">
        <v>58</v>
      </c>
    </row>
    <row r="1295" spans="1:29" x14ac:dyDescent="0.2">
      <c r="A1295" t="s">
        <v>2271</v>
      </c>
      <c r="B1295" t="s">
        <v>1404</v>
      </c>
      <c r="C1295" t="s">
        <v>1456</v>
      </c>
      <c r="D1295">
        <v>3</v>
      </c>
      <c r="E1295">
        <v>19</v>
      </c>
      <c r="F1295">
        <v>3</v>
      </c>
      <c r="G1295">
        <v>19</v>
      </c>
      <c r="H1295" t="s">
        <v>52</v>
      </c>
      <c r="I1295" t="s">
        <v>1457</v>
      </c>
      <c r="J1295" t="s">
        <v>1458</v>
      </c>
      <c r="K1295" t="s">
        <v>1420</v>
      </c>
      <c r="L1295" t="s">
        <v>1421</v>
      </c>
      <c r="M1295" t="s">
        <v>37</v>
      </c>
      <c r="N1295">
        <v>0.34520000000000001</v>
      </c>
      <c r="O1295" t="s">
        <v>38</v>
      </c>
      <c r="P1295">
        <v>1.6895</v>
      </c>
      <c r="Q1295" t="s">
        <v>39</v>
      </c>
      <c r="R1295">
        <v>1.9086000000000001</v>
      </c>
      <c r="S1295" t="s">
        <v>1459</v>
      </c>
      <c r="T1295" t="s">
        <v>1460</v>
      </c>
      <c r="U1295" t="s">
        <v>1461</v>
      </c>
      <c r="V1295" t="s">
        <v>1425</v>
      </c>
      <c r="W1295" t="s">
        <v>1426</v>
      </c>
      <c r="X1295" t="s">
        <v>45</v>
      </c>
      <c r="Y1295" t="s">
        <v>1462</v>
      </c>
      <c r="Z1295" t="s">
        <v>1463</v>
      </c>
      <c r="AA1295" t="s">
        <v>1464</v>
      </c>
      <c r="AB1295" t="s">
        <v>1465</v>
      </c>
      <c r="AC1295" t="s">
        <v>1431</v>
      </c>
    </row>
    <row r="1296" spans="1:29" x14ac:dyDescent="0.2">
      <c r="A1296" t="s">
        <v>2271</v>
      </c>
      <c r="B1296" t="s">
        <v>1404</v>
      </c>
      <c r="C1296" t="s">
        <v>120</v>
      </c>
      <c r="D1296">
        <v>2</v>
      </c>
      <c r="E1296">
        <v>6</v>
      </c>
      <c r="F1296">
        <v>2</v>
      </c>
      <c r="G1296">
        <v>6</v>
      </c>
      <c r="H1296" t="s">
        <v>32</v>
      </c>
      <c r="I1296" t="s">
        <v>121</v>
      </c>
      <c r="J1296" t="s">
        <v>122</v>
      </c>
      <c r="K1296" t="s">
        <v>123</v>
      </c>
      <c r="L1296" t="s">
        <v>124</v>
      </c>
      <c r="M1296" t="s">
        <v>37</v>
      </c>
      <c r="N1296">
        <v>0.1255</v>
      </c>
      <c r="O1296" t="s">
        <v>38</v>
      </c>
      <c r="P1296">
        <v>1.5058</v>
      </c>
      <c r="Q1296" t="s">
        <v>39</v>
      </c>
      <c r="R1296">
        <v>1.7464999999999999</v>
      </c>
      <c r="S1296" t="s">
        <v>125</v>
      </c>
      <c r="T1296" t="s">
        <v>58</v>
      </c>
      <c r="U1296" t="s">
        <v>58</v>
      </c>
      <c r="V1296" t="s">
        <v>58</v>
      </c>
      <c r="W1296" t="s">
        <v>58</v>
      </c>
      <c r="X1296" t="s">
        <v>58</v>
      </c>
      <c r="Y1296" t="s">
        <v>58</v>
      </c>
      <c r="Z1296" t="s">
        <v>58</v>
      </c>
      <c r="AA1296" t="s">
        <v>58</v>
      </c>
      <c r="AB1296" t="s">
        <v>58</v>
      </c>
      <c r="AC1296" t="s">
        <v>58</v>
      </c>
    </row>
    <row r="1297" spans="1:29" x14ac:dyDescent="0.2">
      <c r="A1297" t="s">
        <v>2271</v>
      </c>
      <c r="B1297" t="s">
        <v>1466</v>
      </c>
      <c r="C1297" t="s">
        <v>31</v>
      </c>
      <c r="D1297">
        <v>64</v>
      </c>
      <c r="E1297">
        <v>42</v>
      </c>
      <c r="F1297">
        <v>36</v>
      </c>
      <c r="G1297">
        <v>24.26</v>
      </c>
      <c r="H1297" t="s">
        <v>32</v>
      </c>
      <c r="I1297" t="s">
        <v>33</v>
      </c>
      <c r="J1297" t="s">
        <v>34</v>
      </c>
      <c r="K1297" t="s">
        <v>35</v>
      </c>
      <c r="L1297" t="s">
        <v>36</v>
      </c>
      <c r="M1297" t="s">
        <v>37</v>
      </c>
      <c r="N1297">
        <v>1.0395000000000001</v>
      </c>
      <c r="O1297" t="s">
        <v>38</v>
      </c>
      <c r="P1297">
        <v>1.8892</v>
      </c>
      <c r="Q1297" t="s">
        <v>39</v>
      </c>
      <c r="R1297">
        <v>1.7056</v>
      </c>
      <c r="S1297" t="s">
        <v>40</v>
      </c>
      <c r="T1297" t="s">
        <v>41</v>
      </c>
      <c r="U1297" t="s">
        <v>42</v>
      </c>
      <c r="V1297" t="s">
        <v>43</v>
      </c>
      <c r="W1297" t="s">
        <v>44</v>
      </c>
      <c r="X1297" t="s">
        <v>45</v>
      </c>
      <c r="Y1297" t="s">
        <v>46</v>
      </c>
      <c r="Z1297" t="s">
        <v>47</v>
      </c>
      <c r="AA1297" t="s">
        <v>48</v>
      </c>
      <c r="AB1297" t="s">
        <v>49</v>
      </c>
      <c r="AC1297" t="s">
        <v>50</v>
      </c>
    </row>
    <row r="1298" spans="1:29" x14ac:dyDescent="0.2">
      <c r="A1298" t="s">
        <v>2271</v>
      </c>
      <c r="B1298" t="s">
        <v>1466</v>
      </c>
      <c r="C1298" t="s">
        <v>1010</v>
      </c>
      <c r="D1298">
        <v>27</v>
      </c>
      <c r="E1298">
        <v>15</v>
      </c>
      <c r="F1298">
        <v>27</v>
      </c>
      <c r="G1298">
        <v>13.29</v>
      </c>
      <c r="H1298" t="s">
        <v>32</v>
      </c>
      <c r="I1298" t="s">
        <v>1011</v>
      </c>
      <c r="J1298" t="s">
        <v>1012</v>
      </c>
      <c r="K1298" t="s">
        <v>1013</v>
      </c>
      <c r="L1298" t="s">
        <v>1014</v>
      </c>
      <c r="M1298" t="s">
        <v>37</v>
      </c>
      <c r="N1298">
        <v>0.69510000000000005</v>
      </c>
      <c r="O1298" t="s">
        <v>38</v>
      </c>
      <c r="P1298">
        <v>1.7464999999999999</v>
      </c>
      <c r="Q1298" t="s">
        <v>39</v>
      </c>
      <c r="R1298">
        <v>1.8892</v>
      </c>
      <c r="S1298" t="s">
        <v>1015</v>
      </c>
      <c r="T1298" t="s">
        <v>1016</v>
      </c>
      <c r="U1298" t="s">
        <v>1017</v>
      </c>
      <c r="V1298" t="s">
        <v>1018</v>
      </c>
      <c r="W1298" t="s">
        <v>1019</v>
      </c>
      <c r="X1298" t="s">
        <v>45</v>
      </c>
      <c r="Y1298" t="s">
        <v>1020</v>
      </c>
      <c r="Z1298" t="s">
        <v>1021</v>
      </c>
      <c r="AA1298" t="s">
        <v>1022</v>
      </c>
      <c r="AB1298" t="s">
        <v>1023</v>
      </c>
      <c r="AC1298" t="s">
        <v>58</v>
      </c>
    </row>
    <row r="1299" spans="1:29" x14ac:dyDescent="0.2">
      <c r="A1299" t="s">
        <v>2271</v>
      </c>
      <c r="B1299" t="s">
        <v>1466</v>
      </c>
      <c r="C1299" t="s">
        <v>1024</v>
      </c>
      <c r="D1299">
        <v>26</v>
      </c>
      <c r="E1299">
        <v>19</v>
      </c>
      <c r="F1299">
        <v>26</v>
      </c>
      <c r="G1299">
        <v>15.69</v>
      </c>
      <c r="H1299" t="s">
        <v>32</v>
      </c>
      <c r="I1299" t="s">
        <v>1025</v>
      </c>
      <c r="J1299" t="s">
        <v>1026</v>
      </c>
      <c r="K1299" t="s">
        <v>1027</v>
      </c>
      <c r="L1299" t="s">
        <v>1028</v>
      </c>
      <c r="M1299" t="s">
        <v>37</v>
      </c>
      <c r="N1299">
        <v>0.71919999999999995</v>
      </c>
      <c r="O1299" t="s">
        <v>38</v>
      </c>
      <c r="P1299">
        <v>1.8294999999999999</v>
      </c>
      <c r="Q1299" t="s">
        <v>39</v>
      </c>
      <c r="R1299">
        <v>1.8294999999999999</v>
      </c>
      <c r="S1299" t="s">
        <v>1029</v>
      </c>
      <c r="T1299" t="s">
        <v>58</v>
      </c>
      <c r="U1299" t="s">
        <v>58</v>
      </c>
      <c r="V1299" t="s">
        <v>58</v>
      </c>
      <c r="W1299" t="s">
        <v>58</v>
      </c>
      <c r="X1299" t="s">
        <v>58</v>
      </c>
      <c r="Y1299" t="s">
        <v>58</v>
      </c>
      <c r="Z1299" t="s">
        <v>58</v>
      </c>
      <c r="AA1299" t="s">
        <v>58</v>
      </c>
      <c r="AB1299" t="s">
        <v>58</v>
      </c>
      <c r="AC1299" t="s">
        <v>58</v>
      </c>
    </row>
    <row r="1300" spans="1:29" x14ac:dyDescent="0.2">
      <c r="A1300" t="s">
        <v>2271</v>
      </c>
      <c r="B1300" t="s">
        <v>1466</v>
      </c>
      <c r="C1300" t="s">
        <v>913</v>
      </c>
      <c r="D1300">
        <v>12</v>
      </c>
      <c r="E1300">
        <v>0</v>
      </c>
      <c r="F1300">
        <v>6.22</v>
      </c>
      <c r="G1300">
        <v>0</v>
      </c>
      <c r="H1300" t="s">
        <v>32</v>
      </c>
      <c r="I1300" t="s">
        <v>914</v>
      </c>
      <c r="J1300" t="s">
        <v>915</v>
      </c>
      <c r="K1300" t="s">
        <v>824</v>
      </c>
      <c r="L1300" t="s">
        <v>825</v>
      </c>
      <c r="M1300" t="s">
        <v>37</v>
      </c>
      <c r="N1300">
        <v>0.10730000000000001</v>
      </c>
      <c r="O1300" t="s">
        <v>38</v>
      </c>
      <c r="P1300">
        <v>1.8892</v>
      </c>
      <c r="Q1300" t="s">
        <v>39</v>
      </c>
      <c r="R1300">
        <v>1.9656</v>
      </c>
      <c r="S1300" t="s">
        <v>916</v>
      </c>
      <c r="T1300" t="s">
        <v>58</v>
      </c>
      <c r="U1300" t="s">
        <v>58</v>
      </c>
      <c r="V1300" t="s">
        <v>58</v>
      </c>
      <c r="W1300" t="s">
        <v>58</v>
      </c>
      <c r="X1300" t="s">
        <v>58</v>
      </c>
      <c r="Y1300" t="s">
        <v>58</v>
      </c>
      <c r="Z1300" t="s">
        <v>58</v>
      </c>
      <c r="AA1300" t="s">
        <v>58</v>
      </c>
      <c r="AB1300" t="s">
        <v>58</v>
      </c>
      <c r="AC1300" t="s">
        <v>58</v>
      </c>
    </row>
    <row r="1301" spans="1:29" x14ac:dyDescent="0.2">
      <c r="A1301" t="s">
        <v>2271</v>
      </c>
      <c r="B1301" t="s">
        <v>1466</v>
      </c>
      <c r="C1301" t="s">
        <v>75</v>
      </c>
      <c r="D1301">
        <v>12</v>
      </c>
      <c r="E1301">
        <v>7</v>
      </c>
      <c r="F1301">
        <v>12</v>
      </c>
      <c r="G1301">
        <v>7</v>
      </c>
      <c r="H1301" t="s">
        <v>32</v>
      </c>
      <c r="I1301" t="s">
        <v>76</v>
      </c>
      <c r="J1301" t="s">
        <v>77</v>
      </c>
      <c r="K1301" t="s">
        <v>78</v>
      </c>
      <c r="L1301" t="s">
        <v>79</v>
      </c>
      <c r="M1301" t="s">
        <v>37</v>
      </c>
      <c r="N1301">
        <v>0.32779999999999998</v>
      </c>
      <c r="O1301" t="s">
        <v>38</v>
      </c>
      <c r="P1301">
        <v>1.8892</v>
      </c>
      <c r="Q1301" t="s">
        <v>39</v>
      </c>
      <c r="R1301">
        <v>1.9329000000000001</v>
      </c>
      <c r="S1301" t="s">
        <v>80</v>
      </c>
      <c r="T1301" t="s">
        <v>58</v>
      </c>
      <c r="U1301" t="s">
        <v>58</v>
      </c>
      <c r="V1301" t="s">
        <v>58</v>
      </c>
      <c r="W1301" t="s">
        <v>58</v>
      </c>
      <c r="X1301" t="s">
        <v>58</v>
      </c>
      <c r="Y1301" t="s">
        <v>58</v>
      </c>
      <c r="Z1301" t="s">
        <v>58</v>
      </c>
      <c r="AA1301" t="s">
        <v>58</v>
      </c>
      <c r="AB1301" t="s">
        <v>58</v>
      </c>
      <c r="AC1301" t="s">
        <v>58</v>
      </c>
    </row>
    <row r="1302" spans="1:29" x14ac:dyDescent="0.2">
      <c r="A1302" t="s">
        <v>2271</v>
      </c>
      <c r="B1302" t="s">
        <v>1466</v>
      </c>
      <c r="C1302" t="s">
        <v>1024</v>
      </c>
      <c r="D1302">
        <v>11</v>
      </c>
      <c r="E1302">
        <v>8</v>
      </c>
      <c r="F1302">
        <v>11</v>
      </c>
      <c r="G1302">
        <v>1.55</v>
      </c>
      <c r="H1302" t="s">
        <v>32</v>
      </c>
      <c r="I1302" t="s">
        <v>1025</v>
      </c>
      <c r="J1302" t="s">
        <v>1036</v>
      </c>
      <c r="K1302" t="s">
        <v>1027</v>
      </c>
      <c r="L1302" t="s">
        <v>1037</v>
      </c>
      <c r="M1302" t="s">
        <v>37</v>
      </c>
      <c r="N1302">
        <v>0.2165</v>
      </c>
      <c r="O1302" t="s">
        <v>38</v>
      </c>
      <c r="P1302">
        <v>1.7464999999999999</v>
      </c>
      <c r="Q1302" t="s">
        <v>39</v>
      </c>
      <c r="R1302">
        <v>1.8323</v>
      </c>
      <c r="S1302" t="s">
        <v>1029</v>
      </c>
      <c r="T1302" t="s">
        <v>58</v>
      </c>
      <c r="U1302" t="s">
        <v>58</v>
      </c>
      <c r="V1302" t="s">
        <v>58</v>
      </c>
      <c r="W1302" t="s">
        <v>58</v>
      </c>
      <c r="X1302" t="s">
        <v>58</v>
      </c>
      <c r="Y1302" t="s">
        <v>58</v>
      </c>
      <c r="Z1302" t="s">
        <v>58</v>
      </c>
      <c r="AA1302" t="s">
        <v>58</v>
      </c>
      <c r="AB1302" t="s">
        <v>58</v>
      </c>
      <c r="AC1302" t="s">
        <v>58</v>
      </c>
    </row>
    <row r="1303" spans="1:29" x14ac:dyDescent="0.2">
      <c r="A1303" t="s">
        <v>2271</v>
      </c>
      <c r="B1303" t="s">
        <v>1466</v>
      </c>
      <c r="C1303" t="s">
        <v>1467</v>
      </c>
      <c r="D1303">
        <v>11</v>
      </c>
      <c r="E1303">
        <v>8</v>
      </c>
      <c r="F1303">
        <v>11</v>
      </c>
      <c r="G1303">
        <v>4.25</v>
      </c>
      <c r="H1303" t="s">
        <v>32</v>
      </c>
      <c r="I1303" t="s">
        <v>1468</v>
      </c>
      <c r="J1303" t="s">
        <v>1469</v>
      </c>
      <c r="K1303" t="s">
        <v>1047</v>
      </c>
      <c r="L1303" t="s">
        <v>1048</v>
      </c>
      <c r="M1303" t="s">
        <v>37</v>
      </c>
      <c r="N1303">
        <v>0.2631</v>
      </c>
      <c r="O1303" t="s">
        <v>38</v>
      </c>
      <c r="P1303">
        <v>1.5058</v>
      </c>
      <c r="Q1303" t="s">
        <v>39</v>
      </c>
      <c r="R1303">
        <v>1.9086000000000001</v>
      </c>
      <c r="S1303" t="s">
        <v>1470</v>
      </c>
      <c r="T1303" t="s">
        <v>58</v>
      </c>
      <c r="U1303" t="s">
        <v>58</v>
      </c>
      <c r="V1303" t="s">
        <v>58</v>
      </c>
      <c r="W1303" t="s">
        <v>58</v>
      </c>
      <c r="X1303" t="s">
        <v>58</v>
      </c>
      <c r="Y1303" t="s">
        <v>58</v>
      </c>
      <c r="Z1303" t="s">
        <v>58</v>
      </c>
      <c r="AA1303" t="s">
        <v>58</v>
      </c>
      <c r="AB1303" t="s">
        <v>58</v>
      </c>
      <c r="AC1303" t="s">
        <v>58</v>
      </c>
    </row>
    <row r="1304" spans="1:29" x14ac:dyDescent="0.2">
      <c r="A1304" t="s">
        <v>2271</v>
      </c>
      <c r="B1304" t="s">
        <v>1466</v>
      </c>
      <c r="C1304" t="s">
        <v>1467</v>
      </c>
      <c r="D1304">
        <v>10</v>
      </c>
      <c r="E1304">
        <v>4</v>
      </c>
      <c r="F1304">
        <v>10</v>
      </c>
      <c r="G1304">
        <v>1.08</v>
      </c>
      <c r="H1304" t="s">
        <v>32</v>
      </c>
      <c r="I1304" t="s">
        <v>1468</v>
      </c>
      <c r="J1304" t="s">
        <v>1469</v>
      </c>
      <c r="K1304" t="s">
        <v>1047</v>
      </c>
      <c r="L1304" t="s">
        <v>1471</v>
      </c>
      <c r="M1304" t="s">
        <v>37</v>
      </c>
      <c r="N1304">
        <v>0.19109999999999999</v>
      </c>
      <c r="O1304" t="s">
        <v>38</v>
      </c>
      <c r="P1304">
        <v>1.5058</v>
      </c>
      <c r="Q1304" t="s">
        <v>39</v>
      </c>
      <c r="R1304">
        <v>1.7819</v>
      </c>
      <c r="S1304" t="s">
        <v>1470</v>
      </c>
      <c r="T1304" t="s">
        <v>58</v>
      </c>
      <c r="U1304" t="s">
        <v>58</v>
      </c>
      <c r="V1304" t="s">
        <v>58</v>
      </c>
      <c r="W1304" t="s">
        <v>58</v>
      </c>
      <c r="X1304" t="s">
        <v>58</v>
      </c>
      <c r="Y1304" t="s">
        <v>58</v>
      </c>
      <c r="Z1304" t="s">
        <v>58</v>
      </c>
      <c r="AA1304" t="s">
        <v>58</v>
      </c>
      <c r="AB1304" t="s">
        <v>58</v>
      </c>
      <c r="AC1304" t="s">
        <v>58</v>
      </c>
    </row>
    <row r="1305" spans="1:29" x14ac:dyDescent="0.2">
      <c r="A1305" t="s">
        <v>2271</v>
      </c>
      <c r="B1305" t="s">
        <v>1466</v>
      </c>
      <c r="C1305" t="s">
        <v>1030</v>
      </c>
      <c r="D1305">
        <v>9</v>
      </c>
      <c r="E1305">
        <v>4</v>
      </c>
      <c r="F1305">
        <v>9</v>
      </c>
      <c r="G1305">
        <v>3.71</v>
      </c>
      <c r="H1305" t="s">
        <v>32</v>
      </c>
      <c r="I1305" t="s">
        <v>1031</v>
      </c>
      <c r="J1305" t="s">
        <v>1032</v>
      </c>
      <c r="K1305" t="s">
        <v>1033</v>
      </c>
      <c r="L1305" t="s">
        <v>1034</v>
      </c>
      <c r="M1305" t="s">
        <v>37</v>
      </c>
      <c r="N1305">
        <v>0.21929999999999999</v>
      </c>
      <c r="O1305" t="s">
        <v>38</v>
      </c>
      <c r="P1305">
        <v>1.5546</v>
      </c>
      <c r="Q1305" t="s">
        <v>39</v>
      </c>
      <c r="R1305">
        <v>1.2419</v>
      </c>
      <c r="S1305" t="s">
        <v>1035</v>
      </c>
      <c r="T1305" t="s">
        <v>58</v>
      </c>
      <c r="U1305" t="s">
        <v>58</v>
      </c>
      <c r="V1305" t="s">
        <v>58</v>
      </c>
      <c r="W1305" t="s">
        <v>58</v>
      </c>
      <c r="X1305" t="s">
        <v>58</v>
      </c>
      <c r="Y1305" t="s">
        <v>58</v>
      </c>
      <c r="Z1305" t="s">
        <v>58</v>
      </c>
      <c r="AA1305" t="s">
        <v>58</v>
      </c>
      <c r="AB1305" t="s">
        <v>58</v>
      </c>
      <c r="AC1305" t="s">
        <v>58</v>
      </c>
    </row>
    <row r="1306" spans="1:29" x14ac:dyDescent="0.2">
      <c r="A1306" t="s">
        <v>2271</v>
      </c>
      <c r="B1306" t="s">
        <v>1466</v>
      </c>
      <c r="C1306" t="s">
        <v>1485</v>
      </c>
      <c r="D1306">
        <v>7</v>
      </c>
      <c r="E1306">
        <v>0</v>
      </c>
      <c r="F1306">
        <v>7</v>
      </c>
      <c r="G1306">
        <v>0</v>
      </c>
      <c r="H1306" t="s">
        <v>32</v>
      </c>
      <c r="I1306" t="s">
        <v>1486</v>
      </c>
      <c r="J1306" t="s">
        <v>1487</v>
      </c>
      <c r="K1306" t="s">
        <v>1488</v>
      </c>
      <c r="L1306" t="s">
        <v>1489</v>
      </c>
      <c r="M1306" t="s">
        <v>37</v>
      </c>
      <c r="N1306">
        <v>0.1208</v>
      </c>
      <c r="O1306" t="s">
        <v>38</v>
      </c>
      <c r="P1306">
        <v>1.9656</v>
      </c>
      <c r="Q1306" t="s">
        <v>39</v>
      </c>
      <c r="R1306">
        <v>1.9329000000000001</v>
      </c>
      <c r="S1306" t="s">
        <v>1490</v>
      </c>
      <c r="T1306" t="s">
        <v>58</v>
      </c>
      <c r="U1306" t="s">
        <v>58</v>
      </c>
      <c r="V1306" t="s">
        <v>58</v>
      </c>
      <c r="W1306" t="s">
        <v>58</v>
      </c>
      <c r="X1306" t="s">
        <v>58</v>
      </c>
      <c r="Y1306" t="s">
        <v>58</v>
      </c>
      <c r="Z1306" t="s">
        <v>58</v>
      </c>
      <c r="AA1306" t="s">
        <v>58</v>
      </c>
      <c r="AB1306" t="s">
        <v>58</v>
      </c>
      <c r="AC1306" t="s">
        <v>58</v>
      </c>
    </row>
    <row r="1307" spans="1:29" x14ac:dyDescent="0.2">
      <c r="A1307" t="s">
        <v>2271</v>
      </c>
      <c r="B1307" t="s">
        <v>1466</v>
      </c>
      <c r="C1307" t="s">
        <v>1472</v>
      </c>
      <c r="D1307">
        <v>6</v>
      </c>
      <c r="E1307">
        <v>0</v>
      </c>
      <c r="F1307">
        <v>6</v>
      </c>
      <c r="G1307">
        <v>0</v>
      </c>
      <c r="H1307" t="s">
        <v>52</v>
      </c>
      <c r="I1307" t="s">
        <v>1473</v>
      </c>
      <c r="J1307" t="s">
        <v>1474</v>
      </c>
      <c r="K1307" t="s">
        <v>1475</v>
      </c>
      <c r="L1307" t="s">
        <v>1476</v>
      </c>
      <c r="M1307" t="s">
        <v>37</v>
      </c>
      <c r="N1307">
        <v>0.10349999999999999</v>
      </c>
      <c r="O1307" t="s">
        <v>38</v>
      </c>
      <c r="P1307">
        <v>1.5656000000000001</v>
      </c>
      <c r="Q1307" t="s">
        <v>39</v>
      </c>
      <c r="R1307">
        <v>1.4565999999999999</v>
      </c>
      <c r="S1307" t="s">
        <v>1477</v>
      </c>
      <c r="T1307" t="s">
        <v>1478</v>
      </c>
      <c r="U1307" t="s">
        <v>158</v>
      </c>
      <c r="V1307" t="s">
        <v>1479</v>
      </c>
      <c r="W1307" t="s">
        <v>1480</v>
      </c>
      <c r="X1307" t="s">
        <v>70</v>
      </c>
      <c r="Y1307" t="s">
        <v>1481</v>
      </c>
      <c r="Z1307" t="s">
        <v>1482</v>
      </c>
      <c r="AA1307" t="s">
        <v>1483</v>
      </c>
      <c r="AB1307" t="s">
        <v>58</v>
      </c>
      <c r="AC1307" t="s">
        <v>1484</v>
      </c>
    </row>
    <row r="1308" spans="1:29" x14ac:dyDescent="0.2">
      <c r="A1308" t="s">
        <v>2271</v>
      </c>
      <c r="B1308" t="s">
        <v>1466</v>
      </c>
      <c r="C1308" t="s">
        <v>1024</v>
      </c>
      <c r="D1308">
        <v>6</v>
      </c>
      <c r="E1308">
        <v>11</v>
      </c>
      <c r="F1308">
        <v>6</v>
      </c>
      <c r="G1308">
        <v>1.36</v>
      </c>
      <c r="H1308" t="s">
        <v>32</v>
      </c>
      <c r="I1308" t="s">
        <v>1025</v>
      </c>
      <c r="J1308" t="s">
        <v>1026</v>
      </c>
      <c r="K1308" t="s">
        <v>1027</v>
      </c>
      <c r="L1308" t="s">
        <v>1037</v>
      </c>
      <c r="M1308" t="s">
        <v>37</v>
      </c>
      <c r="N1308">
        <v>0.127</v>
      </c>
      <c r="O1308" t="s">
        <v>38</v>
      </c>
      <c r="P1308">
        <v>1.8294999999999999</v>
      </c>
      <c r="Q1308" t="s">
        <v>39</v>
      </c>
      <c r="R1308">
        <v>1.8323</v>
      </c>
      <c r="S1308" t="s">
        <v>1029</v>
      </c>
      <c r="T1308" t="s">
        <v>58</v>
      </c>
      <c r="U1308" t="s">
        <v>58</v>
      </c>
      <c r="V1308" t="s">
        <v>58</v>
      </c>
      <c r="W1308" t="s">
        <v>58</v>
      </c>
      <c r="X1308" t="s">
        <v>58</v>
      </c>
      <c r="Y1308" t="s">
        <v>58</v>
      </c>
      <c r="Z1308" t="s">
        <v>58</v>
      </c>
      <c r="AA1308" t="s">
        <v>58</v>
      </c>
      <c r="AB1308" t="s">
        <v>58</v>
      </c>
      <c r="AC1308" t="s">
        <v>58</v>
      </c>
    </row>
    <row r="1309" spans="1:29" x14ac:dyDescent="0.2">
      <c r="A1309" t="s">
        <v>2271</v>
      </c>
      <c r="B1309" t="s">
        <v>1466</v>
      </c>
      <c r="C1309" t="s">
        <v>1038</v>
      </c>
      <c r="D1309">
        <v>6</v>
      </c>
      <c r="E1309">
        <v>2</v>
      </c>
      <c r="F1309">
        <v>6</v>
      </c>
      <c r="G1309">
        <v>2</v>
      </c>
      <c r="H1309" t="s">
        <v>32</v>
      </c>
      <c r="I1309" t="s">
        <v>1039</v>
      </c>
      <c r="J1309" t="s">
        <v>1040</v>
      </c>
      <c r="K1309" t="s">
        <v>1041</v>
      </c>
      <c r="L1309" t="s">
        <v>1042</v>
      </c>
      <c r="M1309" t="s">
        <v>37</v>
      </c>
      <c r="N1309">
        <v>0.13800000000000001</v>
      </c>
      <c r="O1309" t="s">
        <v>38</v>
      </c>
      <c r="P1309">
        <v>1.9329000000000001</v>
      </c>
      <c r="Q1309" t="s">
        <v>39</v>
      </c>
      <c r="R1309">
        <v>1.7819</v>
      </c>
      <c r="S1309" t="s">
        <v>1043</v>
      </c>
      <c r="T1309" t="s">
        <v>58</v>
      </c>
      <c r="U1309" t="s">
        <v>58</v>
      </c>
      <c r="V1309" t="s">
        <v>58</v>
      </c>
      <c r="W1309" t="s">
        <v>58</v>
      </c>
      <c r="X1309" t="s">
        <v>58</v>
      </c>
      <c r="Y1309" t="s">
        <v>58</v>
      </c>
      <c r="Z1309" t="s">
        <v>58</v>
      </c>
      <c r="AA1309" t="s">
        <v>58</v>
      </c>
      <c r="AB1309" t="s">
        <v>58</v>
      </c>
      <c r="AC1309" t="s">
        <v>58</v>
      </c>
    </row>
    <row r="1310" spans="1:29" x14ac:dyDescent="0.2">
      <c r="A1310" t="s">
        <v>2271</v>
      </c>
      <c r="B1310" t="s">
        <v>1466</v>
      </c>
      <c r="C1310" t="s">
        <v>132</v>
      </c>
      <c r="D1310">
        <v>6</v>
      </c>
      <c r="E1310">
        <v>4</v>
      </c>
      <c r="F1310">
        <v>6</v>
      </c>
      <c r="G1310">
        <v>4</v>
      </c>
      <c r="H1310" t="s">
        <v>52</v>
      </c>
      <c r="I1310" t="s">
        <v>133</v>
      </c>
      <c r="J1310" t="s">
        <v>134</v>
      </c>
      <c r="K1310" t="s">
        <v>135</v>
      </c>
      <c r="L1310" t="s">
        <v>136</v>
      </c>
      <c r="M1310" t="s">
        <v>37</v>
      </c>
      <c r="N1310">
        <v>0.17249999999999999</v>
      </c>
      <c r="O1310" t="s">
        <v>38</v>
      </c>
      <c r="P1310">
        <v>1.9086000000000001</v>
      </c>
      <c r="Q1310" t="s">
        <v>39</v>
      </c>
      <c r="R1310">
        <v>1.4716</v>
      </c>
      <c r="S1310" t="s">
        <v>137</v>
      </c>
      <c r="T1310" t="s">
        <v>58</v>
      </c>
      <c r="U1310" t="s">
        <v>58</v>
      </c>
      <c r="V1310" t="s">
        <v>58</v>
      </c>
      <c r="W1310" t="s">
        <v>58</v>
      </c>
      <c r="X1310" t="s">
        <v>58</v>
      </c>
      <c r="Y1310" t="s">
        <v>58</v>
      </c>
      <c r="Z1310" t="s">
        <v>58</v>
      </c>
      <c r="AA1310" t="s">
        <v>58</v>
      </c>
      <c r="AB1310" t="s">
        <v>58</v>
      </c>
      <c r="AC1310" t="s">
        <v>58</v>
      </c>
    </row>
    <row r="1311" spans="1:29" x14ac:dyDescent="0.2">
      <c r="A1311" t="s">
        <v>2271</v>
      </c>
      <c r="B1311" t="s">
        <v>1466</v>
      </c>
      <c r="C1311" t="s">
        <v>1491</v>
      </c>
      <c r="D1311">
        <v>6</v>
      </c>
      <c r="E1311">
        <v>6</v>
      </c>
      <c r="F1311">
        <v>6</v>
      </c>
      <c r="G1311">
        <v>4.93</v>
      </c>
      <c r="H1311" t="s">
        <v>32</v>
      </c>
      <c r="I1311" t="s">
        <v>1492</v>
      </c>
      <c r="J1311" t="s">
        <v>1493</v>
      </c>
      <c r="K1311" t="s">
        <v>1494</v>
      </c>
      <c r="L1311" t="s">
        <v>1495</v>
      </c>
      <c r="M1311" t="s">
        <v>37</v>
      </c>
      <c r="N1311">
        <v>0.1885</v>
      </c>
      <c r="O1311" t="s">
        <v>38</v>
      </c>
      <c r="P1311">
        <v>1.8062</v>
      </c>
      <c r="Q1311" t="s">
        <v>39</v>
      </c>
      <c r="R1311">
        <v>1.9899</v>
      </c>
      <c r="S1311" t="s">
        <v>1496</v>
      </c>
      <c r="T1311" t="s">
        <v>58</v>
      </c>
      <c r="U1311" t="s">
        <v>58</v>
      </c>
      <c r="V1311" t="s">
        <v>58</v>
      </c>
      <c r="W1311" t="s">
        <v>58</v>
      </c>
      <c r="X1311" t="s">
        <v>58</v>
      </c>
      <c r="Y1311" t="s">
        <v>58</v>
      </c>
      <c r="Z1311" t="s">
        <v>58</v>
      </c>
      <c r="AA1311" t="s">
        <v>58</v>
      </c>
      <c r="AB1311" t="s">
        <v>58</v>
      </c>
      <c r="AC1311" t="s">
        <v>58</v>
      </c>
    </row>
    <row r="1312" spans="1:29" x14ac:dyDescent="0.2">
      <c r="A1312" t="s">
        <v>2271</v>
      </c>
      <c r="B1312" t="s">
        <v>1466</v>
      </c>
      <c r="C1312" t="s">
        <v>1044</v>
      </c>
      <c r="D1312">
        <v>6</v>
      </c>
      <c r="E1312">
        <v>6</v>
      </c>
      <c r="F1312">
        <v>6</v>
      </c>
      <c r="G1312">
        <v>5.33</v>
      </c>
      <c r="H1312" t="s">
        <v>32</v>
      </c>
      <c r="I1312" t="s">
        <v>1045</v>
      </c>
      <c r="J1312" t="s">
        <v>1046</v>
      </c>
      <c r="K1312" t="s">
        <v>1047</v>
      </c>
      <c r="L1312" t="s">
        <v>1048</v>
      </c>
      <c r="M1312" t="s">
        <v>37</v>
      </c>
      <c r="N1312">
        <v>0.19539999999999999</v>
      </c>
      <c r="O1312" t="s">
        <v>38</v>
      </c>
      <c r="P1312">
        <v>1.6402000000000001</v>
      </c>
      <c r="Q1312" t="s">
        <v>39</v>
      </c>
      <c r="R1312">
        <v>1.9086000000000001</v>
      </c>
      <c r="S1312" t="s">
        <v>1049</v>
      </c>
      <c r="T1312" t="s">
        <v>58</v>
      </c>
      <c r="U1312" t="s">
        <v>58</v>
      </c>
      <c r="V1312" t="s">
        <v>58</v>
      </c>
      <c r="W1312" t="s">
        <v>58</v>
      </c>
      <c r="X1312" t="s">
        <v>58</v>
      </c>
      <c r="Y1312" t="s">
        <v>58</v>
      </c>
      <c r="Z1312" t="s">
        <v>58</v>
      </c>
      <c r="AA1312" t="s">
        <v>58</v>
      </c>
      <c r="AB1312" t="s">
        <v>58</v>
      </c>
      <c r="AC1312" t="s">
        <v>58</v>
      </c>
    </row>
    <row r="1313" spans="1:29" x14ac:dyDescent="0.2">
      <c r="A1313" t="s">
        <v>2271</v>
      </c>
      <c r="B1313" t="s">
        <v>1466</v>
      </c>
      <c r="C1313" t="s">
        <v>1497</v>
      </c>
      <c r="D1313">
        <v>5</v>
      </c>
      <c r="E1313">
        <v>1</v>
      </c>
      <c r="F1313">
        <v>5</v>
      </c>
      <c r="G1313">
        <v>1</v>
      </c>
      <c r="H1313" t="s">
        <v>32</v>
      </c>
      <c r="I1313" t="s">
        <v>1498</v>
      </c>
      <c r="J1313" t="s">
        <v>1499</v>
      </c>
      <c r="K1313" t="s">
        <v>1500</v>
      </c>
      <c r="L1313" t="s">
        <v>1501</v>
      </c>
      <c r="M1313" t="s">
        <v>37</v>
      </c>
      <c r="N1313">
        <v>0.1036</v>
      </c>
      <c r="O1313" t="s">
        <v>38</v>
      </c>
      <c r="P1313">
        <v>1.7464999999999999</v>
      </c>
      <c r="Q1313" t="s">
        <v>39</v>
      </c>
      <c r="R1313">
        <v>1.8323</v>
      </c>
      <c r="S1313" t="s">
        <v>1502</v>
      </c>
      <c r="T1313" t="s">
        <v>58</v>
      </c>
      <c r="U1313" t="s">
        <v>58</v>
      </c>
      <c r="V1313" t="s">
        <v>58</v>
      </c>
      <c r="W1313" t="s">
        <v>58</v>
      </c>
      <c r="X1313" t="s">
        <v>58</v>
      </c>
      <c r="Y1313" t="s">
        <v>58</v>
      </c>
      <c r="Z1313" t="s">
        <v>58</v>
      </c>
      <c r="AA1313" t="s">
        <v>58</v>
      </c>
      <c r="AB1313" t="s">
        <v>58</v>
      </c>
      <c r="AC1313" t="s">
        <v>58</v>
      </c>
    </row>
    <row r="1314" spans="1:29" x14ac:dyDescent="0.2">
      <c r="A1314" t="s">
        <v>2271</v>
      </c>
      <c r="B1314" t="s">
        <v>1466</v>
      </c>
      <c r="C1314" t="s">
        <v>1503</v>
      </c>
      <c r="D1314">
        <v>5</v>
      </c>
      <c r="E1314">
        <v>1</v>
      </c>
      <c r="F1314">
        <v>5</v>
      </c>
      <c r="G1314">
        <v>1</v>
      </c>
      <c r="H1314" t="s">
        <v>32</v>
      </c>
      <c r="I1314" t="s">
        <v>1504</v>
      </c>
      <c r="J1314" t="s">
        <v>1505</v>
      </c>
      <c r="K1314" t="s">
        <v>1506</v>
      </c>
      <c r="L1314" t="s">
        <v>1507</v>
      </c>
      <c r="M1314" t="s">
        <v>37</v>
      </c>
      <c r="N1314">
        <v>0.1036</v>
      </c>
      <c r="O1314" t="s">
        <v>38</v>
      </c>
      <c r="P1314">
        <v>1.8892</v>
      </c>
      <c r="Q1314" t="s">
        <v>39</v>
      </c>
      <c r="R1314">
        <v>1.8892</v>
      </c>
      <c r="S1314" t="s">
        <v>1508</v>
      </c>
      <c r="T1314" t="s">
        <v>58</v>
      </c>
      <c r="U1314" t="s">
        <v>58</v>
      </c>
      <c r="V1314" t="s">
        <v>58</v>
      </c>
      <c r="W1314" t="s">
        <v>58</v>
      </c>
      <c r="X1314" t="s">
        <v>58</v>
      </c>
      <c r="Y1314" t="s">
        <v>58</v>
      </c>
      <c r="Z1314" t="s">
        <v>58</v>
      </c>
      <c r="AA1314" t="s">
        <v>58</v>
      </c>
      <c r="AB1314" t="s">
        <v>58</v>
      </c>
      <c r="AC1314" t="s">
        <v>58</v>
      </c>
    </row>
    <row r="1315" spans="1:29" x14ac:dyDescent="0.2">
      <c r="A1315" t="s">
        <v>2271</v>
      </c>
      <c r="B1315" t="s">
        <v>1466</v>
      </c>
      <c r="C1315" t="s">
        <v>1509</v>
      </c>
      <c r="D1315">
        <v>5</v>
      </c>
      <c r="E1315">
        <v>1</v>
      </c>
      <c r="F1315">
        <v>5</v>
      </c>
      <c r="G1315">
        <v>1</v>
      </c>
      <c r="H1315" t="s">
        <v>32</v>
      </c>
      <c r="I1315" t="s">
        <v>1510</v>
      </c>
      <c r="J1315" t="s">
        <v>1511</v>
      </c>
      <c r="K1315" t="s">
        <v>1512</v>
      </c>
      <c r="L1315" t="s">
        <v>1513</v>
      </c>
      <c r="M1315" t="s">
        <v>37</v>
      </c>
      <c r="N1315">
        <v>0.1036</v>
      </c>
      <c r="O1315" t="s">
        <v>38</v>
      </c>
      <c r="P1315">
        <v>1.9329000000000001</v>
      </c>
      <c r="Q1315" t="s">
        <v>39</v>
      </c>
      <c r="R1315">
        <v>1.5656000000000001</v>
      </c>
      <c r="S1315" t="s">
        <v>1514</v>
      </c>
      <c r="T1315" t="s">
        <v>58</v>
      </c>
      <c r="U1315" t="s">
        <v>58</v>
      </c>
      <c r="V1315" t="s">
        <v>58</v>
      </c>
      <c r="W1315" t="s">
        <v>58</v>
      </c>
      <c r="X1315" t="s">
        <v>58</v>
      </c>
      <c r="Y1315" t="s">
        <v>58</v>
      </c>
      <c r="Z1315" t="s">
        <v>58</v>
      </c>
      <c r="AA1315" t="s">
        <v>58</v>
      </c>
      <c r="AB1315" t="s">
        <v>58</v>
      </c>
      <c r="AC1315" t="s">
        <v>58</v>
      </c>
    </row>
    <row r="1316" spans="1:29" x14ac:dyDescent="0.2">
      <c r="A1316" t="s">
        <v>2271</v>
      </c>
      <c r="B1316" t="s">
        <v>1466</v>
      </c>
      <c r="C1316" t="s">
        <v>1515</v>
      </c>
      <c r="D1316">
        <v>5</v>
      </c>
      <c r="E1316">
        <v>1</v>
      </c>
      <c r="F1316">
        <v>5</v>
      </c>
      <c r="G1316">
        <v>1</v>
      </c>
      <c r="H1316" t="s">
        <v>32</v>
      </c>
      <c r="I1316" t="s">
        <v>1516</v>
      </c>
      <c r="J1316" t="s">
        <v>1517</v>
      </c>
      <c r="K1316" t="s">
        <v>1518</v>
      </c>
      <c r="L1316" t="s">
        <v>1519</v>
      </c>
      <c r="M1316" t="s">
        <v>37</v>
      </c>
      <c r="N1316">
        <v>0.1036</v>
      </c>
      <c r="O1316" t="s">
        <v>38</v>
      </c>
      <c r="P1316">
        <v>1.5328999999999999</v>
      </c>
      <c r="Q1316" t="s">
        <v>39</v>
      </c>
      <c r="R1316">
        <v>1.6729000000000001</v>
      </c>
      <c r="S1316" t="s">
        <v>1520</v>
      </c>
      <c r="T1316" t="s">
        <v>58</v>
      </c>
      <c r="U1316" t="s">
        <v>58</v>
      </c>
      <c r="V1316" t="s">
        <v>58</v>
      </c>
      <c r="W1316" t="s">
        <v>58</v>
      </c>
      <c r="X1316" t="s">
        <v>58</v>
      </c>
      <c r="Y1316" t="s">
        <v>58</v>
      </c>
      <c r="Z1316" t="s">
        <v>58</v>
      </c>
      <c r="AA1316" t="s">
        <v>58</v>
      </c>
      <c r="AB1316" t="s">
        <v>58</v>
      </c>
      <c r="AC1316" t="s">
        <v>58</v>
      </c>
    </row>
    <row r="1317" spans="1:29" x14ac:dyDescent="0.2">
      <c r="A1317" t="s">
        <v>2271</v>
      </c>
      <c r="B1317" t="s">
        <v>1466</v>
      </c>
      <c r="C1317" t="s">
        <v>1491</v>
      </c>
      <c r="D1317">
        <v>5</v>
      </c>
      <c r="E1317">
        <v>3</v>
      </c>
      <c r="F1317">
        <v>5</v>
      </c>
      <c r="G1317">
        <v>1.07</v>
      </c>
      <c r="H1317" t="s">
        <v>32</v>
      </c>
      <c r="I1317" t="s">
        <v>1492</v>
      </c>
      <c r="J1317" t="s">
        <v>1521</v>
      </c>
      <c r="K1317" t="s">
        <v>1494</v>
      </c>
      <c r="L1317" t="s">
        <v>1495</v>
      </c>
      <c r="M1317" t="s">
        <v>37</v>
      </c>
      <c r="N1317">
        <v>0.1048</v>
      </c>
      <c r="O1317" t="s">
        <v>38</v>
      </c>
      <c r="P1317">
        <v>1.6895</v>
      </c>
      <c r="Q1317" t="s">
        <v>39</v>
      </c>
      <c r="R1317">
        <v>1.9899</v>
      </c>
      <c r="S1317" t="s">
        <v>1496</v>
      </c>
      <c r="T1317" t="s">
        <v>58</v>
      </c>
      <c r="U1317" t="s">
        <v>58</v>
      </c>
      <c r="V1317" t="s">
        <v>58</v>
      </c>
      <c r="W1317" t="s">
        <v>58</v>
      </c>
      <c r="X1317" t="s">
        <v>58</v>
      </c>
      <c r="Y1317" t="s">
        <v>58</v>
      </c>
      <c r="Z1317" t="s">
        <v>58</v>
      </c>
      <c r="AA1317" t="s">
        <v>58</v>
      </c>
      <c r="AB1317" t="s">
        <v>58</v>
      </c>
      <c r="AC1317" t="s">
        <v>58</v>
      </c>
    </row>
    <row r="1318" spans="1:29" x14ac:dyDescent="0.2">
      <c r="A1318" t="s">
        <v>2271</v>
      </c>
      <c r="B1318" t="s">
        <v>1466</v>
      </c>
      <c r="C1318" t="s">
        <v>1010</v>
      </c>
      <c r="D1318">
        <v>5</v>
      </c>
      <c r="E1318">
        <v>12</v>
      </c>
      <c r="F1318">
        <v>5</v>
      </c>
      <c r="G1318">
        <v>1.71</v>
      </c>
      <c r="H1318" t="s">
        <v>32</v>
      </c>
      <c r="I1318" t="s">
        <v>1011</v>
      </c>
      <c r="J1318" t="s">
        <v>1012</v>
      </c>
      <c r="K1318" t="s">
        <v>1013</v>
      </c>
      <c r="L1318" t="s">
        <v>1522</v>
      </c>
      <c r="M1318" t="s">
        <v>37</v>
      </c>
      <c r="N1318">
        <v>0.1158</v>
      </c>
      <c r="O1318" t="s">
        <v>38</v>
      </c>
      <c r="P1318">
        <v>1.7464999999999999</v>
      </c>
      <c r="Q1318" t="s">
        <v>39</v>
      </c>
      <c r="R1318">
        <v>1.9329000000000001</v>
      </c>
      <c r="S1318" t="s">
        <v>1015</v>
      </c>
      <c r="T1318" t="s">
        <v>1016</v>
      </c>
      <c r="U1318" t="s">
        <v>1017</v>
      </c>
      <c r="V1318" t="s">
        <v>1018</v>
      </c>
      <c r="W1318" t="s">
        <v>1523</v>
      </c>
      <c r="X1318" t="s">
        <v>70</v>
      </c>
      <c r="Y1318" t="s">
        <v>1524</v>
      </c>
      <c r="Z1318" t="s">
        <v>1525</v>
      </c>
      <c r="AA1318" t="s">
        <v>1526</v>
      </c>
      <c r="AB1318" t="s">
        <v>1023</v>
      </c>
      <c r="AC1318" t="s">
        <v>58</v>
      </c>
    </row>
    <row r="1319" spans="1:29" x14ac:dyDescent="0.2">
      <c r="A1319" t="s">
        <v>2271</v>
      </c>
      <c r="B1319" t="s">
        <v>1466</v>
      </c>
      <c r="C1319" t="s">
        <v>81</v>
      </c>
      <c r="D1319">
        <v>5</v>
      </c>
      <c r="E1319">
        <v>4</v>
      </c>
      <c r="F1319">
        <v>5</v>
      </c>
      <c r="G1319">
        <v>4</v>
      </c>
      <c r="H1319" t="s">
        <v>32</v>
      </c>
      <c r="I1319" t="s">
        <v>82</v>
      </c>
      <c r="J1319" t="s">
        <v>83</v>
      </c>
      <c r="K1319" t="s">
        <v>84</v>
      </c>
      <c r="L1319" t="s">
        <v>85</v>
      </c>
      <c r="M1319" t="s">
        <v>37</v>
      </c>
      <c r="N1319">
        <v>0.15529999999999999</v>
      </c>
      <c r="O1319" t="s">
        <v>38</v>
      </c>
      <c r="P1319">
        <v>1.9656</v>
      </c>
      <c r="Q1319" t="s">
        <v>39</v>
      </c>
      <c r="R1319">
        <v>1.9656</v>
      </c>
      <c r="S1319" t="s">
        <v>86</v>
      </c>
      <c r="T1319" t="s">
        <v>58</v>
      </c>
      <c r="U1319" t="s">
        <v>58</v>
      </c>
      <c r="V1319" t="s">
        <v>58</v>
      </c>
      <c r="W1319" t="s">
        <v>58</v>
      </c>
      <c r="X1319" t="s">
        <v>58</v>
      </c>
      <c r="Y1319" t="s">
        <v>58</v>
      </c>
      <c r="Z1319" t="s">
        <v>58</v>
      </c>
      <c r="AA1319" t="s">
        <v>58</v>
      </c>
      <c r="AB1319" t="s">
        <v>58</v>
      </c>
      <c r="AC1319" t="s">
        <v>58</v>
      </c>
    </row>
    <row r="1320" spans="1:29" x14ac:dyDescent="0.2">
      <c r="A1320" t="s">
        <v>2271</v>
      </c>
      <c r="B1320" t="s">
        <v>1466</v>
      </c>
      <c r="C1320" t="s">
        <v>1305</v>
      </c>
      <c r="D1320">
        <v>4</v>
      </c>
      <c r="E1320">
        <v>3</v>
      </c>
      <c r="F1320">
        <v>4</v>
      </c>
      <c r="G1320">
        <v>3</v>
      </c>
      <c r="H1320" t="s">
        <v>32</v>
      </c>
      <c r="I1320" t="s">
        <v>1306</v>
      </c>
      <c r="J1320" t="s">
        <v>1307</v>
      </c>
      <c r="K1320" t="s">
        <v>1308</v>
      </c>
      <c r="L1320" t="s">
        <v>1309</v>
      </c>
      <c r="M1320" t="s">
        <v>37</v>
      </c>
      <c r="N1320">
        <v>0.1208</v>
      </c>
      <c r="O1320" t="s">
        <v>38</v>
      </c>
      <c r="P1320">
        <v>1.4565999999999999</v>
      </c>
      <c r="Q1320" t="s">
        <v>39</v>
      </c>
      <c r="R1320">
        <v>1.9086000000000001</v>
      </c>
      <c r="S1320" t="s">
        <v>1310</v>
      </c>
      <c r="T1320" t="s">
        <v>58</v>
      </c>
      <c r="U1320" t="s">
        <v>58</v>
      </c>
      <c r="V1320" t="s">
        <v>58</v>
      </c>
      <c r="W1320" t="s">
        <v>58</v>
      </c>
      <c r="X1320" t="s">
        <v>58</v>
      </c>
      <c r="Y1320" t="s">
        <v>58</v>
      </c>
      <c r="Z1320" t="s">
        <v>58</v>
      </c>
      <c r="AA1320" t="s">
        <v>58</v>
      </c>
      <c r="AB1320" t="s">
        <v>58</v>
      </c>
      <c r="AC1320" t="s">
        <v>58</v>
      </c>
    </row>
    <row r="1321" spans="1:29" x14ac:dyDescent="0.2">
      <c r="A1321" t="s">
        <v>2271</v>
      </c>
      <c r="B1321" t="s">
        <v>1466</v>
      </c>
      <c r="C1321" t="s">
        <v>1527</v>
      </c>
      <c r="D1321">
        <v>4</v>
      </c>
      <c r="E1321">
        <v>3</v>
      </c>
      <c r="F1321">
        <v>4</v>
      </c>
      <c r="G1321">
        <v>3</v>
      </c>
      <c r="H1321" t="s">
        <v>32</v>
      </c>
      <c r="I1321" t="s">
        <v>1528</v>
      </c>
      <c r="J1321" t="s">
        <v>1529</v>
      </c>
      <c r="K1321" t="s">
        <v>1530</v>
      </c>
      <c r="L1321" t="s">
        <v>1531</v>
      </c>
      <c r="M1321" t="s">
        <v>37</v>
      </c>
      <c r="N1321">
        <v>0.1208</v>
      </c>
      <c r="O1321" t="s">
        <v>38</v>
      </c>
      <c r="P1321">
        <v>1.9656</v>
      </c>
      <c r="Q1321" t="s">
        <v>39</v>
      </c>
      <c r="R1321">
        <v>1.8062</v>
      </c>
      <c r="S1321" t="s">
        <v>1532</v>
      </c>
      <c r="T1321" t="s">
        <v>58</v>
      </c>
      <c r="U1321" t="s">
        <v>58</v>
      </c>
      <c r="V1321" t="s">
        <v>58</v>
      </c>
      <c r="W1321" t="s">
        <v>58</v>
      </c>
      <c r="X1321" t="s">
        <v>58</v>
      </c>
      <c r="Y1321" t="s">
        <v>58</v>
      </c>
      <c r="Z1321" t="s">
        <v>58</v>
      </c>
      <c r="AA1321" t="s">
        <v>58</v>
      </c>
      <c r="AB1321" t="s">
        <v>58</v>
      </c>
      <c r="AC1321" t="s">
        <v>58</v>
      </c>
    </row>
    <row r="1322" spans="1:29" x14ac:dyDescent="0.2">
      <c r="A1322" t="s">
        <v>2271</v>
      </c>
      <c r="B1322" t="s">
        <v>1466</v>
      </c>
      <c r="C1322" t="s">
        <v>1533</v>
      </c>
      <c r="D1322">
        <v>4</v>
      </c>
      <c r="E1322">
        <v>4</v>
      </c>
      <c r="F1322">
        <v>4</v>
      </c>
      <c r="G1322">
        <v>4</v>
      </c>
      <c r="H1322" t="s">
        <v>32</v>
      </c>
      <c r="I1322" t="s">
        <v>1534</v>
      </c>
      <c r="J1322" t="s">
        <v>1535</v>
      </c>
      <c r="K1322" t="s">
        <v>1536</v>
      </c>
      <c r="L1322" t="s">
        <v>1537</v>
      </c>
      <c r="M1322" t="s">
        <v>37</v>
      </c>
      <c r="N1322">
        <v>0.13800000000000001</v>
      </c>
      <c r="O1322" t="s">
        <v>38</v>
      </c>
      <c r="P1322">
        <v>1.9218999999999999</v>
      </c>
      <c r="Q1322" t="s">
        <v>39</v>
      </c>
      <c r="R1322">
        <v>1.9656</v>
      </c>
      <c r="S1322" t="s">
        <v>1538</v>
      </c>
      <c r="T1322" t="s">
        <v>58</v>
      </c>
      <c r="U1322" t="s">
        <v>58</v>
      </c>
      <c r="V1322" t="s">
        <v>58</v>
      </c>
      <c r="W1322" t="s">
        <v>58</v>
      </c>
      <c r="X1322" t="s">
        <v>58</v>
      </c>
      <c r="Y1322" t="s">
        <v>58</v>
      </c>
      <c r="Z1322" t="s">
        <v>58</v>
      </c>
      <c r="AA1322" t="s">
        <v>58</v>
      </c>
      <c r="AB1322" t="s">
        <v>58</v>
      </c>
      <c r="AC1322" t="s">
        <v>58</v>
      </c>
    </row>
    <row r="1323" spans="1:29" x14ac:dyDescent="0.2">
      <c r="A1323" t="s">
        <v>2271</v>
      </c>
      <c r="B1323" t="s">
        <v>1466</v>
      </c>
      <c r="C1323" t="s">
        <v>1539</v>
      </c>
      <c r="D1323">
        <v>3</v>
      </c>
      <c r="E1323">
        <v>3</v>
      </c>
      <c r="F1323">
        <v>3</v>
      </c>
      <c r="G1323">
        <v>3</v>
      </c>
      <c r="H1323" t="s">
        <v>32</v>
      </c>
      <c r="I1323" t="s">
        <v>1540</v>
      </c>
      <c r="J1323" t="s">
        <v>1541</v>
      </c>
      <c r="K1323" t="s">
        <v>1542</v>
      </c>
      <c r="L1323" t="s">
        <v>1543</v>
      </c>
      <c r="M1323" t="s">
        <v>37</v>
      </c>
      <c r="N1323">
        <v>0.1036</v>
      </c>
      <c r="O1323" t="s">
        <v>38</v>
      </c>
      <c r="P1323">
        <v>1.8892</v>
      </c>
      <c r="Q1323" t="s">
        <v>39</v>
      </c>
      <c r="R1323">
        <v>1.6049</v>
      </c>
      <c r="S1323" t="s">
        <v>1544</v>
      </c>
      <c r="T1323" t="s">
        <v>58</v>
      </c>
      <c r="U1323" t="s">
        <v>58</v>
      </c>
      <c r="V1323" t="s">
        <v>58</v>
      </c>
      <c r="W1323" t="s">
        <v>58</v>
      </c>
      <c r="X1323" t="s">
        <v>58</v>
      </c>
      <c r="Y1323" t="s">
        <v>58</v>
      </c>
      <c r="Z1323" t="s">
        <v>58</v>
      </c>
      <c r="AA1323" t="s">
        <v>58</v>
      </c>
      <c r="AB1323" t="s">
        <v>58</v>
      </c>
      <c r="AC1323" t="s">
        <v>58</v>
      </c>
    </row>
    <row r="1324" spans="1:29" x14ac:dyDescent="0.2">
      <c r="A1324" t="s">
        <v>2271</v>
      </c>
      <c r="B1324" t="s">
        <v>1466</v>
      </c>
      <c r="C1324" t="s">
        <v>1467</v>
      </c>
      <c r="D1324">
        <v>3</v>
      </c>
      <c r="E1324">
        <v>11</v>
      </c>
      <c r="F1324">
        <v>3</v>
      </c>
      <c r="G1324">
        <v>3.84</v>
      </c>
      <c r="H1324" t="s">
        <v>32</v>
      </c>
      <c r="I1324" t="s">
        <v>1468</v>
      </c>
      <c r="J1324" t="s">
        <v>1545</v>
      </c>
      <c r="K1324" t="s">
        <v>1047</v>
      </c>
      <c r="L1324" t="s">
        <v>1048</v>
      </c>
      <c r="M1324" t="s">
        <v>37</v>
      </c>
      <c r="N1324">
        <v>0.11799999999999999</v>
      </c>
      <c r="O1324" t="s">
        <v>38</v>
      </c>
      <c r="P1324">
        <v>1.9086000000000001</v>
      </c>
      <c r="Q1324" t="s">
        <v>39</v>
      </c>
      <c r="R1324">
        <v>1.9086000000000001</v>
      </c>
      <c r="S1324" t="s">
        <v>1470</v>
      </c>
      <c r="T1324" t="s">
        <v>58</v>
      </c>
      <c r="U1324" t="s">
        <v>58</v>
      </c>
      <c r="V1324" t="s">
        <v>58</v>
      </c>
      <c r="W1324" t="s">
        <v>58</v>
      </c>
      <c r="X1324" t="s">
        <v>58</v>
      </c>
      <c r="Y1324" t="s">
        <v>58</v>
      </c>
      <c r="Z1324" t="s">
        <v>58</v>
      </c>
      <c r="AA1324" t="s">
        <v>58</v>
      </c>
      <c r="AB1324" t="s">
        <v>58</v>
      </c>
      <c r="AC1324" t="s">
        <v>58</v>
      </c>
    </row>
    <row r="1325" spans="1:29" x14ac:dyDescent="0.2">
      <c r="A1325" t="s">
        <v>2271</v>
      </c>
      <c r="B1325" t="s">
        <v>1466</v>
      </c>
      <c r="C1325" t="s">
        <v>619</v>
      </c>
      <c r="D1325">
        <v>3</v>
      </c>
      <c r="E1325">
        <v>14</v>
      </c>
      <c r="F1325">
        <v>3</v>
      </c>
      <c r="G1325">
        <v>8.7899999999999991</v>
      </c>
      <c r="H1325" t="s">
        <v>32</v>
      </c>
      <c r="I1325" t="s">
        <v>620</v>
      </c>
      <c r="J1325" t="s">
        <v>971</v>
      </c>
      <c r="K1325" t="s">
        <v>622</v>
      </c>
      <c r="L1325" t="s">
        <v>623</v>
      </c>
      <c r="M1325" t="s">
        <v>37</v>
      </c>
      <c r="N1325">
        <v>0.2034</v>
      </c>
      <c r="O1325" t="s">
        <v>38</v>
      </c>
      <c r="P1325">
        <v>1.8323</v>
      </c>
      <c r="Q1325" t="s">
        <v>39</v>
      </c>
      <c r="R1325">
        <v>1.9899</v>
      </c>
      <c r="S1325" t="s">
        <v>624</v>
      </c>
      <c r="T1325" t="s">
        <v>58</v>
      </c>
      <c r="U1325" t="s">
        <v>58</v>
      </c>
      <c r="V1325" t="s">
        <v>58</v>
      </c>
      <c r="W1325" t="s">
        <v>58</v>
      </c>
      <c r="X1325" t="s">
        <v>58</v>
      </c>
      <c r="Y1325" t="s">
        <v>58</v>
      </c>
      <c r="Z1325" t="s">
        <v>58</v>
      </c>
      <c r="AA1325" t="s">
        <v>58</v>
      </c>
      <c r="AB1325" t="s">
        <v>58</v>
      </c>
      <c r="AC1325" t="s">
        <v>58</v>
      </c>
    </row>
    <row r="1326" spans="1:29" x14ac:dyDescent="0.2">
      <c r="A1326" t="s">
        <v>2271</v>
      </c>
      <c r="B1326" t="s">
        <v>1466</v>
      </c>
      <c r="C1326" t="s">
        <v>1546</v>
      </c>
      <c r="D1326">
        <v>2</v>
      </c>
      <c r="E1326">
        <v>4</v>
      </c>
      <c r="F1326">
        <v>2</v>
      </c>
      <c r="G1326">
        <v>4</v>
      </c>
      <c r="H1326" t="s">
        <v>32</v>
      </c>
      <c r="I1326" t="s">
        <v>1547</v>
      </c>
      <c r="J1326" t="s">
        <v>1548</v>
      </c>
      <c r="K1326" t="s">
        <v>1549</v>
      </c>
      <c r="L1326" t="s">
        <v>1550</v>
      </c>
      <c r="M1326" t="s">
        <v>37</v>
      </c>
      <c r="N1326">
        <v>0.10349999999999999</v>
      </c>
      <c r="O1326" t="s">
        <v>38</v>
      </c>
      <c r="P1326">
        <v>1.7968</v>
      </c>
      <c r="Q1326" t="s">
        <v>39</v>
      </c>
      <c r="R1326">
        <v>1.8255999999999999</v>
      </c>
      <c r="S1326" t="s">
        <v>1551</v>
      </c>
      <c r="T1326" t="s">
        <v>58</v>
      </c>
      <c r="U1326" t="s">
        <v>58</v>
      </c>
      <c r="V1326" t="s">
        <v>58</v>
      </c>
      <c r="W1326" t="s">
        <v>58</v>
      </c>
      <c r="X1326" t="s">
        <v>58</v>
      </c>
      <c r="Y1326" t="s">
        <v>58</v>
      </c>
      <c r="Z1326" t="s">
        <v>58</v>
      </c>
      <c r="AA1326" t="s">
        <v>58</v>
      </c>
      <c r="AB1326" t="s">
        <v>58</v>
      </c>
      <c r="AC1326" t="s">
        <v>58</v>
      </c>
    </row>
    <row r="1327" spans="1:29" x14ac:dyDescent="0.2">
      <c r="A1327" t="s">
        <v>2271</v>
      </c>
      <c r="B1327" t="s">
        <v>1466</v>
      </c>
      <c r="C1327" t="s">
        <v>150</v>
      </c>
      <c r="D1327">
        <v>1</v>
      </c>
      <c r="E1327">
        <v>7</v>
      </c>
      <c r="F1327">
        <v>1</v>
      </c>
      <c r="G1327">
        <v>7</v>
      </c>
      <c r="H1327" t="s">
        <v>32</v>
      </c>
      <c r="I1327" t="s">
        <v>151</v>
      </c>
      <c r="J1327" t="s">
        <v>152</v>
      </c>
      <c r="K1327" t="s">
        <v>153</v>
      </c>
      <c r="L1327" t="s">
        <v>154</v>
      </c>
      <c r="M1327" t="s">
        <v>155</v>
      </c>
      <c r="N1327">
        <v>0.1381</v>
      </c>
      <c r="O1327" t="s">
        <v>38</v>
      </c>
      <c r="P1327">
        <v>1.7464999999999999</v>
      </c>
      <c r="Q1327" t="s">
        <v>39</v>
      </c>
      <c r="R1327">
        <v>1.8892</v>
      </c>
      <c r="S1327" t="s">
        <v>156</v>
      </c>
      <c r="T1327" t="s">
        <v>157</v>
      </c>
      <c r="U1327" t="s">
        <v>158</v>
      </c>
      <c r="V1327" t="s">
        <v>159</v>
      </c>
      <c r="W1327" t="s">
        <v>160</v>
      </c>
      <c r="X1327" t="s">
        <v>45</v>
      </c>
      <c r="Y1327" t="s">
        <v>161</v>
      </c>
      <c r="Z1327" t="s">
        <v>162</v>
      </c>
      <c r="AA1327" t="s">
        <v>163</v>
      </c>
      <c r="AB1327" t="s">
        <v>58</v>
      </c>
      <c r="AC1327" t="s">
        <v>58</v>
      </c>
    </row>
    <row r="1328" spans="1:29" x14ac:dyDescent="0.2">
      <c r="A1328" t="s">
        <v>2271</v>
      </c>
      <c r="B1328" t="s">
        <v>1552</v>
      </c>
      <c r="C1328" t="s">
        <v>1553</v>
      </c>
      <c r="D1328">
        <v>50</v>
      </c>
      <c r="E1328">
        <v>6</v>
      </c>
      <c r="F1328">
        <v>50</v>
      </c>
      <c r="G1328">
        <v>4.41</v>
      </c>
      <c r="H1328" t="s">
        <v>32</v>
      </c>
      <c r="I1328" t="s">
        <v>1554</v>
      </c>
      <c r="J1328" t="s">
        <v>1555</v>
      </c>
      <c r="K1328" t="s">
        <v>1556</v>
      </c>
      <c r="L1328" t="s">
        <v>1557</v>
      </c>
      <c r="M1328" t="s">
        <v>37</v>
      </c>
      <c r="N1328">
        <v>0.86380000000000001</v>
      </c>
      <c r="O1328" t="s">
        <v>38</v>
      </c>
      <c r="P1328">
        <v>1.8062</v>
      </c>
      <c r="Q1328" t="s">
        <v>39</v>
      </c>
      <c r="R1328">
        <v>1.9329000000000001</v>
      </c>
      <c r="S1328" t="s">
        <v>1558</v>
      </c>
      <c r="T1328" t="s">
        <v>58</v>
      </c>
      <c r="U1328" t="s">
        <v>58</v>
      </c>
      <c r="V1328" t="s">
        <v>58</v>
      </c>
      <c r="W1328" t="s">
        <v>58</v>
      </c>
      <c r="X1328" t="s">
        <v>58</v>
      </c>
      <c r="Y1328" t="s">
        <v>58</v>
      </c>
      <c r="Z1328" t="s">
        <v>58</v>
      </c>
      <c r="AA1328" t="s">
        <v>58</v>
      </c>
      <c r="AB1328" t="s">
        <v>58</v>
      </c>
      <c r="AC1328" t="s">
        <v>58</v>
      </c>
    </row>
    <row r="1329" spans="1:29" x14ac:dyDescent="0.2">
      <c r="A1329" t="s">
        <v>2271</v>
      </c>
      <c r="B1329" t="s">
        <v>1552</v>
      </c>
      <c r="C1329" t="s">
        <v>31</v>
      </c>
      <c r="D1329">
        <v>48</v>
      </c>
      <c r="E1329">
        <v>51</v>
      </c>
      <c r="F1329">
        <v>48</v>
      </c>
      <c r="G1329">
        <v>50.79</v>
      </c>
      <c r="H1329" t="s">
        <v>32</v>
      </c>
      <c r="I1329" t="s">
        <v>33</v>
      </c>
      <c r="J1329" t="s">
        <v>34</v>
      </c>
      <c r="K1329" t="s">
        <v>35</v>
      </c>
      <c r="L1329" t="s">
        <v>36</v>
      </c>
      <c r="M1329" t="s">
        <v>37</v>
      </c>
      <c r="N1329">
        <v>1.5683</v>
      </c>
      <c r="O1329" t="s">
        <v>38</v>
      </c>
      <c r="P1329">
        <v>1.8892</v>
      </c>
      <c r="Q1329" t="s">
        <v>39</v>
      </c>
      <c r="R1329">
        <v>1.7056</v>
      </c>
      <c r="S1329" t="s">
        <v>40</v>
      </c>
      <c r="T1329" t="s">
        <v>41</v>
      </c>
      <c r="U1329" t="s">
        <v>42</v>
      </c>
      <c r="V1329" t="s">
        <v>43</v>
      </c>
      <c r="W1329" t="s">
        <v>44</v>
      </c>
      <c r="X1329" t="s">
        <v>45</v>
      </c>
      <c r="Y1329" t="s">
        <v>46</v>
      </c>
      <c r="Z1329" t="s">
        <v>47</v>
      </c>
      <c r="AA1329" t="s">
        <v>48</v>
      </c>
      <c r="AB1329" t="s">
        <v>49</v>
      </c>
      <c r="AC1329" t="s">
        <v>50</v>
      </c>
    </row>
    <row r="1330" spans="1:29" x14ac:dyDescent="0.2">
      <c r="A1330" t="s">
        <v>2271</v>
      </c>
      <c r="B1330" t="s">
        <v>1552</v>
      </c>
      <c r="C1330" t="s">
        <v>1559</v>
      </c>
      <c r="D1330">
        <v>48</v>
      </c>
      <c r="E1330">
        <v>65</v>
      </c>
      <c r="F1330">
        <v>48</v>
      </c>
      <c r="G1330">
        <v>63.68</v>
      </c>
      <c r="H1330" t="s">
        <v>32</v>
      </c>
      <c r="I1330" t="s">
        <v>1560</v>
      </c>
      <c r="J1330" t="s">
        <v>1561</v>
      </c>
      <c r="K1330" t="s">
        <v>1562</v>
      </c>
      <c r="L1330" t="s">
        <v>1563</v>
      </c>
      <c r="M1330" t="s">
        <v>37</v>
      </c>
      <c r="N1330">
        <v>1.7729999999999999</v>
      </c>
      <c r="O1330" t="s">
        <v>38</v>
      </c>
      <c r="P1330">
        <v>1.8294999999999999</v>
      </c>
      <c r="Q1330" t="s">
        <v>39</v>
      </c>
      <c r="R1330">
        <v>1.9218999999999999</v>
      </c>
      <c r="S1330" t="s">
        <v>1564</v>
      </c>
      <c r="T1330" t="s">
        <v>1565</v>
      </c>
      <c r="U1330" t="s">
        <v>1566</v>
      </c>
      <c r="V1330" t="s">
        <v>1567</v>
      </c>
      <c r="W1330" t="s">
        <v>1568</v>
      </c>
      <c r="X1330" t="s">
        <v>70</v>
      </c>
      <c r="Y1330" t="s">
        <v>1569</v>
      </c>
      <c r="Z1330" t="s">
        <v>1570</v>
      </c>
      <c r="AA1330" t="s">
        <v>1571</v>
      </c>
      <c r="AB1330" t="s">
        <v>1572</v>
      </c>
      <c r="AC1330" t="s">
        <v>58</v>
      </c>
    </row>
    <row r="1331" spans="1:29" x14ac:dyDescent="0.2">
      <c r="A1331" t="s">
        <v>2271</v>
      </c>
      <c r="B1331" t="s">
        <v>1552</v>
      </c>
      <c r="C1331" t="s">
        <v>1573</v>
      </c>
      <c r="D1331">
        <v>26</v>
      </c>
      <c r="E1331">
        <v>21</v>
      </c>
      <c r="F1331">
        <v>26</v>
      </c>
      <c r="G1331">
        <v>16.059999999999999</v>
      </c>
      <c r="H1331" t="s">
        <v>32</v>
      </c>
      <c r="I1331" t="s">
        <v>1574</v>
      </c>
      <c r="J1331" t="s">
        <v>1575</v>
      </c>
      <c r="K1331" t="s">
        <v>1576</v>
      </c>
      <c r="L1331" t="s">
        <v>1577</v>
      </c>
      <c r="M1331" t="s">
        <v>37</v>
      </c>
      <c r="N1331">
        <v>0.66779999999999995</v>
      </c>
      <c r="O1331" t="s">
        <v>38</v>
      </c>
      <c r="P1331">
        <v>1.7968</v>
      </c>
      <c r="Q1331" t="s">
        <v>39</v>
      </c>
      <c r="R1331">
        <v>1.5058</v>
      </c>
      <c r="S1331" t="s">
        <v>1578</v>
      </c>
      <c r="T1331" t="s">
        <v>1579</v>
      </c>
      <c r="U1331" t="s">
        <v>1580</v>
      </c>
      <c r="V1331" t="s">
        <v>1581</v>
      </c>
      <c r="W1331" t="s">
        <v>1582</v>
      </c>
      <c r="X1331" t="s">
        <v>70</v>
      </c>
      <c r="Y1331" t="s">
        <v>1583</v>
      </c>
      <c r="Z1331" t="s">
        <v>1584</v>
      </c>
      <c r="AA1331" t="s">
        <v>1585</v>
      </c>
      <c r="AB1331" t="s">
        <v>1586</v>
      </c>
      <c r="AC1331" t="s">
        <v>58</v>
      </c>
    </row>
    <row r="1332" spans="1:29" x14ac:dyDescent="0.2">
      <c r="A1332" t="s">
        <v>2271</v>
      </c>
      <c r="B1332" t="s">
        <v>1552</v>
      </c>
      <c r="C1332" t="s">
        <v>1587</v>
      </c>
      <c r="D1332">
        <v>22</v>
      </c>
      <c r="E1332">
        <v>10</v>
      </c>
      <c r="F1332">
        <v>22</v>
      </c>
      <c r="G1332">
        <v>10</v>
      </c>
      <c r="H1332" t="s">
        <v>32</v>
      </c>
      <c r="I1332" t="s">
        <v>1588</v>
      </c>
      <c r="J1332" t="s">
        <v>1589</v>
      </c>
      <c r="K1332" t="s">
        <v>1590</v>
      </c>
      <c r="L1332" t="s">
        <v>1591</v>
      </c>
      <c r="M1332" t="s">
        <v>37</v>
      </c>
      <c r="N1332">
        <v>0.5081</v>
      </c>
      <c r="O1332" t="s">
        <v>38</v>
      </c>
      <c r="P1332">
        <v>1.8892</v>
      </c>
      <c r="Q1332" t="s">
        <v>39</v>
      </c>
      <c r="R1332">
        <v>1.8323</v>
      </c>
      <c r="S1332" t="s">
        <v>1592</v>
      </c>
      <c r="T1332" t="s">
        <v>1593</v>
      </c>
      <c r="U1332" t="s">
        <v>1594</v>
      </c>
      <c r="V1332" t="s">
        <v>1595</v>
      </c>
      <c r="W1332" t="s">
        <v>1596</v>
      </c>
      <c r="X1332" t="s">
        <v>70</v>
      </c>
      <c r="Y1332" t="s">
        <v>1597</v>
      </c>
      <c r="Z1332" t="s">
        <v>1598</v>
      </c>
      <c r="AA1332" t="s">
        <v>1599</v>
      </c>
      <c r="AB1332" t="s">
        <v>1600</v>
      </c>
      <c r="AC1332" t="s">
        <v>58</v>
      </c>
    </row>
    <row r="1333" spans="1:29" x14ac:dyDescent="0.2">
      <c r="A1333" t="s">
        <v>2271</v>
      </c>
      <c r="B1333" t="s">
        <v>1552</v>
      </c>
      <c r="C1333" t="s">
        <v>1601</v>
      </c>
      <c r="D1333">
        <v>20</v>
      </c>
      <c r="E1333">
        <v>9</v>
      </c>
      <c r="F1333">
        <v>20</v>
      </c>
      <c r="G1333">
        <v>9</v>
      </c>
      <c r="H1333" t="s">
        <v>32</v>
      </c>
      <c r="I1333" t="s">
        <v>1602</v>
      </c>
      <c r="J1333" t="s">
        <v>1603</v>
      </c>
      <c r="K1333" t="s">
        <v>1604</v>
      </c>
      <c r="L1333" t="s">
        <v>1605</v>
      </c>
      <c r="M1333" t="s">
        <v>37</v>
      </c>
      <c r="N1333">
        <v>0.46039999999999998</v>
      </c>
      <c r="O1333" t="s">
        <v>38</v>
      </c>
      <c r="P1333">
        <v>1.7464999999999999</v>
      </c>
      <c r="Q1333" t="s">
        <v>39</v>
      </c>
      <c r="R1333">
        <v>1.8062</v>
      </c>
      <c r="S1333" t="s">
        <v>1606</v>
      </c>
      <c r="T1333" t="s">
        <v>58</v>
      </c>
      <c r="U1333" t="s">
        <v>58</v>
      </c>
      <c r="V1333" t="s">
        <v>58</v>
      </c>
      <c r="W1333" t="s">
        <v>58</v>
      </c>
      <c r="X1333" t="s">
        <v>58</v>
      </c>
      <c r="Y1333" t="s">
        <v>58</v>
      </c>
      <c r="Z1333" t="s">
        <v>58</v>
      </c>
      <c r="AA1333" t="s">
        <v>58</v>
      </c>
      <c r="AB1333" t="s">
        <v>58</v>
      </c>
      <c r="AC1333" t="s">
        <v>58</v>
      </c>
    </row>
    <row r="1334" spans="1:29" x14ac:dyDescent="0.2">
      <c r="A1334" t="s">
        <v>2271</v>
      </c>
      <c r="B1334" t="s">
        <v>1552</v>
      </c>
      <c r="C1334" t="s">
        <v>1607</v>
      </c>
      <c r="D1334">
        <v>18</v>
      </c>
      <c r="E1334">
        <v>28</v>
      </c>
      <c r="F1334">
        <v>18</v>
      </c>
      <c r="G1334">
        <v>28</v>
      </c>
      <c r="H1334" t="s">
        <v>52</v>
      </c>
      <c r="I1334" t="s">
        <v>1608</v>
      </c>
      <c r="J1334" t="s">
        <v>1609</v>
      </c>
      <c r="K1334" t="s">
        <v>1610</v>
      </c>
      <c r="L1334" t="s">
        <v>1611</v>
      </c>
      <c r="M1334" t="s">
        <v>37</v>
      </c>
      <c r="N1334">
        <v>0.73029999999999995</v>
      </c>
      <c r="O1334" t="s">
        <v>38</v>
      </c>
      <c r="P1334">
        <v>1.8294999999999999</v>
      </c>
      <c r="Q1334" t="s">
        <v>39</v>
      </c>
      <c r="R1334">
        <v>1.9329000000000001</v>
      </c>
      <c r="S1334" t="s">
        <v>1612</v>
      </c>
      <c r="T1334" t="s">
        <v>58</v>
      </c>
      <c r="U1334" t="s">
        <v>58</v>
      </c>
      <c r="V1334" t="s">
        <v>58</v>
      </c>
      <c r="W1334" t="s">
        <v>58</v>
      </c>
      <c r="X1334" t="s">
        <v>58</v>
      </c>
      <c r="Y1334" t="s">
        <v>58</v>
      </c>
      <c r="Z1334" t="s">
        <v>58</v>
      </c>
      <c r="AA1334" t="s">
        <v>58</v>
      </c>
      <c r="AB1334" t="s">
        <v>58</v>
      </c>
      <c r="AC1334" t="s">
        <v>58</v>
      </c>
    </row>
    <row r="1335" spans="1:29" x14ac:dyDescent="0.2">
      <c r="A1335" t="s">
        <v>2271</v>
      </c>
      <c r="B1335" t="s">
        <v>1552</v>
      </c>
      <c r="C1335" t="s">
        <v>120</v>
      </c>
      <c r="D1335">
        <v>17</v>
      </c>
      <c r="E1335">
        <v>24</v>
      </c>
      <c r="F1335">
        <v>17</v>
      </c>
      <c r="G1335">
        <v>24</v>
      </c>
      <c r="H1335" t="s">
        <v>32</v>
      </c>
      <c r="I1335" t="s">
        <v>121</v>
      </c>
      <c r="J1335" t="s">
        <v>122</v>
      </c>
      <c r="K1335" t="s">
        <v>123</v>
      </c>
      <c r="L1335" t="s">
        <v>124</v>
      </c>
      <c r="M1335" t="s">
        <v>37</v>
      </c>
      <c r="N1335">
        <v>0.65090000000000003</v>
      </c>
      <c r="O1335" t="s">
        <v>38</v>
      </c>
      <c r="P1335">
        <v>1.5058</v>
      </c>
      <c r="Q1335" t="s">
        <v>39</v>
      </c>
      <c r="R1335">
        <v>1.7464999999999999</v>
      </c>
      <c r="S1335" t="s">
        <v>125</v>
      </c>
      <c r="T1335" t="s">
        <v>58</v>
      </c>
      <c r="U1335" t="s">
        <v>58</v>
      </c>
      <c r="V1335" t="s">
        <v>58</v>
      </c>
      <c r="W1335" t="s">
        <v>58</v>
      </c>
      <c r="X1335" t="s">
        <v>58</v>
      </c>
      <c r="Y1335" t="s">
        <v>58</v>
      </c>
      <c r="Z1335" t="s">
        <v>58</v>
      </c>
      <c r="AA1335" t="s">
        <v>58</v>
      </c>
      <c r="AB1335" t="s">
        <v>58</v>
      </c>
      <c r="AC1335" t="s">
        <v>58</v>
      </c>
    </row>
    <row r="1336" spans="1:29" x14ac:dyDescent="0.2">
      <c r="A1336" t="s">
        <v>2271</v>
      </c>
      <c r="B1336" t="s">
        <v>1552</v>
      </c>
      <c r="C1336" t="s">
        <v>1613</v>
      </c>
      <c r="D1336">
        <v>11</v>
      </c>
      <c r="E1336">
        <v>0</v>
      </c>
      <c r="F1336">
        <v>11</v>
      </c>
      <c r="G1336">
        <v>0</v>
      </c>
      <c r="H1336" t="s">
        <v>32</v>
      </c>
      <c r="I1336" t="s">
        <v>1562</v>
      </c>
      <c r="J1336" t="s">
        <v>1614</v>
      </c>
      <c r="K1336" t="s">
        <v>1554</v>
      </c>
      <c r="L1336" t="s">
        <v>1615</v>
      </c>
      <c r="M1336" t="s">
        <v>37</v>
      </c>
      <c r="N1336">
        <v>0.17460000000000001</v>
      </c>
      <c r="O1336" t="s">
        <v>38</v>
      </c>
      <c r="P1336">
        <v>1.8892</v>
      </c>
      <c r="Q1336" t="s">
        <v>39</v>
      </c>
      <c r="R1336">
        <v>1.9656</v>
      </c>
      <c r="S1336" t="s">
        <v>1616</v>
      </c>
      <c r="T1336" t="s">
        <v>58</v>
      </c>
      <c r="U1336" t="s">
        <v>58</v>
      </c>
      <c r="V1336" t="s">
        <v>58</v>
      </c>
      <c r="W1336" t="s">
        <v>58</v>
      </c>
      <c r="X1336" t="s">
        <v>58</v>
      </c>
      <c r="Y1336" t="s">
        <v>58</v>
      </c>
      <c r="Z1336" t="s">
        <v>58</v>
      </c>
      <c r="AA1336" t="s">
        <v>58</v>
      </c>
      <c r="AB1336" t="s">
        <v>58</v>
      </c>
      <c r="AC1336" t="s">
        <v>58</v>
      </c>
    </row>
    <row r="1337" spans="1:29" x14ac:dyDescent="0.2">
      <c r="A1337" t="s">
        <v>2271</v>
      </c>
      <c r="B1337" t="s">
        <v>1552</v>
      </c>
      <c r="C1337" t="s">
        <v>1533</v>
      </c>
      <c r="D1337">
        <v>11</v>
      </c>
      <c r="E1337">
        <v>6</v>
      </c>
      <c r="F1337">
        <v>11</v>
      </c>
      <c r="G1337">
        <v>6</v>
      </c>
      <c r="H1337" t="s">
        <v>32</v>
      </c>
      <c r="I1337" t="s">
        <v>1534</v>
      </c>
      <c r="J1337" t="s">
        <v>1535</v>
      </c>
      <c r="K1337" t="s">
        <v>1536</v>
      </c>
      <c r="L1337" t="s">
        <v>1537</v>
      </c>
      <c r="M1337" t="s">
        <v>37</v>
      </c>
      <c r="N1337">
        <v>0.26989999999999997</v>
      </c>
      <c r="O1337" t="s">
        <v>38</v>
      </c>
      <c r="P1337">
        <v>1.9218999999999999</v>
      </c>
      <c r="Q1337" t="s">
        <v>39</v>
      </c>
      <c r="R1337">
        <v>1.9656</v>
      </c>
      <c r="S1337" t="s">
        <v>1538</v>
      </c>
      <c r="T1337" t="s">
        <v>58</v>
      </c>
      <c r="U1337" t="s">
        <v>58</v>
      </c>
      <c r="V1337" t="s">
        <v>58</v>
      </c>
      <c r="W1337" t="s">
        <v>58</v>
      </c>
      <c r="X1337" t="s">
        <v>58</v>
      </c>
      <c r="Y1337" t="s">
        <v>58</v>
      </c>
      <c r="Z1337" t="s">
        <v>58</v>
      </c>
      <c r="AA1337" t="s">
        <v>58</v>
      </c>
      <c r="AB1337" t="s">
        <v>58</v>
      </c>
      <c r="AC1337" t="s">
        <v>58</v>
      </c>
    </row>
    <row r="1338" spans="1:29" x14ac:dyDescent="0.2">
      <c r="A1338" t="s">
        <v>2271</v>
      </c>
      <c r="B1338" t="s">
        <v>1552</v>
      </c>
      <c r="C1338" t="s">
        <v>1553</v>
      </c>
      <c r="D1338">
        <v>9</v>
      </c>
      <c r="E1338">
        <v>7</v>
      </c>
      <c r="F1338">
        <v>9</v>
      </c>
      <c r="G1338">
        <v>1.37</v>
      </c>
      <c r="H1338" t="s">
        <v>32</v>
      </c>
      <c r="I1338" t="s">
        <v>1554</v>
      </c>
      <c r="J1338" t="s">
        <v>1555</v>
      </c>
      <c r="K1338" t="s">
        <v>1556</v>
      </c>
      <c r="L1338" t="s">
        <v>1617</v>
      </c>
      <c r="M1338" t="s">
        <v>37</v>
      </c>
      <c r="N1338">
        <v>0.1646</v>
      </c>
      <c r="O1338" t="s">
        <v>38</v>
      </c>
      <c r="P1338">
        <v>1.8062</v>
      </c>
      <c r="Q1338" t="s">
        <v>39</v>
      </c>
      <c r="R1338">
        <v>1.9899</v>
      </c>
      <c r="S1338" t="s">
        <v>1558</v>
      </c>
      <c r="T1338" t="s">
        <v>58</v>
      </c>
      <c r="U1338" t="s">
        <v>58</v>
      </c>
      <c r="V1338" t="s">
        <v>58</v>
      </c>
      <c r="W1338" t="s">
        <v>58</v>
      </c>
      <c r="X1338" t="s">
        <v>58</v>
      </c>
      <c r="Y1338" t="s">
        <v>58</v>
      </c>
      <c r="Z1338" t="s">
        <v>58</v>
      </c>
      <c r="AA1338" t="s">
        <v>58</v>
      </c>
      <c r="AB1338" t="s">
        <v>58</v>
      </c>
      <c r="AC1338" t="s">
        <v>58</v>
      </c>
    </row>
    <row r="1339" spans="1:29" x14ac:dyDescent="0.2">
      <c r="A1339" t="s">
        <v>2271</v>
      </c>
      <c r="B1339" t="s">
        <v>1552</v>
      </c>
      <c r="C1339" t="s">
        <v>1618</v>
      </c>
      <c r="D1339">
        <v>7</v>
      </c>
      <c r="E1339">
        <v>0</v>
      </c>
      <c r="F1339">
        <v>7</v>
      </c>
      <c r="G1339">
        <v>0</v>
      </c>
      <c r="H1339" t="s">
        <v>32</v>
      </c>
      <c r="I1339" t="s">
        <v>1619</v>
      </c>
      <c r="J1339" t="s">
        <v>1620</v>
      </c>
      <c r="K1339" t="s">
        <v>1621</v>
      </c>
      <c r="L1339" t="s">
        <v>1622</v>
      </c>
      <c r="M1339" t="s">
        <v>37</v>
      </c>
      <c r="N1339">
        <v>0.1111</v>
      </c>
      <c r="O1339" t="s">
        <v>38</v>
      </c>
      <c r="P1339">
        <v>1.7464999999999999</v>
      </c>
      <c r="Q1339" t="s">
        <v>39</v>
      </c>
      <c r="R1339">
        <v>1.8294999999999999</v>
      </c>
      <c r="S1339" t="s">
        <v>1623</v>
      </c>
      <c r="T1339" t="s">
        <v>58</v>
      </c>
      <c r="U1339" t="s">
        <v>58</v>
      </c>
      <c r="V1339" t="s">
        <v>58</v>
      </c>
      <c r="W1339" t="s">
        <v>58</v>
      </c>
      <c r="X1339" t="s">
        <v>58</v>
      </c>
      <c r="Y1339" t="s">
        <v>58</v>
      </c>
      <c r="Z1339" t="s">
        <v>58</v>
      </c>
      <c r="AA1339" t="s">
        <v>58</v>
      </c>
      <c r="AB1339" t="s">
        <v>58</v>
      </c>
      <c r="AC1339" t="s">
        <v>58</v>
      </c>
    </row>
    <row r="1340" spans="1:29" x14ac:dyDescent="0.2">
      <c r="A1340" t="s">
        <v>2271</v>
      </c>
      <c r="B1340" t="s">
        <v>1552</v>
      </c>
      <c r="C1340" t="s">
        <v>1553</v>
      </c>
      <c r="D1340">
        <v>7</v>
      </c>
      <c r="E1340">
        <v>8</v>
      </c>
      <c r="F1340">
        <v>7</v>
      </c>
      <c r="G1340">
        <v>2.2200000000000002</v>
      </c>
      <c r="H1340" t="s">
        <v>32</v>
      </c>
      <c r="I1340" t="s">
        <v>1554</v>
      </c>
      <c r="J1340" t="s">
        <v>1555</v>
      </c>
      <c r="K1340" t="s">
        <v>1556</v>
      </c>
      <c r="L1340" t="s">
        <v>1624</v>
      </c>
      <c r="M1340" t="s">
        <v>37</v>
      </c>
      <c r="N1340">
        <v>0.14630000000000001</v>
      </c>
      <c r="O1340" t="s">
        <v>38</v>
      </c>
      <c r="P1340">
        <v>1.8062</v>
      </c>
      <c r="Q1340" t="s">
        <v>39</v>
      </c>
      <c r="R1340">
        <v>1.9329000000000001</v>
      </c>
      <c r="S1340" t="s">
        <v>1558</v>
      </c>
      <c r="T1340" t="s">
        <v>58</v>
      </c>
      <c r="U1340" t="s">
        <v>58</v>
      </c>
      <c r="V1340" t="s">
        <v>58</v>
      </c>
      <c r="W1340" t="s">
        <v>58</v>
      </c>
      <c r="X1340" t="s">
        <v>58</v>
      </c>
      <c r="Y1340" t="s">
        <v>58</v>
      </c>
      <c r="Z1340" t="s">
        <v>58</v>
      </c>
      <c r="AA1340" t="s">
        <v>58</v>
      </c>
      <c r="AB1340" t="s">
        <v>58</v>
      </c>
      <c r="AC1340" t="s">
        <v>58</v>
      </c>
    </row>
    <row r="1341" spans="1:29" x14ac:dyDescent="0.2">
      <c r="A1341" t="s">
        <v>2271</v>
      </c>
      <c r="B1341" t="s">
        <v>1552</v>
      </c>
      <c r="C1341" t="s">
        <v>1625</v>
      </c>
      <c r="D1341">
        <v>7</v>
      </c>
      <c r="E1341">
        <v>6</v>
      </c>
      <c r="F1341">
        <v>7</v>
      </c>
      <c r="G1341">
        <v>6</v>
      </c>
      <c r="H1341" t="s">
        <v>32</v>
      </c>
      <c r="I1341" t="s">
        <v>1626</v>
      </c>
      <c r="J1341" t="s">
        <v>1627</v>
      </c>
      <c r="K1341" t="s">
        <v>1628</v>
      </c>
      <c r="L1341" t="s">
        <v>1629</v>
      </c>
      <c r="M1341" t="s">
        <v>37</v>
      </c>
      <c r="N1341">
        <v>0.2064</v>
      </c>
      <c r="O1341" t="s">
        <v>38</v>
      </c>
      <c r="P1341">
        <v>1.8892</v>
      </c>
      <c r="Q1341" t="s">
        <v>39</v>
      </c>
      <c r="R1341">
        <v>1.8255999999999999</v>
      </c>
      <c r="S1341" t="s">
        <v>1630</v>
      </c>
      <c r="T1341" t="s">
        <v>1631</v>
      </c>
      <c r="U1341" t="s">
        <v>1632</v>
      </c>
      <c r="V1341" t="s">
        <v>1633</v>
      </c>
      <c r="W1341" t="s">
        <v>1634</v>
      </c>
      <c r="X1341" t="s">
        <v>70</v>
      </c>
      <c r="Y1341" t="s">
        <v>1635</v>
      </c>
      <c r="Z1341" t="s">
        <v>1636</v>
      </c>
      <c r="AA1341" t="s">
        <v>1637</v>
      </c>
      <c r="AB1341" t="s">
        <v>1638</v>
      </c>
      <c r="AC1341" t="s">
        <v>58</v>
      </c>
    </row>
    <row r="1342" spans="1:29" x14ac:dyDescent="0.2">
      <c r="A1342" t="s">
        <v>2271</v>
      </c>
      <c r="B1342" t="s">
        <v>1552</v>
      </c>
      <c r="C1342" t="s">
        <v>985</v>
      </c>
      <c r="D1342">
        <v>6</v>
      </c>
      <c r="E1342">
        <v>1</v>
      </c>
      <c r="F1342">
        <v>6</v>
      </c>
      <c r="G1342">
        <v>0.67</v>
      </c>
      <c r="H1342" t="s">
        <v>32</v>
      </c>
      <c r="I1342" t="s">
        <v>986</v>
      </c>
      <c r="J1342" t="s">
        <v>1639</v>
      </c>
      <c r="K1342" t="s">
        <v>988</v>
      </c>
      <c r="L1342" t="s">
        <v>989</v>
      </c>
      <c r="M1342" t="s">
        <v>37</v>
      </c>
      <c r="N1342">
        <v>0.10589999999999999</v>
      </c>
      <c r="O1342" t="s">
        <v>38</v>
      </c>
      <c r="P1342">
        <v>1.5656000000000001</v>
      </c>
      <c r="Q1342" t="s">
        <v>39</v>
      </c>
      <c r="R1342">
        <v>1.8892</v>
      </c>
      <c r="S1342" t="s">
        <v>990</v>
      </c>
      <c r="T1342" t="s">
        <v>58</v>
      </c>
      <c r="U1342" t="s">
        <v>58</v>
      </c>
      <c r="V1342" t="s">
        <v>58</v>
      </c>
      <c r="W1342" t="s">
        <v>58</v>
      </c>
      <c r="X1342" t="s">
        <v>58</v>
      </c>
      <c r="Y1342" t="s">
        <v>58</v>
      </c>
      <c r="Z1342" t="s">
        <v>58</v>
      </c>
      <c r="AA1342" t="s">
        <v>58</v>
      </c>
      <c r="AB1342" t="s">
        <v>58</v>
      </c>
      <c r="AC1342" t="s">
        <v>58</v>
      </c>
    </row>
    <row r="1343" spans="1:29" x14ac:dyDescent="0.2">
      <c r="A1343" t="s">
        <v>2271</v>
      </c>
      <c r="B1343" t="s">
        <v>1552</v>
      </c>
      <c r="C1343" t="s">
        <v>1640</v>
      </c>
      <c r="D1343">
        <v>6</v>
      </c>
      <c r="E1343">
        <v>4</v>
      </c>
      <c r="F1343">
        <v>6</v>
      </c>
      <c r="G1343">
        <v>4</v>
      </c>
      <c r="H1343" t="s">
        <v>32</v>
      </c>
      <c r="I1343" t="s">
        <v>1641</v>
      </c>
      <c r="J1343" t="s">
        <v>1642</v>
      </c>
      <c r="K1343" t="s">
        <v>1643</v>
      </c>
      <c r="L1343" t="s">
        <v>1644</v>
      </c>
      <c r="M1343" t="s">
        <v>37</v>
      </c>
      <c r="N1343">
        <v>0.1588</v>
      </c>
      <c r="O1343" t="s">
        <v>38</v>
      </c>
      <c r="P1343">
        <v>1.9086000000000001</v>
      </c>
      <c r="Q1343" t="s">
        <v>39</v>
      </c>
      <c r="R1343">
        <v>1.8294999999999999</v>
      </c>
      <c r="S1343" t="s">
        <v>1645</v>
      </c>
      <c r="T1343" t="s">
        <v>58</v>
      </c>
      <c r="U1343" t="s">
        <v>58</v>
      </c>
      <c r="V1343" t="s">
        <v>58</v>
      </c>
      <c r="W1343" t="s">
        <v>58</v>
      </c>
      <c r="X1343" t="s">
        <v>58</v>
      </c>
      <c r="Y1343" t="s">
        <v>58</v>
      </c>
      <c r="Z1343" t="s">
        <v>58</v>
      </c>
      <c r="AA1343" t="s">
        <v>58</v>
      </c>
      <c r="AB1343" t="s">
        <v>58</v>
      </c>
      <c r="AC1343" t="s">
        <v>58</v>
      </c>
    </row>
    <row r="1344" spans="1:29" x14ac:dyDescent="0.2">
      <c r="A1344" t="s">
        <v>2271</v>
      </c>
      <c r="B1344" t="s">
        <v>1552</v>
      </c>
      <c r="C1344" t="s">
        <v>1573</v>
      </c>
      <c r="D1344">
        <v>6</v>
      </c>
      <c r="E1344">
        <v>23</v>
      </c>
      <c r="F1344">
        <v>6</v>
      </c>
      <c r="G1344">
        <v>6.94</v>
      </c>
      <c r="H1344" t="s">
        <v>32</v>
      </c>
      <c r="I1344" t="s">
        <v>1574</v>
      </c>
      <c r="J1344" t="s">
        <v>1646</v>
      </c>
      <c r="K1344" t="s">
        <v>1576</v>
      </c>
      <c r="L1344" t="s">
        <v>1577</v>
      </c>
      <c r="M1344" t="s">
        <v>37</v>
      </c>
      <c r="N1344">
        <v>0.20549999999999999</v>
      </c>
      <c r="O1344" t="s">
        <v>38</v>
      </c>
      <c r="P1344">
        <v>1.9899</v>
      </c>
      <c r="Q1344" t="s">
        <v>39</v>
      </c>
      <c r="R1344">
        <v>1.5058</v>
      </c>
      <c r="S1344" t="s">
        <v>1578</v>
      </c>
      <c r="T1344" t="s">
        <v>58</v>
      </c>
      <c r="U1344" t="s">
        <v>58</v>
      </c>
      <c r="V1344" t="s">
        <v>58</v>
      </c>
      <c r="W1344" t="s">
        <v>58</v>
      </c>
      <c r="X1344" t="s">
        <v>58</v>
      </c>
      <c r="Y1344" t="s">
        <v>58</v>
      </c>
      <c r="Z1344" t="s">
        <v>58</v>
      </c>
      <c r="AA1344" t="s">
        <v>58</v>
      </c>
      <c r="AB1344" t="s">
        <v>58</v>
      </c>
      <c r="AC1344" t="s">
        <v>58</v>
      </c>
    </row>
    <row r="1345" spans="1:29" x14ac:dyDescent="0.2">
      <c r="A1345" t="s">
        <v>2271</v>
      </c>
      <c r="B1345" t="s">
        <v>1552</v>
      </c>
      <c r="C1345" t="s">
        <v>1647</v>
      </c>
      <c r="D1345">
        <v>6</v>
      </c>
      <c r="E1345">
        <v>7</v>
      </c>
      <c r="F1345">
        <v>6</v>
      </c>
      <c r="G1345">
        <v>7</v>
      </c>
      <c r="H1345" t="s">
        <v>32</v>
      </c>
      <c r="I1345" t="s">
        <v>1648</v>
      </c>
      <c r="J1345" t="s">
        <v>1649</v>
      </c>
      <c r="K1345" t="s">
        <v>1650</v>
      </c>
      <c r="L1345" t="s">
        <v>1651</v>
      </c>
      <c r="M1345" t="s">
        <v>37</v>
      </c>
      <c r="N1345">
        <v>0.2064</v>
      </c>
      <c r="O1345" t="s">
        <v>38</v>
      </c>
      <c r="P1345">
        <v>1.6729000000000001</v>
      </c>
      <c r="Q1345" t="s">
        <v>39</v>
      </c>
      <c r="R1345">
        <v>1.9656</v>
      </c>
      <c r="S1345" t="s">
        <v>1652</v>
      </c>
      <c r="T1345" t="s">
        <v>1653</v>
      </c>
      <c r="U1345" t="s">
        <v>1654</v>
      </c>
      <c r="V1345" t="s">
        <v>1655</v>
      </c>
      <c r="W1345" t="s">
        <v>1656</v>
      </c>
      <c r="X1345" t="s">
        <v>70</v>
      </c>
      <c r="Y1345" t="s">
        <v>1657</v>
      </c>
      <c r="Z1345" t="s">
        <v>1658</v>
      </c>
      <c r="AA1345" t="s">
        <v>1659</v>
      </c>
      <c r="AB1345" t="s">
        <v>1660</v>
      </c>
      <c r="AC1345" t="s">
        <v>1661</v>
      </c>
    </row>
    <row r="1346" spans="1:29" x14ac:dyDescent="0.2">
      <c r="A1346" t="s">
        <v>2271</v>
      </c>
      <c r="B1346" t="s">
        <v>1552</v>
      </c>
      <c r="C1346" t="s">
        <v>1662</v>
      </c>
      <c r="D1346">
        <v>6</v>
      </c>
      <c r="E1346">
        <v>8</v>
      </c>
      <c r="F1346">
        <v>6</v>
      </c>
      <c r="G1346">
        <v>8</v>
      </c>
      <c r="H1346" t="s">
        <v>32</v>
      </c>
      <c r="I1346" t="s">
        <v>1663</v>
      </c>
      <c r="J1346" t="s">
        <v>1664</v>
      </c>
      <c r="K1346" t="s">
        <v>1665</v>
      </c>
      <c r="L1346" t="s">
        <v>1666</v>
      </c>
      <c r="M1346" t="s">
        <v>37</v>
      </c>
      <c r="N1346">
        <v>0.2223</v>
      </c>
      <c r="O1346" t="s">
        <v>38</v>
      </c>
      <c r="P1346">
        <v>1.7819</v>
      </c>
      <c r="Q1346" t="s">
        <v>39</v>
      </c>
      <c r="R1346">
        <v>1.9656</v>
      </c>
      <c r="S1346" t="s">
        <v>1667</v>
      </c>
      <c r="T1346" t="s">
        <v>1668</v>
      </c>
      <c r="U1346" t="s">
        <v>1669</v>
      </c>
      <c r="V1346" t="s">
        <v>1670</v>
      </c>
      <c r="W1346" t="s">
        <v>1671</v>
      </c>
      <c r="X1346" t="s">
        <v>45</v>
      </c>
      <c r="Y1346" t="s">
        <v>1672</v>
      </c>
      <c r="Z1346" t="s">
        <v>1673</v>
      </c>
      <c r="AA1346" t="s">
        <v>1674</v>
      </c>
      <c r="AB1346" t="s">
        <v>1675</v>
      </c>
      <c r="AC1346" t="s">
        <v>1676</v>
      </c>
    </row>
    <row r="1347" spans="1:29" x14ac:dyDescent="0.2">
      <c r="A1347" t="s">
        <v>2271</v>
      </c>
      <c r="B1347" t="s">
        <v>1552</v>
      </c>
      <c r="C1347" t="s">
        <v>1677</v>
      </c>
      <c r="D1347">
        <v>5</v>
      </c>
      <c r="E1347">
        <v>2</v>
      </c>
      <c r="F1347">
        <v>5</v>
      </c>
      <c r="G1347">
        <v>2</v>
      </c>
      <c r="H1347" t="s">
        <v>32</v>
      </c>
      <c r="I1347" t="s">
        <v>1678</v>
      </c>
      <c r="J1347" t="s">
        <v>1679</v>
      </c>
      <c r="K1347" t="s">
        <v>1680</v>
      </c>
      <c r="L1347" t="s">
        <v>1681</v>
      </c>
      <c r="M1347" t="s">
        <v>37</v>
      </c>
      <c r="N1347">
        <v>0.11119999999999999</v>
      </c>
      <c r="O1347" t="s">
        <v>38</v>
      </c>
      <c r="P1347">
        <v>1.8062</v>
      </c>
      <c r="Q1347" t="s">
        <v>39</v>
      </c>
      <c r="R1347">
        <v>1.8892</v>
      </c>
      <c r="S1347" t="s">
        <v>1682</v>
      </c>
      <c r="T1347" t="s">
        <v>58</v>
      </c>
      <c r="U1347" t="s">
        <v>58</v>
      </c>
      <c r="V1347" t="s">
        <v>58</v>
      </c>
      <c r="W1347" t="s">
        <v>58</v>
      </c>
      <c r="X1347" t="s">
        <v>58</v>
      </c>
      <c r="Y1347" t="s">
        <v>58</v>
      </c>
      <c r="Z1347" t="s">
        <v>58</v>
      </c>
      <c r="AA1347" t="s">
        <v>58</v>
      </c>
      <c r="AB1347" t="s">
        <v>58</v>
      </c>
      <c r="AC1347" t="s">
        <v>58</v>
      </c>
    </row>
    <row r="1348" spans="1:29" x14ac:dyDescent="0.2">
      <c r="A1348" t="s">
        <v>2271</v>
      </c>
      <c r="B1348" t="s">
        <v>1552</v>
      </c>
      <c r="C1348" t="s">
        <v>1683</v>
      </c>
      <c r="D1348">
        <v>4</v>
      </c>
      <c r="E1348">
        <v>3</v>
      </c>
      <c r="F1348">
        <v>4</v>
      </c>
      <c r="G1348">
        <v>3</v>
      </c>
      <c r="H1348" t="s">
        <v>32</v>
      </c>
      <c r="I1348" t="s">
        <v>1684</v>
      </c>
      <c r="J1348" t="s">
        <v>1685</v>
      </c>
      <c r="K1348" t="s">
        <v>1686</v>
      </c>
      <c r="L1348" t="s">
        <v>1687</v>
      </c>
      <c r="M1348" t="s">
        <v>37</v>
      </c>
      <c r="N1348">
        <v>0.1111</v>
      </c>
      <c r="O1348" t="s">
        <v>38</v>
      </c>
      <c r="P1348">
        <v>1.9329000000000001</v>
      </c>
      <c r="Q1348" t="s">
        <v>39</v>
      </c>
      <c r="R1348">
        <v>1.8062</v>
      </c>
      <c r="S1348" t="s">
        <v>1688</v>
      </c>
      <c r="T1348" t="s">
        <v>1689</v>
      </c>
      <c r="U1348" t="s">
        <v>1690</v>
      </c>
      <c r="V1348" t="s">
        <v>1691</v>
      </c>
      <c r="W1348" t="s">
        <v>1692</v>
      </c>
      <c r="X1348" t="s">
        <v>45</v>
      </c>
      <c r="Y1348" t="s">
        <v>1693</v>
      </c>
      <c r="Z1348" t="s">
        <v>1694</v>
      </c>
      <c r="AA1348" t="s">
        <v>1695</v>
      </c>
      <c r="AB1348" t="s">
        <v>1696</v>
      </c>
      <c r="AC1348" t="s">
        <v>58</v>
      </c>
    </row>
    <row r="1349" spans="1:29" x14ac:dyDescent="0.2">
      <c r="A1349" t="s">
        <v>2271</v>
      </c>
      <c r="B1349" t="s">
        <v>1552</v>
      </c>
      <c r="C1349" t="s">
        <v>253</v>
      </c>
      <c r="D1349">
        <v>4</v>
      </c>
      <c r="E1349">
        <v>3</v>
      </c>
      <c r="F1349">
        <v>4</v>
      </c>
      <c r="G1349">
        <v>3</v>
      </c>
      <c r="H1349" t="s">
        <v>32</v>
      </c>
      <c r="I1349" t="s">
        <v>254</v>
      </c>
      <c r="J1349" t="s">
        <v>255</v>
      </c>
      <c r="K1349" t="s">
        <v>256</v>
      </c>
      <c r="L1349" t="s">
        <v>257</v>
      </c>
      <c r="M1349" t="s">
        <v>37</v>
      </c>
      <c r="N1349">
        <v>0.1111</v>
      </c>
      <c r="O1349" t="s">
        <v>38</v>
      </c>
      <c r="P1349">
        <v>1.8255999999999999</v>
      </c>
      <c r="Q1349" t="s">
        <v>39</v>
      </c>
      <c r="R1349">
        <v>1.9218999999999999</v>
      </c>
      <c r="S1349" t="s">
        <v>258</v>
      </c>
      <c r="T1349" t="s">
        <v>58</v>
      </c>
      <c r="U1349" t="s">
        <v>58</v>
      </c>
      <c r="V1349" t="s">
        <v>58</v>
      </c>
      <c r="W1349" t="s">
        <v>58</v>
      </c>
      <c r="X1349" t="s">
        <v>58</v>
      </c>
      <c r="Y1349" t="s">
        <v>58</v>
      </c>
      <c r="Z1349" t="s">
        <v>58</v>
      </c>
      <c r="AA1349" t="s">
        <v>58</v>
      </c>
      <c r="AB1349" t="s">
        <v>58</v>
      </c>
      <c r="AC1349" t="s">
        <v>58</v>
      </c>
    </row>
    <row r="1350" spans="1:29" x14ac:dyDescent="0.2">
      <c r="A1350" t="s">
        <v>2271</v>
      </c>
      <c r="B1350" t="s">
        <v>1552</v>
      </c>
      <c r="C1350" t="s">
        <v>1697</v>
      </c>
      <c r="D1350">
        <v>3</v>
      </c>
      <c r="E1350">
        <v>4</v>
      </c>
      <c r="F1350">
        <v>3</v>
      </c>
      <c r="G1350">
        <v>4</v>
      </c>
      <c r="H1350" t="s">
        <v>32</v>
      </c>
      <c r="I1350" t="s">
        <v>1698</v>
      </c>
      <c r="J1350" t="s">
        <v>1699</v>
      </c>
      <c r="K1350" t="s">
        <v>1700</v>
      </c>
      <c r="L1350" t="s">
        <v>1701</v>
      </c>
      <c r="M1350" t="s">
        <v>37</v>
      </c>
      <c r="N1350">
        <v>0.1111</v>
      </c>
      <c r="O1350" t="s">
        <v>38</v>
      </c>
      <c r="P1350">
        <v>1.8892</v>
      </c>
      <c r="Q1350" t="s">
        <v>39</v>
      </c>
      <c r="R1350">
        <v>1.9086000000000001</v>
      </c>
      <c r="S1350" t="s">
        <v>1702</v>
      </c>
      <c r="T1350" t="s">
        <v>58</v>
      </c>
      <c r="U1350" t="s">
        <v>58</v>
      </c>
      <c r="V1350" t="s">
        <v>58</v>
      </c>
      <c r="W1350" t="s">
        <v>58</v>
      </c>
      <c r="X1350" t="s">
        <v>58</v>
      </c>
      <c r="Y1350" t="s">
        <v>58</v>
      </c>
      <c r="Z1350" t="s">
        <v>58</v>
      </c>
      <c r="AA1350" t="s">
        <v>58</v>
      </c>
      <c r="AB1350" t="s">
        <v>58</v>
      </c>
      <c r="AC1350" t="s">
        <v>58</v>
      </c>
    </row>
    <row r="1351" spans="1:29" x14ac:dyDescent="0.2">
      <c r="A1351" t="s">
        <v>2271</v>
      </c>
      <c r="B1351" t="s">
        <v>1552</v>
      </c>
      <c r="C1351" t="s">
        <v>1703</v>
      </c>
      <c r="D1351">
        <v>3</v>
      </c>
      <c r="E1351">
        <v>4</v>
      </c>
      <c r="F1351">
        <v>3</v>
      </c>
      <c r="G1351">
        <v>4</v>
      </c>
      <c r="H1351" t="s">
        <v>32</v>
      </c>
      <c r="I1351" t="s">
        <v>1704</v>
      </c>
      <c r="J1351" t="s">
        <v>1705</v>
      </c>
      <c r="K1351" t="s">
        <v>1706</v>
      </c>
      <c r="L1351" t="s">
        <v>1707</v>
      </c>
      <c r="M1351" t="s">
        <v>37</v>
      </c>
      <c r="N1351">
        <v>0.1111</v>
      </c>
      <c r="O1351" t="s">
        <v>38</v>
      </c>
      <c r="P1351">
        <v>1.7056</v>
      </c>
      <c r="Q1351" t="s">
        <v>39</v>
      </c>
      <c r="R1351">
        <v>1.8294999999999999</v>
      </c>
      <c r="S1351" t="s">
        <v>1708</v>
      </c>
      <c r="T1351" t="s">
        <v>58</v>
      </c>
      <c r="U1351" t="s">
        <v>58</v>
      </c>
      <c r="V1351" t="s">
        <v>58</v>
      </c>
      <c r="W1351" t="s">
        <v>58</v>
      </c>
      <c r="X1351" t="s">
        <v>58</v>
      </c>
      <c r="Y1351" t="s">
        <v>58</v>
      </c>
      <c r="Z1351" t="s">
        <v>58</v>
      </c>
      <c r="AA1351" t="s">
        <v>58</v>
      </c>
      <c r="AB1351" t="s">
        <v>58</v>
      </c>
      <c r="AC1351" t="s">
        <v>58</v>
      </c>
    </row>
    <row r="1352" spans="1:29" x14ac:dyDescent="0.2">
      <c r="A1352" t="s">
        <v>2271</v>
      </c>
      <c r="B1352" t="s">
        <v>1552</v>
      </c>
      <c r="C1352" t="s">
        <v>1527</v>
      </c>
      <c r="D1352">
        <v>3</v>
      </c>
      <c r="E1352">
        <v>4</v>
      </c>
      <c r="F1352">
        <v>3</v>
      </c>
      <c r="G1352">
        <v>4</v>
      </c>
      <c r="H1352" t="s">
        <v>32</v>
      </c>
      <c r="I1352" t="s">
        <v>1528</v>
      </c>
      <c r="J1352" t="s">
        <v>1529</v>
      </c>
      <c r="K1352" t="s">
        <v>1530</v>
      </c>
      <c r="L1352" t="s">
        <v>1531</v>
      </c>
      <c r="M1352" t="s">
        <v>37</v>
      </c>
      <c r="N1352">
        <v>0.1111</v>
      </c>
      <c r="O1352" t="s">
        <v>38</v>
      </c>
      <c r="P1352">
        <v>1.9656</v>
      </c>
      <c r="Q1352" t="s">
        <v>39</v>
      </c>
      <c r="R1352">
        <v>1.8062</v>
      </c>
      <c r="S1352" t="s">
        <v>1532</v>
      </c>
      <c r="T1352" t="s">
        <v>58</v>
      </c>
      <c r="U1352" t="s">
        <v>58</v>
      </c>
      <c r="V1352" t="s">
        <v>58</v>
      </c>
      <c r="W1352" t="s">
        <v>58</v>
      </c>
      <c r="X1352" t="s">
        <v>58</v>
      </c>
      <c r="Y1352" t="s">
        <v>58</v>
      </c>
      <c r="Z1352" t="s">
        <v>58</v>
      </c>
      <c r="AA1352" t="s">
        <v>58</v>
      </c>
      <c r="AB1352" t="s">
        <v>58</v>
      </c>
      <c r="AC1352" t="s">
        <v>58</v>
      </c>
    </row>
    <row r="1353" spans="1:29" x14ac:dyDescent="0.2">
      <c r="A1353" t="s">
        <v>2271</v>
      </c>
      <c r="B1353" t="s">
        <v>1709</v>
      </c>
      <c r="C1353" t="s">
        <v>60</v>
      </c>
      <c r="D1353">
        <v>15</v>
      </c>
      <c r="E1353">
        <v>7</v>
      </c>
      <c r="F1353">
        <v>15</v>
      </c>
      <c r="G1353">
        <v>7</v>
      </c>
      <c r="H1353" t="s">
        <v>52</v>
      </c>
      <c r="I1353" t="s">
        <v>61</v>
      </c>
      <c r="J1353" t="s">
        <v>62</v>
      </c>
      <c r="K1353" t="s">
        <v>63</v>
      </c>
      <c r="L1353" t="s">
        <v>64</v>
      </c>
      <c r="M1353" t="s">
        <v>37</v>
      </c>
      <c r="N1353">
        <v>0.40610000000000002</v>
      </c>
      <c r="O1353" t="s">
        <v>38</v>
      </c>
      <c r="P1353">
        <v>1.7819</v>
      </c>
      <c r="Q1353" t="s">
        <v>39</v>
      </c>
      <c r="R1353">
        <v>1.3383</v>
      </c>
      <c r="S1353" t="s">
        <v>65</v>
      </c>
      <c r="T1353" t="s">
        <v>66</v>
      </c>
      <c r="U1353" t="s">
        <v>67</v>
      </c>
      <c r="V1353" t="s">
        <v>68</v>
      </c>
      <c r="W1353" t="s">
        <v>69</v>
      </c>
      <c r="X1353" t="s">
        <v>70</v>
      </c>
      <c r="Y1353" t="s">
        <v>71</v>
      </c>
      <c r="Z1353" t="s">
        <v>72</v>
      </c>
      <c r="AA1353" t="s">
        <v>73</v>
      </c>
      <c r="AB1353" t="s">
        <v>74</v>
      </c>
      <c r="AC1353" t="s">
        <v>58</v>
      </c>
    </row>
    <row r="1354" spans="1:29" x14ac:dyDescent="0.2">
      <c r="A1354" t="s">
        <v>2271</v>
      </c>
      <c r="B1354" t="s">
        <v>1709</v>
      </c>
      <c r="C1354" t="s">
        <v>613</v>
      </c>
      <c r="D1354">
        <v>13</v>
      </c>
      <c r="E1354">
        <v>2</v>
      </c>
      <c r="F1354">
        <v>13</v>
      </c>
      <c r="G1354">
        <v>2</v>
      </c>
      <c r="H1354" t="s">
        <v>32</v>
      </c>
      <c r="I1354" t="s">
        <v>614</v>
      </c>
      <c r="J1354" t="s">
        <v>615</v>
      </c>
      <c r="K1354" t="s">
        <v>616</v>
      </c>
      <c r="L1354" t="s">
        <v>617</v>
      </c>
      <c r="M1354" t="s">
        <v>37</v>
      </c>
      <c r="N1354">
        <v>0.27689999999999998</v>
      </c>
      <c r="O1354" t="s">
        <v>38</v>
      </c>
      <c r="P1354">
        <v>1.7819</v>
      </c>
      <c r="Q1354" t="s">
        <v>39</v>
      </c>
      <c r="R1354">
        <v>1.8294999999999999</v>
      </c>
      <c r="S1354" t="s">
        <v>618</v>
      </c>
      <c r="T1354" t="s">
        <v>58</v>
      </c>
      <c r="U1354" t="s">
        <v>58</v>
      </c>
      <c r="V1354" t="s">
        <v>58</v>
      </c>
      <c r="W1354" t="s">
        <v>58</v>
      </c>
      <c r="X1354" t="s">
        <v>58</v>
      </c>
      <c r="Y1354" t="s">
        <v>58</v>
      </c>
      <c r="Z1354" t="s">
        <v>58</v>
      </c>
      <c r="AA1354" t="s">
        <v>58</v>
      </c>
      <c r="AB1354" t="s">
        <v>58</v>
      </c>
      <c r="AC1354" t="s">
        <v>58</v>
      </c>
    </row>
    <row r="1355" spans="1:29" x14ac:dyDescent="0.2">
      <c r="A1355" t="s">
        <v>2271</v>
      </c>
      <c r="B1355" t="s">
        <v>1709</v>
      </c>
      <c r="C1355" t="s">
        <v>1003</v>
      </c>
      <c r="D1355">
        <v>9</v>
      </c>
      <c r="E1355">
        <v>3</v>
      </c>
      <c r="F1355">
        <v>9</v>
      </c>
      <c r="G1355">
        <v>3</v>
      </c>
      <c r="H1355" t="s">
        <v>52</v>
      </c>
      <c r="I1355" t="s">
        <v>1004</v>
      </c>
      <c r="J1355" t="s">
        <v>1005</v>
      </c>
      <c r="K1355" t="s">
        <v>1006</v>
      </c>
      <c r="L1355" t="s">
        <v>1007</v>
      </c>
      <c r="M1355" t="s">
        <v>37</v>
      </c>
      <c r="N1355">
        <v>0.22159999999999999</v>
      </c>
      <c r="O1355" t="s">
        <v>38</v>
      </c>
      <c r="P1355">
        <v>1.9656</v>
      </c>
      <c r="Q1355" t="s">
        <v>39</v>
      </c>
      <c r="R1355">
        <v>1.4565999999999999</v>
      </c>
      <c r="S1355" t="s">
        <v>1008</v>
      </c>
      <c r="T1355" t="s">
        <v>58</v>
      </c>
      <c r="U1355" t="s">
        <v>58</v>
      </c>
      <c r="V1355" t="s">
        <v>58</v>
      </c>
      <c r="W1355" t="s">
        <v>58</v>
      </c>
      <c r="X1355" t="s">
        <v>58</v>
      </c>
      <c r="Y1355" t="s">
        <v>58</v>
      </c>
      <c r="Z1355" t="s">
        <v>58</v>
      </c>
      <c r="AA1355" t="s">
        <v>58</v>
      </c>
      <c r="AB1355" t="s">
        <v>58</v>
      </c>
      <c r="AC1355" t="s">
        <v>58</v>
      </c>
    </row>
    <row r="1356" spans="1:29" x14ac:dyDescent="0.2">
      <c r="A1356" t="s">
        <v>2271</v>
      </c>
      <c r="B1356" t="s">
        <v>1709</v>
      </c>
      <c r="C1356" t="s">
        <v>1710</v>
      </c>
      <c r="D1356">
        <v>6</v>
      </c>
      <c r="E1356">
        <v>2</v>
      </c>
      <c r="F1356">
        <v>6</v>
      </c>
      <c r="G1356">
        <v>1.88</v>
      </c>
      <c r="H1356" t="s">
        <v>32</v>
      </c>
      <c r="I1356" t="s">
        <v>1711</v>
      </c>
      <c r="J1356" t="s">
        <v>1712</v>
      </c>
      <c r="K1356" t="s">
        <v>1713</v>
      </c>
      <c r="L1356" t="s">
        <v>1714</v>
      </c>
      <c r="M1356" t="s">
        <v>37</v>
      </c>
      <c r="N1356">
        <v>0.14549999999999999</v>
      </c>
      <c r="O1356" t="s">
        <v>38</v>
      </c>
      <c r="P1356">
        <v>1.6895</v>
      </c>
      <c r="Q1356" t="s">
        <v>39</v>
      </c>
      <c r="R1356">
        <v>1.6402000000000001</v>
      </c>
      <c r="S1356" t="s">
        <v>1715</v>
      </c>
      <c r="T1356" t="s">
        <v>58</v>
      </c>
      <c r="U1356" t="s">
        <v>58</v>
      </c>
      <c r="V1356" t="s">
        <v>58</v>
      </c>
      <c r="W1356" t="s">
        <v>58</v>
      </c>
      <c r="X1356" t="s">
        <v>58</v>
      </c>
      <c r="Y1356" t="s">
        <v>58</v>
      </c>
      <c r="Z1356" t="s">
        <v>58</v>
      </c>
      <c r="AA1356" t="s">
        <v>58</v>
      </c>
      <c r="AB1356" t="s">
        <v>58</v>
      </c>
      <c r="AC1356" t="s">
        <v>58</v>
      </c>
    </row>
    <row r="1357" spans="1:29" x14ac:dyDescent="0.2">
      <c r="A1357" t="s">
        <v>2271</v>
      </c>
      <c r="B1357" t="s">
        <v>1709</v>
      </c>
      <c r="C1357" t="s">
        <v>619</v>
      </c>
      <c r="D1357">
        <v>6</v>
      </c>
      <c r="E1357">
        <v>12</v>
      </c>
      <c r="F1357">
        <v>6</v>
      </c>
      <c r="G1357">
        <v>7.65</v>
      </c>
      <c r="H1357" t="s">
        <v>32</v>
      </c>
      <c r="I1357" t="s">
        <v>620</v>
      </c>
      <c r="J1357" t="s">
        <v>971</v>
      </c>
      <c r="K1357" t="s">
        <v>622</v>
      </c>
      <c r="L1357" t="s">
        <v>623</v>
      </c>
      <c r="M1357" t="s">
        <v>37</v>
      </c>
      <c r="N1357">
        <v>0.252</v>
      </c>
      <c r="O1357" t="s">
        <v>38</v>
      </c>
      <c r="P1357">
        <v>1.8323</v>
      </c>
      <c r="Q1357" t="s">
        <v>39</v>
      </c>
      <c r="R1357">
        <v>1.9899</v>
      </c>
      <c r="S1357" t="s">
        <v>624</v>
      </c>
      <c r="T1357" t="s">
        <v>58</v>
      </c>
      <c r="U1357" t="s">
        <v>58</v>
      </c>
      <c r="V1357" t="s">
        <v>58</v>
      </c>
      <c r="W1357" t="s">
        <v>58</v>
      </c>
      <c r="X1357" t="s">
        <v>58</v>
      </c>
      <c r="Y1357" t="s">
        <v>58</v>
      </c>
      <c r="Z1357" t="s">
        <v>58</v>
      </c>
      <c r="AA1357" t="s">
        <v>58</v>
      </c>
      <c r="AB1357" t="s">
        <v>58</v>
      </c>
      <c r="AC1357" t="s">
        <v>58</v>
      </c>
    </row>
    <row r="1358" spans="1:29" x14ac:dyDescent="0.2">
      <c r="A1358" t="s">
        <v>2271</v>
      </c>
      <c r="B1358" t="s">
        <v>1709</v>
      </c>
      <c r="C1358" t="s">
        <v>1716</v>
      </c>
      <c r="D1358">
        <v>5</v>
      </c>
      <c r="E1358">
        <v>2</v>
      </c>
      <c r="F1358">
        <v>5</v>
      </c>
      <c r="G1358">
        <v>2</v>
      </c>
      <c r="H1358" t="s">
        <v>32</v>
      </c>
      <c r="I1358" t="s">
        <v>1717</v>
      </c>
      <c r="J1358" t="s">
        <v>1718</v>
      </c>
      <c r="K1358" t="s">
        <v>1719</v>
      </c>
      <c r="L1358" t="s">
        <v>1720</v>
      </c>
      <c r="M1358" t="s">
        <v>37</v>
      </c>
      <c r="N1358">
        <v>0.12920000000000001</v>
      </c>
      <c r="O1358" t="s">
        <v>38</v>
      </c>
      <c r="P1358">
        <v>1.5328999999999999</v>
      </c>
      <c r="Q1358" t="s">
        <v>39</v>
      </c>
      <c r="R1358">
        <v>1.8892</v>
      </c>
      <c r="S1358" t="s">
        <v>1721</v>
      </c>
      <c r="T1358" t="s">
        <v>58</v>
      </c>
      <c r="U1358" t="s">
        <v>58</v>
      </c>
      <c r="V1358" t="s">
        <v>58</v>
      </c>
      <c r="W1358" t="s">
        <v>58</v>
      </c>
      <c r="X1358" t="s">
        <v>58</v>
      </c>
      <c r="Y1358" t="s">
        <v>58</v>
      </c>
      <c r="Z1358" t="s">
        <v>58</v>
      </c>
      <c r="AA1358" t="s">
        <v>58</v>
      </c>
      <c r="AB1358" t="s">
        <v>58</v>
      </c>
      <c r="AC1358" t="s">
        <v>58</v>
      </c>
    </row>
    <row r="1359" spans="1:29" x14ac:dyDescent="0.2">
      <c r="A1359" t="s">
        <v>2271</v>
      </c>
      <c r="B1359" t="s">
        <v>1709</v>
      </c>
      <c r="C1359" t="s">
        <v>619</v>
      </c>
      <c r="D1359">
        <v>5</v>
      </c>
      <c r="E1359">
        <v>8</v>
      </c>
      <c r="F1359">
        <v>5</v>
      </c>
      <c r="G1359">
        <v>2.42</v>
      </c>
      <c r="H1359" t="s">
        <v>32</v>
      </c>
      <c r="I1359" t="s">
        <v>620</v>
      </c>
      <c r="J1359" t="s">
        <v>971</v>
      </c>
      <c r="K1359" t="s">
        <v>622</v>
      </c>
      <c r="L1359" t="s">
        <v>1246</v>
      </c>
      <c r="M1359" t="s">
        <v>37</v>
      </c>
      <c r="N1359">
        <v>0.13700000000000001</v>
      </c>
      <c r="O1359" t="s">
        <v>38</v>
      </c>
      <c r="P1359">
        <v>1.8323</v>
      </c>
      <c r="Q1359" t="s">
        <v>39</v>
      </c>
      <c r="R1359">
        <v>1.6402000000000001</v>
      </c>
      <c r="S1359" t="s">
        <v>624</v>
      </c>
      <c r="T1359" t="s">
        <v>1247</v>
      </c>
      <c r="U1359" t="s">
        <v>1248</v>
      </c>
      <c r="V1359" t="s">
        <v>1249</v>
      </c>
      <c r="W1359" t="s">
        <v>1250</v>
      </c>
      <c r="X1359" t="s">
        <v>45</v>
      </c>
      <c r="Y1359" t="s">
        <v>1251</v>
      </c>
      <c r="Z1359" t="s">
        <v>1252</v>
      </c>
      <c r="AA1359" t="s">
        <v>1253</v>
      </c>
      <c r="AB1359" t="s">
        <v>1254</v>
      </c>
      <c r="AC1359" t="s">
        <v>1255</v>
      </c>
    </row>
    <row r="1360" spans="1:29" x14ac:dyDescent="0.2">
      <c r="A1360" t="s">
        <v>2271</v>
      </c>
      <c r="B1360" t="s">
        <v>1709</v>
      </c>
      <c r="C1360" t="s">
        <v>1722</v>
      </c>
      <c r="D1360">
        <v>1</v>
      </c>
      <c r="E1360">
        <v>36</v>
      </c>
      <c r="F1360">
        <v>1</v>
      </c>
      <c r="G1360">
        <v>36</v>
      </c>
      <c r="H1360" t="s">
        <v>32</v>
      </c>
      <c r="I1360" t="s">
        <v>1723</v>
      </c>
      <c r="J1360" t="s">
        <v>1724</v>
      </c>
      <c r="K1360" t="s">
        <v>860</v>
      </c>
      <c r="L1360" t="s">
        <v>1725</v>
      </c>
      <c r="M1360" t="s">
        <v>155</v>
      </c>
      <c r="N1360">
        <v>0.68310000000000004</v>
      </c>
      <c r="O1360" t="s">
        <v>38</v>
      </c>
      <c r="P1360">
        <v>1.8892</v>
      </c>
      <c r="Q1360" t="s">
        <v>39</v>
      </c>
      <c r="R1360">
        <v>1.5301</v>
      </c>
      <c r="S1360" t="s">
        <v>1726</v>
      </c>
      <c r="T1360" t="s">
        <v>1727</v>
      </c>
      <c r="U1360" t="s">
        <v>1728</v>
      </c>
      <c r="V1360" t="s">
        <v>1729</v>
      </c>
      <c r="W1360" t="s">
        <v>1730</v>
      </c>
      <c r="X1360" t="s">
        <v>45</v>
      </c>
      <c r="Y1360" t="s">
        <v>1731</v>
      </c>
      <c r="Z1360" t="s">
        <v>1732</v>
      </c>
      <c r="AA1360" t="s">
        <v>1733</v>
      </c>
      <c r="AB1360" t="s">
        <v>1734</v>
      </c>
      <c r="AC1360" t="s">
        <v>58</v>
      </c>
    </row>
    <row r="1361" spans="1:29" x14ac:dyDescent="0.2">
      <c r="A1361" t="s">
        <v>2271</v>
      </c>
      <c r="B1361" t="s">
        <v>1735</v>
      </c>
      <c r="C1361" t="s">
        <v>1736</v>
      </c>
      <c r="D1361">
        <v>135</v>
      </c>
      <c r="E1361">
        <v>74</v>
      </c>
      <c r="F1361">
        <v>135</v>
      </c>
      <c r="G1361">
        <v>74</v>
      </c>
      <c r="H1361" t="s">
        <v>32</v>
      </c>
      <c r="I1361" t="s">
        <v>1737</v>
      </c>
      <c r="J1361" t="s">
        <v>1738</v>
      </c>
      <c r="K1361" t="s">
        <v>1739</v>
      </c>
      <c r="L1361" t="s">
        <v>1740</v>
      </c>
      <c r="M1361" t="s">
        <v>37</v>
      </c>
      <c r="N1361">
        <v>3.4967999999999999</v>
      </c>
      <c r="O1361" t="s">
        <v>38</v>
      </c>
      <c r="P1361">
        <v>1.9218999999999999</v>
      </c>
      <c r="Q1361" t="s">
        <v>39</v>
      </c>
      <c r="R1361">
        <v>1.9086000000000001</v>
      </c>
      <c r="S1361" t="s">
        <v>1741</v>
      </c>
      <c r="T1361" t="s">
        <v>1742</v>
      </c>
      <c r="U1361" t="s">
        <v>1743</v>
      </c>
      <c r="V1361" t="s">
        <v>1744</v>
      </c>
      <c r="W1361" t="s">
        <v>1745</v>
      </c>
      <c r="X1361" t="s">
        <v>45</v>
      </c>
      <c r="Y1361" t="s">
        <v>1746</v>
      </c>
      <c r="Z1361" t="s">
        <v>1747</v>
      </c>
      <c r="AA1361" t="s">
        <v>1748</v>
      </c>
      <c r="AB1361" t="s">
        <v>1749</v>
      </c>
      <c r="AC1361" t="s">
        <v>58</v>
      </c>
    </row>
    <row r="1362" spans="1:29" x14ac:dyDescent="0.2">
      <c r="A1362" t="s">
        <v>2271</v>
      </c>
      <c r="B1362" t="s">
        <v>1735</v>
      </c>
      <c r="C1362" t="s">
        <v>1750</v>
      </c>
      <c r="D1362">
        <v>113</v>
      </c>
      <c r="E1362">
        <v>85</v>
      </c>
      <c r="F1362">
        <v>113</v>
      </c>
      <c r="G1362">
        <v>85</v>
      </c>
      <c r="H1362" t="s">
        <v>32</v>
      </c>
      <c r="I1362" t="s">
        <v>1751</v>
      </c>
      <c r="J1362" t="s">
        <v>1752</v>
      </c>
      <c r="K1362" t="s">
        <v>1753</v>
      </c>
      <c r="L1362" t="s">
        <v>1754</v>
      </c>
      <c r="M1362" t="s">
        <v>37</v>
      </c>
      <c r="N1362">
        <v>3.3127</v>
      </c>
      <c r="O1362" t="s">
        <v>38</v>
      </c>
      <c r="P1362">
        <v>1.7819</v>
      </c>
      <c r="Q1362" t="s">
        <v>39</v>
      </c>
      <c r="R1362">
        <v>1.9656</v>
      </c>
      <c r="S1362" t="s">
        <v>1755</v>
      </c>
      <c r="T1362" t="s">
        <v>1756</v>
      </c>
      <c r="U1362" t="s">
        <v>1757</v>
      </c>
      <c r="V1362" t="s">
        <v>1758</v>
      </c>
      <c r="W1362" t="s">
        <v>1759</v>
      </c>
      <c r="X1362" t="s">
        <v>45</v>
      </c>
      <c r="Y1362" t="s">
        <v>1760</v>
      </c>
      <c r="Z1362" t="s">
        <v>1761</v>
      </c>
      <c r="AA1362" t="s">
        <v>1762</v>
      </c>
      <c r="AB1362" t="s">
        <v>1763</v>
      </c>
      <c r="AC1362" t="s">
        <v>58</v>
      </c>
    </row>
    <row r="1363" spans="1:29" x14ac:dyDescent="0.2">
      <c r="A1363" t="s">
        <v>2271</v>
      </c>
      <c r="B1363" t="s">
        <v>1735</v>
      </c>
      <c r="C1363" t="s">
        <v>1764</v>
      </c>
      <c r="D1363">
        <v>90</v>
      </c>
      <c r="E1363">
        <v>44</v>
      </c>
      <c r="F1363">
        <v>90</v>
      </c>
      <c r="G1363">
        <v>44</v>
      </c>
      <c r="H1363" t="s">
        <v>32</v>
      </c>
      <c r="I1363" t="s">
        <v>1765</v>
      </c>
      <c r="J1363" t="s">
        <v>1766</v>
      </c>
      <c r="K1363" t="s">
        <v>1767</v>
      </c>
      <c r="L1363" t="s">
        <v>1768</v>
      </c>
      <c r="M1363" t="s">
        <v>37</v>
      </c>
      <c r="N1363">
        <v>2.242</v>
      </c>
      <c r="O1363" t="s">
        <v>38</v>
      </c>
      <c r="P1363">
        <v>1.9329000000000001</v>
      </c>
      <c r="Q1363" t="s">
        <v>39</v>
      </c>
      <c r="R1363">
        <v>1.7819</v>
      </c>
      <c r="S1363" t="s">
        <v>1769</v>
      </c>
      <c r="T1363" t="s">
        <v>1770</v>
      </c>
      <c r="U1363" t="s">
        <v>1771</v>
      </c>
      <c r="V1363" t="s">
        <v>1772</v>
      </c>
      <c r="W1363" t="s">
        <v>1773</v>
      </c>
      <c r="X1363" t="s">
        <v>70</v>
      </c>
      <c r="Y1363" t="s">
        <v>1774</v>
      </c>
      <c r="Z1363" t="s">
        <v>1775</v>
      </c>
      <c r="AA1363" t="s">
        <v>1776</v>
      </c>
      <c r="AB1363" t="s">
        <v>1777</v>
      </c>
      <c r="AC1363" t="s">
        <v>58</v>
      </c>
    </row>
    <row r="1364" spans="1:29" x14ac:dyDescent="0.2">
      <c r="A1364" t="s">
        <v>2271</v>
      </c>
      <c r="B1364" t="s">
        <v>1735</v>
      </c>
      <c r="C1364" t="s">
        <v>1778</v>
      </c>
      <c r="D1364">
        <v>40</v>
      </c>
      <c r="E1364">
        <v>11</v>
      </c>
      <c r="F1364">
        <v>40</v>
      </c>
      <c r="G1364">
        <v>11</v>
      </c>
      <c r="H1364" t="s">
        <v>32</v>
      </c>
      <c r="I1364" t="s">
        <v>1779</v>
      </c>
      <c r="J1364" t="s">
        <v>1780</v>
      </c>
      <c r="K1364" t="s">
        <v>1767</v>
      </c>
      <c r="L1364" t="s">
        <v>1781</v>
      </c>
      <c r="M1364" t="s">
        <v>37</v>
      </c>
      <c r="N1364">
        <v>0.85319999999999996</v>
      </c>
      <c r="O1364" t="s">
        <v>38</v>
      </c>
      <c r="P1364">
        <v>1.9329000000000001</v>
      </c>
      <c r="Q1364" t="s">
        <v>39</v>
      </c>
      <c r="R1364">
        <v>1.7464999999999999</v>
      </c>
      <c r="S1364" t="s">
        <v>1782</v>
      </c>
      <c r="T1364" t="s">
        <v>1783</v>
      </c>
      <c r="U1364" t="s">
        <v>1784</v>
      </c>
      <c r="V1364" t="s">
        <v>1785</v>
      </c>
      <c r="W1364" t="s">
        <v>1786</v>
      </c>
      <c r="X1364" t="s">
        <v>45</v>
      </c>
      <c r="Y1364" t="s">
        <v>1787</v>
      </c>
      <c r="Z1364" t="s">
        <v>1788</v>
      </c>
      <c r="AA1364" t="s">
        <v>1789</v>
      </c>
      <c r="AB1364" t="s">
        <v>1790</v>
      </c>
      <c r="AC1364" t="s">
        <v>58</v>
      </c>
    </row>
    <row r="1365" spans="1:29" x14ac:dyDescent="0.2">
      <c r="A1365" t="s">
        <v>2271</v>
      </c>
      <c r="B1365" t="s">
        <v>1735</v>
      </c>
      <c r="C1365" t="s">
        <v>1791</v>
      </c>
      <c r="D1365">
        <v>39</v>
      </c>
      <c r="E1365">
        <v>28</v>
      </c>
      <c r="F1365">
        <v>39</v>
      </c>
      <c r="G1365">
        <v>28</v>
      </c>
      <c r="H1365" t="s">
        <v>32</v>
      </c>
      <c r="I1365" t="s">
        <v>1792</v>
      </c>
      <c r="J1365" t="s">
        <v>1793</v>
      </c>
      <c r="K1365" t="s">
        <v>1794</v>
      </c>
      <c r="L1365" t="s">
        <v>1795</v>
      </c>
      <c r="M1365" t="s">
        <v>37</v>
      </c>
      <c r="N1365">
        <v>1.121</v>
      </c>
      <c r="O1365" t="s">
        <v>38</v>
      </c>
      <c r="P1365">
        <v>1.8255999999999999</v>
      </c>
      <c r="Q1365" t="s">
        <v>39</v>
      </c>
      <c r="R1365">
        <v>1.5628</v>
      </c>
      <c r="S1365" t="s">
        <v>1796</v>
      </c>
      <c r="T1365" t="s">
        <v>1797</v>
      </c>
      <c r="U1365" t="s">
        <v>1798</v>
      </c>
      <c r="V1365" t="s">
        <v>1799</v>
      </c>
      <c r="W1365" t="s">
        <v>1800</v>
      </c>
      <c r="X1365" t="s">
        <v>70</v>
      </c>
      <c r="Y1365" t="s">
        <v>1801</v>
      </c>
      <c r="Z1365" t="s">
        <v>1802</v>
      </c>
      <c r="AA1365" t="s">
        <v>1803</v>
      </c>
      <c r="AB1365" t="s">
        <v>1804</v>
      </c>
      <c r="AC1365" t="s">
        <v>58</v>
      </c>
    </row>
    <row r="1366" spans="1:29" x14ac:dyDescent="0.2">
      <c r="A1366" t="s">
        <v>2271</v>
      </c>
      <c r="B1366" t="s">
        <v>1735</v>
      </c>
      <c r="C1366" t="s">
        <v>1805</v>
      </c>
      <c r="D1366">
        <v>25</v>
      </c>
      <c r="E1366">
        <v>15</v>
      </c>
      <c r="F1366">
        <v>25</v>
      </c>
      <c r="G1366">
        <v>15</v>
      </c>
      <c r="H1366" t="s">
        <v>32</v>
      </c>
      <c r="I1366" t="s">
        <v>1806</v>
      </c>
      <c r="J1366" t="s">
        <v>1807</v>
      </c>
      <c r="K1366" t="s">
        <v>1808</v>
      </c>
      <c r="L1366" t="s">
        <v>1809</v>
      </c>
      <c r="M1366" t="s">
        <v>37</v>
      </c>
      <c r="N1366">
        <v>0.66930000000000001</v>
      </c>
      <c r="O1366" t="s">
        <v>38</v>
      </c>
      <c r="P1366">
        <v>1.7819</v>
      </c>
      <c r="Q1366" t="s">
        <v>39</v>
      </c>
      <c r="R1366">
        <v>1.9329000000000001</v>
      </c>
      <c r="S1366" t="s">
        <v>1810</v>
      </c>
      <c r="T1366" t="s">
        <v>58</v>
      </c>
      <c r="U1366" t="s">
        <v>58</v>
      </c>
      <c r="V1366" t="s">
        <v>58</v>
      </c>
      <c r="W1366" t="s">
        <v>58</v>
      </c>
      <c r="X1366" t="s">
        <v>58</v>
      </c>
      <c r="Y1366" t="s">
        <v>58</v>
      </c>
      <c r="Z1366" t="s">
        <v>58</v>
      </c>
      <c r="AA1366" t="s">
        <v>58</v>
      </c>
      <c r="AB1366" t="s">
        <v>58</v>
      </c>
      <c r="AC1366" t="s">
        <v>58</v>
      </c>
    </row>
    <row r="1367" spans="1:29" x14ac:dyDescent="0.2">
      <c r="A1367" t="s">
        <v>2271</v>
      </c>
      <c r="B1367" t="s">
        <v>1735</v>
      </c>
      <c r="C1367" t="s">
        <v>1811</v>
      </c>
      <c r="D1367">
        <v>23</v>
      </c>
      <c r="E1367">
        <v>10</v>
      </c>
      <c r="F1367">
        <v>23</v>
      </c>
      <c r="G1367">
        <v>10</v>
      </c>
      <c r="H1367" t="s">
        <v>32</v>
      </c>
      <c r="I1367" t="s">
        <v>1739</v>
      </c>
      <c r="J1367" t="s">
        <v>1812</v>
      </c>
      <c r="K1367" t="s">
        <v>1737</v>
      </c>
      <c r="L1367" t="s">
        <v>1813</v>
      </c>
      <c r="M1367" t="s">
        <v>37</v>
      </c>
      <c r="N1367">
        <v>0.55210000000000004</v>
      </c>
      <c r="O1367" t="s">
        <v>38</v>
      </c>
      <c r="P1367">
        <v>1.7232000000000001</v>
      </c>
      <c r="Q1367" t="s">
        <v>39</v>
      </c>
      <c r="R1367">
        <v>1.3383</v>
      </c>
      <c r="S1367" t="s">
        <v>1814</v>
      </c>
      <c r="T1367" t="s">
        <v>1815</v>
      </c>
      <c r="U1367" t="s">
        <v>1816</v>
      </c>
      <c r="V1367" t="s">
        <v>1817</v>
      </c>
      <c r="W1367" t="s">
        <v>1818</v>
      </c>
      <c r="X1367" t="s">
        <v>70</v>
      </c>
      <c r="Y1367" t="s">
        <v>1819</v>
      </c>
      <c r="Z1367" t="s">
        <v>1820</v>
      </c>
      <c r="AA1367" t="s">
        <v>1821</v>
      </c>
      <c r="AB1367" t="s">
        <v>1822</v>
      </c>
      <c r="AC1367" t="s">
        <v>1823</v>
      </c>
    </row>
    <row r="1368" spans="1:29" x14ac:dyDescent="0.2">
      <c r="A1368" t="s">
        <v>2271</v>
      </c>
      <c r="B1368" t="s">
        <v>1735</v>
      </c>
      <c r="C1368" t="s">
        <v>191</v>
      </c>
      <c r="D1368">
        <v>22</v>
      </c>
      <c r="E1368">
        <v>4</v>
      </c>
      <c r="F1368">
        <v>22</v>
      </c>
      <c r="G1368">
        <v>4</v>
      </c>
      <c r="H1368" t="s">
        <v>52</v>
      </c>
      <c r="I1368" t="s">
        <v>192</v>
      </c>
      <c r="J1368" t="s">
        <v>193</v>
      </c>
      <c r="K1368" t="s">
        <v>194</v>
      </c>
      <c r="L1368" t="s">
        <v>195</v>
      </c>
      <c r="M1368" t="s">
        <v>37</v>
      </c>
      <c r="N1368">
        <v>0.435</v>
      </c>
      <c r="O1368" t="s">
        <v>38</v>
      </c>
      <c r="P1368">
        <v>1.5546</v>
      </c>
      <c r="Q1368" t="s">
        <v>39</v>
      </c>
      <c r="R1368">
        <v>1.9329000000000001</v>
      </c>
      <c r="S1368" t="s">
        <v>196</v>
      </c>
      <c r="T1368" t="s">
        <v>58</v>
      </c>
      <c r="U1368" t="s">
        <v>58</v>
      </c>
      <c r="V1368" t="s">
        <v>58</v>
      </c>
      <c r="W1368" t="s">
        <v>58</v>
      </c>
      <c r="X1368" t="s">
        <v>58</v>
      </c>
      <c r="Y1368" t="s">
        <v>58</v>
      </c>
      <c r="Z1368" t="s">
        <v>58</v>
      </c>
      <c r="AA1368" t="s">
        <v>58</v>
      </c>
      <c r="AB1368" t="s">
        <v>58</v>
      </c>
      <c r="AC1368" t="s">
        <v>58</v>
      </c>
    </row>
    <row r="1369" spans="1:29" x14ac:dyDescent="0.2">
      <c r="A1369" t="s">
        <v>2271</v>
      </c>
      <c r="B1369" t="s">
        <v>1735</v>
      </c>
      <c r="C1369" t="s">
        <v>132</v>
      </c>
      <c r="D1369">
        <v>19</v>
      </c>
      <c r="E1369">
        <v>10</v>
      </c>
      <c r="F1369">
        <v>19</v>
      </c>
      <c r="G1369">
        <v>10</v>
      </c>
      <c r="H1369" t="s">
        <v>52</v>
      </c>
      <c r="I1369" t="s">
        <v>133</v>
      </c>
      <c r="J1369" t="s">
        <v>134</v>
      </c>
      <c r="K1369" t="s">
        <v>135</v>
      </c>
      <c r="L1369" t="s">
        <v>136</v>
      </c>
      <c r="M1369" t="s">
        <v>37</v>
      </c>
      <c r="N1369">
        <v>0.48520000000000002</v>
      </c>
      <c r="O1369" t="s">
        <v>38</v>
      </c>
      <c r="P1369">
        <v>1.9086000000000001</v>
      </c>
      <c r="Q1369" t="s">
        <v>39</v>
      </c>
      <c r="R1369">
        <v>1.4716</v>
      </c>
      <c r="S1369" t="s">
        <v>137</v>
      </c>
      <c r="T1369" t="s">
        <v>58</v>
      </c>
      <c r="U1369" t="s">
        <v>58</v>
      </c>
      <c r="V1369" t="s">
        <v>58</v>
      </c>
      <c r="W1369" t="s">
        <v>58</v>
      </c>
      <c r="X1369" t="s">
        <v>58</v>
      </c>
      <c r="Y1369" t="s">
        <v>58</v>
      </c>
      <c r="Z1369" t="s">
        <v>58</v>
      </c>
      <c r="AA1369" t="s">
        <v>58</v>
      </c>
      <c r="AB1369" t="s">
        <v>58</v>
      </c>
      <c r="AC1369" t="s">
        <v>58</v>
      </c>
    </row>
    <row r="1370" spans="1:29" x14ac:dyDescent="0.2">
      <c r="A1370" t="s">
        <v>2271</v>
      </c>
      <c r="B1370" t="s">
        <v>1735</v>
      </c>
      <c r="C1370" t="s">
        <v>913</v>
      </c>
      <c r="D1370">
        <v>18</v>
      </c>
      <c r="E1370">
        <v>0</v>
      </c>
      <c r="F1370">
        <v>17.989999999999998</v>
      </c>
      <c r="G1370">
        <v>0</v>
      </c>
      <c r="H1370" t="s">
        <v>32</v>
      </c>
      <c r="I1370" t="s">
        <v>914</v>
      </c>
      <c r="J1370" t="s">
        <v>915</v>
      </c>
      <c r="K1370" t="s">
        <v>824</v>
      </c>
      <c r="L1370" t="s">
        <v>825</v>
      </c>
      <c r="M1370" t="s">
        <v>37</v>
      </c>
      <c r="N1370">
        <v>0.30099999999999999</v>
      </c>
      <c r="O1370" t="s">
        <v>38</v>
      </c>
      <c r="P1370">
        <v>1.8892</v>
      </c>
      <c r="Q1370" t="s">
        <v>39</v>
      </c>
      <c r="R1370">
        <v>1.9656</v>
      </c>
      <c r="S1370" t="s">
        <v>916</v>
      </c>
      <c r="T1370" t="s">
        <v>58</v>
      </c>
      <c r="U1370" t="s">
        <v>58</v>
      </c>
      <c r="V1370" t="s">
        <v>58</v>
      </c>
      <c r="W1370" t="s">
        <v>58</v>
      </c>
      <c r="X1370" t="s">
        <v>58</v>
      </c>
      <c r="Y1370" t="s">
        <v>58</v>
      </c>
      <c r="Z1370" t="s">
        <v>58</v>
      </c>
      <c r="AA1370" t="s">
        <v>58</v>
      </c>
      <c r="AB1370" t="s">
        <v>58</v>
      </c>
      <c r="AC1370" t="s">
        <v>58</v>
      </c>
    </row>
    <row r="1371" spans="1:29" x14ac:dyDescent="0.2">
      <c r="A1371" t="s">
        <v>2271</v>
      </c>
      <c r="B1371" t="s">
        <v>1735</v>
      </c>
      <c r="C1371" t="s">
        <v>1838</v>
      </c>
      <c r="D1371">
        <v>16</v>
      </c>
      <c r="E1371">
        <v>5</v>
      </c>
      <c r="F1371">
        <v>16</v>
      </c>
      <c r="G1371">
        <v>4.46</v>
      </c>
      <c r="H1371" t="s">
        <v>32</v>
      </c>
      <c r="I1371" t="s">
        <v>1839</v>
      </c>
      <c r="J1371" t="s">
        <v>1840</v>
      </c>
      <c r="K1371" t="s">
        <v>1841</v>
      </c>
      <c r="L1371" t="s">
        <v>1842</v>
      </c>
      <c r="M1371" t="s">
        <v>37</v>
      </c>
      <c r="N1371">
        <v>0.34229999999999999</v>
      </c>
      <c r="O1371" t="s">
        <v>38</v>
      </c>
      <c r="P1371">
        <v>1.9656</v>
      </c>
      <c r="Q1371" t="s">
        <v>39</v>
      </c>
      <c r="R1371">
        <v>1.6402000000000001</v>
      </c>
      <c r="S1371" t="s">
        <v>1843</v>
      </c>
      <c r="T1371" t="s">
        <v>58</v>
      </c>
      <c r="U1371" t="s">
        <v>58</v>
      </c>
      <c r="V1371" t="s">
        <v>58</v>
      </c>
      <c r="W1371" t="s">
        <v>58</v>
      </c>
      <c r="X1371" t="s">
        <v>58</v>
      </c>
      <c r="Y1371" t="s">
        <v>58</v>
      </c>
      <c r="Z1371" t="s">
        <v>58</v>
      </c>
      <c r="AA1371" t="s">
        <v>58</v>
      </c>
      <c r="AB1371" t="s">
        <v>58</v>
      </c>
      <c r="AC1371" t="s">
        <v>58</v>
      </c>
    </row>
    <row r="1372" spans="1:29" x14ac:dyDescent="0.2">
      <c r="A1372" t="s">
        <v>2271</v>
      </c>
      <c r="B1372" t="s">
        <v>1735</v>
      </c>
      <c r="C1372" t="s">
        <v>1824</v>
      </c>
      <c r="D1372">
        <v>15</v>
      </c>
      <c r="E1372">
        <v>1</v>
      </c>
      <c r="F1372">
        <v>15</v>
      </c>
      <c r="G1372">
        <v>1</v>
      </c>
      <c r="H1372" t="s">
        <v>32</v>
      </c>
      <c r="I1372" t="s">
        <v>1825</v>
      </c>
      <c r="J1372" t="s">
        <v>1826</v>
      </c>
      <c r="K1372" t="s">
        <v>1827</v>
      </c>
      <c r="L1372" t="s">
        <v>1828</v>
      </c>
      <c r="M1372" t="s">
        <v>37</v>
      </c>
      <c r="N1372">
        <v>0.26769999999999999</v>
      </c>
      <c r="O1372" t="s">
        <v>38</v>
      </c>
      <c r="P1372">
        <v>1.9329000000000001</v>
      </c>
      <c r="Q1372" t="s">
        <v>39</v>
      </c>
      <c r="R1372">
        <v>1.9656</v>
      </c>
      <c r="S1372" t="s">
        <v>1829</v>
      </c>
      <c r="T1372" t="s">
        <v>1830</v>
      </c>
      <c r="U1372" t="s">
        <v>1831</v>
      </c>
      <c r="V1372" t="s">
        <v>1832</v>
      </c>
      <c r="W1372" t="s">
        <v>1833</v>
      </c>
      <c r="X1372" t="s">
        <v>45</v>
      </c>
      <c r="Y1372" t="s">
        <v>1834</v>
      </c>
      <c r="Z1372" t="s">
        <v>1835</v>
      </c>
      <c r="AA1372" t="s">
        <v>1836</v>
      </c>
      <c r="AB1372" t="s">
        <v>1837</v>
      </c>
      <c r="AC1372" t="s">
        <v>58</v>
      </c>
    </row>
    <row r="1373" spans="1:29" x14ac:dyDescent="0.2">
      <c r="A1373" t="s">
        <v>2271</v>
      </c>
      <c r="B1373" t="s">
        <v>1735</v>
      </c>
      <c r="C1373" t="s">
        <v>1844</v>
      </c>
      <c r="D1373">
        <v>14</v>
      </c>
      <c r="E1373">
        <v>4</v>
      </c>
      <c r="F1373">
        <v>14</v>
      </c>
      <c r="G1373">
        <v>4</v>
      </c>
      <c r="H1373" t="s">
        <v>32</v>
      </c>
      <c r="I1373" t="s">
        <v>1845</v>
      </c>
      <c r="J1373" t="s">
        <v>1846</v>
      </c>
      <c r="K1373" t="s">
        <v>1847</v>
      </c>
      <c r="L1373" t="s">
        <v>1848</v>
      </c>
      <c r="M1373" t="s">
        <v>37</v>
      </c>
      <c r="N1373">
        <v>0.30109999999999998</v>
      </c>
      <c r="O1373" t="s">
        <v>38</v>
      </c>
      <c r="P1373">
        <v>1.8892</v>
      </c>
      <c r="Q1373" t="s">
        <v>39</v>
      </c>
      <c r="R1373">
        <v>1.9086000000000001</v>
      </c>
      <c r="S1373" t="s">
        <v>1849</v>
      </c>
      <c r="T1373" t="s">
        <v>58</v>
      </c>
      <c r="U1373" t="s">
        <v>58</v>
      </c>
      <c r="V1373" t="s">
        <v>58</v>
      </c>
      <c r="W1373" t="s">
        <v>58</v>
      </c>
      <c r="X1373" t="s">
        <v>58</v>
      </c>
      <c r="Y1373" t="s">
        <v>58</v>
      </c>
      <c r="Z1373" t="s">
        <v>58</v>
      </c>
      <c r="AA1373" t="s">
        <v>58</v>
      </c>
      <c r="AB1373" t="s">
        <v>58</v>
      </c>
      <c r="AC1373" t="s">
        <v>58</v>
      </c>
    </row>
    <row r="1374" spans="1:29" x14ac:dyDescent="0.2">
      <c r="A1374" t="s">
        <v>2271</v>
      </c>
      <c r="B1374" t="s">
        <v>1735</v>
      </c>
      <c r="C1374" t="s">
        <v>1850</v>
      </c>
      <c r="D1374">
        <v>12</v>
      </c>
      <c r="E1374">
        <v>12</v>
      </c>
      <c r="F1374">
        <v>12</v>
      </c>
      <c r="G1374">
        <v>12</v>
      </c>
      <c r="H1374" t="s">
        <v>52</v>
      </c>
      <c r="I1374" t="s">
        <v>1767</v>
      </c>
      <c r="J1374" t="s">
        <v>1851</v>
      </c>
      <c r="K1374" t="s">
        <v>1852</v>
      </c>
      <c r="L1374" t="s">
        <v>1853</v>
      </c>
      <c r="M1374" t="s">
        <v>37</v>
      </c>
      <c r="N1374">
        <v>0.40160000000000001</v>
      </c>
      <c r="O1374" t="s">
        <v>38</v>
      </c>
      <c r="P1374">
        <v>1.6729000000000001</v>
      </c>
      <c r="Q1374" t="s">
        <v>39</v>
      </c>
      <c r="R1374">
        <v>1.9899</v>
      </c>
      <c r="S1374" t="s">
        <v>1854</v>
      </c>
      <c r="T1374" t="s">
        <v>58</v>
      </c>
      <c r="U1374" t="s">
        <v>58</v>
      </c>
      <c r="V1374" t="s">
        <v>58</v>
      </c>
      <c r="W1374" t="s">
        <v>58</v>
      </c>
      <c r="X1374" t="s">
        <v>58</v>
      </c>
      <c r="Y1374" t="s">
        <v>58</v>
      </c>
      <c r="Z1374" t="s">
        <v>58</v>
      </c>
      <c r="AA1374" t="s">
        <v>58</v>
      </c>
      <c r="AB1374" t="s">
        <v>58</v>
      </c>
      <c r="AC1374" t="s">
        <v>58</v>
      </c>
    </row>
    <row r="1375" spans="1:29" x14ac:dyDescent="0.2">
      <c r="A1375" t="s">
        <v>2271</v>
      </c>
      <c r="B1375" t="s">
        <v>1735</v>
      </c>
      <c r="C1375" t="s">
        <v>1855</v>
      </c>
      <c r="D1375">
        <v>11</v>
      </c>
      <c r="E1375">
        <v>0</v>
      </c>
      <c r="F1375">
        <v>11</v>
      </c>
      <c r="G1375">
        <v>0</v>
      </c>
      <c r="H1375" t="s">
        <v>32</v>
      </c>
      <c r="I1375" t="s">
        <v>1856</v>
      </c>
      <c r="J1375" t="s">
        <v>1857</v>
      </c>
      <c r="K1375" t="s">
        <v>1858</v>
      </c>
      <c r="L1375" t="s">
        <v>1859</v>
      </c>
      <c r="M1375" t="s">
        <v>37</v>
      </c>
      <c r="N1375">
        <v>0.184</v>
      </c>
      <c r="O1375" t="s">
        <v>38</v>
      </c>
      <c r="P1375">
        <v>1.9899</v>
      </c>
      <c r="Q1375" t="s">
        <v>39</v>
      </c>
      <c r="R1375">
        <v>1.8255999999999999</v>
      </c>
      <c r="S1375" t="s">
        <v>1860</v>
      </c>
      <c r="T1375" t="s">
        <v>58</v>
      </c>
      <c r="U1375" t="s">
        <v>58</v>
      </c>
      <c r="V1375" t="s">
        <v>58</v>
      </c>
      <c r="W1375" t="s">
        <v>58</v>
      </c>
      <c r="X1375" t="s">
        <v>58</v>
      </c>
      <c r="Y1375" t="s">
        <v>58</v>
      </c>
      <c r="Z1375" t="s">
        <v>58</v>
      </c>
      <c r="AA1375" t="s">
        <v>58</v>
      </c>
      <c r="AB1375" t="s">
        <v>58</v>
      </c>
      <c r="AC1375" t="s">
        <v>58</v>
      </c>
    </row>
    <row r="1376" spans="1:29" x14ac:dyDescent="0.2">
      <c r="A1376" t="s">
        <v>2271</v>
      </c>
      <c r="B1376" t="s">
        <v>1735</v>
      </c>
      <c r="C1376" t="s">
        <v>1861</v>
      </c>
      <c r="D1376">
        <v>11</v>
      </c>
      <c r="E1376">
        <v>2</v>
      </c>
      <c r="F1376">
        <v>11</v>
      </c>
      <c r="G1376">
        <v>2</v>
      </c>
      <c r="H1376" t="s">
        <v>32</v>
      </c>
      <c r="I1376" t="s">
        <v>1862</v>
      </c>
      <c r="J1376" t="s">
        <v>1863</v>
      </c>
      <c r="K1376" t="s">
        <v>1864</v>
      </c>
      <c r="L1376" t="s">
        <v>1865</v>
      </c>
      <c r="M1376" t="s">
        <v>37</v>
      </c>
      <c r="N1376">
        <v>0.2175</v>
      </c>
      <c r="O1376" t="s">
        <v>38</v>
      </c>
      <c r="P1376">
        <v>1.9329000000000001</v>
      </c>
      <c r="Q1376" t="s">
        <v>39</v>
      </c>
      <c r="R1376">
        <v>1.9329000000000001</v>
      </c>
      <c r="S1376" t="s">
        <v>1755</v>
      </c>
      <c r="T1376" t="s">
        <v>58</v>
      </c>
      <c r="U1376" t="s">
        <v>58</v>
      </c>
      <c r="V1376" t="s">
        <v>58</v>
      </c>
      <c r="W1376" t="s">
        <v>58</v>
      </c>
      <c r="X1376" t="s">
        <v>58</v>
      </c>
      <c r="Y1376" t="s">
        <v>58</v>
      </c>
      <c r="Z1376" t="s">
        <v>58</v>
      </c>
      <c r="AA1376" t="s">
        <v>58</v>
      </c>
      <c r="AB1376" t="s">
        <v>58</v>
      </c>
      <c r="AC1376" t="s">
        <v>58</v>
      </c>
    </row>
    <row r="1377" spans="1:29" x14ac:dyDescent="0.2">
      <c r="A1377" t="s">
        <v>2271</v>
      </c>
      <c r="B1377" t="s">
        <v>1735</v>
      </c>
      <c r="C1377" t="s">
        <v>1866</v>
      </c>
      <c r="D1377">
        <v>11</v>
      </c>
      <c r="E1377">
        <v>3</v>
      </c>
      <c r="F1377">
        <v>11</v>
      </c>
      <c r="G1377">
        <v>2.54</v>
      </c>
      <c r="H1377" t="s">
        <v>32</v>
      </c>
      <c r="I1377" t="s">
        <v>1867</v>
      </c>
      <c r="J1377" t="s">
        <v>1868</v>
      </c>
      <c r="K1377" t="s">
        <v>1869</v>
      </c>
      <c r="L1377" t="s">
        <v>1870</v>
      </c>
      <c r="M1377" t="s">
        <v>37</v>
      </c>
      <c r="N1377">
        <v>0.22650000000000001</v>
      </c>
      <c r="O1377" t="s">
        <v>38</v>
      </c>
      <c r="P1377">
        <v>1.9086000000000001</v>
      </c>
      <c r="Q1377" t="s">
        <v>39</v>
      </c>
      <c r="R1377">
        <v>1.9656</v>
      </c>
      <c r="S1377" t="s">
        <v>1871</v>
      </c>
      <c r="T1377" t="s">
        <v>58</v>
      </c>
      <c r="U1377" t="s">
        <v>58</v>
      </c>
      <c r="V1377" t="s">
        <v>58</v>
      </c>
      <c r="W1377" t="s">
        <v>58</v>
      </c>
      <c r="X1377" t="s">
        <v>58</v>
      </c>
      <c r="Y1377" t="s">
        <v>58</v>
      </c>
      <c r="Z1377" t="s">
        <v>58</v>
      </c>
      <c r="AA1377" t="s">
        <v>58</v>
      </c>
      <c r="AB1377" t="s">
        <v>58</v>
      </c>
      <c r="AC1377" t="s">
        <v>58</v>
      </c>
    </row>
    <row r="1378" spans="1:29" x14ac:dyDescent="0.2">
      <c r="A1378" t="s">
        <v>2271</v>
      </c>
      <c r="B1378" t="s">
        <v>1735</v>
      </c>
      <c r="C1378" t="s">
        <v>1872</v>
      </c>
      <c r="D1378">
        <v>11</v>
      </c>
      <c r="E1378">
        <v>10</v>
      </c>
      <c r="F1378">
        <v>11</v>
      </c>
      <c r="G1378">
        <v>10</v>
      </c>
      <c r="H1378" t="s">
        <v>32</v>
      </c>
      <c r="I1378" t="s">
        <v>1873</v>
      </c>
      <c r="J1378" t="s">
        <v>1874</v>
      </c>
      <c r="K1378" t="s">
        <v>1875</v>
      </c>
      <c r="L1378" t="s">
        <v>1876</v>
      </c>
      <c r="M1378" t="s">
        <v>37</v>
      </c>
      <c r="N1378">
        <v>0.3513</v>
      </c>
      <c r="O1378" t="s">
        <v>38</v>
      </c>
      <c r="P1378">
        <v>1.9899</v>
      </c>
      <c r="Q1378" t="s">
        <v>39</v>
      </c>
      <c r="R1378">
        <v>1.8255999999999999</v>
      </c>
      <c r="S1378" t="s">
        <v>1877</v>
      </c>
      <c r="T1378" t="s">
        <v>1878</v>
      </c>
      <c r="U1378" t="s">
        <v>1879</v>
      </c>
      <c r="V1378" t="s">
        <v>1880</v>
      </c>
      <c r="W1378" t="s">
        <v>1881</v>
      </c>
      <c r="X1378" t="s">
        <v>45</v>
      </c>
      <c r="Y1378" t="s">
        <v>1882</v>
      </c>
      <c r="Z1378" t="s">
        <v>1883</v>
      </c>
      <c r="AA1378" t="s">
        <v>1884</v>
      </c>
      <c r="AB1378" t="s">
        <v>1885</v>
      </c>
      <c r="AC1378" t="s">
        <v>58</v>
      </c>
    </row>
    <row r="1379" spans="1:29" x14ac:dyDescent="0.2">
      <c r="A1379" t="s">
        <v>2271</v>
      </c>
      <c r="B1379" t="s">
        <v>1735</v>
      </c>
      <c r="C1379" t="s">
        <v>1886</v>
      </c>
      <c r="D1379">
        <v>9</v>
      </c>
      <c r="E1379">
        <v>2</v>
      </c>
      <c r="F1379">
        <v>9</v>
      </c>
      <c r="G1379">
        <v>1.66</v>
      </c>
      <c r="H1379" t="s">
        <v>32</v>
      </c>
      <c r="I1379" t="s">
        <v>1887</v>
      </c>
      <c r="J1379" t="s">
        <v>1888</v>
      </c>
      <c r="K1379" t="s">
        <v>756</v>
      </c>
      <c r="L1379" t="s">
        <v>1889</v>
      </c>
      <c r="M1379" t="s">
        <v>37</v>
      </c>
      <c r="N1379">
        <v>0.1784</v>
      </c>
      <c r="O1379" t="s">
        <v>38</v>
      </c>
      <c r="P1379">
        <v>1.7968</v>
      </c>
      <c r="Q1379" t="s">
        <v>39</v>
      </c>
      <c r="R1379">
        <v>1.9329000000000001</v>
      </c>
      <c r="S1379" t="s">
        <v>1890</v>
      </c>
      <c r="T1379" t="s">
        <v>1891</v>
      </c>
      <c r="U1379" t="s">
        <v>1892</v>
      </c>
      <c r="V1379" t="s">
        <v>761</v>
      </c>
      <c r="W1379" t="s">
        <v>1893</v>
      </c>
      <c r="X1379" t="s">
        <v>45</v>
      </c>
      <c r="Y1379" t="s">
        <v>1894</v>
      </c>
      <c r="Z1379" t="s">
        <v>1895</v>
      </c>
      <c r="AA1379" t="s">
        <v>1896</v>
      </c>
      <c r="AB1379" t="s">
        <v>58</v>
      </c>
      <c r="AC1379" t="s">
        <v>58</v>
      </c>
    </row>
    <row r="1380" spans="1:29" x14ac:dyDescent="0.2">
      <c r="A1380" t="s">
        <v>2271</v>
      </c>
      <c r="B1380" t="s">
        <v>1735</v>
      </c>
      <c r="C1380" t="s">
        <v>1897</v>
      </c>
      <c r="D1380">
        <v>9</v>
      </c>
      <c r="E1380">
        <v>7</v>
      </c>
      <c r="F1380">
        <v>9</v>
      </c>
      <c r="G1380">
        <v>6.3</v>
      </c>
      <c r="H1380" t="s">
        <v>32</v>
      </c>
      <c r="I1380" t="s">
        <v>1898</v>
      </c>
      <c r="J1380" t="s">
        <v>1899</v>
      </c>
      <c r="K1380" t="s">
        <v>1900</v>
      </c>
      <c r="L1380" t="s">
        <v>1901</v>
      </c>
      <c r="M1380" t="s">
        <v>37</v>
      </c>
      <c r="N1380">
        <v>0.25600000000000001</v>
      </c>
      <c r="O1380" t="s">
        <v>38</v>
      </c>
      <c r="P1380">
        <v>1.9329000000000001</v>
      </c>
      <c r="Q1380" t="s">
        <v>39</v>
      </c>
      <c r="R1380">
        <v>1.7464999999999999</v>
      </c>
      <c r="S1380" t="s">
        <v>1902</v>
      </c>
      <c r="T1380" t="s">
        <v>1903</v>
      </c>
      <c r="U1380" t="s">
        <v>1904</v>
      </c>
      <c r="V1380" t="s">
        <v>1905</v>
      </c>
      <c r="W1380" t="s">
        <v>1906</v>
      </c>
      <c r="X1380" t="s">
        <v>70</v>
      </c>
      <c r="Y1380" t="s">
        <v>1907</v>
      </c>
      <c r="Z1380" t="s">
        <v>1908</v>
      </c>
      <c r="AA1380" t="s">
        <v>1909</v>
      </c>
      <c r="AB1380" t="s">
        <v>1910</v>
      </c>
      <c r="AC1380" t="s">
        <v>1911</v>
      </c>
    </row>
    <row r="1381" spans="1:29" x14ac:dyDescent="0.2">
      <c r="A1381" t="s">
        <v>2271</v>
      </c>
      <c r="B1381" t="s">
        <v>1735</v>
      </c>
      <c r="C1381" t="s">
        <v>1838</v>
      </c>
      <c r="D1381">
        <v>7</v>
      </c>
      <c r="E1381">
        <v>2</v>
      </c>
      <c r="F1381">
        <v>7</v>
      </c>
      <c r="G1381">
        <v>0.54</v>
      </c>
      <c r="H1381" t="s">
        <v>32</v>
      </c>
      <c r="I1381" t="s">
        <v>1839</v>
      </c>
      <c r="J1381" t="s">
        <v>1840</v>
      </c>
      <c r="K1381" t="s">
        <v>1841</v>
      </c>
      <c r="L1381" t="s">
        <v>1912</v>
      </c>
      <c r="M1381" t="s">
        <v>37</v>
      </c>
      <c r="N1381">
        <v>0.12609999999999999</v>
      </c>
      <c r="O1381" t="s">
        <v>38</v>
      </c>
      <c r="P1381">
        <v>1.9656</v>
      </c>
      <c r="Q1381" t="s">
        <v>39</v>
      </c>
      <c r="R1381">
        <v>1.7819</v>
      </c>
      <c r="S1381" t="s">
        <v>1843</v>
      </c>
      <c r="T1381" t="s">
        <v>58</v>
      </c>
      <c r="U1381" t="s">
        <v>58</v>
      </c>
      <c r="V1381" t="s">
        <v>58</v>
      </c>
      <c r="W1381" t="s">
        <v>58</v>
      </c>
      <c r="X1381" t="s">
        <v>58</v>
      </c>
      <c r="Y1381" t="s">
        <v>58</v>
      </c>
      <c r="Z1381" t="s">
        <v>58</v>
      </c>
      <c r="AA1381" t="s">
        <v>58</v>
      </c>
      <c r="AB1381" t="s">
        <v>58</v>
      </c>
      <c r="AC1381" t="s">
        <v>58</v>
      </c>
    </row>
    <row r="1382" spans="1:29" x14ac:dyDescent="0.2">
      <c r="A1382" t="s">
        <v>2271</v>
      </c>
      <c r="B1382" t="s">
        <v>1735</v>
      </c>
      <c r="C1382" t="s">
        <v>1913</v>
      </c>
      <c r="D1382">
        <v>7</v>
      </c>
      <c r="E1382">
        <v>6</v>
      </c>
      <c r="F1382">
        <v>7</v>
      </c>
      <c r="G1382">
        <v>6</v>
      </c>
      <c r="H1382" t="s">
        <v>32</v>
      </c>
      <c r="I1382" t="s">
        <v>1914</v>
      </c>
      <c r="J1382" t="s">
        <v>1915</v>
      </c>
      <c r="K1382" t="s">
        <v>1825</v>
      </c>
      <c r="L1382" t="s">
        <v>1916</v>
      </c>
      <c r="M1382" t="s">
        <v>37</v>
      </c>
      <c r="N1382">
        <v>0.2175</v>
      </c>
      <c r="O1382" t="s">
        <v>38</v>
      </c>
      <c r="P1382">
        <v>1.9656</v>
      </c>
      <c r="Q1382" t="s">
        <v>39</v>
      </c>
      <c r="R1382">
        <v>1.9656</v>
      </c>
      <c r="S1382" t="s">
        <v>1755</v>
      </c>
      <c r="T1382" t="s">
        <v>1917</v>
      </c>
      <c r="U1382" t="s">
        <v>1918</v>
      </c>
      <c r="V1382" t="s">
        <v>1919</v>
      </c>
      <c r="W1382" t="s">
        <v>1920</v>
      </c>
      <c r="X1382" t="s">
        <v>45</v>
      </c>
      <c r="Y1382" t="s">
        <v>1921</v>
      </c>
      <c r="Z1382" t="s">
        <v>1922</v>
      </c>
      <c r="AA1382" t="s">
        <v>1923</v>
      </c>
      <c r="AB1382" t="s">
        <v>1924</v>
      </c>
      <c r="AC1382" t="s">
        <v>1925</v>
      </c>
    </row>
    <row r="1383" spans="1:29" x14ac:dyDescent="0.2">
      <c r="A1383" t="s">
        <v>2271</v>
      </c>
      <c r="B1383" t="s">
        <v>1735</v>
      </c>
      <c r="C1383" t="s">
        <v>1926</v>
      </c>
      <c r="D1383">
        <v>6</v>
      </c>
      <c r="E1383">
        <v>2</v>
      </c>
      <c r="F1383">
        <v>6</v>
      </c>
      <c r="G1383">
        <v>2</v>
      </c>
      <c r="H1383" t="s">
        <v>52</v>
      </c>
      <c r="I1383" t="s">
        <v>1927</v>
      </c>
      <c r="J1383" t="s">
        <v>1928</v>
      </c>
      <c r="K1383" t="s">
        <v>1929</v>
      </c>
      <c r="L1383" t="s">
        <v>1930</v>
      </c>
      <c r="M1383" t="s">
        <v>37</v>
      </c>
      <c r="N1383">
        <v>0.13389999999999999</v>
      </c>
      <c r="O1383" t="s">
        <v>38</v>
      </c>
      <c r="P1383">
        <v>1.9086000000000001</v>
      </c>
      <c r="Q1383" t="s">
        <v>39</v>
      </c>
      <c r="R1383">
        <v>1.9086000000000001</v>
      </c>
      <c r="S1383" t="s">
        <v>1931</v>
      </c>
      <c r="T1383" t="s">
        <v>58</v>
      </c>
      <c r="U1383" t="s">
        <v>58</v>
      </c>
      <c r="V1383" t="s">
        <v>58</v>
      </c>
      <c r="W1383" t="s">
        <v>58</v>
      </c>
      <c r="X1383" t="s">
        <v>58</v>
      </c>
      <c r="Y1383" t="s">
        <v>58</v>
      </c>
      <c r="Z1383" t="s">
        <v>58</v>
      </c>
      <c r="AA1383" t="s">
        <v>58</v>
      </c>
      <c r="AB1383" t="s">
        <v>58</v>
      </c>
      <c r="AC1383" t="s">
        <v>58</v>
      </c>
    </row>
    <row r="1384" spans="1:29" x14ac:dyDescent="0.2">
      <c r="A1384" t="s">
        <v>2271</v>
      </c>
      <c r="B1384" t="s">
        <v>1735</v>
      </c>
      <c r="C1384" t="s">
        <v>1710</v>
      </c>
      <c r="D1384">
        <v>5</v>
      </c>
      <c r="E1384">
        <v>2</v>
      </c>
      <c r="F1384">
        <v>5</v>
      </c>
      <c r="G1384">
        <v>1.56</v>
      </c>
      <c r="H1384" t="s">
        <v>32</v>
      </c>
      <c r="I1384" t="s">
        <v>1711</v>
      </c>
      <c r="J1384" t="s">
        <v>1712</v>
      </c>
      <c r="K1384" t="s">
        <v>1713</v>
      </c>
      <c r="L1384" t="s">
        <v>1714</v>
      </c>
      <c r="M1384" t="s">
        <v>37</v>
      </c>
      <c r="N1384">
        <v>0.10979999999999999</v>
      </c>
      <c r="O1384" t="s">
        <v>38</v>
      </c>
      <c r="P1384">
        <v>1.6895</v>
      </c>
      <c r="Q1384" t="s">
        <v>39</v>
      </c>
      <c r="R1384">
        <v>1.6402000000000001</v>
      </c>
      <c r="S1384" t="s">
        <v>1715</v>
      </c>
      <c r="T1384" t="s">
        <v>58</v>
      </c>
      <c r="U1384" t="s">
        <v>58</v>
      </c>
      <c r="V1384" t="s">
        <v>58</v>
      </c>
      <c r="W1384" t="s">
        <v>58</v>
      </c>
      <c r="X1384" t="s">
        <v>58</v>
      </c>
      <c r="Y1384" t="s">
        <v>58</v>
      </c>
      <c r="Z1384" t="s">
        <v>58</v>
      </c>
      <c r="AA1384" t="s">
        <v>58</v>
      </c>
      <c r="AB1384" t="s">
        <v>58</v>
      </c>
      <c r="AC1384" t="s">
        <v>58</v>
      </c>
    </row>
    <row r="1385" spans="1:29" x14ac:dyDescent="0.2">
      <c r="A1385" t="s">
        <v>2271</v>
      </c>
      <c r="B1385" t="s">
        <v>1735</v>
      </c>
      <c r="C1385" t="s">
        <v>753</v>
      </c>
      <c r="D1385">
        <v>3</v>
      </c>
      <c r="E1385">
        <v>3</v>
      </c>
      <c r="F1385">
        <v>3</v>
      </c>
      <c r="G1385">
        <v>3</v>
      </c>
      <c r="H1385" t="s">
        <v>32</v>
      </c>
      <c r="I1385" t="s">
        <v>754</v>
      </c>
      <c r="J1385" t="s">
        <v>755</v>
      </c>
      <c r="K1385" t="s">
        <v>756</v>
      </c>
      <c r="L1385" t="s">
        <v>757</v>
      </c>
      <c r="M1385" t="s">
        <v>37</v>
      </c>
      <c r="N1385">
        <v>0.1004</v>
      </c>
      <c r="O1385" t="s">
        <v>38</v>
      </c>
      <c r="P1385">
        <v>1.9656</v>
      </c>
      <c r="Q1385" t="s">
        <v>39</v>
      </c>
      <c r="R1385">
        <v>1.7464999999999999</v>
      </c>
      <c r="S1385" t="s">
        <v>758</v>
      </c>
      <c r="T1385" t="s">
        <v>759</v>
      </c>
      <c r="U1385" t="s">
        <v>760</v>
      </c>
      <c r="V1385" t="s">
        <v>761</v>
      </c>
      <c r="W1385" t="s">
        <v>762</v>
      </c>
      <c r="X1385" t="s">
        <v>45</v>
      </c>
      <c r="Y1385" t="s">
        <v>763</v>
      </c>
      <c r="Z1385" t="s">
        <v>764</v>
      </c>
      <c r="AA1385" t="s">
        <v>765</v>
      </c>
      <c r="AB1385" t="s">
        <v>58</v>
      </c>
      <c r="AC1385" t="s">
        <v>766</v>
      </c>
    </row>
    <row r="1386" spans="1:29" x14ac:dyDescent="0.2">
      <c r="A1386" t="s">
        <v>2271</v>
      </c>
      <c r="B1386" t="s">
        <v>1735</v>
      </c>
      <c r="C1386" t="s">
        <v>1932</v>
      </c>
      <c r="D1386">
        <v>3</v>
      </c>
      <c r="E1386">
        <v>5</v>
      </c>
      <c r="F1386">
        <v>3</v>
      </c>
      <c r="G1386">
        <v>5</v>
      </c>
      <c r="H1386" t="s">
        <v>32</v>
      </c>
      <c r="I1386" t="s">
        <v>1933</v>
      </c>
      <c r="J1386" t="s">
        <v>1934</v>
      </c>
      <c r="K1386" t="s">
        <v>1935</v>
      </c>
      <c r="L1386" t="s">
        <v>1936</v>
      </c>
      <c r="M1386" t="s">
        <v>37</v>
      </c>
      <c r="N1386">
        <v>0.13389999999999999</v>
      </c>
      <c r="O1386" t="s">
        <v>38</v>
      </c>
      <c r="P1386">
        <v>1.8255999999999999</v>
      </c>
      <c r="Q1386" t="s">
        <v>39</v>
      </c>
      <c r="R1386">
        <v>1.9899</v>
      </c>
      <c r="S1386" t="s">
        <v>1937</v>
      </c>
      <c r="T1386" t="s">
        <v>58</v>
      </c>
      <c r="U1386" t="s">
        <v>58</v>
      </c>
      <c r="V1386" t="s">
        <v>58</v>
      </c>
      <c r="W1386" t="s">
        <v>58</v>
      </c>
      <c r="X1386" t="s">
        <v>58</v>
      </c>
      <c r="Y1386" t="s">
        <v>58</v>
      </c>
      <c r="Z1386" t="s">
        <v>58</v>
      </c>
      <c r="AA1386" t="s">
        <v>58</v>
      </c>
      <c r="AB1386" t="s">
        <v>58</v>
      </c>
      <c r="AC1386" t="s">
        <v>58</v>
      </c>
    </row>
    <row r="1387" spans="1:29" x14ac:dyDescent="0.2">
      <c r="A1387" t="s">
        <v>2271</v>
      </c>
      <c r="B1387" t="s">
        <v>1735</v>
      </c>
      <c r="C1387" t="s">
        <v>1938</v>
      </c>
      <c r="D1387">
        <v>3</v>
      </c>
      <c r="E1387">
        <v>7</v>
      </c>
      <c r="F1387">
        <v>3</v>
      </c>
      <c r="G1387">
        <v>7</v>
      </c>
      <c r="H1387" t="s">
        <v>32</v>
      </c>
      <c r="I1387" t="s">
        <v>1939</v>
      </c>
      <c r="J1387" t="s">
        <v>1940</v>
      </c>
      <c r="K1387" t="s">
        <v>1941</v>
      </c>
      <c r="L1387" t="s">
        <v>1942</v>
      </c>
      <c r="M1387" t="s">
        <v>155</v>
      </c>
      <c r="N1387">
        <v>0.1673</v>
      </c>
      <c r="O1387" t="s">
        <v>38</v>
      </c>
      <c r="P1387">
        <v>1.5301</v>
      </c>
      <c r="Q1387" t="s">
        <v>39</v>
      </c>
      <c r="R1387">
        <v>1.9899</v>
      </c>
      <c r="S1387" t="s">
        <v>1943</v>
      </c>
      <c r="T1387" t="s">
        <v>1944</v>
      </c>
      <c r="U1387" t="s">
        <v>1945</v>
      </c>
      <c r="V1387" t="s">
        <v>1946</v>
      </c>
      <c r="W1387" t="s">
        <v>1947</v>
      </c>
      <c r="X1387" t="s">
        <v>45</v>
      </c>
      <c r="Y1387" t="s">
        <v>1948</v>
      </c>
      <c r="Z1387" t="s">
        <v>1949</v>
      </c>
      <c r="AA1387" t="s">
        <v>1950</v>
      </c>
      <c r="AB1387" t="s">
        <v>1951</v>
      </c>
      <c r="AC1387" t="s">
        <v>58</v>
      </c>
    </row>
    <row r="1388" spans="1:29" x14ac:dyDescent="0.2">
      <c r="A1388" t="s">
        <v>2271</v>
      </c>
      <c r="B1388" t="s">
        <v>1735</v>
      </c>
      <c r="C1388" t="s">
        <v>1952</v>
      </c>
      <c r="D1388">
        <v>2</v>
      </c>
      <c r="E1388">
        <v>5</v>
      </c>
      <c r="F1388">
        <v>2</v>
      </c>
      <c r="G1388">
        <v>5</v>
      </c>
      <c r="H1388" t="s">
        <v>32</v>
      </c>
      <c r="I1388" t="s">
        <v>1953</v>
      </c>
      <c r="J1388" t="s">
        <v>1954</v>
      </c>
      <c r="K1388" t="s">
        <v>1792</v>
      </c>
      <c r="L1388" t="s">
        <v>1955</v>
      </c>
      <c r="M1388" t="s">
        <v>37</v>
      </c>
      <c r="N1388">
        <v>0.1172</v>
      </c>
      <c r="O1388" t="s">
        <v>38</v>
      </c>
      <c r="P1388">
        <v>1.9329000000000001</v>
      </c>
      <c r="Q1388" t="s">
        <v>39</v>
      </c>
      <c r="R1388">
        <v>1.7464999999999999</v>
      </c>
      <c r="S1388" t="s">
        <v>1956</v>
      </c>
      <c r="T1388" t="s">
        <v>1957</v>
      </c>
      <c r="U1388" t="s">
        <v>1958</v>
      </c>
      <c r="V1388" t="s">
        <v>1797</v>
      </c>
      <c r="W1388" t="s">
        <v>1959</v>
      </c>
      <c r="X1388" t="s">
        <v>45</v>
      </c>
      <c r="Y1388" t="s">
        <v>1960</v>
      </c>
      <c r="Z1388" t="s">
        <v>1961</v>
      </c>
      <c r="AA1388" t="s">
        <v>1962</v>
      </c>
      <c r="AB1388" t="s">
        <v>1963</v>
      </c>
      <c r="AC1388" t="s">
        <v>58</v>
      </c>
    </row>
    <row r="1389" spans="1:29" x14ac:dyDescent="0.2">
      <c r="A1389" t="s">
        <v>2271</v>
      </c>
      <c r="B1389" t="s">
        <v>1964</v>
      </c>
      <c r="C1389" t="s">
        <v>1057</v>
      </c>
      <c r="D1389">
        <v>10</v>
      </c>
      <c r="E1389">
        <v>0</v>
      </c>
      <c r="F1389">
        <v>10</v>
      </c>
      <c r="G1389">
        <v>0</v>
      </c>
      <c r="H1389" t="s">
        <v>52</v>
      </c>
      <c r="I1389" t="s">
        <v>1058</v>
      </c>
      <c r="J1389" t="s">
        <v>1059</v>
      </c>
      <c r="K1389" t="s">
        <v>1060</v>
      </c>
      <c r="L1389" t="s">
        <v>1061</v>
      </c>
      <c r="M1389" t="s">
        <v>37</v>
      </c>
      <c r="N1389">
        <v>0.14610000000000001</v>
      </c>
      <c r="O1389" t="s">
        <v>38</v>
      </c>
      <c r="P1389">
        <v>1.7232000000000001</v>
      </c>
      <c r="Q1389" t="s">
        <v>39</v>
      </c>
      <c r="R1389">
        <v>1.9329000000000001</v>
      </c>
      <c r="S1389" t="s">
        <v>1062</v>
      </c>
      <c r="T1389" t="s">
        <v>58</v>
      </c>
      <c r="U1389" t="s">
        <v>58</v>
      </c>
      <c r="V1389" t="s">
        <v>58</v>
      </c>
      <c r="W1389" t="s">
        <v>58</v>
      </c>
      <c r="X1389" t="s">
        <v>58</v>
      </c>
      <c r="Y1389" t="s">
        <v>58</v>
      </c>
      <c r="Z1389" t="s">
        <v>58</v>
      </c>
      <c r="AA1389" t="s">
        <v>58</v>
      </c>
      <c r="AB1389" t="s">
        <v>58</v>
      </c>
      <c r="AC1389" t="s">
        <v>58</v>
      </c>
    </row>
    <row r="1390" spans="1:29" x14ac:dyDescent="0.2">
      <c r="A1390" t="s">
        <v>2271</v>
      </c>
      <c r="B1390" t="s">
        <v>1964</v>
      </c>
      <c r="C1390" t="s">
        <v>1051</v>
      </c>
      <c r="D1390">
        <v>9</v>
      </c>
      <c r="E1390">
        <v>0</v>
      </c>
      <c r="F1390">
        <v>9</v>
      </c>
      <c r="G1390">
        <v>0</v>
      </c>
      <c r="H1390" t="s">
        <v>32</v>
      </c>
      <c r="I1390" t="s">
        <v>1052</v>
      </c>
      <c r="J1390" t="s">
        <v>1053</v>
      </c>
      <c r="K1390" t="s">
        <v>1054</v>
      </c>
      <c r="L1390" t="s">
        <v>1055</v>
      </c>
      <c r="M1390" t="s">
        <v>37</v>
      </c>
      <c r="N1390">
        <v>0.13150000000000001</v>
      </c>
      <c r="O1390" t="s">
        <v>38</v>
      </c>
      <c r="P1390">
        <v>1.9899</v>
      </c>
      <c r="Q1390" t="s">
        <v>39</v>
      </c>
      <c r="R1390">
        <v>1.6729000000000001</v>
      </c>
      <c r="S1390" t="s">
        <v>1056</v>
      </c>
      <c r="T1390" t="s">
        <v>58</v>
      </c>
      <c r="U1390" t="s">
        <v>58</v>
      </c>
      <c r="V1390" t="s">
        <v>58</v>
      </c>
      <c r="W1390" t="s">
        <v>58</v>
      </c>
      <c r="X1390" t="s">
        <v>58</v>
      </c>
      <c r="Y1390" t="s">
        <v>58</v>
      </c>
      <c r="Z1390" t="s">
        <v>58</v>
      </c>
      <c r="AA1390" t="s">
        <v>58</v>
      </c>
      <c r="AB1390" t="s">
        <v>58</v>
      </c>
      <c r="AC1390" t="s">
        <v>58</v>
      </c>
    </row>
    <row r="1391" spans="1:29" x14ac:dyDescent="0.2">
      <c r="A1391" t="s">
        <v>2271</v>
      </c>
      <c r="B1391" t="s">
        <v>1964</v>
      </c>
      <c r="C1391" t="s">
        <v>613</v>
      </c>
      <c r="D1391">
        <v>7</v>
      </c>
      <c r="E1391">
        <v>1</v>
      </c>
      <c r="F1391">
        <v>7</v>
      </c>
      <c r="G1391">
        <v>1</v>
      </c>
      <c r="H1391" t="s">
        <v>32</v>
      </c>
      <c r="I1391" t="s">
        <v>614</v>
      </c>
      <c r="J1391" t="s">
        <v>615</v>
      </c>
      <c r="K1391" t="s">
        <v>616</v>
      </c>
      <c r="L1391" t="s">
        <v>617</v>
      </c>
      <c r="M1391" t="s">
        <v>37</v>
      </c>
      <c r="N1391">
        <v>0.1169</v>
      </c>
      <c r="O1391" t="s">
        <v>38</v>
      </c>
      <c r="P1391">
        <v>1.7819</v>
      </c>
      <c r="Q1391" t="s">
        <v>39</v>
      </c>
      <c r="R1391">
        <v>1.8294999999999999</v>
      </c>
      <c r="S1391" t="s">
        <v>618</v>
      </c>
      <c r="T1391" t="s">
        <v>58</v>
      </c>
      <c r="U1391" t="s">
        <v>58</v>
      </c>
      <c r="V1391" t="s">
        <v>58</v>
      </c>
      <c r="W1391" t="s">
        <v>58</v>
      </c>
      <c r="X1391" t="s">
        <v>58</v>
      </c>
      <c r="Y1391" t="s">
        <v>58</v>
      </c>
      <c r="Z1391" t="s">
        <v>58</v>
      </c>
      <c r="AA1391" t="s">
        <v>58</v>
      </c>
      <c r="AB1391" t="s">
        <v>58</v>
      </c>
      <c r="AC1391" t="s">
        <v>58</v>
      </c>
    </row>
    <row r="1392" spans="1:29" x14ac:dyDescent="0.2">
      <c r="A1392" t="s">
        <v>2271</v>
      </c>
      <c r="B1392" t="s">
        <v>1964</v>
      </c>
      <c r="C1392" t="s">
        <v>1527</v>
      </c>
      <c r="D1392">
        <v>6</v>
      </c>
      <c r="E1392">
        <v>1</v>
      </c>
      <c r="F1392">
        <v>6</v>
      </c>
      <c r="G1392">
        <v>1</v>
      </c>
      <c r="H1392" t="s">
        <v>32</v>
      </c>
      <c r="I1392" t="s">
        <v>1528</v>
      </c>
      <c r="J1392" t="s">
        <v>1529</v>
      </c>
      <c r="K1392" t="s">
        <v>1530</v>
      </c>
      <c r="L1392" t="s">
        <v>1531</v>
      </c>
      <c r="M1392" t="s">
        <v>37</v>
      </c>
      <c r="N1392">
        <v>0.1023</v>
      </c>
      <c r="O1392" t="s">
        <v>38</v>
      </c>
      <c r="P1392">
        <v>1.9656</v>
      </c>
      <c r="Q1392" t="s">
        <v>39</v>
      </c>
      <c r="R1392">
        <v>1.8062</v>
      </c>
      <c r="S1392" t="s">
        <v>1532</v>
      </c>
      <c r="T1392" t="s">
        <v>58</v>
      </c>
      <c r="U1392" t="s">
        <v>58</v>
      </c>
      <c r="V1392" t="s">
        <v>58</v>
      </c>
      <c r="W1392" t="s">
        <v>58</v>
      </c>
      <c r="X1392" t="s">
        <v>58</v>
      </c>
      <c r="Y1392" t="s">
        <v>58</v>
      </c>
      <c r="Z1392" t="s">
        <v>58</v>
      </c>
      <c r="AA1392" t="s">
        <v>58</v>
      </c>
      <c r="AB1392" t="s">
        <v>58</v>
      </c>
      <c r="AC1392" t="s">
        <v>58</v>
      </c>
    </row>
    <row r="1393" spans="1:29" x14ac:dyDescent="0.2">
      <c r="A1393" t="s">
        <v>2271</v>
      </c>
      <c r="B1393" t="s">
        <v>1964</v>
      </c>
      <c r="C1393" t="s">
        <v>997</v>
      </c>
      <c r="D1393">
        <v>6</v>
      </c>
      <c r="E1393">
        <v>5</v>
      </c>
      <c r="F1393">
        <v>6</v>
      </c>
      <c r="G1393">
        <v>5</v>
      </c>
      <c r="H1393" t="s">
        <v>32</v>
      </c>
      <c r="I1393" t="s">
        <v>998</v>
      </c>
      <c r="J1393" t="s">
        <v>999</v>
      </c>
      <c r="K1393" t="s">
        <v>1000</v>
      </c>
      <c r="L1393" t="s">
        <v>1001</v>
      </c>
      <c r="M1393" t="s">
        <v>37</v>
      </c>
      <c r="N1393">
        <v>0.1608</v>
      </c>
      <c r="O1393" t="s">
        <v>38</v>
      </c>
      <c r="P1393">
        <v>1.9329000000000001</v>
      </c>
      <c r="Q1393" t="s">
        <v>39</v>
      </c>
      <c r="R1393">
        <v>1.6895</v>
      </c>
      <c r="S1393" t="s">
        <v>1002</v>
      </c>
      <c r="T1393" t="s">
        <v>58</v>
      </c>
      <c r="U1393" t="s">
        <v>58</v>
      </c>
      <c r="V1393" t="s">
        <v>58</v>
      </c>
      <c r="W1393" t="s">
        <v>58</v>
      </c>
      <c r="X1393" t="s">
        <v>58</v>
      </c>
      <c r="Y1393" t="s">
        <v>58</v>
      </c>
      <c r="Z1393" t="s">
        <v>58</v>
      </c>
      <c r="AA1393" t="s">
        <v>58</v>
      </c>
      <c r="AB1393" t="s">
        <v>58</v>
      </c>
      <c r="AC1393" t="s">
        <v>58</v>
      </c>
    </row>
    <row r="1394" spans="1:29" x14ac:dyDescent="0.2">
      <c r="A1394" t="s">
        <v>2271</v>
      </c>
      <c r="B1394" t="s">
        <v>1964</v>
      </c>
      <c r="C1394" t="s">
        <v>1003</v>
      </c>
      <c r="D1394">
        <v>6</v>
      </c>
      <c r="E1394">
        <v>5</v>
      </c>
      <c r="F1394">
        <v>6</v>
      </c>
      <c r="G1394">
        <v>5</v>
      </c>
      <c r="H1394" t="s">
        <v>52</v>
      </c>
      <c r="I1394" t="s">
        <v>1004</v>
      </c>
      <c r="J1394" t="s">
        <v>1005</v>
      </c>
      <c r="K1394" t="s">
        <v>1006</v>
      </c>
      <c r="L1394" t="s">
        <v>1007</v>
      </c>
      <c r="M1394" t="s">
        <v>37</v>
      </c>
      <c r="N1394">
        <v>0.1608</v>
      </c>
      <c r="O1394" t="s">
        <v>38</v>
      </c>
      <c r="P1394">
        <v>1.9656</v>
      </c>
      <c r="Q1394" t="s">
        <v>39</v>
      </c>
      <c r="R1394">
        <v>1.4565999999999999</v>
      </c>
      <c r="S1394" t="s">
        <v>1008</v>
      </c>
      <c r="T1394" t="s">
        <v>58</v>
      </c>
      <c r="U1394" t="s">
        <v>58</v>
      </c>
      <c r="V1394" t="s">
        <v>58</v>
      </c>
      <c r="W1394" t="s">
        <v>58</v>
      </c>
      <c r="X1394" t="s">
        <v>58</v>
      </c>
      <c r="Y1394" t="s">
        <v>58</v>
      </c>
      <c r="Z1394" t="s">
        <v>58</v>
      </c>
      <c r="AA1394" t="s">
        <v>58</v>
      </c>
      <c r="AB1394" t="s">
        <v>58</v>
      </c>
      <c r="AC1394" t="s">
        <v>58</v>
      </c>
    </row>
    <row r="1395" spans="1:29" x14ac:dyDescent="0.2">
      <c r="A1395" t="s">
        <v>2271</v>
      </c>
      <c r="B1395" t="s">
        <v>1964</v>
      </c>
      <c r="C1395" t="s">
        <v>1965</v>
      </c>
      <c r="D1395">
        <v>5</v>
      </c>
      <c r="E1395">
        <v>3</v>
      </c>
      <c r="F1395">
        <v>5</v>
      </c>
      <c r="G1395">
        <v>3</v>
      </c>
      <c r="H1395" t="s">
        <v>32</v>
      </c>
      <c r="I1395" t="s">
        <v>1966</v>
      </c>
      <c r="J1395" t="s">
        <v>1967</v>
      </c>
      <c r="K1395" t="s">
        <v>1968</v>
      </c>
      <c r="L1395" t="s">
        <v>1969</v>
      </c>
      <c r="M1395" t="s">
        <v>37</v>
      </c>
      <c r="N1395">
        <v>0.1169</v>
      </c>
      <c r="O1395" t="s">
        <v>38</v>
      </c>
      <c r="P1395">
        <v>1.4716</v>
      </c>
      <c r="Q1395" t="s">
        <v>39</v>
      </c>
      <c r="R1395">
        <v>1.9656</v>
      </c>
      <c r="S1395" t="s">
        <v>1970</v>
      </c>
      <c r="T1395" t="s">
        <v>1971</v>
      </c>
      <c r="U1395" t="s">
        <v>1972</v>
      </c>
      <c r="V1395" t="s">
        <v>1973</v>
      </c>
      <c r="W1395" t="s">
        <v>1974</v>
      </c>
      <c r="X1395" t="s">
        <v>45</v>
      </c>
      <c r="Y1395" t="s">
        <v>1975</v>
      </c>
      <c r="Z1395" t="s">
        <v>1976</v>
      </c>
      <c r="AA1395" t="s">
        <v>1977</v>
      </c>
      <c r="AB1395" t="s">
        <v>1978</v>
      </c>
      <c r="AC1395" t="s">
        <v>58</v>
      </c>
    </row>
    <row r="1396" spans="1:29" x14ac:dyDescent="0.2">
      <c r="A1396" t="s">
        <v>2271</v>
      </c>
      <c r="B1396" t="s">
        <v>1964</v>
      </c>
      <c r="C1396" t="s">
        <v>1979</v>
      </c>
      <c r="D1396">
        <v>4</v>
      </c>
      <c r="E1396">
        <v>3</v>
      </c>
      <c r="F1396">
        <v>4</v>
      </c>
      <c r="G1396">
        <v>3</v>
      </c>
      <c r="H1396" t="s">
        <v>52</v>
      </c>
      <c r="I1396" t="s">
        <v>1980</v>
      </c>
      <c r="J1396" t="s">
        <v>1981</v>
      </c>
      <c r="K1396" t="s">
        <v>1982</v>
      </c>
      <c r="L1396" t="s">
        <v>1983</v>
      </c>
      <c r="M1396" t="s">
        <v>37</v>
      </c>
      <c r="N1396">
        <v>0.1022</v>
      </c>
      <c r="O1396" t="s">
        <v>38</v>
      </c>
      <c r="P1396">
        <v>1.5546</v>
      </c>
      <c r="Q1396" t="s">
        <v>39</v>
      </c>
      <c r="R1396">
        <v>1.8294999999999999</v>
      </c>
      <c r="S1396" t="s">
        <v>1984</v>
      </c>
      <c r="T1396" t="s">
        <v>58</v>
      </c>
      <c r="U1396" t="s">
        <v>58</v>
      </c>
      <c r="V1396" t="s">
        <v>58</v>
      </c>
      <c r="W1396" t="s">
        <v>58</v>
      </c>
      <c r="X1396" t="s">
        <v>58</v>
      </c>
      <c r="Y1396" t="s">
        <v>58</v>
      </c>
      <c r="Z1396" t="s">
        <v>58</v>
      </c>
      <c r="AA1396" t="s">
        <v>58</v>
      </c>
      <c r="AB1396" t="s">
        <v>58</v>
      </c>
      <c r="AC1396" t="s">
        <v>58</v>
      </c>
    </row>
    <row r="1397" spans="1:29" x14ac:dyDescent="0.2">
      <c r="A1397" t="s">
        <v>2271</v>
      </c>
      <c r="B1397" t="s">
        <v>1964</v>
      </c>
      <c r="C1397" t="s">
        <v>1985</v>
      </c>
      <c r="D1397">
        <v>4</v>
      </c>
      <c r="E1397">
        <v>5</v>
      </c>
      <c r="F1397">
        <v>4</v>
      </c>
      <c r="G1397">
        <v>3.53</v>
      </c>
      <c r="H1397" t="s">
        <v>32</v>
      </c>
      <c r="I1397" t="s">
        <v>1986</v>
      </c>
      <c r="J1397" t="s">
        <v>1987</v>
      </c>
      <c r="K1397" t="s">
        <v>1988</v>
      </c>
      <c r="L1397" t="s">
        <v>1989</v>
      </c>
      <c r="M1397" t="s">
        <v>37</v>
      </c>
      <c r="N1397">
        <v>0.11</v>
      </c>
      <c r="O1397" t="s">
        <v>38</v>
      </c>
      <c r="P1397">
        <v>1.8892</v>
      </c>
      <c r="Q1397" t="s">
        <v>39</v>
      </c>
      <c r="R1397">
        <v>1.5546</v>
      </c>
      <c r="S1397" t="s">
        <v>1990</v>
      </c>
      <c r="T1397" t="s">
        <v>58</v>
      </c>
      <c r="U1397" t="s">
        <v>58</v>
      </c>
      <c r="V1397" t="s">
        <v>58</v>
      </c>
      <c r="W1397" t="s">
        <v>58</v>
      </c>
      <c r="X1397" t="s">
        <v>58</v>
      </c>
      <c r="Y1397" t="s">
        <v>58</v>
      </c>
      <c r="Z1397" t="s">
        <v>58</v>
      </c>
      <c r="AA1397" t="s">
        <v>58</v>
      </c>
      <c r="AB1397" t="s">
        <v>58</v>
      </c>
      <c r="AC1397" t="s">
        <v>58</v>
      </c>
    </row>
    <row r="1398" spans="1:29" x14ac:dyDescent="0.2">
      <c r="A1398" t="s">
        <v>2271</v>
      </c>
      <c r="B1398" t="s">
        <v>1991</v>
      </c>
      <c r="C1398" t="s">
        <v>1992</v>
      </c>
      <c r="D1398">
        <v>28</v>
      </c>
      <c r="E1398">
        <v>10</v>
      </c>
      <c r="F1398">
        <v>28</v>
      </c>
      <c r="G1398">
        <v>6.22</v>
      </c>
      <c r="H1398" t="s">
        <v>32</v>
      </c>
      <c r="I1398" t="s">
        <v>290</v>
      </c>
      <c r="J1398" t="s">
        <v>458</v>
      </c>
      <c r="K1398" t="s">
        <v>1993</v>
      </c>
      <c r="L1398" t="s">
        <v>1994</v>
      </c>
      <c r="M1398" t="s">
        <v>37</v>
      </c>
      <c r="N1398">
        <v>0.5645</v>
      </c>
      <c r="O1398" t="s">
        <v>38</v>
      </c>
      <c r="P1398">
        <v>1.6402000000000001</v>
      </c>
      <c r="Q1398" t="s">
        <v>39</v>
      </c>
      <c r="R1398">
        <v>1.9656</v>
      </c>
      <c r="S1398" t="s">
        <v>1995</v>
      </c>
      <c r="T1398" t="s">
        <v>58</v>
      </c>
      <c r="U1398" t="s">
        <v>58</v>
      </c>
      <c r="V1398" t="s">
        <v>58</v>
      </c>
      <c r="W1398" t="s">
        <v>58</v>
      </c>
      <c r="X1398" t="s">
        <v>58</v>
      </c>
      <c r="Y1398" t="s">
        <v>58</v>
      </c>
      <c r="Z1398" t="s">
        <v>58</v>
      </c>
      <c r="AA1398" t="s">
        <v>58</v>
      </c>
      <c r="AB1398" t="s">
        <v>58</v>
      </c>
      <c r="AC1398" t="s">
        <v>58</v>
      </c>
    </row>
    <row r="1399" spans="1:29" x14ac:dyDescent="0.2">
      <c r="A1399" t="s">
        <v>2271</v>
      </c>
      <c r="B1399" t="s">
        <v>1991</v>
      </c>
      <c r="C1399" t="s">
        <v>1992</v>
      </c>
      <c r="D1399">
        <v>16</v>
      </c>
      <c r="E1399">
        <v>11</v>
      </c>
      <c r="F1399">
        <v>16</v>
      </c>
      <c r="G1399">
        <v>4.78</v>
      </c>
      <c r="H1399" t="s">
        <v>32</v>
      </c>
      <c r="I1399" t="s">
        <v>290</v>
      </c>
      <c r="J1399" t="s">
        <v>458</v>
      </c>
      <c r="K1399" t="s">
        <v>1993</v>
      </c>
      <c r="L1399" t="s">
        <v>1996</v>
      </c>
      <c r="M1399" t="s">
        <v>37</v>
      </c>
      <c r="N1399">
        <v>0.34279999999999999</v>
      </c>
      <c r="O1399" t="s">
        <v>38</v>
      </c>
      <c r="P1399">
        <v>1.6402000000000001</v>
      </c>
      <c r="Q1399" t="s">
        <v>39</v>
      </c>
      <c r="R1399">
        <v>1.7968</v>
      </c>
      <c r="S1399" t="s">
        <v>1995</v>
      </c>
      <c r="T1399" t="s">
        <v>58</v>
      </c>
      <c r="U1399" t="s">
        <v>58</v>
      </c>
      <c r="V1399" t="s">
        <v>58</v>
      </c>
      <c r="W1399" t="s">
        <v>58</v>
      </c>
      <c r="X1399" t="s">
        <v>58</v>
      </c>
      <c r="Y1399" t="s">
        <v>58</v>
      </c>
      <c r="Z1399" t="s">
        <v>58</v>
      </c>
      <c r="AA1399" t="s">
        <v>58</v>
      </c>
      <c r="AB1399" t="s">
        <v>58</v>
      </c>
      <c r="AC1399" t="s">
        <v>58</v>
      </c>
    </row>
    <row r="1400" spans="1:29" x14ac:dyDescent="0.2">
      <c r="A1400" t="s">
        <v>2271</v>
      </c>
      <c r="B1400" t="s">
        <v>1991</v>
      </c>
      <c r="C1400" t="s">
        <v>60</v>
      </c>
      <c r="D1400">
        <v>16</v>
      </c>
      <c r="E1400">
        <v>5</v>
      </c>
      <c r="F1400">
        <v>16</v>
      </c>
      <c r="G1400">
        <v>5</v>
      </c>
      <c r="H1400" t="s">
        <v>52</v>
      </c>
      <c r="I1400" t="s">
        <v>61</v>
      </c>
      <c r="J1400" t="s">
        <v>62</v>
      </c>
      <c r="K1400" t="s">
        <v>63</v>
      </c>
      <c r="L1400" t="s">
        <v>64</v>
      </c>
      <c r="M1400" t="s">
        <v>37</v>
      </c>
      <c r="N1400">
        <v>0.34639999999999999</v>
      </c>
      <c r="O1400" t="s">
        <v>38</v>
      </c>
      <c r="P1400">
        <v>1.7819</v>
      </c>
      <c r="Q1400" t="s">
        <v>39</v>
      </c>
      <c r="R1400">
        <v>1.3383</v>
      </c>
      <c r="S1400" t="s">
        <v>65</v>
      </c>
      <c r="T1400" t="s">
        <v>66</v>
      </c>
      <c r="U1400" t="s">
        <v>67</v>
      </c>
      <c r="V1400" t="s">
        <v>68</v>
      </c>
      <c r="W1400" t="s">
        <v>69</v>
      </c>
      <c r="X1400" t="s">
        <v>70</v>
      </c>
      <c r="Y1400" t="s">
        <v>71</v>
      </c>
      <c r="Z1400" t="s">
        <v>72</v>
      </c>
      <c r="AA1400" t="s">
        <v>73</v>
      </c>
      <c r="AB1400" t="s">
        <v>74</v>
      </c>
      <c r="AC1400" t="s">
        <v>58</v>
      </c>
    </row>
    <row r="1401" spans="1:29" x14ac:dyDescent="0.2">
      <c r="A1401" t="s">
        <v>2271</v>
      </c>
      <c r="B1401" t="s">
        <v>1991</v>
      </c>
      <c r="C1401" t="s">
        <v>821</v>
      </c>
      <c r="D1401">
        <v>13</v>
      </c>
      <c r="E1401">
        <v>0</v>
      </c>
      <c r="F1401">
        <v>9</v>
      </c>
      <c r="G1401">
        <v>0</v>
      </c>
      <c r="H1401" t="s">
        <v>32</v>
      </c>
      <c r="I1401" t="s">
        <v>822</v>
      </c>
      <c r="J1401" t="s">
        <v>823</v>
      </c>
      <c r="K1401" t="s">
        <v>824</v>
      </c>
      <c r="L1401" t="s">
        <v>825</v>
      </c>
      <c r="M1401" t="s">
        <v>37</v>
      </c>
      <c r="N1401">
        <v>0.14849999999999999</v>
      </c>
      <c r="O1401" t="s">
        <v>38</v>
      </c>
      <c r="P1401">
        <v>1.8892</v>
      </c>
      <c r="Q1401" t="s">
        <v>39</v>
      </c>
      <c r="R1401">
        <v>1.9656</v>
      </c>
      <c r="S1401" t="s">
        <v>826</v>
      </c>
      <c r="T1401" t="s">
        <v>58</v>
      </c>
      <c r="U1401" t="s">
        <v>58</v>
      </c>
      <c r="V1401" t="s">
        <v>58</v>
      </c>
      <c r="W1401" t="s">
        <v>58</v>
      </c>
      <c r="X1401" t="s">
        <v>58</v>
      </c>
      <c r="Y1401" t="s">
        <v>58</v>
      </c>
      <c r="Z1401" t="s">
        <v>58</v>
      </c>
      <c r="AA1401" t="s">
        <v>58</v>
      </c>
      <c r="AB1401" t="s">
        <v>58</v>
      </c>
      <c r="AC1401" t="s">
        <v>58</v>
      </c>
    </row>
    <row r="1402" spans="1:29" x14ac:dyDescent="0.2">
      <c r="A1402" t="s">
        <v>2271</v>
      </c>
      <c r="B1402" t="s">
        <v>1991</v>
      </c>
      <c r="C1402" t="s">
        <v>1997</v>
      </c>
      <c r="D1402">
        <v>13</v>
      </c>
      <c r="E1402">
        <v>9</v>
      </c>
      <c r="F1402">
        <v>13</v>
      </c>
      <c r="G1402">
        <v>8.8800000000000008</v>
      </c>
      <c r="H1402" t="s">
        <v>52</v>
      </c>
      <c r="I1402" t="s">
        <v>1998</v>
      </c>
      <c r="J1402" t="s">
        <v>1999</v>
      </c>
      <c r="K1402" t="s">
        <v>2000</v>
      </c>
      <c r="L1402" t="s">
        <v>2001</v>
      </c>
      <c r="M1402" t="s">
        <v>37</v>
      </c>
      <c r="N1402">
        <v>0.36099999999999999</v>
      </c>
      <c r="O1402" t="s">
        <v>38</v>
      </c>
      <c r="P1402">
        <v>1.8892</v>
      </c>
      <c r="Q1402" t="s">
        <v>39</v>
      </c>
      <c r="R1402">
        <v>1.8062</v>
      </c>
      <c r="S1402" t="s">
        <v>2002</v>
      </c>
      <c r="T1402" t="s">
        <v>58</v>
      </c>
      <c r="U1402" t="s">
        <v>58</v>
      </c>
      <c r="V1402" t="s">
        <v>58</v>
      </c>
      <c r="W1402" t="s">
        <v>58</v>
      </c>
      <c r="X1402" t="s">
        <v>58</v>
      </c>
      <c r="Y1402" t="s">
        <v>58</v>
      </c>
      <c r="Z1402" t="s">
        <v>58</v>
      </c>
      <c r="AA1402" t="s">
        <v>58</v>
      </c>
      <c r="AB1402" t="s">
        <v>58</v>
      </c>
      <c r="AC1402" t="s">
        <v>58</v>
      </c>
    </row>
    <row r="1403" spans="1:29" x14ac:dyDescent="0.2">
      <c r="A1403" t="s">
        <v>2271</v>
      </c>
      <c r="B1403" t="s">
        <v>1991</v>
      </c>
      <c r="C1403" t="s">
        <v>132</v>
      </c>
      <c r="D1403">
        <v>9</v>
      </c>
      <c r="E1403">
        <v>7</v>
      </c>
      <c r="F1403">
        <v>9</v>
      </c>
      <c r="G1403">
        <v>7</v>
      </c>
      <c r="H1403" t="s">
        <v>52</v>
      </c>
      <c r="I1403" t="s">
        <v>133</v>
      </c>
      <c r="J1403" t="s">
        <v>134</v>
      </c>
      <c r="K1403" t="s">
        <v>135</v>
      </c>
      <c r="L1403" t="s">
        <v>136</v>
      </c>
      <c r="M1403" t="s">
        <v>37</v>
      </c>
      <c r="N1403">
        <v>0.26400000000000001</v>
      </c>
      <c r="O1403" t="s">
        <v>38</v>
      </c>
      <c r="P1403">
        <v>1.9086000000000001</v>
      </c>
      <c r="Q1403" t="s">
        <v>39</v>
      </c>
      <c r="R1403">
        <v>1.4716</v>
      </c>
      <c r="S1403" t="s">
        <v>137</v>
      </c>
      <c r="T1403" t="s">
        <v>58</v>
      </c>
      <c r="U1403" t="s">
        <v>58</v>
      </c>
      <c r="V1403" t="s">
        <v>58</v>
      </c>
      <c r="W1403" t="s">
        <v>58</v>
      </c>
      <c r="X1403" t="s">
        <v>58</v>
      </c>
      <c r="Y1403" t="s">
        <v>58</v>
      </c>
      <c r="Z1403" t="s">
        <v>58</v>
      </c>
      <c r="AA1403" t="s">
        <v>58</v>
      </c>
      <c r="AB1403" t="s">
        <v>58</v>
      </c>
      <c r="AC1403" t="s">
        <v>58</v>
      </c>
    </row>
    <row r="1404" spans="1:29" x14ac:dyDescent="0.2">
      <c r="A1404" t="s">
        <v>2271</v>
      </c>
      <c r="B1404" t="s">
        <v>1991</v>
      </c>
      <c r="C1404" t="s">
        <v>2003</v>
      </c>
      <c r="D1404">
        <v>8</v>
      </c>
      <c r="E1404">
        <v>1</v>
      </c>
      <c r="F1404">
        <v>8</v>
      </c>
      <c r="G1404">
        <v>1</v>
      </c>
      <c r="H1404" t="s">
        <v>52</v>
      </c>
      <c r="I1404" t="s">
        <v>1993</v>
      </c>
      <c r="J1404" t="s">
        <v>2004</v>
      </c>
      <c r="K1404" t="s">
        <v>290</v>
      </c>
      <c r="L1404" t="s">
        <v>2005</v>
      </c>
      <c r="M1404" t="s">
        <v>37</v>
      </c>
      <c r="N1404">
        <v>0.14849999999999999</v>
      </c>
      <c r="O1404" t="s">
        <v>38</v>
      </c>
      <c r="P1404">
        <v>1.7819</v>
      </c>
      <c r="Q1404" t="s">
        <v>39</v>
      </c>
      <c r="R1404">
        <v>1.7232000000000001</v>
      </c>
      <c r="S1404" t="s">
        <v>2006</v>
      </c>
      <c r="T1404" t="s">
        <v>58</v>
      </c>
      <c r="U1404" t="s">
        <v>58</v>
      </c>
      <c r="V1404" t="s">
        <v>58</v>
      </c>
      <c r="W1404" t="s">
        <v>58</v>
      </c>
      <c r="X1404" t="s">
        <v>58</v>
      </c>
      <c r="Y1404" t="s">
        <v>58</v>
      </c>
      <c r="Z1404" t="s">
        <v>58</v>
      </c>
      <c r="AA1404" t="s">
        <v>58</v>
      </c>
      <c r="AB1404" t="s">
        <v>58</v>
      </c>
      <c r="AC1404" t="s">
        <v>58</v>
      </c>
    </row>
    <row r="1405" spans="1:29" x14ac:dyDescent="0.2">
      <c r="A1405" t="s">
        <v>2271</v>
      </c>
      <c r="B1405" t="s">
        <v>1991</v>
      </c>
      <c r="C1405" t="s">
        <v>2007</v>
      </c>
      <c r="D1405">
        <v>8</v>
      </c>
      <c r="E1405">
        <v>3</v>
      </c>
      <c r="F1405">
        <v>8</v>
      </c>
      <c r="G1405">
        <v>3</v>
      </c>
      <c r="H1405" t="s">
        <v>32</v>
      </c>
      <c r="I1405" t="s">
        <v>2008</v>
      </c>
      <c r="J1405" t="s">
        <v>2009</v>
      </c>
      <c r="K1405" t="s">
        <v>2010</v>
      </c>
      <c r="L1405" t="s">
        <v>2011</v>
      </c>
      <c r="M1405" t="s">
        <v>37</v>
      </c>
      <c r="N1405">
        <v>0.18149999999999999</v>
      </c>
      <c r="O1405" t="s">
        <v>38</v>
      </c>
      <c r="P1405">
        <v>1.9899</v>
      </c>
      <c r="Q1405" t="s">
        <v>39</v>
      </c>
      <c r="R1405">
        <v>1.8323</v>
      </c>
      <c r="S1405" t="s">
        <v>2012</v>
      </c>
      <c r="T1405" t="s">
        <v>58</v>
      </c>
      <c r="U1405" t="s">
        <v>58</v>
      </c>
      <c r="V1405" t="s">
        <v>58</v>
      </c>
      <c r="W1405" t="s">
        <v>58</v>
      </c>
      <c r="X1405" t="s">
        <v>58</v>
      </c>
      <c r="Y1405" t="s">
        <v>58</v>
      </c>
      <c r="Z1405" t="s">
        <v>58</v>
      </c>
      <c r="AA1405" t="s">
        <v>58</v>
      </c>
      <c r="AB1405" t="s">
        <v>58</v>
      </c>
      <c r="AC1405" t="s">
        <v>58</v>
      </c>
    </row>
    <row r="1406" spans="1:29" x14ac:dyDescent="0.2">
      <c r="A1406" t="s">
        <v>2271</v>
      </c>
      <c r="B1406" t="s">
        <v>1991</v>
      </c>
      <c r="C1406" t="s">
        <v>75</v>
      </c>
      <c r="D1406">
        <v>6</v>
      </c>
      <c r="E1406">
        <v>2</v>
      </c>
      <c r="F1406">
        <v>6</v>
      </c>
      <c r="G1406">
        <v>2</v>
      </c>
      <c r="H1406" t="s">
        <v>32</v>
      </c>
      <c r="I1406" t="s">
        <v>76</v>
      </c>
      <c r="J1406" t="s">
        <v>77</v>
      </c>
      <c r="K1406" t="s">
        <v>78</v>
      </c>
      <c r="L1406" t="s">
        <v>79</v>
      </c>
      <c r="M1406" t="s">
        <v>37</v>
      </c>
      <c r="N1406">
        <v>0.13200000000000001</v>
      </c>
      <c r="O1406" t="s">
        <v>38</v>
      </c>
      <c r="P1406">
        <v>1.8892</v>
      </c>
      <c r="Q1406" t="s">
        <v>39</v>
      </c>
      <c r="R1406">
        <v>1.9329000000000001</v>
      </c>
      <c r="S1406" t="s">
        <v>80</v>
      </c>
      <c r="T1406" t="s">
        <v>58</v>
      </c>
      <c r="U1406" t="s">
        <v>58</v>
      </c>
      <c r="V1406" t="s">
        <v>58</v>
      </c>
      <c r="W1406" t="s">
        <v>58</v>
      </c>
      <c r="X1406" t="s">
        <v>58</v>
      </c>
      <c r="Y1406" t="s">
        <v>58</v>
      </c>
      <c r="Z1406" t="s">
        <v>58</v>
      </c>
      <c r="AA1406" t="s">
        <v>58</v>
      </c>
      <c r="AB1406" t="s">
        <v>58</v>
      </c>
      <c r="AC1406" t="s">
        <v>58</v>
      </c>
    </row>
    <row r="1407" spans="1:29" x14ac:dyDescent="0.2">
      <c r="A1407" t="s">
        <v>2271</v>
      </c>
      <c r="B1407" t="s">
        <v>1991</v>
      </c>
      <c r="C1407" t="s">
        <v>2032</v>
      </c>
      <c r="D1407">
        <v>6</v>
      </c>
      <c r="E1407">
        <v>3</v>
      </c>
      <c r="F1407">
        <v>6</v>
      </c>
      <c r="G1407">
        <v>3</v>
      </c>
      <c r="H1407" t="s">
        <v>32</v>
      </c>
      <c r="I1407" t="s">
        <v>2033</v>
      </c>
      <c r="J1407" t="s">
        <v>2034</v>
      </c>
      <c r="K1407" t="s">
        <v>2035</v>
      </c>
      <c r="L1407" t="s">
        <v>2036</v>
      </c>
      <c r="M1407" t="s">
        <v>37</v>
      </c>
      <c r="N1407">
        <v>0.14849999999999999</v>
      </c>
      <c r="O1407" t="s">
        <v>38</v>
      </c>
      <c r="P1407">
        <v>1.8892</v>
      </c>
      <c r="Q1407" t="s">
        <v>39</v>
      </c>
      <c r="R1407">
        <v>1.9086000000000001</v>
      </c>
      <c r="S1407" t="s">
        <v>2037</v>
      </c>
      <c r="T1407" t="s">
        <v>58</v>
      </c>
      <c r="U1407" t="s">
        <v>58</v>
      </c>
      <c r="V1407" t="s">
        <v>58</v>
      </c>
      <c r="W1407" t="s">
        <v>58</v>
      </c>
      <c r="X1407" t="s">
        <v>58</v>
      </c>
      <c r="Y1407" t="s">
        <v>58</v>
      </c>
      <c r="Z1407" t="s">
        <v>58</v>
      </c>
      <c r="AA1407" t="s">
        <v>58</v>
      </c>
      <c r="AB1407" t="s">
        <v>58</v>
      </c>
      <c r="AC1407" t="s">
        <v>58</v>
      </c>
    </row>
    <row r="1408" spans="1:29" x14ac:dyDescent="0.2">
      <c r="A1408" t="s">
        <v>2271</v>
      </c>
      <c r="B1408" t="s">
        <v>1991</v>
      </c>
      <c r="C1408" t="s">
        <v>1030</v>
      </c>
      <c r="D1408">
        <v>6</v>
      </c>
      <c r="E1408">
        <v>5</v>
      </c>
      <c r="F1408">
        <v>6</v>
      </c>
      <c r="G1408">
        <v>4.18</v>
      </c>
      <c r="H1408" t="s">
        <v>32</v>
      </c>
      <c r="I1408" t="s">
        <v>1031</v>
      </c>
      <c r="J1408" t="s">
        <v>1032</v>
      </c>
      <c r="K1408" t="s">
        <v>1033</v>
      </c>
      <c r="L1408" t="s">
        <v>1034</v>
      </c>
      <c r="M1408" t="s">
        <v>37</v>
      </c>
      <c r="N1408">
        <v>0.16800000000000001</v>
      </c>
      <c r="O1408" t="s">
        <v>38</v>
      </c>
      <c r="P1408">
        <v>1.5546</v>
      </c>
      <c r="Q1408" t="s">
        <v>39</v>
      </c>
      <c r="R1408">
        <v>1.2419</v>
      </c>
      <c r="S1408" t="s">
        <v>1035</v>
      </c>
      <c r="T1408" t="s">
        <v>58</v>
      </c>
      <c r="U1408" t="s">
        <v>58</v>
      </c>
      <c r="V1408" t="s">
        <v>58</v>
      </c>
      <c r="W1408" t="s">
        <v>58</v>
      </c>
      <c r="X1408" t="s">
        <v>58</v>
      </c>
      <c r="Y1408" t="s">
        <v>58</v>
      </c>
      <c r="Z1408" t="s">
        <v>58</v>
      </c>
      <c r="AA1408" t="s">
        <v>58</v>
      </c>
      <c r="AB1408" t="s">
        <v>58</v>
      </c>
      <c r="AC1408" t="s">
        <v>58</v>
      </c>
    </row>
    <row r="1409" spans="1:29" x14ac:dyDescent="0.2">
      <c r="A1409" t="s">
        <v>2271</v>
      </c>
      <c r="B1409" t="s">
        <v>1991</v>
      </c>
      <c r="C1409" t="s">
        <v>253</v>
      </c>
      <c r="D1409">
        <v>5</v>
      </c>
      <c r="E1409">
        <v>5</v>
      </c>
      <c r="F1409">
        <v>5</v>
      </c>
      <c r="G1409">
        <v>5</v>
      </c>
      <c r="H1409" t="s">
        <v>32</v>
      </c>
      <c r="I1409" t="s">
        <v>254</v>
      </c>
      <c r="J1409" t="s">
        <v>255</v>
      </c>
      <c r="K1409" t="s">
        <v>256</v>
      </c>
      <c r="L1409" t="s">
        <v>257</v>
      </c>
      <c r="M1409" t="s">
        <v>37</v>
      </c>
      <c r="N1409">
        <v>0.16500000000000001</v>
      </c>
      <c r="O1409" t="s">
        <v>38</v>
      </c>
      <c r="P1409">
        <v>1.8255999999999999</v>
      </c>
      <c r="Q1409" t="s">
        <v>39</v>
      </c>
      <c r="R1409">
        <v>1.9218999999999999</v>
      </c>
      <c r="S1409" t="s">
        <v>258</v>
      </c>
      <c r="T1409" t="s">
        <v>58</v>
      </c>
      <c r="U1409" t="s">
        <v>58</v>
      </c>
      <c r="V1409" t="s">
        <v>58</v>
      </c>
      <c r="W1409" t="s">
        <v>58</v>
      </c>
      <c r="X1409" t="s">
        <v>58</v>
      </c>
      <c r="Y1409" t="s">
        <v>58</v>
      </c>
      <c r="Z1409" t="s">
        <v>58</v>
      </c>
      <c r="AA1409" t="s">
        <v>58</v>
      </c>
      <c r="AB1409" t="s">
        <v>58</v>
      </c>
      <c r="AC1409" t="s">
        <v>58</v>
      </c>
    </row>
    <row r="1410" spans="1:29" x14ac:dyDescent="0.2">
      <c r="A1410" t="s">
        <v>2271</v>
      </c>
      <c r="B1410" t="s">
        <v>1991</v>
      </c>
      <c r="C1410" t="s">
        <v>619</v>
      </c>
      <c r="D1410">
        <v>5</v>
      </c>
      <c r="E1410">
        <v>16</v>
      </c>
      <c r="F1410">
        <v>5</v>
      </c>
      <c r="G1410">
        <v>12.31</v>
      </c>
      <c r="H1410" t="s">
        <v>32</v>
      </c>
      <c r="I1410" t="s">
        <v>620</v>
      </c>
      <c r="J1410" t="s">
        <v>621</v>
      </c>
      <c r="K1410" t="s">
        <v>622</v>
      </c>
      <c r="L1410" t="s">
        <v>623</v>
      </c>
      <c r="M1410" t="s">
        <v>37</v>
      </c>
      <c r="N1410">
        <v>0.28560000000000002</v>
      </c>
      <c r="O1410" t="s">
        <v>38</v>
      </c>
      <c r="P1410">
        <v>1.9086000000000001</v>
      </c>
      <c r="Q1410" t="s">
        <v>39</v>
      </c>
      <c r="R1410">
        <v>1.9899</v>
      </c>
      <c r="S1410" t="s">
        <v>624</v>
      </c>
      <c r="T1410" t="s">
        <v>58</v>
      </c>
      <c r="U1410" t="s">
        <v>58</v>
      </c>
      <c r="V1410" t="s">
        <v>58</v>
      </c>
      <c r="W1410" t="s">
        <v>58</v>
      </c>
      <c r="X1410" t="s">
        <v>58</v>
      </c>
      <c r="Y1410" t="s">
        <v>58</v>
      </c>
      <c r="Z1410" t="s">
        <v>58</v>
      </c>
      <c r="AA1410" t="s">
        <v>58</v>
      </c>
      <c r="AB1410" t="s">
        <v>58</v>
      </c>
      <c r="AC1410" t="s">
        <v>58</v>
      </c>
    </row>
    <row r="1411" spans="1:29" x14ac:dyDescent="0.2">
      <c r="A1411" t="s">
        <v>2271</v>
      </c>
      <c r="B1411" t="s">
        <v>1991</v>
      </c>
      <c r="C1411" t="s">
        <v>619</v>
      </c>
      <c r="D1411">
        <v>4</v>
      </c>
      <c r="E1411">
        <v>12</v>
      </c>
      <c r="F1411">
        <v>4</v>
      </c>
      <c r="G1411">
        <v>3.69</v>
      </c>
      <c r="H1411" t="s">
        <v>32</v>
      </c>
      <c r="I1411" t="s">
        <v>620</v>
      </c>
      <c r="J1411" t="s">
        <v>621</v>
      </c>
      <c r="K1411" t="s">
        <v>622</v>
      </c>
      <c r="L1411" t="s">
        <v>1246</v>
      </c>
      <c r="M1411" t="s">
        <v>37</v>
      </c>
      <c r="N1411">
        <v>0.12690000000000001</v>
      </c>
      <c r="O1411" t="s">
        <v>38</v>
      </c>
      <c r="P1411">
        <v>1.9086000000000001</v>
      </c>
      <c r="Q1411" t="s">
        <v>39</v>
      </c>
      <c r="R1411">
        <v>1.6402000000000001</v>
      </c>
      <c r="S1411" t="s">
        <v>624</v>
      </c>
      <c r="T1411" t="s">
        <v>1247</v>
      </c>
      <c r="U1411" t="s">
        <v>2038</v>
      </c>
      <c r="V1411" t="s">
        <v>1249</v>
      </c>
      <c r="W1411" t="s">
        <v>1250</v>
      </c>
      <c r="X1411" t="s">
        <v>45</v>
      </c>
      <c r="Y1411" t="s">
        <v>2039</v>
      </c>
      <c r="Z1411" t="s">
        <v>2040</v>
      </c>
      <c r="AA1411" t="s">
        <v>2041</v>
      </c>
      <c r="AB1411" t="s">
        <v>1254</v>
      </c>
      <c r="AC1411" t="s">
        <v>1255</v>
      </c>
    </row>
    <row r="1412" spans="1:29" x14ac:dyDescent="0.2">
      <c r="A1412" t="s">
        <v>2271</v>
      </c>
      <c r="B1412" t="s">
        <v>1991</v>
      </c>
      <c r="C1412" t="s">
        <v>1546</v>
      </c>
      <c r="D1412">
        <v>4</v>
      </c>
      <c r="E1412">
        <v>5</v>
      </c>
      <c r="F1412">
        <v>4</v>
      </c>
      <c r="G1412">
        <v>4.57</v>
      </c>
      <c r="H1412" t="s">
        <v>32</v>
      </c>
      <c r="I1412" t="s">
        <v>1547</v>
      </c>
      <c r="J1412" t="s">
        <v>1548</v>
      </c>
      <c r="K1412" t="s">
        <v>1549</v>
      </c>
      <c r="L1412" t="s">
        <v>1550</v>
      </c>
      <c r="M1412" t="s">
        <v>37</v>
      </c>
      <c r="N1412">
        <v>0.1414</v>
      </c>
      <c r="O1412" t="s">
        <v>38</v>
      </c>
      <c r="P1412">
        <v>1.7968</v>
      </c>
      <c r="Q1412" t="s">
        <v>39</v>
      </c>
      <c r="R1412">
        <v>1.8255999999999999</v>
      </c>
      <c r="S1412" t="s">
        <v>1551</v>
      </c>
      <c r="T1412" t="s">
        <v>58</v>
      </c>
      <c r="U1412" t="s">
        <v>58</v>
      </c>
      <c r="V1412" t="s">
        <v>58</v>
      </c>
      <c r="W1412" t="s">
        <v>58</v>
      </c>
      <c r="X1412" t="s">
        <v>58</v>
      </c>
      <c r="Y1412" t="s">
        <v>58</v>
      </c>
      <c r="Z1412" t="s">
        <v>58</v>
      </c>
      <c r="AA1412" t="s">
        <v>58</v>
      </c>
      <c r="AB1412" t="s">
        <v>58</v>
      </c>
      <c r="AC1412" t="s">
        <v>58</v>
      </c>
    </row>
    <row r="1413" spans="1:29" x14ac:dyDescent="0.2">
      <c r="A1413" t="s">
        <v>2271</v>
      </c>
      <c r="B1413" t="s">
        <v>2048</v>
      </c>
      <c r="C1413" t="s">
        <v>2049</v>
      </c>
      <c r="D1413">
        <v>31</v>
      </c>
      <c r="E1413">
        <v>13</v>
      </c>
      <c r="F1413">
        <v>31</v>
      </c>
      <c r="G1413">
        <v>13</v>
      </c>
      <c r="H1413" t="s">
        <v>32</v>
      </c>
      <c r="I1413" t="s">
        <v>2050</v>
      </c>
      <c r="J1413" t="s">
        <v>2051</v>
      </c>
      <c r="K1413" t="s">
        <v>2052</v>
      </c>
      <c r="L1413" t="s">
        <v>2053</v>
      </c>
      <c r="M1413" t="s">
        <v>37</v>
      </c>
      <c r="N1413">
        <v>0.63300000000000001</v>
      </c>
      <c r="O1413" t="s">
        <v>38</v>
      </c>
      <c r="P1413">
        <v>1.371</v>
      </c>
      <c r="Q1413" t="s">
        <v>39</v>
      </c>
      <c r="R1413">
        <v>1.8892</v>
      </c>
      <c r="S1413" t="s">
        <v>2054</v>
      </c>
      <c r="T1413" t="s">
        <v>2055</v>
      </c>
      <c r="U1413" t="s">
        <v>2056</v>
      </c>
      <c r="V1413" t="s">
        <v>2057</v>
      </c>
      <c r="W1413" t="s">
        <v>2058</v>
      </c>
      <c r="X1413" t="s">
        <v>70</v>
      </c>
      <c r="Y1413" t="s">
        <v>2059</v>
      </c>
      <c r="Z1413" t="s">
        <v>2060</v>
      </c>
      <c r="AA1413" t="s">
        <v>2061</v>
      </c>
      <c r="AB1413" t="s">
        <v>2062</v>
      </c>
      <c r="AC1413" t="s">
        <v>58</v>
      </c>
    </row>
    <row r="1414" spans="1:29" x14ac:dyDescent="0.2">
      <c r="A1414" t="s">
        <v>2271</v>
      </c>
      <c r="B1414" t="s">
        <v>2048</v>
      </c>
      <c r="C1414" t="s">
        <v>75</v>
      </c>
      <c r="D1414">
        <v>31</v>
      </c>
      <c r="E1414">
        <v>30</v>
      </c>
      <c r="F1414">
        <v>31</v>
      </c>
      <c r="G1414">
        <v>30</v>
      </c>
      <c r="H1414" t="s">
        <v>32</v>
      </c>
      <c r="I1414" t="s">
        <v>76</v>
      </c>
      <c r="J1414" t="s">
        <v>77</v>
      </c>
      <c r="K1414" t="s">
        <v>78</v>
      </c>
      <c r="L1414" t="s">
        <v>79</v>
      </c>
      <c r="M1414" t="s">
        <v>37</v>
      </c>
      <c r="N1414">
        <v>0.87760000000000005</v>
      </c>
      <c r="O1414" t="s">
        <v>38</v>
      </c>
      <c r="P1414">
        <v>1.8892</v>
      </c>
      <c r="Q1414" t="s">
        <v>39</v>
      </c>
      <c r="R1414">
        <v>1.9329000000000001</v>
      </c>
      <c r="S1414" t="s">
        <v>80</v>
      </c>
      <c r="T1414" t="s">
        <v>58</v>
      </c>
      <c r="U1414" t="s">
        <v>58</v>
      </c>
      <c r="V1414" t="s">
        <v>58</v>
      </c>
      <c r="W1414" t="s">
        <v>58</v>
      </c>
      <c r="X1414" t="s">
        <v>58</v>
      </c>
      <c r="Y1414" t="s">
        <v>58</v>
      </c>
      <c r="Z1414" t="s">
        <v>58</v>
      </c>
      <c r="AA1414" t="s">
        <v>58</v>
      </c>
      <c r="AB1414" t="s">
        <v>58</v>
      </c>
      <c r="AC1414" t="s">
        <v>58</v>
      </c>
    </row>
    <row r="1415" spans="1:29" x14ac:dyDescent="0.2">
      <c r="A1415" t="s">
        <v>2271</v>
      </c>
      <c r="B1415" t="s">
        <v>2048</v>
      </c>
      <c r="C1415" t="s">
        <v>2063</v>
      </c>
      <c r="D1415">
        <v>30</v>
      </c>
      <c r="E1415">
        <v>11</v>
      </c>
      <c r="F1415">
        <v>25.88</v>
      </c>
      <c r="G1415">
        <v>9.9499999999999993</v>
      </c>
      <c r="H1415" t="s">
        <v>32</v>
      </c>
      <c r="I1415" t="s">
        <v>2064</v>
      </c>
      <c r="J1415" t="s">
        <v>2065</v>
      </c>
      <c r="K1415" t="s">
        <v>2066</v>
      </c>
      <c r="L1415" t="s">
        <v>2067</v>
      </c>
      <c r="M1415" t="s">
        <v>37</v>
      </c>
      <c r="N1415">
        <v>0.51539999999999997</v>
      </c>
      <c r="O1415" t="s">
        <v>38</v>
      </c>
      <c r="P1415">
        <v>1.9656</v>
      </c>
      <c r="Q1415" t="s">
        <v>39</v>
      </c>
      <c r="R1415">
        <v>1.8294999999999999</v>
      </c>
      <c r="S1415" t="s">
        <v>2068</v>
      </c>
      <c r="T1415" t="s">
        <v>58</v>
      </c>
      <c r="U1415" t="s">
        <v>58</v>
      </c>
      <c r="V1415" t="s">
        <v>58</v>
      </c>
      <c r="W1415" t="s">
        <v>58</v>
      </c>
      <c r="X1415" t="s">
        <v>58</v>
      </c>
      <c r="Y1415" t="s">
        <v>58</v>
      </c>
      <c r="Z1415" t="s">
        <v>58</v>
      </c>
      <c r="AA1415" t="s">
        <v>58</v>
      </c>
      <c r="AB1415" t="s">
        <v>58</v>
      </c>
      <c r="AC1415" t="s">
        <v>58</v>
      </c>
    </row>
    <row r="1416" spans="1:29" x14ac:dyDescent="0.2">
      <c r="A1416" t="s">
        <v>2271</v>
      </c>
      <c r="B1416" t="s">
        <v>2048</v>
      </c>
      <c r="C1416" t="s">
        <v>1024</v>
      </c>
      <c r="D1416">
        <v>26</v>
      </c>
      <c r="E1416">
        <v>28</v>
      </c>
      <c r="F1416">
        <v>26</v>
      </c>
      <c r="G1416">
        <v>20.239999999999998</v>
      </c>
      <c r="H1416" t="s">
        <v>32</v>
      </c>
      <c r="I1416" t="s">
        <v>1025</v>
      </c>
      <c r="J1416" t="s">
        <v>1026</v>
      </c>
      <c r="K1416" t="s">
        <v>1027</v>
      </c>
      <c r="L1416" t="s">
        <v>1028</v>
      </c>
      <c r="M1416" t="s">
        <v>37</v>
      </c>
      <c r="N1416">
        <v>0.66520000000000001</v>
      </c>
      <c r="O1416" t="s">
        <v>38</v>
      </c>
      <c r="P1416">
        <v>1.8294999999999999</v>
      </c>
      <c r="Q1416" t="s">
        <v>39</v>
      </c>
      <c r="R1416">
        <v>1.8294999999999999</v>
      </c>
      <c r="S1416" t="s">
        <v>1029</v>
      </c>
      <c r="T1416" t="s">
        <v>58</v>
      </c>
      <c r="U1416" t="s">
        <v>58</v>
      </c>
      <c r="V1416" t="s">
        <v>58</v>
      </c>
      <c r="W1416" t="s">
        <v>58</v>
      </c>
      <c r="X1416" t="s">
        <v>58</v>
      </c>
      <c r="Y1416" t="s">
        <v>58</v>
      </c>
      <c r="Z1416" t="s">
        <v>58</v>
      </c>
      <c r="AA1416" t="s">
        <v>58</v>
      </c>
      <c r="AB1416" t="s">
        <v>58</v>
      </c>
      <c r="AC1416" t="s">
        <v>58</v>
      </c>
    </row>
    <row r="1417" spans="1:29" x14ac:dyDescent="0.2">
      <c r="A1417" t="s">
        <v>2271</v>
      </c>
      <c r="B1417" t="s">
        <v>2048</v>
      </c>
      <c r="C1417" t="s">
        <v>619</v>
      </c>
      <c r="D1417">
        <v>20</v>
      </c>
      <c r="E1417">
        <v>27</v>
      </c>
      <c r="F1417">
        <v>20</v>
      </c>
      <c r="G1417">
        <v>25</v>
      </c>
      <c r="H1417" t="s">
        <v>32</v>
      </c>
      <c r="I1417" t="s">
        <v>620</v>
      </c>
      <c r="J1417" t="s">
        <v>621</v>
      </c>
      <c r="K1417" t="s">
        <v>622</v>
      </c>
      <c r="L1417" t="s">
        <v>623</v>
      </c>
      <c r="M1417" t="s">
        <v>37</v>
      </c>
      <c r="N1417">
        <v>0.64729999999999999</v>
      </c>
      <c r="O1417" t="s">
        <v>38</v>
      </c>
      <c r="P1417">
        <v>1.9086000000000001</v>
      </c>
      <c r="Q1417" t="s">
        <v>39</v>
      </c>
      <c r="R1417">
        <v>1.9899</v>
      </c>
      <c r="S1417" t="s">
        <v>624</v>
      </c>
      <c r="T1417" t="s">
        <v>58</v>
      </c>
      <c r="U1417" t="s">
        <v>58</v>
      </c>
      <c r="V1417" t="s">
        <v>58</v>
      </c>
      <c r="W1417" t="s">
        <v>58</v>
      </c>
      <c r="X1417" t="s">
        <v>58</v>
      </c>
      <c r="Y1417" t="s">
        <v>58</v>
      </c>
      <c r="Z1417" t="s">
        <v>58</v>
      </c>
      <c r="AA1417" t="s">
        <v>58</v>
      </c>
      <c r="AB1417" t="s">
        <v>58</v>
      </c>
      <c r="AC1417" t="s">
        <v>58</v>
      </c>
    </row>
    <row r="1418" spans="1:29" x14ac:dyDescent="0.2">
      <c r="A1418" t="s">
        <v>2271</v>
      </c>
      <c r="B1418" t="s">
        <v>2048</v>
      </c>
      <c r="C1418" t="s">
        <v>1024</v>
      </c>
      <c r="D1418">
        <v>15</v>
      </c>
      <c r="E1418">
        <v>13</v>
      </c>
      <c r="F1418">
        <v>14.79</v>
      </c>
      <c r="G1418">
        <v>2.75</v>
      </c>
      <c r="H1418" t="s">
        <v>32</v>
      </c>
      <c r="I1418" t="s">
        <v>1025</v>
      </c>
      <c r="J1418" t="s">
        <v>1036</v>
      </c>
      <c r="K1418" t="s">
        <v>1027</v>
      </c>
      <c r="L1418" t="s">
        <v>1037</v>
      </c>
      <c r="M1418" t="s">
        <v>37</v>
      </c>
      <c r="N1418">
        <v>0.25240000000000001</v>
      </c>
      <c r="O1418" t="s">
        <v>38</v>
      </c>
      <c r="P1418">
        <v>1.7464999999999999</v>
      </c>
      <c r="Q1418" t="s">
        <v>39</v>
      </c>
      <c r="R1418">
        <v>1.8323</v>
      </c>
      <c r="S1418" t="s">
        <v>1029</v>
      </c>
      <c r="T1418" t="s">
        <v>58</v>
      </c>
      <c r="U1418" t="s">
        <v>58</v>
      </c>
      <c r="V1418" t="s">
        <v>58</v>
      </c>
      <c r="W1418" t="s">
        <v>58</v>
      </c>
      <c r="X1418" t="s">
        <v>58</v>
      </c>
      <c r="Y1418" t="s">
        <v>58</v>
      </c>
      <c r="Z1418" t="s">
        <v>58</v>
      </c>
      <c r="AA1418" t="s">
        <v>58</v>
      </c>
      <c r="AB1418" t="s">
        <v>58</v>
      </c>
      <c r="AC1418" t="s">
        <v>58</v>
      </c>
    </row>
    <row r="1419" spans="1:29" x14ac:dyDescent="0.2">
      <c r="A1419" t="s">
        <v>2271</v>
      </c>
      <c r="B1419" t="s">
        <v>2048</v>
      </c>
      <c r="C1419" t="s">
        <v>1467</v>
      </c>
      <c r="D1419">
        <v>15</v>
      </c>
      <c r="E1419">
        <v>7</v>
      </c>
      <c r="F1419">
        <v>15</v>
      </c>
      <c r="G1419">
        <v>6.19</v>
      </c>
      <c r="H1419" t="s">
        <v>32</v>
      </c>
      <c r="I1419" t="s">
        <v>1468</v>
      </c>
      <c r="J1419" t="s">
        <v>1469</v>
      </c>
      <c r="K1419" t="s">
        <v>1047</v>
      </c>
      <c r="L1419" t="s">
        <v>1048</v>
      </c>
      <c r="M1419" t="s">
        <v>37</v>
      </c>
      <c r="N1419">
        <v>0.30480000000000002</v>
      </c>
      <c r="O1419" t="s">
        <v>38</v>
      </c>
      <c r="P1419">
        <v>1.5058</v>
      </c>
      <c r="Q1419" t="s">
        <v>39</v>
      </c>
      <c r="R1419">
        <v>1.9086000000000001</v>
      </c>
      <c r="S1419" t="s">
        <v>1470</v>
      </c>
      <c r="T1419" t="s">
        <v>58</v>
      </c>
      <c r="U1419" t="s">
        <v>58</v>
      </c>
      <c r="V1419" t="s">
        <v>58</v>
      </c>
      <c r="W1419" t="s">
        <v>58</v>
      </c>
      <c r="X1419" t="s">
        <v>58</v>
      </c>
      <c r="Y1419" t="s">
        <v>58</v>
      </c>
      <c r="Z1419" t="s">
        <v>58</v>
      </c>
      <c r="AA1419" t="s">
        <v>58</v>
      </c>
      <c r="AB1419" t="s">
        <v>58</v>
      </c>
      <c r="AC1419" t="s">
        <v>58</v>
      </c>
    </row>
    <row r="1420" spans="1:29" x14ac:dyDescent="0.2">
      <c r="A1420" t="s">
        <v>2271</v>
      </c>
      <c r="B1420" t="s">
        <v>2048</v>
      </c>
      <c r="C1420" t="s">
        <v>1485</v>
      </c>
      <c r="D1420">
        <v>10</v>
      </c>
      <c r="E1420">
        <v>4</v>
      </c>
      <c r="F1420">
        <v>10</v>
      </c>
      <c r="G1420">
        <v>4</v>
      </c>
      <c r="H1420" t="s">
        <v>32</v>
      </c>
      <c r="I1420" t="s">
        <v>1486</v>
      </c>
      <c r="J1420" t="s">
        <v>1487</v>
      </c>
      <c r="K1420" t="s">
        <v>1488</v>
      </c>
      <c r="L1420" t="s">
        <v>1489</v>
      </c>
      <c r="M1420" t="s">
        <v>37</v>
      </c>
      <c r="N1420">
        <v>0.2014</v>
      </c>
      <c r="O1420" t="s">
        <v>38</v>
      </c>
      <c r="P1420">
        <v>1.9656</v>
      </c>
      <c r="Q1420" t="s">
        <v>39</v>
      </c>
      <c r="R1420">
        <v>1.9329000000000001</v>
      </c>
      <c r="S1420" t="s">
        <v>1490</v>
      </c>
      <c r="T1420" t="s">
        <v>58</v>
      </c>
      <c r="U1420" t="s">
        <v>58</v>
      </c>
      <c r="V1420" t="s">
        <v>58</v>
      </c>
      <c r="W1420" t="s">
        <v>58</v>
      </c>
      <c r="X1420" t="s">
        <v>58</v>
      </c>
      <c r="Y1420" t="s">
        <v>58</v>
      </c>
      <c r="Z1420" t="s">
        <v>58</v>
      </c>
      <c r="AA1420" t="s">
        <v>58</v>
      </c>
      <c r="AB1420" t="s">
        <v>58</v>
      </c>
      <c r="AC1420" t="s">
        <v>58</v>
      </c>
    </row>
    <row r="1421" spans="1:29" x14ac:dyDescent="0.2">
      <c r="A1421" t="s">
        <v>2271</v>
      </c>
      <c r="B1421" t="s">
        <v>2048</v>
      </c>
      <c r="C1421" t="s">
        <v>1030</v>
      </c>
      <c r="D1421">
        <v>10</v>
      </c>
      <c r="E1421">
        <v>5</v>
      </c>
      <c r="F1421">
        <v>10</v>
      </c>
      <c r="G1421">
        <v>4.78</v>
      </c>
      <c r="H1421" t="s">
        <v>32</v>
      </c>
      <c r="I1421" t="s">
        <v>1031</v>
      </c>
      <c r="J1421" t="s">
        <v>1032</v>
      </c>
      <c r="K1421" t="s">
        <v>1033</v>
      </c>
      <c r="L1421" t="s">
        <v>1034</v>
      </c>
      <c r="M1421" t="s">
        <v>37</v>
      </c>
      <c r="N1421">
        <v>0.2127</v>
      </c>
      <c r="O1421" t="s">
        <v>38</v>
      </c>
      <c r="P1421">
        <v>1.5546</v>
      </c>
      <c r="Q1421" t="s">
        <v>39</v>
      </c>
      <c r="R1421">
        <v>1.2419</v>
      </c>
      <c r="S1421" t="s">
        <v>1035</v>
      </c>
      <c r="T1421" t="s">
        <v>58</v>
      </c>
      <c r="U1421" t="s">
        <v>58</v>
      </c>
      <c r="V1421" t="s">
        <v>58</v>
      </c>
      <c r="W1421" t="s">
        <v>58</v>
      </c>
      <c r="X1421" t="s">
        <v>58</v>
      </c>
      <c r="Y1421" t="s">
        <v>58</v>
      </c>
      <c r="Z1421" t="s">
        <v>58</v>
      </c>
      <c r="AA1421" t="s">
        <v>58</v>
      </c>
      <c r="AB1421" t="s">
        <v>58</v>
      </c>
      <c r="AC1421" t="s">
        <v>58</v>
      </c>
    </row>
    <row r="1422" spans="1:29" x14ac:dyDescent="0.2">
      <c r="A1422" t="s">
        <v>2271</v>
      </c>
      <c r="B1422" t="s">
        <v>2048</v>
      </c>
      <c r="C1422" t="s">
        <v>1044</v>
      </c>
      <c r="D1422">
        <v>10</v>
      </c>
      <c r="E1422">
        <v>6</v>
      </c>
      <c r="F1422">
        <v>10</v>
      </c>
      <c r="G1422">
        <v>5.69</v>
      </c>
      <c r="H1422" t="s">
        <v>32</v>
      </c>
      <c r="I1422" t="s">
        <v>1045</v>
      </c>
      <c r="J1422" t="s">
        <v>1046</v>
      </c>
      <c r="K1422" t="s">
        <v>1047</v>
      </c>
      <c r="L1422" t="s">
        <v>1048</v>
      </c>
      <c r="M1422" t="s">
        <v>37</v>
      </c>
      <c r="N1422">
        <v>0.2258</v>
      </c>
      <c r="O1422" t="s">
        <v>38</v>
      </c>
      <c r="P1422">
        <v>1.6402000000000001</v>
      </c>
      <c r="Q1422" t="s">
        <v>39</v>
      </c>
      <c r="R1422">
        <v>1.9086000000000001</v>
      </c>
      <c r="S1422" t="s">
        <v>1049</v>
      </c>
      <c r="T1422" t="s">
        <v>58</v>
      </c>
      <c r="U1422" t="s">
        <v>58</v>
      </c>
      <c r="V1422" t="s">
        <v>58</v>
      </c>
      <c r="W1422" t="s">
        <v>58</v>
      </c>
      <c r="X1422" t="s">
        <v>58</v>
      </c>
      <c r="Y1422" t="s">
        <v>58</v>
      </c>
      <c r="Z1422" t="s">
        <v>58</v>
      </c>
      <c r="AA1422" t="s">
        <v>58</v>
      </c>
      <c r="AB1422" t="s">
        <v>58</v>
      </c>
      <c r="AC1422" t="s">
        <v>58</v>
      </c>
    </row>
    <row r="1423" spans="1:29" x14ac:dyDescent="0.2">
      <c r="A1423" t="s">
        <v>2271</v>
      </c>
      <c r="B1423" t="s">
        <v>2048</v>
      </c>
      <c r="C1423" t="s">
        <v>2069</v>
      </c>
      <c r="D1423">
        <v>9</v>
      </c>
      <c r="E1423">
        <v>0</v>
      </c>
      <c r="F1423">
        <v>9</v>
      </c>
      <c r="G1423">
        <v>0</v>
      </c>
      <c r="H1423" t="s">
        <v>52</v>
      </c>
      <c r="I1423" t="s">
        <v>929</v>
      </c>
      <c r="J1423" t="s">
        <v>930</v>
      </c>
      <c r="K1423" t="s">
        <v>2070</v>
      </c>
      <c r="L1423" t="s">
        <v>2071</v>
      </c>
      <c r="M1423" t="s">
        <v>37</v>
      </c>
      <c r="N1423">
        <v>0.1295</v>
      </c>
      <c r="O1423" t="s">
        <v>38</v>
      </c>
      <c r="P1423">
        <v>1.6729000000000001</v>
      </c>
      <c r="Q1423" t="s">
        <v>39</v>
      </c>
      <c r="R1423">
        <v>1.8892</v>
      </c>
      <c r="S1423" t="s">
        <v>2072</v>
      </c>
      <c r="T1423" t="s">
        <v>58</v>
      </c>
      <c r="U1423" t="s">
        <v>58</v>
      </c>
      <c r="V1423" t="s">
        <v>58</v>
      </c>
      <c r="W1423" t="s">
        <v>58</v>
      </c>
      <c r="X1423" t="s">
        <v>58</v>
      </c>
      <c r="Y1423" t="s">
        <v>58</v>
      </c>
      <c r="Z1423" t="s">
        <v>58</v>
      </c>
      <c r="AA1423" t="s">
        <v>58</v>
      </c>
      <c r="AB1423" t="s">
        <v>58</v>
      </c>
      <c r="AC1423" t="s">
        <v>58</v>
      </c>
    </row>
    <row r="1424" spans="1:29" x14ac:dyDescent="0.2">
      <c r="A1424" t="s">
        <v>2271</v>
      </c>
      <c r="B1424" t="s">
        <v>2048</v>
      </c>
      <c r="C1424" t="s">
        <v>1172</v>
      </c>
      <c r="D1424">
        <v>9</v>
      </c>
      <c r="E1424">
        <v>2</v>
      </c>
      <c r="F1424">
        <v>9</v>
      </c>
      <c r="G1424">
        <v>2</v>
      </c>
      <c r="H1424" t="s">
        <v>52</v>
      </c>
      <c r="I1424" t="s">
        <v>1173</v>
      </c>
      <c r="J1424" t="s">
        <v>1174</v>
      </c>
      <c r="K1424" t="s">
        <v>63</v>
      </c>
      <c r="L1424" t="s">
        <v>64</v>
      </c>
      <c r="M1424" t="s">
        <v>37</v>
      </c>
      <c r="N1424">
        <v>0.1583</v>
      </c>
      <c r="O1424" t="s">
        <v>38</v>
      </c>
      <c r="P1424">
        <v>1.6895</v>
      </c>
      <c r="Q1424" t="s">
        <v>39</v>
      </c>
      <c r="R1424">
        <v>1.3383</v>
      </c>
      <c r="S1424" t="s">
        <v>1175</v>
      </c>
      <c r="T1424" t="s">
        <v>1176</v>
      </c>
      <c r="U1424" t="s">
        <v>1177</v>
      </c>
      <c r="V1424" t="s">
        <v>68</v>
      </c>
      <c r="W1424" t="s">
        <v>69</v>
      </c>
      <c r="X1424" t="s">
        <v>70</v>
      </c>
      <c r="Y1424" t="s">
        <v>1178</v>
      </c>
      <c r="Z1424" t="s">
        <v>1179</v>
      </c>
      <c r="AA1424" t="s">
        <v>1180</v>
      </c>
      <c r="AB1424" t="s">
        <v>1181</v>
      </c>
      <c r="AC1424" t="s">
        <v>58</v>
      </c>
    </row>
    <row r="1425" spans="1:29" x14ac:dyDescent="0.2">
      <c r="A1425" t="s">
        <v>2271</v>
      </c>
      <c r="B1425" t="s">
        <v>2048</v>
      </c>
      <c r="C1425" t="s">
        <v>1024</v>
      </c>
      <c r="D1425">
        <v>8</v>
      </c>
      <c r="E1425">
        <v>7</v>
      </c>
      <c r="F1425">
        <v>8</v>
      </c>
      <c r="G1425">
        <v>0.67</v>
      </c>
      <c r="H1425" t="s">
        <v>32</v>
      </c>
      <c r="I1425" t="s">
        <v>1025</v>
      </c>
      <c r="J1425" t="s">
        <v>2073</v>
      </c>
      <c r="K1425" t="s">
        <v>1027</v>
      </c>
      <c r="L1425" t="s">
        <v>1037</v>
      </c>
      <c r="M1425" t="s">
        <v>37</v>
      </c>
      <c r="N1425">
        <v>0.12470000000000001</v>
      </c>
      <c r="O1425" t="s">
        <v>38</v>
      </c>
      <c r="P1425">
        <v>1.9656</v>
      </c>
      <c r="Q1425" t="s">
        <v>39</v>
      </c>
      <c r="R1425">
        <v>1.8323</v>
      </c>
      <c r="S1425" t="s">
        <v>1029</v>
      </c>
      <c r="T1425" t="s">
        <v>58</v>
      </c>
      <c r="U1425" t="s">
        <v>58</v>
      </c>
      <c r="V1425" t="s">
        <v>58</v>
      </c>
      <c r="W1425" t="s">
        <v>58</v>
      </c>
      <c r="X1425" t="s">
        <v>58</v>
      </c>
      <c r="Y1425" t="s">
        <v>58</v>
      </c>
      <c r="Z1425" t="s">
        <v>58</v>
      </c>
      <c r="AA1425" t="s">
        <v>58</v>
      </c>
      <c r="AB1425" t="s">
        <v>58</v>
      </c>
      <c r="AC1425" t="s">
        <v>58</v>
      </c>
    </row>
    <row r="1426" spans="1:29" x14ac:dyDescent="0.2">
      <c r="A1426" t="s">
        <v>2271</v>
      </c>
      <c r="B1426" t="s">
        <v>2048</v>
      </c>
      <c r="C1426" t="s">
        <v>132</v>
      </c>
      <c r="D1426">
        <v>8</v>
      </c>
      <c r="E1426">
        <v>5</v>
      </c>
      <c r="F1426">
        <v>8</v>
      </c>
      <c r="G1426">
        <v>5</v>
      </c>
      <c r="H1426" t="s">
        <v>52</v>
      </c>
      <c r="I1426" t="s">
        <v>133</v>
      </c>
      <c r="J1426" t="s">
        <v>134</v>
      </c>
      <c r="K1426" t="s">
        <v>135</v>
      </c>
      <c r="L1426" t="s">
        <v>136</v>
      </c>
      <c r="M1426" t="s">
        <v>37</v>
      </c>
      <c r="N1426">
        <v>0.187</v>
      </c>
      <c r="O1426" t="s">
        <v>38</v>
      </c>
      <c r="P1426">
        <v>1.9086000000000001</v>
      </c>
      <c r="Q1426" t="s">
        <v>39</v>
      </c>
      <c r="R1426">
        <v>1.4716</v>
      </c>
      <c r="S1426" t="s">
        <v>137</v>
      </c>
      <c r="T1426" t="s">
        <v>58</v>
      </c>
      <c r="U1426" t="s">
        <v>58</v>
      </c>
      <c r="V1426" t="s">
        <v>58</v>
      </c>
      <c r="W1426" t="s">
        <v>58</v>
      </c>
      <c r="X1426" t="s">
        <v>58</v>
      </c>
      <c r="Y1426" t="s">
        <v>58</v>
      </c>
      <c r="Z1426" t="s">
        <v>58</v>
      </c>
      <c r="AA1426" t="s">
        <v>58</v>
      </c>
      <c r="AB1426" t="s">
        <v>58</v>
      </c>
      <c r="AC1426" t="s">
        <v>58</v>
      </c>
    </row>
    <row r="1427" spans="1:29" x14ac:dyDescent="0.2">
      <c r="A1427" t="s">
        <v>2271</v>
      </c>
      <c r="B1427" t="s">
        <v>2048</v>
      </c>
      <c r="C1427" t="s">
        <v>1467</v>
      </c>
      <c r="D1427">
        <v>7</v>
      </c>
      <c r="E1427">
        <v>3</v>
      </c>
      <c r="F1427">
        <v>7</v>
      </c>
      <c r="G1427">
        <v>0.81</v>
      </c>
      <c r="H1427" t="s">
        <v>32</v>
      </c>
      <c r="I1427" t="s">
        <v>1468</v>
      </c>
      <c r="J1427" t="s">
        <v>1469</v>
      </c>
      <c r="K1427" t="s">
        <v>1047</v>
      </c>
      <c r="L1427" t="s">
        <v>1471</v>
      </c>
      <c r="M1427" t="s">
        <v>37</v>
      </c>
      <c r="N1427">
        <v>0.1124</v>
      </c>
      <c r="O1427" t="s">
        <v>38</v>
      </c>
      <c r="P1427">
        <v>1.5058</v>
      </c>
      <c r="Q1427" t="s">
        <v>39</v>
      </c>
      <c r="R1427">
        <v>1.7819</v>
      </c>
      <c r="S1427" t="s">
        <v>1470</v>
      </c>
      <c r="T1427" t="s">
        <v>58</v>
      </c>
      <c r="U1427" t="s">
        <v>58</v>
      </c>
      <c r="V1427" t="s">
        <v>58</v>
      </c>
      <c r="W1427" t="s">
        <v>58</v>
      </c>
      <c r="X1427" t="s">
        <v>58</v>
      </c>
      <c r="Y1427" t="s">
        <v>58</v>
      </c>
      <c r="Z1427" t="s">
        <v>58</v>
      </c>
      <c r="AA1427" t="s">
        <v>58</v>
      </c>
      <c r="AB1427" t="s">
        <v>58</v>
      </c>
      <c r="AC1427" t="s">
        <v>58</v>
      </c>
    </row>
    <row r="1428" spans="1:29" x14ac:dyDescent="0.2">
      <c r="A1428" t="s">
        <v>2271</v>
      </c>
      <c r="B1428" t="s">
        <v>2048</v>
      </c>
      <c r="C1428" t="s">
        <v>2074</v>
      </c>
      <c r="D1428">
        <v>6</v>
      </c>
      <c r="E1428">
        <v>1</v>
      </c>
      <c r="F1428">
        <v>6</v>
      </c>
      <c r="G1428">
        <v>1</v>
      </c>
      <c r="H1428" t="s">
        <v>32</v>
      </c>
      <c r="I1428" t="s">
        <v>620</v>
      </c>
      <c r="J1428" t="s">
        <v>621</v>
      </c>
      <c r="K1428" t="s">
        <v>2075</v>
      </c>
      <c r="L1428" t="s">
        <v>2076</v>
      </c>
      <c r="M1428" t="s">
        <v>37</v>
      </c>
      <c r="N1428">
        <v>0.1007</v>
      </c>
      <c r="O1428" t="s">
        <v>38</v>
      </c>
      <c r="P1428">
        <v>1.9086000000000001</v>
      </c>
      <c r="Q1428" t="s">
        <v>39</v>
      </c>
      <c r="R1428">
        <v>1.585</v>
      </c>
      <c r="S1428" t="s">
        <v>2077</v>
      </c>
      <c r="T1428" t="s">
        <v>58</v>
      </c>
      <c r="U1428" t="s">
        <v>58</v>
      </c>
      <c r="V1428" t="s">
        <v>58</v>
      </c>
      <c r="W1428" t="s">
        <v>58</v>
      </c>
      <c r="X1428" t="s">
        <v>58</v>
      </c>
      <c r="Y1428" t="s">
        <v>58</v>
      </c>
      <c r="Z1428" t="s">
        <v>58</v>
      </c>
      <c r="AA1428" t="s">
        <v>58</v>
      </c>
      <c r="AB1428" t="s">
        <v>58</v>
      </c>
      <c r="AC1428" t="s">
        <v>58</v>
      </c>
    </row>
    <row r="1429" spans="1:29" x14ac:dyDescent="0.2">
      <c r="A1429" t="s">
        <v>2271</v>
      </c>
      <c r="B1429" t="s">
        <v>2048</v>
      </c>
      <c r="C1429" t="s">
        <v>2078</v>
      </c>
      <c r="D1429">
        <v>6</v>
      </c>
      <c r="E1429">
        <v>11</v>
      </c>
      <c r="F1429">
        <v>6</v>
      </c>
      <c r="G1429">
        <v>4.67</v>
      </c>
      <c r="H1429" t="s">
        <v>32</v>
      </c>
      <c r="I1429" t="s">
        <v>2079</v>
      </c>
      <c r="J1429" t="s">
        <v>2080</v>
      </c>
      <c r="K1429" t="s">
        <v>2081</v>
      </c>
      <c r="L1429" t="s">
        <v>2082</v>
      </c>
      <c r="M1429" t="s">
        <v>37</v>
      </c>
      <c r="N1429">
        <v>0.1535</v>
      </c>
      <c r="O1429" t="s">
        <v>38</v>
      </c>
      <c r="P1429">
        <v>1.8062</v>
      </c>
      <c r="Q1429" t="s">
        <v>39</v>
      </c>
      <c r="R1429">
        <v>1.6402000000000001</v>
      </c>
      <c r="S1429" t="s">
        <v>2083</v>
      </c>
      <c r="T1429" t="s">
        <v>58</v>
      </c>
      <c r="U1429" t="s">
        <v>58</v>
      </c>
      <c r="V1429" t="s">
        <v>58</v>
      </c>
      <c r="W1429" t="s">
        <v>58</v>
      </c>
      <c r="X1429" t="s">
        <v>58</v>
      </c>
      <c r="Y1429" t="s">
        <v>58</v>
      </c>
      <c r="Z1429" t="s">
        <v>58</v>
      </c>
      <c r="AA1429" t="s">
        <v>58</v>
      </c>
      <c r="AB1429" t="s">
        <v>58</v>
      </c>
      <c r="AC1429" t="s">
        <v>58</v>
      </c>
    </row>
    <row r="1430" spans="1:29" x14ac:dyDescent="0.2">
      <c r="A1430" t="s">
        <v>2271</v>
      </c>
      <c r="B1430" t="s">
        <v>2048</v>
      </c>
      <c r="C1430" t="s">
        <v>2084</v>
      </c>
      <c r="D1430">
        <v>5</v>
      </c>
      <c r="E1430">
        <v>2</v>
      </c>
      <c r="F1430">
        <v>5</v>
      </c>
      <c r="G1430">
        <v>2</v>
      </c>
      <c r="H1430" t="s">
        <v>32</v>
      </c>
      <c r="I1430" t="s">
        <v>2085</v>
      </c>
      <c r="J1430" t="s">
        <v>2086</v>
      </c>
      <c r="K1430" t="s">
        <v>2087</v>
      </c>
      <c r="L1430" t="s">
        <v>2088</v>
      </c>
      <c r="M1430" t="s">
        <v>37</v>
      </c>
      <c r="N1430">
        <v>0.1007</v>
      </c>
      <c r="O1430" t="s">
        <v>38</v>
      </c>
      <c r="P1430">
        <v>1.7819</v>
      </c>
      <c r="Q1430" t="s">
        <v>39</v>
      </c>
      <c r="R1430">
        <v>1.9899</v>
      </c>
      <c r="S1430" t="s">
        <v>2089</v>
      </c>
      <c r="T1430" t="s">
        <v>2090</v>
      </c>
      <c r="U1430" t="s">
        <v>2091</v>
      </c>
      <c r="V1430" t="s">
        <v>2092</v>
      </c>
      <c r="W1430" t="s">
        <v>2093</v>
      </c>
      <c r="X1430" t="s">
        <v>70</v>
      </c>
      <c r="Y1430" t="s">
        <v>2094</v>
      </c>
      <c r="Z1430" t="s">
        <v>2095</v>
      </c>
      <c r="AA1430" t="s">
        <v>2096</v>
      </c>
      <c r="AB1430" t="s">
        <v>2097</v>
      </c>
      <c r="AC1430" t="s">
        <v>58</v>
      </c>
    </row>
    <row r="1431" spans="1:29" x14ac:dyDescent="0.2">
      <c r="A1431" t="s">
        <v>2271</v>
      </c>
      <c r="B1431" t="s">
        <v>2048</v>
      </c>
      <c r="C1431" t="s">
        <v>2098</v>
      </c>
      <c r="D1431">
        <v>5</v>
      </c>
      <c r="E1431">
        <v>2</v>
      </c>
      <c r="F1431">
        <v>5</v>
      </c>
      <c r="G1431">
        <v>2</v>
      </c>
      <c r="H1431" t="s">
        <v>32</v>
      </c>
      <c r="I1431" t="s">
        <v>2099</v>
      </c>
      <c r="J1431" t="s">
        <v>2100</v>
      </c>
      <c r="K1431" t="s">
        <v>2101</v>
      </c>
      <c r="L1431" t="s">
        <v>2102</v>
      </c>
      <c r="M1431" t="s">
        <v>37</v>
      </c>
      <c r="N1431">
        <v>0.1007</v>
      </c>
      <c r="O1431" t="s">
        <v>38</v>
      </c>
      <c r="P1431">
        <v>1.4295</v>
      </c>
      <c r="Q1431" t="s">
        <v>39</v>
      </c>
      <c r="R1431">
        <v>1.8294999999999999</v>
      </c>
      <c r="S1431" t="s">
        <v>2103</v>
      </c>
      <c r="T1431" t="s">
        <v>58</v>
      </c>
      <c r="U1431" t="s">
        <v>58</v>
      </c>
      <c r="V1431" t="s">
        <v>58</v>
      </c>
      <c r="W1431" t="s">
        <v>58</v>
      </c>
      <c r="X1431" t="s">
        <v>58</v>
      </c>
      <c r="Y1431" t="s">
        <v>58</v>
      </c>
      <c r="Z1431" t="s">
        <v>58</v>
      </c>
      <c r="AA1431" t="s">
        <v>58</v>
      </c>
      <c r="AB1431" t="s">
        <v>58</v>
      </c>
      <c r="AC1431" t="s">
        <v>58</v>
      </c>
    </row>
    <row r="1432" spans="1:29" x14ac:dyDescent="0.2">
      <c r="A1432" t="s">
        <v>2271</v>
      </c>
      <c r="B1432" t="s">
        <v>2048</v>
      </c>
      <c r="C1432" t="s">
        <v>1546</v>
      </c>
      <c r="D1432">
        <v>5</v>
      </c>
      <c r="E1432">
        <v>6</v>
      </c>
      <c r="F1432">
        <v>5</v>
      </c>
      <c r="G1432">
        <v>5.1100000000000003</v>
      </c>
      <c r="H1432" t="s">
        <v>32</v>
      </c>
      <c r="I1432" t="s">
        <v>1547</v>
      </c>
      <c r="J1432" t="s">
        <v>1548</v>
      </c>
      <c r="K1432" t="s">
        <v>1549</v>
      </c>
      <c r="L1432" t="s">
        <v>1550</v>
      </c>
      <c r="M1432" t="s">
        <v>37</v>
      </c>
      <c r="N1432">
        <v>0.1454</v>
      </c>
      <c r="O1432" t="s">
        <v>38</v>
      </c>
      <c r="P1432">
        <v>1.7968</v>
      </c>
      <c r="Q1432" t="s">
        <v>39</v>
      </c>
      <c r="R1432">
        <v>1.8255999999999999</v>
      </c>
      <c r="S1432" t="s">
        <v>1551</v>
      </c>
      <c r="T1432" t="s">
        <v>58</v>
      </c>
      <c r="U1432" t="s">
        <v>58</v>
      </c>
      <c r="V1432" t="s">
        <v>58</v>
      </c>
      <c r="W1432" t="s">
        <v>58</v>
      </c>
      <c r="X1432" t="s">
        <v>58</v>
      </c>
      <c r="Y1432" t="s">
        <v>58</v>
      </c>
      <c r="Z1432" t="s">
        <v>58</v>
      </c>
      <c r="AA1432" t="s">
        <v>58</v>
      </c>
      <c r="AB1432" t="s">
        <v>58</v>
      </c>
      <c r="AC1432" t="s">
        <v>58</v>
      </c>
    </row>
    <row r="1433" spans="1:29" x14ac:dyDescent="0.2">
      <c r="A1433" t="s">
        <v>2271</v>
      </c>
      <c r="B1433" t="s">
        <v>2048</v>
      </c>
      <c r="C1433" t="s">
        <v>432</v>
      </c>
      <c r="D1433">
        <v>4</v>
      </c>
      <c r="E1433">
        <v>5</v>
      </c>
      <c r="F1433">
        <v>4</v>
      </c>
      <c r="G1433">
        <v>5</v>
      </c>
      <c r="H1433" t="s">
        <v>52</v>
      </c>
      <c r="I1433" t="s">
        <v>433</v>
      </c>
      <c r="J1433" t="s">
        <v>434</v>
      </c>
      <c r="K1433" t="s">
        <v>435</v>
      </c>
      <c r="L1433" t="s">
        <v>436</v>
      </c>
      <c r="M1433" t="s">
        <v>37</v>
      </c>
      <c r="N1433">
        <v>0.12939999999999999</v>
      </c>
      <c r="O1433" t="s">
        <v>38</v>
      </c>
      <c r="P1433">
        <v>1.8892</v>
      </c>
      <c r="Q1433" t="s">
        <v>39</v>
      </c>
      <c r="R1433">
        <v>1.8892</v>
      </c>
      <c r="S1433" t="s">
        <v>437</v>
      </c>
      <c r="T1433" t="s">
        <v>58</v>
      </c>
      <c r="U1433" t="s">
        <v>58</v>
      </c>
      <c r="V1433" t="s">
        <v>58</v>
      </c>
      <c r="W1433" t="s">
        <v>58</v>
      </c>
      <c r="X1433" t="s">
        <v>58</v>
      </c>
      <c r="Y1433" t="s">
        <v>58</v>
      </c>
      <c r="Z1433" t="s">
        <v>58</v>
      </c>
      <c r="AA1433" t="s">
        <v>58</v>
      </c>
      <c r="AB1433" t="s">
        <v>58</v>
      </c>
      <c r="AC1433" t="s">
        <v>58</v>
      </c>
    </row>
    <row r="1434" spans="1:29" x14ac:dyDescent="0.2">
      <c r="A1434" t="s">
        <v>2271</v>
      </c>
      <c r="B1434" t="s">
        <v>2048</v>
      </c>
      <c r="C1434" t="s">
        <v>2104</v>
      </c>
      <c r="D1434">
        <v>4</v>
      </c>
      <c r="E1434">
        <v>9</v>
      </c>
      <c r="F1434">
        <v>4</v>
      </c>
      <c r="G1434">
        <v>6.77</v>
      </c>
      <c r="H1434" t="s">
        <v>32</v>
      </c>
      <c r="I1434" t="s">
        <v>2105</v>
      </c>
      <c r="J1434" t="s">
        <v>2106</v>
      </c>
      <c r="K1434" t="s">
        <v>2107</v>
      </c>
      <c r="L1434" t="s">
        <v>2108</v>
      </c>
      <c r="M1434" t="s">
        <v>37</v>
      </c>
      <c r="N1434">
        <v>0.15490000000000001</v>
      </c>
      <c r="O1434" t="s">
        <v>38</v>
      </c>
      <c r="P1434">
        <v>1.9329000000000001</v>
      </c>
      <c r="Q1434" t="s">
        <v>39</v>
      </c>
      <c r="R1434">
        <v>1.7968</v>
      </c>
      <c r="S1434" t="s">
        <v>2109</v>
      </c>
      <c r="T1434" t="s">
        <v>58</v>
      </c>
      <c r="U1434" t="s">
        <v>58</v>
      </c>
      <c r="V1434" t="s">
        <v>58</v>
      </c>
      <c r="W1434" t="s">
        <v>58</v>
      </c>
      <c r="X1434" t="s">
        <v>58</v>
      </c>
      <c r="Y1434" t="s">
        <v>58</v>
      </c>
      <c r="Z1434" t="s">
        <v>58</v>
      </c>
      <c r="AA1434" t="s">
        <v>58</v>
      </c>
      <c r="AB1434" t="s">
        <v>58</v>
      </c>
      <c r="AC1434" t="s">
        <v>58</v>
      </c>
    </row>
    <row r="1435" spans="1:29" x14ac:dyDescent="0.2">
      <c r="A1435" t="s">
        <v>2271</v>
      </c>
      <c r="B1435" t="s">
        <v>2048</v>
      </c>
      <c r="C1435" t="s">
        <v>1491</v>
      </c>
      <c r="D1435">
        <v>3</v>
      </c>
      <c r="E1435">
        <v>5</v>
      </c>
      <c r="F1435">
        <v>3</v>
      </c>
      <c r="G1435">
        <v>4.71</v>
      </c>
      <c r="H1435" t="s">
        <v>32</v>
      </c>
      <c r="I1435" t="s">
        <v>1492</v>
      </c>
      <c r="J1435" t="s">
        <v>1493</v>
      </c>
      <c r="K1435" t="s">
        <v>1494</v>
      </c>
      <c r="L1435" t="s">
        <v>1495</v>
      </c>
      <c r="M1435" t="s">
        <v>37</v>
      </c>
      <c r="N1435">
        <v>0.111</v>
      </c>
      <c r="O1435" t="s">
        <v>38</v>
      </c>
      <c r="P1435">
        <v>1.8062</v>
      </c>
      <c r="Q1435" t="s">
        <v>39</v>
      </c>
      <c r="R1435">
        <v>1.9899</v>
      </c>
      <c r="S1435" t="s">
        <v>1496</v>
      </c>
      <c r="T1435" t="s">
        <v>58</v>
      </c>
      <c r="U1435" t="s">
        <v>58</v>
      </c>
      <c r="V1435" t="s">
        <v>58</v>
      </c>
      <c r="W1435" t="s">
        <v>58</v>
      </c>
      <c r="X1435" t="s">
        <v>58</v>
      </c>
      <c r="Y1435" t="s">
        <v>58</v>
      </c>
      <c r="Z1435" t="s">
        <v>58</v>
      </c>
      <c r="AA1435" t="s">
        <v>58</v>
      </c>
      <c r="AB1435" t="s">
        <v>58</v>
      </c>
      <c r="AC1435" t="s">
        <v>58</v>
      </c>
    </row>
    <row r="1436" spans="1:29" x14ac:dyDescent="0.2">
      <c r="A1436" t="s">
        <v>2271</v>
      </c>
      <c r="B1436" t="s">
        <v>2048</v>
      </c>
      <c r="C1436" t="s">
        <v>2078</v>
      </c>
      <c r="D1436">
        <v>2</v>
      </c>
      <c r="E1436">
        <v>15</v>
      </c>
      <c r="F1436">
        <v>2</v>
      </c>
      <c r="G1436">
        <v>8.33</v>
      </c>
      <c r="H1436" t="s">
        <v>32</v>
      </c>
      <c r="I1436" t="s">
        <v>2079</v>
      </c>
      <c r="J1436" t="s">
        <v>2080</v>
      </c>
      <c r="K1436" t="s">
        <v>2081</v>
      </c>
      <c r="L1436" t="s">
        <v>2110</v>
      </c>
      <c r="M1436" t="s">
        <v>37</v>
      </c>
      <c r="N1436">
        <v>0.14860000000000001</v>
      </c>
      <c r="O1436" t="s">
        <v>38</v>
      </c>
      <c r="P1436">
        <v>1.8062</v>
      </c>
      <c r="Q1436" t="s">
        <v>39</v>
      </c>
      <c r="R1436">
        <v>1.8323</v>
      </c>
      <c r="S1436" t="s">
        <v>2083</v>
      </c>
      <c r="T1436" t="s">
        <v>58</v>
      </c>
      <c r="U1436" t="s">
        <v>58</v>
      </c>
      <c r="V1436" t="s">
        <v>58</v>
      </c>
      <c r="W1436" t="s">
        <v>58</v>
      </c>
      <c r="X1436" t="s">
        <v>58</v>
      </c>
      <c r="Y1436" t="s">
        <v>58</v>
      </c>
      <c r="Z1436" t="s">
        <v>58</v>
      </c>
      <c r="AA1436" t="s">
        <v>58</v>
      </c>
      <c r="AB1436" t="s">
        <v>58</v>
      </c>
      <c r="AC1436" t="s">
        <v>58</v>
      </c>
    </row>
    <row r="1437" spans="1:29" x14ac:dyDescent="0.2">
      <c r="A1437" t="s">
        <v>2272</v>
      </c>
      <c r="B1437" t="s">
        <v>30</v>
      </c>
      <c r="C1437" t="s">
        <v>31</v>
      </c>
      <c r="D1437">
        <v>14</v>
      </c>
      <c r="E1437">
        <v>11</v>
      </c>
      <c r="F1437">
        <v>9.31</v>
      </c>
      <c r="G1437">
        <v>7.98</v>
      </c>
      <c r="H1437" t="s">
        <v>32</v>
      </c>
      <c r="I1437" t="s">
        <v>33</v>
      </c>
      <c r="J1437" t="s">
        <v>34</v>
      </c>
      <c r="K1437" t="s">
        <v>35</v>
      </c>
      <c r="L1437" t="s">
        <v>36</v>
      </c>
      <c r="M1437" t="s">
        <v>37</v>
      </c>
      <c r="N1437">
        <v>0.18720000000000001</v>
      </c>
      <c r="O1437" t="s">
        <v>38</v>
      </c>
      <c r="P1437">
        <v>1.8892</v>
      </c>
      <c r="Q1437" t="s">
        <v>39</v>
      </c>
      <c r="R1437">
        <v>1.7056</v>
      </c>
      <c r="S1437" t="s">
        <v>40</v>
      </c>
      <c r="T1437" t="s">
        <v>41</v>
      </c>
      <c r="U1437" t="s">
        <v>42</v>
      </c>
      <c r="V1437" t="s">
        <v>43</v>
      </c>
      <c r="W1437" t="s">
        <v>44</v>
      </c>
      <c r="X1437" t="s">
        <v>45</v>
      </c>
      <c r="Y1437" t="s">
        <v>46</v>
      </c>
      <c r="Z1437" t="s">
        <v>47</v>
      </c>
      <c r="AA1437" t="s">
        <v>48</v>
      </c>
      <c r="AB1437" t="s">
        <v>49</v>
      </c>
      <c r="AC1437" t="s">
        <v>50</v>
      </c>
    </row>
    <row r="1438" spans="1:29" x14ac:dyDescent="0.2">
      <c r="A1438" t="s">
        <v>2272</v>
      </c>
      <c r="B1438" t="s">
        <v>30</v>
      </c>
      <c r="C1438" t="s">
        <v>51</v>
      </c>
      <c r="D1438">
        <v>9</v>
      </c>
      <c r="E1438">
        <v>3</v>
      </c>
      <c r="F1438">
        <v>9</v>
      </c>
      <c r="G1438">
        <v>2.79</v>
      </c>
      <c r="H1438" t="s">
        <v>52</v>
      </c>
      <c r="I1438" t="s">
        <v>53</v>
      </c>
      <c r="J1438" t="s">
        <v>54</v>
      </c>
      <c r="K1438" t="s">
        <v>55</v>
      </c>
      <c r="L1438" t="s">
        <v>56</v>
      </c>
      <c r="M1438" t="s">
        <v>37</v>
      </c>
      <c r="N1438">
        <v>0.12759999999999999</v>
      </c>
      <c r="O1438" t="s">
        <v>38</v>
      </c>
      <c r="P1438">
        <v>1.9656</v>
      </c>
      <c r="Q1438" t="s">
        <v>39</v>
      </c>
      <c r="R1438">
        <v>1.9086000000000001</v>
      </c>
      <c r="S1438" t="s">
        <v>57</v>
      </c>
      <c r="T1438" t="s">
        <v>58</v>
      </c>
      <c r="U1438" t="s">
        <v>58</v>
      </c>
      <c r="V1438" t="s">
        <v>58</v>
      </c>
      <c r="W1438" t="s">
        <v>58</v>
      </c>
      <c r="X1438" t="s">
        <v>58</v>
      </c>
      <c r="Y1438" t="s">
        <v>58</v>
      </c>
      <c r="Z1438" t="s">
        <v>58</v>
      </c>
      <c r="AA1438" t="s">
        <v>58</v>
      </c>
      <c r="AB1438" t="s">
        <v>58</v>
      </c>
      <c r="AC1438" t="s">
        <v>58</v>
      </c>
    </row>
    <row r="1439" spans="1:29" x14ac:dyDescent="0.2">
      <c r="A1439" t="s">
        <v>2272</v>
      </c>
      <c r="B1439" t="s">
        <v>59</v>
      </c>
      <c r="C1439" t="s">
        <v>60</v>
      </c>
      <c r="D1439">
        <v>46</v>
      </c>
      <c r="E1439">
        <v>3</v>
      </c>
      <c r="F1439">
        <v>46</v>
      </c>
      <c r="G1439">
        <v>3</v>
      </c>
      <c r="H1439" t="s">
        <v>52</v>
      </c>
      <c r="I1439" t="s">
        <v>61</v>
      </c>
      <c r="J1439" t="s">
        <v>62</v>
      </c>
      <c r="K1439" t="s">
        <v>63</v>
      </c>
      <c r="L1439" t="s">
        <v>64</v>
      </c>
      <c r="M1439" t="s">
        <v>37</v>
      </c>
      <c r="N1439">
        <v>0.91930000000000001</v>
      </c>
      <c r="O1439" t="s">
        <v>38</v>
      </c>
      <c r="P1439">
        <v>1.7819</v>
      </c>
      <c r="Q1439" t="s">
        <v>39</v>
      </c>
      <c r="R1439">
        <v>1.3383</v>
      </c>
      <c r="S1439" t="s">
        <v>65</v>
      </c>
      <c r="T1439" t="s">
        <v>66</v>
      </c>
      <c r="U1439" t="s">
        <v>67</v>
      </c>
      <c r="V1439" t="s">
        <v>68</v>
      </c>
      <c r="W1439" t="s">
        <v>69</v>
      </c>
      <c r="X1439" t="s">
        <v>70</v>
      </c>
      <c r="Y1439" t="s">
        <v>71</v>
      </c>
      <c r="Z1439" t="s">
        <v>72</v>
      </c>
      <c r="AA1439" t="s">
        <v>73</v>
      </c>
      <c r="AB1439" t="s">
        <v>74</v>
      </c>
      <c r="AC1439" t="s">
        <v>58</v>
      </c>
    </row>
    <row r="1440" spans="1:29" x14ac:dyDescent="0.2">
      <c r="A1440" t="s">
        <v>2272</v>
      </c>
      <c r="B1440" t="s">
        <v>59</v>
      </c>
      <c r="C1440" t="s">
        <v>75</v>
      </c>
      <c r="D1440">
        <v>21</v>
      </c>
      <c r="E1440">
        <v>4</v>
      </c>
      <c r="F1440">
        <v>21</v>
      </c>
      <c r="G1440">
        <v>4</v>
      </c>
      <c r="H1440" t="s">
        <v>32</v>
      </c>
      <c r="I1440" t="s">
        <v>76</v>
      </c>
      <c r="J1440" t="s">
        <v>77</v>
      </c>
      <c r="K1440" t="s">
        <v>78</v>
      </c>
      <c r="L1440" t="s">
        <v>79</v>
      </c>
      <c r="M1440" t="s">
        <v>37</v>
      </c>
      <c r="N1440">
        <v>0.46899999999999997</v>
      </c>
      <c r="O1440" t="s">
        <v>38</v>
      </c>
      <c r="P1440">
        <v>1.8892</v>
      </c>
      <c r="Q1440" t="s">
        <v>39</v>
      </c>
      <c r="R1440">
        <v>1.9329000000000001</v>
      </c>
      <c r="S1440" t="s">
        <v>80</v>
      </c>
      <c r="T1440" t="s">
        <v>58</v>
      </c>
      <c r="U1440" t="s">
        <v>58</v>
      </c>
      <c r="V1440" t="s">
        <v>58</v>
      </c>
      <c r="W1440" t="s">
        <v>58</v>
      </c>
      <c r="X1440" t="s">
        <v>58</v>
      </c>
      <c r="Y1440" t="s">
        <v>58</v>
      </c>
      <c r="Z1440" t="s">
        <v>58</v>
      </c>
      <c r="AA1440" t="s">
        <v>58</v>
      </c>
      <c r="AB1440" t="s">
        <v>58</v>
      </c>
      <c r="AC1440" t="s">
        <v>58</v>
      </c>
    </row>
    <row r="1441" spans="1:29" x14ac:dyDescent="0.2">
      <c r="A1441" t="s">
        <v>2272</v>
      </c>
      <c r="B1441" t="s">
        <v>59</v>
      </c>
      <c r="C1441" t="s">
        <v>31</v>
      </c>
      <c r="D1441">
        <v>11</v>
      </c>
      <c r="E1441">
        <v>8</v>
      </c>
      <c r="F1441">
        <v>10.98</v>
      </c>
      <c r="G1441">
        <v>7.99</v>
      </c>
      <c r="H1441" t="s">
        <v>32</v>
      </c>
      <c r="I1441" t="s">
        <v>33</v>
      </c>
      <c r="J1441" t="s">
        <v>34</v>
      </c>
      <c r="K1441" t="s">
        <v>35</v>
      </c>
      <c r="L1441" t="s">
        <v>36</v>
      </c>
      <c r="M1441" t="s">
        <v>37</v>
      </c>
      <c r="N1441">
        <v>0.35589999999999999</v>
      </c>
      <c r="O1441" t="s">
        <v>38</v>
      </c>
      <c r="P1441">
        <v>1.8892</v>
      </c>
      <c r="Q1441" t="s">
        <v>39</v>
      </c>
      <c r="R1441">
        <v>1.7056</v>
      </c>
      <c r="S1441" t="s">
        <v>40</v>
      </c>
      <c r="T1441" t="s">
        <v>41</v>
      </c>
      <c r="U1441" t="s">
        <v>42</v>
      </c>
      <c r="V1441" t="s">
        <v>43</v>
      </c>
      <c r="W1441" t="s">
        <v>44</v>
      </c>
      <c r="X1441" t="s">
        <v>45</v>
      </c>
      <c r="Y1441" t="s">
        <v>46</v>
      </c>
      <c r="Z1441" t="s">
        <v>47</v>
      </c>
      <c r="AA1441" t="s">
        <v>48</v>
      </c>
      <c r="AB1441" t="s">
        <v>49</v>
      </c>
      <c r="AC1441" t="s">
        <v>50</v>
      </c>
    </row>
    <row r="1442" spans="1:29" x14ac:dyDescent="0.2">
      <c r="A1442" t="s">
        <v>2272</v>
      </c>
      <c r="B1442" t="s">
        <v>59</v>
      </c>
      <c r="C1442" t="s">
        <v>2112</v>
      </c>
      <c r="D1442">
        <v>10</v>
      </c>
      <c r="E1442">
        <v>0</v>
      </c>
      <c r="F1442">
        <v>10</v>
      </c>
      <c r="G1442">
        <v>0</v>
      </c>
      <c r="H1442" t="s">
        <v>32</v>
      </c>
      <c r="I1442" t="s">
        <v>2113</v>
      </c>
      <c r="J1442" t="s">
        <v>2114</v>
      </c>
      <c r="K1442" t="s">
        <v>2115</v>
      </c>
      <c r="L1442" t="s">
        <v>2116</v>
      </c>
      <c r="M1442" t="s">
        <v>37</v>
      </c>
      <c r="N1442">
        <v>0.18759999999999999</v>
      </c>
      <c r="O1442" t="s">
        <v>38</v>
      </c>
      <c r="P1442">
        <v>1.8062</v>
      </c>
      <c r="Q1442" t="s">
        <v>39</v>
      </c>
      <c r="R1442">
        <v>1.9329000000000001</v>
      </c>
      <c r="S1442" t="s">
        <v>2117</v>
      </c>
      <c r="T1442" t="s">
        <v>2118</v>
      </c>
      <c r="U1442" t="s">
        <v>2119</v>
      </c>
      <c r="V1442" t="s">
        <v>2120</v>
      </c>
      <c r="W1442" t="s">
        <v>2121</v>
      </c>
      <c r="X1442" t="s">
        <v>70</v>
      </c>
      <c r="Y1442" t="s">
        <v>2122</v>
      </c>
      <c r="Z1442" t="s">
        <v>2123</v>
      </c>
      <c r="AA1442" t="s">
        <v>2124</v>
      </c>
      <c r="AB1442" t="s">
        <v>2125</v>
      </c>
      <c r="AC1442" t="s">
        <v>2126</v>
      </c>
    </row>
    <row r="1443" spans="1:29" x14ac:dyDescent="0.2">
      <c r="A1443" t="s">
        <v>2272</v>
      </c>
      <c r="B1443" t="s">
        <v>59</v>
      </c>
      <c r="C1443" t="s">
        <v>81</v>
      </c>
      <c r="D1443">
        <v>9</v>
      </c>
      <c r="E1443">
        <v>0</v>
      </c>
      <c r="F1443">
        <v>9</v>
      </c>
      <c r="G1443">
        <v>0</v>
      </c>
      <c r="H1443" t="s">
        <v>32</v>
      </c>
      <c r="I1443" t="s">
        <v>82</v>
      </c>
      <c r="J1443" t="s">
        <v>83</v>
      </c>
      <c r="K1443" t="s">
        <v>84</v>
      </c>
      <c r="L1443" t="s">
        <v>85</v>
      </c>
      <c r="M1443" t="s">
        <v>37</v>
      </c>
      <c r="N1443">
        <v>0.16880000000000001</v>
      </c>
      <c r="O1443" t="s">
        <v>38</v>
      </c>
      <c r="P1443">
        <v>1.9656</v>
      </c>
      <c r="Q1443" t="s">
        <v>39</v>
      </c>
      <c r="R1443">
        <v>1.9656</v>
      </c>
      <c r="S1443" t="s">
        <v>86</v>
      </c>
      <c r="T1443" t="s">
        <v>58</v>
      </c>
      <c r="U1443" t="s">
        <v>58</v>
      </c>
      <c r="V1443" t="s">
        <v>58</v>
      </c>
      <c r="W1443" t="s">
        <v>58</v>
      </c>
      <c r="X1443" t="s">
        <v>58</v>
      </c>
      <c r="Y1443" t="s">
        <v>58</v>
      </c>
      <c r="Z1443" t="s">
        <v>58</v>
      </c>
      <c r="AA1443" t="s">
        <v>58</v>
      </c>
      <c r="AB1443" t="s">
        <v>58</v>
      </c>
      <c r="AC1443" t="s">
        <v>58</v>
      </c>
    </row>
    <row r="1444" spans="1:29" x14ac:dyDescent="0.2">
      <c r="A1444" t="s">
        <v>2272</v>
      </c>
      <c r="B1444" t="s">
        <v>59</v>
      </c>
      <c r="C1444" t="s">
        <v>2127</v>
      </c>
      <c r="D1444">
        <v>9</v>
      </c>
      <c r="E1444">
        <v>0</v>
      </c>
      <c r="F1444">
        <v>9</v>
      </c>
      <c r="G1444">
        <v>0</v>
      </c>
      <c r="H1444" t="s">
        <v>32</v>
      </c>
      <c r="I1444" t="s">
        <v>2128</v>
      </c>
      <c r="J1444" t="s">
        <v>2129</v>
      </c>
      <c r="K1444" t="s">
        <v>2130</v>
      </c>
      <c r="L1444" t="s">
        <v>2131</v>
      </c>
      <c r="M1444" t="s">
        <v>37</v>
      </c>
      <c r="N1444">
        <v>0.16880000000000001</v>
      </c>
      <c r="O1444" t="s">
        <v>38</v>
      </c>
      <c r="P1444">
        <v>1.9086000000000001</v>
      </c>
      <c r="Q1444" t="s">
        <v>39</v>
      </c>
      <c r="R1444">
        <v>1.585</v>
      </c>
      <c r="S1444" t="s">
        <v>2132</v>
      </c>
      <c r="T1444" t="s">
        <v>58</v>
      </c>
      <c r="U1444" t="s">
        <v>58</v>
      </c>
      <c r="V1444" t="s">
        <v>58</v>
      </c>
      <c r="W1444" t="s">
        <v>58</v>
      </c>
      <c r="X1444" t="s">
        <v>58</v>
      </c>
      <c r="Y1444" t="s">
        <v>58</v>
      </c>
      <c r="Z1444" t="s">
        <v>58</v>
      </c>
      <c r="AA1444" t="s">
        <v>58</v>
      </c>
      <c r="AB1444" t="s">
        <v>58</v>
      </c>
      <c r="AC1444" t="s">
        <v>58</v>
      </c>
    </row>
    <row r="1445" spans="1:29" x14ac:dyDescent="0.2">
      <c r="A1445" t="s">
        <v>2272</v>
      </c>
      <c r="B1445" t="s">
        <v>59</v>
      </c>
      <c r="C1445" t="s">
        <v>87</v>
      </c>
      <c r="D1445">
        <v>8</v>
      </c>
      <c r="E1445">
        <v>2</v>
      </c>
      <c r="F1445">
        <v>8</v>
      </c>
      <c r="G1445">
        <v>2</v>
      </c>
      <c r="H1445" t="s">
        <v>32</v>
      </c>
      <c r="I1445" t="s">
        <v>88</v>
      </c>
      <c r="J1445" t="s">
        <v>89</v>
      </c>
      <c r="K1445" t="s">
        <v>90</v>
      </c>
      <c r="L1445" t="s">
        <v>91</v>
      </c>
      <c r="M1445" t="s">
        <v>37</v>
      </c>
      <c r="N1445">
        <v>0.18759999999999999</v>
      </c>
      <c r="O1445" t="s">
        <v>38</v>
      </c>
      <c r="P1445">
        <v>1.9218999999999999</v>
      </c>
      <c r="Q1445" t="s">
        <v>39</v>
      </c>
      <c r="R1445">
        <v>1.9656</v>
      </c>
      <c r="S1445" t="s">
        <v>92</v>
      </c>
      <c r="T1445" t="s">
        <v>58</v>
      </c>
      <c r="U1445" t="s">
        <v>58</v>
      </c>
      <c r="V1445" t="s">
        <v>58</v>
      </c>
      <c r="W1445" t="s">
        <v>58</v>
      </c>
      <c r="X1445" t="s">
        <v>58</v>
      </c>
      <c r="Y1445" t="s">
        <v>58</v>
      </c>
      <c r="Z1445" t="s">
        <v>58</v>
      </c>
      <c r="AA1445" t="s">
        <v>58</v>
      </c>
      <c r="AB1445" t="s">
        <v>58</v>
      </c>
      <c r="AC1445" t="s">
        <v>58</v>
      </c>
    </row>
    <row r="1446" spans="1:29" x14ac:dyDescent="0.2">
      <c r="A1446" t="s">
        <v>2272</v>
      </c>
      <c r="B1446" t="s">
        <v>59</v>
      </c>
      <c r="C1446" t="s">
        <v>2133</v>
      </c>
      <c r="D1446">
        <v>6</v>
      </c>
      <c r="E1446">
        <v>0</v>
      </c>
      <c r="F1446">
        <v>6</v>
      </c>
      <c r="G1446">
        <v>0</v>
      </c>
      <c r="H1446" t="s">
        <v>32</v>
      </c>
      <c r="I1446" t="s">
        <v>2134</v>
      </c>
      <c r="J1446" t="s">
        <v>2135</v>
      </c>
      <c r="K1446" t="s">
        <v>2136</v>
      </c>
      <c r="L1446" t="s">
        <v>2137</v>
      </c>
      <c r="M1446" t="s">
        <v>37</v>
      </c>
      <c r="N1446">
        <v>0.11260000000000001</v>
      </c>
      <c r="O1446" t="s">
        <v>38</v>
      </c>
      <c r="P1446">
        <v>1.8892</v>
      </c>
      <c r="Q1446" t="s">
        <v>39</v>
      </c>
      <c r="R1446">
        <v>1.9086000000000001</v>
      </c>
      <c r="S1446" t="s">
        <v>2138</v>
      </c>
      <c r="T1446" t="s">
        <v>2139</v>
      </c>
      <c r="U1446" t="s">
        <v>2140</v>
      </c>
      <c r="V1446" t="s">
        <v>2141</v>
      </c>
      <c r="W1446" t="s">
        <v>2142</v>
      </c>
      <c r="X1446" t="s">
        <v>70</v>
      </c>
      <c r="Y1446" t="s">
        <v>2143</v>
      </c>
      <c r="Z1446" t="s">
        <v>2144</v>
      </c>
      <c r="AA1446" t="s">
        <v>2145</v>
      </c>
      <c r="AB1446" t="s">
        <v>2146</v>
      </c>
      <c r="AC1446" t="s">
        <v>58</v>
      </c>
    </row>
    <row r="1447" spans="1:29" x14ac:dyDescent="0.2">
      <c r="A1447" t="s">
        <v>2272</v>
      </c>
      <c r="B1447" t="s">
        <v>59</v>
      </c>
      <c r="C1447" t="s">
        <v>2147</v>
      </c>
      <c r="D1447">
        <v>6</v>
      </c>
      <c r="E1447">
        <v>0</v>
      </c>
      <c r="F1447">
        <v>6</v>
      </c>
      <c r="G1447">
        <v>0</v>
      </c>
      <c r="H1447" t="s">
        <v>32</v>
      </c>
      <c r="I1447" t="s">
        <v>2148</v>
      </c>
      <c r="J1447" t="s">
        <v>2149</v>
      </c>
      <c r="K1447" t="s">
        <v>2150</v>
      </c>
      <c r="L1447" t="s">
        <v>2151</v>
      </c>
      <c r="M1447" t="s">
        <v>37</v>
      </c>
      <c r="N1447">
        <v>0.11260000000000001</v>
      </c>
      <c r="O1447" t="s">
        <v>38</v>
      </c>
      <c r="P1447">
        <v>1.5656000000000001</v>
      </c>
      <c r="Q1447" t="s">
        <v>39</v>
      </c>
      <c r="R1447">
        <v>1.9329000000000001</v>
      </c>
      <c r="S1447" t="s">
        <v>2152</v>
      </c>
      <c r="T1447" t="s">
        <v>2153</v>
      </c>
      <c r="U1447" t="s">
        <v>2154</v>
      </c>
      <c r="V1447" t="s">
        <v>2155</v>
      </c>
      <c r="W1447" t="s">
        <v>2156</v>
      </c>
      <c r="X1447" t="s">
        <v>70</v>
      </c>
      <c r="Y1447" t="s">
        <v>2157</v>
      </c>
      <c r="Z1447" t="s">
        <v>2158</v>
      </c>
      <c r="AA1447" t="s">
        <v>2159</v>
      </c>
      <c r="AB1447" t="s">
        <v>2160</v>
      </c>
      <c r="AC1447" t="s">
        <v>58</v>
      </c>
    </row>
    <row r="1448" spans="1:29" x14ac:dyDescent="0.2">
      <c r="A1448" t="s">
        <v>2272</v>
      </c>
      <c r="B1448" t="s">
        <v>59</v>
      </c>
      <c r="C1448" t="s">
        <v>93</v>
      </c>
      <c r="D1448">
        <v>6</v>
      </c>
      <c r="E1448">
        <v>0</v>
      </c>
      <c r="F1448">
        <v>6</v>
      </c>
      <c r="G1448">
        <v>0</v>
      </c>
      <c r="H1448" t="s">
        <v>52</v>
      </c>
      <c r="I1448" t="s">
        <v>94</v>
      </c>
      <c r="J1448" t="s">
        <v>95</v>
      </c>
      <c r="K1448" t="s">
        <v>96</v>
      </c>
      <c r="L1448" t="s">
        <v>97</v>
      </c>
      <c r="M1448" t="s">
        <v>37</v>
      </c>
      <c r="N1448">
        <v>0.11260000000000001</v>
      </c>
      <c r="O1448" t="s">
        <v>38</v>
      </c>
      <c r="P1448">
        <v>1.371</v>
      </c>
      <c r="Q1448" t="s">
        <v>39</v>
      </c>
      <c r="R1448">
        <v>1.8892</v>
      </c>
      <c r="S1448" t="s">
        <v>98</v>
      </c>
      <c r="T1448" t="s">
        <v>58</v>
      </c>
      <c r="U1448" t="s">
        <v>58</v>
      </c>
      <c r="V1448" t="s">
        <v>58</v>
      </c>
      <c r="W1448" t="s">
        <v>58</v>
      </c>
      <c r="X1448" t="s">
        <v>58</v>
      </c>
      <c r="Y1448" t="s">
        <v>58</v>
      </c>
      <c r="Z1448" t="s">
        <v>58</v>
      </c>
      <c r="AA1448" t="s">
        <v>58</v>
      </c>
      <c r="AB1448" t="s">
        <v>58</v>
      </c>
      <c r="AC1448" t="s">
        <v>58</v>
      </c>
    </row>
    <row r="1449" spans="1:29" x14ac:dyDescent="0.2">
      <c r="A1449" t="s">
        <v>2272</v>
      </c>
      <c r="B1449" t="s">
        <v>59</v>
      </c>
      <c r="C1449" t="s">
        <v>120</v>
      </c>
      <c r="D1449">
        <v>5</v>
      </c>
      <c r="E1449">
        <v>1</v>
      </c>
      <c r="F1449">
        <v>5</v>
      </c>
      <c r="G1449">
        <v>1</v>
      </c>
      <c r="H1449" t="s">
        <v>32</v>
      </c>
      <c r="I1449" t="s">
        <v>121</v>
      </c>
      <c r="J1449" t="s">
        <v>122</v>
      </c>
      <c r="K1449" t="s">
        <v>123</v>
      </c>
      <c r="L1449" t="s">
        <v>124</v>
      </c>
      <c r="M1449" t="s">
        <v>37</v>
      </c>
      <c r="N1449">
        <v>0.11260000000000001</v>
      </c>
      <c r="O1449" t="s">
        <v>38</v>
      </c>
      <c r="P1449">
        <v>1.5058</v>
      </c>
      <c r="Q1449" t="s">
        <v>39</v>
      </c>
      <c r="R1449">
        <v>1.7464999999999999</v>
      </c>
      <c r="S1449" t="s">
        <v>125</v>
      </c>
      <c r="T1449" t="s">
        <v>58</v>
      </c>
      <c r="U1449" t="s">
        <v>58</v>
      </c>
      <c r="V1449" t="s">
        <v>58</v>
      </c>
      <c r="W1449" t="s">
        <v>58</v>
      </c>
      <c r="X1449" t="s">
        <v>58</v>
      </c>
      <c r="Y1449" t="s">
        <v>58</v>
      </c>
      <c r="Z1449" t="s">
        <v>58</v>
      </c>
      <c r="AA1449" t="s">
        <v>58</v>
      </c>
      <c r="AB1449" t="s">
        <v>58</v>
      </c>
      <c r="AC1449" t="s">
        <v>58</v>
      </c>
    </row>
    <row r="1450" spans="1:29" x14ac:dyDescent="0.2">
      <c r="A1450" t="s">
        <v>2272</v>
      </c>
      <c r="B1450" t="s">
        <v>59</v>
      </c>
      <c r="C1450" t="s">
        <v>126</v>
      </c>
      <c r="D1450">
        <v>5</v>
      </c>
      <c r="E1450">
        <v>4</v>
      </c>
      <c r="F1450">
        <v>5</v>
      </c>
      <c r="G1450">
        <v>4</v>
      </c>
      <c r="H1450" t="s">
        <v>52</v>
      </c>
      <c r="I1450" t="s">
        <v>127</v>
      </c>
      <c r="J1450" t="s">
        <v>128</v>
      </c>
      <c r="K1450" t="s">
        <v>129</v>
      </c>
      <c r="L1450" t="s">
        <v>130</v>
      </c>
      <c r="M1450" t="s">
        <v>37</v>
      </c>
      <c r="N1450">
        <v>0.16880000000000001</v>
      </c>
      <c r="O1450" t="s">
        <v>38</v>
      </c>
      <c r="P1450">
        <v>1.7464999999999999</v>
      </c>
      <c r="Q1450" t="s">
        <v>39</v>
      </c>
      <c r="R1450">
        <v>1.9329000000000001</v>
      </c>
      <c r="S1450" t="s">
        <v>131</v>
      </c>
      <c r="T1450" t="s">
        <v>58</v>
      </c>
      <c r="U1450" t="s">
        <v>58</v>
      </c>
      <c r="V1450" t="s">
        <v>58</v>
      </c>
      <c r="W1450" t="s">
        <v>58</v>
      </c>
      <c r="X1450" t="s">
        <v>58</v>
      </c>
      <c r="Y1450" t="s">
        <v>58</v>
      </c>
      <c r="Z1450" t="s">
        <v>58</v>
      </c>
      <c r="AA1450" t="s">
        <v>58</v>
      </c>
      <c r="AB1450" t="s">
        <v>58</v>
      </c>
      <c r="AC1450" t="s">
        <v>58</v>
      </c>
    </row>
    <row r="1451" spans="1:29" x14ac:dyDescent="0.2">
      <c r="A1451" t="s">
        <v>2272</v>
      </c>
      <c r="B1451" t="s">
        <v>59</v>
      </c>
      <c r="C1451" t="s">
        <v>132</v>
      </c>
      <c r="D1451">
        <v>5</v>
      </c>
      <c r="E1451">
        <v>4</v>
      </c>
      <c r="F1451">
        <v>5</v>
      </c>
      <c r="G1451">
        <v>4</v>
      </c>
      <c r="H1451" t="s">
        <v>52</v>
      </c>
      <c r="I1451" t="s">
        <v>133</v>
      </c>
      <c r="J1451" t="s">
        <v>134</v>
      </c>
      <c r="K1451" t="s">
        <v>135</v>
      </c>
      <c r="L1451" t="s">
        <v>136</v>
      </c>
      <c r="M1451" t="s">
        <v>37</v>
      </c>
      <c r="N1451">
        <v>0.16880000000000001</v>
      </c>
      <c r="O1451" t="s">
        <v>38</v>
      </c>
      <c r="P1451">
        <v>1.9086000000000001</v>
      </c>
      <c r="Q1451" t="s">
        <v>39</v>
      </c>
      <c r="R1451">
        <v>1.4716</v>
      </c>
      <c r="S1451" t="s">
        <v>137</v>
      </c>
      <c r="T1451" t="s">
        <v>58</v>
      </c>
      <c r="U1451" t="s">
        <v>58</v>
      </c>
      <c r="V1451" t="s">
        <v>58</v>
      </c>
      <c r="W1451" t="s">
        <v>58</v>
      </c>
      <c r="X1451" t="s">
        <v>58</v>
      </c>
      <c r="Y1451" t="s">
        <v>58</v>
      </c>
      <c r="Z1451" t="s">
        <v>58</v>
      </c>
      <c r="AA1451" t="s">
        <v>58</v>
      </c>
      <c r="AB1451" t="s">
        <v>58</v>
      </c>
      <c r="AC1451" t="s">
        <v>58</v>
      </c>
    </row>
    <row r="1452" spans="1:29" x14ac:dyDescent="0.2">
      <c r="A1452" t="s">
        <v>2272</v>
      </c>
      <c r="B1452" t="s">
        <v>59</v>
      </c>
      <c r="C1452" t="s">
        <v>138</v>
      </c>
      <c r="D1452">
        <v>4</v>
      </c>
      <c r="E1452">
        <v>4</v>
      </c>
      <c r="F1452">
        <v>4</v>
      </c>
      <c r="G1452">
        <v>3.2</v>
      </c>
      <c r="H1452" t="s">
        <v>32</v>
      </c>
      <c r="I1452" t="s">
        <v>139</v>
      </c>
      <c r="J1452" t="s">
        <v>140</v>
      </c>
      <c r="K1452" t="s">
        <v>141</v>
      </c>
      <c r="L1452" t="s">
        <v>142</v>
      </c>
      <c r="M1452" t="s">
        <v>37</v>
      </c>
      <c r="N1452">
        <v>0.13500000000000001</v>
      </c>
      <c r="O1452" t="s">
        <v>38</v>
      </c>
      <c r="P1452">
        <v>1.9899</v>
      </c>
      <c r="Q1452" t="s">
        <v>39</v>
      </c>
      <c r="R1452">
        <v>1.9656</v>
      </c>
      <c r="S1452" t="s">
        <v>143</v>
      </c>
      <c r="T1452" t="s">
        <v>58</v>
      </c>
      <c r="U1452" t="s">
        <v>58</v>
      </c>
      <c r="V1452" t="s">
        <v>58</v>
      </c>
      <c r="W1452" t="s">
        <v>58</v>
      </c>
      <c r="X1452" t="s">
        <v>58</v>
      </c>
      <c r="Y1452" t="s">
        <v>58</v>
      </c>
      <c r="Z1452" t="s">
        <v>58</v>
      </c>
      <c r="AA1452" t="s">
        <v>58</v>
      </c>
      <c r="AB1452" t="s">
        <v>58</v>
      </c>
      <c r="AC1452" t="s">
        <v>58</v>
      </c>
    </row>
    <row r="1453" spans="1:29" x14ac:dyDescent="0.2">
      <c r="A1453" t="s">
        <v>2272</v>
      </c>
      <c r="B1453" t="s">
        <v>59</v>
      </c>
      <c r="C1453" t="s">
        <v>144</v>
      </c>
      <c r="D1453">
        <v>4</v>
      </c>
      <c r="E1453">
        <v>5</v>
      </c>
      <c r="F1453">
        <v>4</v>
      </c>
      <c r="G1453">
        <v>5</v>
      </c>
      <c r="H1453" t="s">
        <v>52</v>
      </c>
      <c r="I1453" t="s">
        <v>145</v>
      </c>
      <c r="J1453" t="s">
        <v>146</v>
      </c>
      <c r="K1453" t="s">
        <v>147</v>
      </c>
      <c r="L1453" t="s">
        <v>148</v>
      </c>
      <c r="M1453" t="s">
        <v>37</v>
      </c>
      <c r="N1453">
        <v>0.16880000000000001</v>
      </c>
      <c r="O1453" t="s">
        <v>38</v>
      </c>
      <c r="P1453">
        <v>1.9899</v>
      </c>
      <c r="Q1453" t="s">
        <v>39</v>
      </c>
      <c r="R1453">
        <v>1.9656</v>
      </c>
      <c r="S1453" t="s">
        <v>149</v>
      </c>
      <c r="T1453" t="s">
        <v>58</v>
      </c>
      <c r="U1453" t="s">
        <v>58</v>
      </c>
      <c r="V1453" t="s">
        <v>58</v>
      </c>
      <c r="W1453" t="s">
        <v>58</v>
      </c>
      <c r="X1453" t="s">
        <v>58</v>
      </c>
      <c r="Y1453" t="s">
        <v>58</v>
      </c>
      <c r="Z1453" t="s">
        <v>58</v>
      </c>
      <c r="AA1453" t="s">
        <v>58</v>
      </c>
      <c r="AB1453" t="s">
        <v>58</v>
      </c>
      <c r="AC1453" t="s">
        <v>58</v>
      </c>
    </row>
    <row r="1454" spans="1:29" x14ac:dyDescent="0.2">
      <c r="A1454" t="s">
        <v>2272</v>
      </c>
      <c r="B1454" t="s">
        <v>59</v>
      </c>
      <c r="C1454" t="s">
        <v>150</v>
      </c>
      <c r="D1454">
        <v>3</v>
      </c>
      <c r="E1454">
        <v>15</v>
      </c>
      <c r="F1454">
        <v>3</v>
      </c>
      <c r="G1454">
        <v>14.81</v>
      </c>
      <c r="H1454" t="s">
        <v>32</v>
      </c>
      <c r="I1454" t="s">
        <v>151</v>
      </c>
      <c r="J1454" t="s">
        <v>152</v>
      </c>
      <c r="K1454" t="s">
        <v>153</v>
      </c>
      <c r="L1454" t="s">
        <v>154</v>
      </c>
      <c r="M1454" t="s">
        <v>155</v>
      </c>
      <c r="N1454">
        <v>0.33410000000000001</v>
      </c>
      <c r="O1454" t="s">
        <v>38</v>
      </c>
      <c r="P1454">
        <v>1.7464999999999999</v>
      </c>
      <c r="Q1454" t="s">
        <v>39</v>
      </c>
      <c r="R1454">
        <v>1.8892</v>
      </c>
      <c r="S1454" t="s">
        <v>156</v>
      </c>
      <c r="T1454" t="s">
        <v>157</v>
      </c>
      <c r="U1454" t="s">
        <v>158</v>
      </c>
      <c r="V1454" t="s">
        <v>159</v>
      </c>
      <c r="W1454" t="s">
        <v>160</v>
      </c>
      <c r="X1454" t="s">
        <v>45</v>
      </c>
      <c r="Y1454" t="s">
        <v>161</v>
      </c>
      <c r="Z1454" t="s">
        <v>162</v>
      </c>
      <c r="AA1454" t="s">
        <v>163</v>
      </c>
      <c r="AB1454" t="s">
        <v>58</v>
      </c>
      <c r="AC1454" t="s">
        <v>58</v>
      </c>
    </row>
    <row r="1455" spans="1:29" x14ac:dyDescent="0.2">
      <c r="A1455" t="s">
        <v>2272</v>
      </c>
      <c r="B1455" t="s">
        <v>164</v>
      </c>
      <c r="C1455" t="s">
        <v>165</v>
      </c>
      <c r="D1455">
        <v>233</v>
      </c>
      <c r="E1455">
        <v>92</v>
      </c>
      <c r="F1455">
        <v>233</v>
      </c>
      <c r="G1455">
        <v>92</v>
      </c>
      <c r="H1455" t="s">
        <v>32</v>
      </c>
      <c r="I1455" t="s">
        <v>166</v>
      </c>
      <c r="J1455" t="s">
        <v>167</v>
      </c>
      <c r="K1455" t="s">
        <v>168</v>
      </c>
      <c r="L1455" t="s">
        <v>169</v>
      </c>
      <c r="M1455" t="s">
        <v>37</v>
      </c>
      <c r="N1455">
        <v>4.8810000000000002</v>
      </c>
      <c r="O1455" t="s">
        <v>38</v>
      </c>
      <c r="P1455">
        <v>1.9656</v>
      </c>
      <c r="Q1455" t="s">
        <v>39</v>
      </c>
      <c r="R1455">
        <v>1.9656</v>
      </c>
      <c r="S1455" t="s">
        <v>170</v>
      </c>
      <c r="T1455" t="s">
        <v>171</v>
      </c>
      <c r="U1455" t="s">
        <v>172</v>
      </c>
      <c r="V1455" t="s">
        <v>173</v>
      </c>
      <c r="W1455" t="s">
        <v>174</v>
      </c>
      <c r="X1455" t="s">
        <v>45</v>
      </c>
      <c r="Y1455" t="s">
        <v>175</v>
      </c>
      <c r="Z1455" t="s">
        <v>176</v>
      </c>
      <c r="AA1455" t="s">
        <v>177</v>
      </c>
      <c r="AB1455" t="s">
        <v>178</v>
      </c>
      <c r="AC1455" t="s">
        <v>58</v>
      </c>
    </row>
    <row r="1456" spans="1:29" x14ac:dyDescent="0.2">
      <c r="A1456" t="s">
        <v>2272</v>
      </c>
      <c r="B1456" t="s">
        <v>164</v>
      </c>
      <c r="C1456" t="s">
        <v>179</v>
      </c>
      <c r="D1456">
        <v>179</v>
      </c>
      <c r="E1456">
        <v>79</v>
      </c>
      <c r="F1456">
        <v>179</v>
      </c>
      <c r="G1456">
        <v>79</v>
      </c>
      <c r="H1456" t="s">
        <v>32</v>
      </c>
      <c r="I1456" t="s">
        <v>180</v>
      </c>
      <c r="J1456" t="s">
        <v>181</v>
      </c>
      <c r="K1456" t="s">
        <v>182</v>
      </c>
      <c r="L1456" t="s">
        <v>183</v>
      </c>
      <c r="M1456" t="s">
        <v>37</v>
      </c>
      <c r="N1456">
        <v>3.8746999999999998</v>
      </c>
      <c r="O1456" t="s">
        <v>38</v>
      </c>
      <c r="P1456">
        <v>1.9656</v>
      </c>
      <c r="Q1456" t="s">
        <v>39</v>
      </c>
      <c r="R1456">
        <v>1.7819</v>
      </c>
      <c r="S1456" t="s">
        <v>184</v>
      </c>
      <c r="T1456" t="s">
        <v>58</v>
      </c>
      <c r="U1456" t="s">
        <v>58</v>
      </c>
      <c r="V1456" t="s">
        <v>58</v>
      </c>
      <c r="W1456" t="s">
        <v>58</v>
      </c>
      <c r="X1456" t="s">
        <v>58</v>
      </c>
      <c r="Y1456" t="s">
        <v>58</v>
      </c>
      <c r="Z1456" t="s">
        <v>58</v>
      </c>
      <c r="AA1456" t="s">
        <v>58</v>
      </c>
      <c r="AB1456" t="s">
        <v>58</v>
      </c>
      <c r="AC1456" t="s">
        <v>58</v>
      </c>
    </row>
    <row r="1457" spans="1:29" x14ac:dyDescent="0.2">
      <c r="A1457" t="s">
        <v>2272</v>
      </c>
      <c r="B1457" t="s">
        <v>164</v>
      </c>
      <c r="C1457" t="s">
        <v>185</v>
      </c>
      <c r="D1457">
        <v>149</v>
      </c>
      <c r="E1457">
        <v>82</v>
      </c>
      <c r="F1457">
        <v>149</v>
      </c>
      <c r="G1457">
        <v>82</v>
      </c>
      <c r="H1457" t="s">
        <v>52</v>
      </c>
      <c r="I1457" t="s">
        <v>186</v>
      </c>
      <c r="J1457" t="s">
        <v>187</v>
      </c>
      <c r="K1457" t="s">
        <v>188</v>
      </c>
      <c r="L1457" t="s">
        <v>189</v>
      </c>
      <c r="M1457" t="s">
        <v>37</v>
      </c>
      <c r="N1457">
        <v>3.4691999999999998</v>
      </c>
      <c r="O1457" t="s">
        <v>38</v>
      </c>
      <c r="P1457">
        <v>1.8062</v>
      </c>
      <c r="Q1457" t="s">
        <v>39</v>
      </c>
      <c r="R1457">
        <v>1.6729000000000001</v>
      </c>
      <c r="S1457" t="s">
        <v>190</v>
      </c>
      <c r="T1457" t="s">
        <v>58</v>
      </c>
      <c r="U1457" t="s">
        <v>58</v>
      </c>
      <c r="V1457" t="s">
        <v>58</v>
      </c>
      <c r="W1457" t="s">
        <v>58</v>
      </c>
      <c r="X1457" t="s">
        <v>58</v>
      </c>
      <c r="Y1457" t="s">
        <v>58</v>
      </c>
      <c r="Z1457" t="s">
        <v>58</v>
      </c>
      <c r="AA1457" t="s">
        <v>58</v>
      </c>
      <c r="AB1457" t="s">
        <v>58</v>
      </c>
      <c r="AC1457" t="s">
        <v>58</v>
      </c>
    </row>
    <row r="1458" spans="1:29" x14ac:dyDescent="0.2">
      <c r="A1458" t="s">
        <v>2272</v>
      </c>
      <c r="B1458" t="s">
        <v>164</v>
      </c>
      <c r="C1458" t="s">
        <v>191</v>
      </c>
      <c r="D1458">
        <v>83</v>
      </c>
      <c r="E1458">
        <v>15</v>
      </c>
      <c r="F1458">
        <v>83</v>
      </c>
      <c r="G1458">
        <v>15</v>
      </c>
      <c r="H1458" t="s">
        <v>52</v>
      </c>
      <c r="I1458" t="s">
        <v>192</v>
      </c>
      <c r="J1458" t="s">
        <v>193</v>
      </c>
      <c r="K1458" t="s">
        <v>194</v>
      </c>
      <c r="L1458" t="s">
        <v>195</v>
      </c>
      <c r="M1458" t="s">
        <v>37</v>
      </c>
      <c r="N1458">
        <v>1.4718</v>
      </c>
      <c r="O1458" t="s">
        <v>38</v>
      </c>
      <c r="P1458">
        <v>1.5546</v>
      </c>
      <c r="Q1458" t="s">
        <v>39</v>
      </c>
      <c r="R1458">
        <v>1.9329000000000001</v>
      </c>
      <c r="S1458" t="s">
        <v>196</v>
      </c>
      <c r="T1458" t="s">
        <v>58</v>
      </c>
      <c r="U1458" t="s">
        <v>58</v>
      </c>
      <c r="V1458" t="s">
        <v>58</v>
      </c>
      <c r="W1458" t="s">
        <v>58</v>
      </c>
      <c r="X1458" t="s">
        <v>58</v>
      </c>
      <c r="Y1458" t="s">
        <v>58</v>
      </c>
      <c r="Z1458" t="s">
        <v>58</v>
      </c>
      <c r="AA1458" t="s">
        <v>58</v>
      </c>
      <c r="AB1458" t="s">
        <v>58</v>
      </c>
      <c r="AC1458" t="s">
        <v>58</v>
      </c>
    </row>
    <row r="1459" spans="1:29" x14ac:dyDescent="0.2">
      <c r="A1459" t="s">
        <v>2272</v>
      </c>
      <c r="B1459" t="s">
        <v>164</v>
      </c>
      <c r="C1459" t="s">
        <v>197</v>
      </c>
      <c r="D1459">
        <v>74</v>
      </c>
      <c r="E1459">
        <v>22</v>
      </c>
      <c r="F1459">
        <v>74</v>
      </c>
      <c r="G1459">
        <v>22</v>
      </c>
      <c r="H1459" t="s">
        <v>32</v>
      </c>
      <c r="I1459" t="s">
        <v>198</v>
      </c>
      <c r="J1459" t="s">
        <v>199</v>
      </c>
      <c r="K1459" t="s">
        <v>200</v>
      </c>
      <c r="L1459" t="s">
        <v>201</v>
      </c>
      <c r="M1459" t="s">
        <v>37</v>
      </c>
      <c r="N1459">
        <v>1.4418</v>
      </c>
      <c r="O1459" t="s">
        <v>38</v>
      </c>
      <c r="P1459">
        <v>1.9329000000000001</v>
      </c>
      <c r="Q1459" t="s">
        <v>39</v>
      </c>
      <c r="R1459">
        <v>1.6402000000000001</v>
      </c>
      <c r="S1459" t="s">
        <v>202</v>
      </c>
      <c r="T1459" t="s">
        <v>58</v>
      </c>
      <c r="U1459" t="s">
        <v>58</v>
      </c>
      <c r="V1459" t="s">
        <v>58</v>
      </c>
      <c r="W1459" t="s">
        <v>58</v>
      </c>
      <c r="X1459" t="s">
        <v>58</v>
      </c>
      <c r="Y1459" t="s">
        <v>58</v>
      </c>
      <c r="Z1459" t="s">
        <v>58</v>
      </c>
      <c r="AA1459" t="s">
        <v>58</v>
      </c>
      <c r="AB1459" t="s">
        <v>58</v>
      </c>
      <c r="AC1459" t="s">
        <v>58</v>
      </c>
    </row>
    <row r="1460" spans="1:29" x14ac:dyDescent="0.2">
      <c r="A1460" t="s">
        <v>2272</v>
      </c>
      <c r="B1460" t="s">
        <v>164</v>
      </c>
      <c r="C1460" t="s">
        <v>203</v>
      </c>
      <c r="D1460">
        <v>68</v>
      </c>
      <c r="E1460">
        <v>31</v>
      </c>
      <c r="F1460">
        <v>68</v>
      </c>
      <c r="G1460">
        <v>31</v>
      </c>
      <c r="H1460" t="s">
        <v>32</v>
      </c>
      <c r="I1460" t="s">
        <v>204</v>
      </c>
      <c r="J1460" t="s">
        <v>205</v>
      </c>
      <c r="K1460" t="s">
        <v>206</v>
      </c>
      <c r="L1460" t="s">
        <v>207</v>
      </c>
      <c r="M1460" t="s">
        <v>37</v>
      </c>
      <c r="N1460">
        <v>1.4867999999999999</v>
      </c>
      <c r="O1460" t="s">
        <v>38</v>
      </c>
      <c r="P1460">
        <v>1.7464999999999999</v>
      </c>
      <c r="Q1460" t="s">
        <v>39</v>
      </c>
      <c r="R1460">
        <v>1.9329000000000001</v>
      </c>
      <c r="S1460" t="s">
        <v>208</v>
      </c>
      <c r="T1460" t="s">
        <v>209</v>
      </c>
      <c r="U1460" t="s">
        <v>210</v>
      </c>
      <c r="V1460" t="s">
        <v>211</v>
      </c>
      <c r="W1460" t="s">
        <v>212</v>
      </c>
      <c r="X1460" t="s">
        <v>70</v>
      </c>
      <c r="Y1460" t="s">
        <v>213</v>
      </c>
      <c r="Z1460" t="s">
        <v>214</v>
      </c>
      <c r="AA1460" t="s">
        <v>215</v>
      </c>
      <c r="AB1460" t="s">
        <v>216</v>
      </c>
      <c r="AC1460" t="s">
        <v>217</v>
      </c>
    </row>
    <row r="1461" spans="1:29" x14ac:dyDescent="0.2">
      <c r="A1461" t="s">
        <v>2272</v>
      </c>
      <c r="B1461" t="s">
        <v>164</v>
      </c>
      <c r="C1461" t="s">
        <v>218</v>
      </c>
      <c r="D1461">
        <v>51</v>
      </c>
      <c r="E1461">
        <v>31</v>
      </c>
      <c r="F1461">
        <v>51</v>
      </c>
      <c r="G1461">
        <v>26.06</v>
      </c>
      <c r="H1461" t="s">
        <v>32</v>
      </c>
      <c r="I1461" t="s">
        <v>219</v>
      </c>
      <c r="J1461" t="s">
        <v>220</v>
      </c>
      <c r="K1461" t="s">
        <v>221</v>
      </c>
      <c r="L1461" t="s">
        <v>222</v>
      </c>
      <c r="M1461" t="s">
        <v>37</v>
      </c>
      <c r="N1461">
        <v>1.1573</v>
      </c>
      <c r="O1461" t="s">
        <v>38</v>
      </c>
      <c r="P1461">
        <v>1.4716</v>
      </c>
      <c r="Q1461" t="s">
        <v>39</v>
      </c>
      <c r="R1461">
        <v>1.5656000000000001</v>
      </c>
      <c r="S1461" t="s">
        <v>223</v>
      </c>
      <c r="T1461" t="s">
        <v>58</v>
      </c>
      <c r="U1461" t="s">
        <v>58</v>
      </c>
      <c r="V1461" t="s">
        <v>58</v>
      </c>
      <c r="W1461" t="s">
        <v>58</v>
      </c>
      <c r="X1461" t="s">
        <v>58</v>
      </c>
      <c r="Y1461" t="s">
        <v>58</v>
      </c>
      <c r="Z1461" t="s">
        <v>58</v>
      </c>
      <c r="AA1461" t="s">
        <v>58</v>
      </c>
      <c r="AB1461" t="s">
        <v>58</v>
      </c>
      <c r="AC1461" t="s">
        <v>58</v>
      </c>
    </row>
    <row r="1462" spans="1:29" x14ac:dyDescent="0.2">
      <c r="A1462" t="s">
        <v>2272</v>
      </c>
      <c r="B1462" t="s">
        <v>164</v>
      </c>
      <c r="C1462" t="s">
        <v>224</v>
      </c>
      <c r="D1462">
        <v>50</v>
      </c>
      <c r="E1462">
        <v>12</v>
      </c>
      <c r="F1462">
        <v>50</v>
      </c>
      <c r="G1462">
        <v>10.97</v>
      </c>
      <c r="H1462" t="s">
        <v>32</v>
      </c>
      <c r="I1462" t="s">
        <v>225</v>
      </c>
      <c r="J1462" t="s">
        <v>226</v>
      </c>
      <c r="K1462" t="s">
        <v>227</v>
      </c>
      <c r="L1462" t="s">
        <v>228</v>
      </c>
      <c r="M1462" t="s">
        <v>37</v>
      </c>
      <c r="N1462">
        <v>0.91569999999999996</v>
      </c>
      <c r="O1462" t="s">
        <v>38</v>
      </c>
      <c r="P1462">
        <v>1.8892</v>
      </c>
      <c r="Q1462" t="s">
        <v>39</v>
      </c>
      <c r="R1462">
        <v>1.7464999999999999</v>
      </c>
      <c r="S1462" t="s">
        <v>229</v>
      </c>
      <c r="T1462" t="s">
        <v>230</v>
      </c>
      <c r="U1462" t="s">
        <v>231</v>
      </c>
      <c r="V1462" t="s">
        <v>232</v>
      </c>
      <c r="W1462" t="s">
        <v>233</v>
      </c>
      <c r="X1462" t="s">
        <v>70</v>
      </c>
      <c r="Y1462" t="s">
        <v>234</v>
      </c>
      <c r="Z1462" t="s">
        <v>235</v>
      </c>
      <c r="AA1462" t="s">
        <v>236</v>
      </c>
      <c r="AB1462" t="s">
        <v>237</v>
      </c>
      <c r="AC1462" t="s">
        <v>58</v>
      </c>
    </row>
    <row r="1463" spans="1:29" x14ac:dyDescent="0.2">
      <c r="A1463" t="s">
        <v>2272</v>
      </c>
      <c r="B1463" t="s">
        <v>164</v>
      </c>
      <c r="C1463" t="s">
        <v>238</v>
      </c>
      <c r="D1463">
        <v>49</v>
      </c>
      <c r="E1463">
        <v>36</v>
      </c>
      <c r="F1463">
        <v>49</v>
      </c>
      <c r="G1463">
        <v>36</v>
      </c>
      <c r="H1463" t="s">
        <v>32</v>
      </c>
      <c r="I1463" t="s">
        <v>239</v>
      </c>
      <c r="J1463" t="s">
        <v>240</v>
      </c>
      <c r="K1463" t="s">
        <v>241</v>
      </c>
      <c r="L1463" t="s">
        <v>242</v>
      </c>
      <c r="M1463" t="s">
        <v>37</v>
      </c>
      <c r="N1463">
        <v>1.2766</v>
      </c>
      <c r="O1463" t="s">
        <v>38</v>
      </c>
      <c r="P1463">
        <v>1.8062</v>
      </c>
      <c r="Q1463" t="s">
        <v>39</v>
      </c>
      <c r="R1463">
        <v>1.9656</v>
      </c>
      <c r="S1463" t="s">
        <v>243</v>
      </c>
      <c r="T1463" t="s">
        <v>244</v>
      </c>
      <c r="U1463" t="s">
        <v>245</v>
      </c>
      <c r="V1463" t="s">
        <v>246</v>
      </c>
      <c r="W1463" t="s">
        <v>247</v>
      </c>
      <c r="X1463" t="s">
        <v>45</v>
      </c>
      <c r="Y1463" t="s">
        <v>248</v>
      </c>
      <c r="Z1463" t="s">
        <v>249</v>
      </c>
      <c r="AA1463" t="s">
        <v>250</v>
      </c>
      <c r="AB1463" t="s">
        <v>251</v>
      </c>
      <c r="AC1463" t="s">
        <v>252</v>
      </c>
    </row>
    <row r="1464" spans="1:29" x14ac:dyDescent="0.2">
      <c r="A1464" t="s">
        <v>2272</v>
      </c>
      <c r="B1464" t="s">
        <v>164</v>
      </c>
      <c r="C1464" t="s">
        <v>253</v>
      </c>
      <c r="D1464">
        <v>47</v>
      </c>
      <c r="E1464">
        <v>17</v>
      </c>
      <c r="F1464">
        <v>47</v>
      </c>
      <c r="G1464">
        <v>17</v>
      </c>
      <c r="H1464" t="s">
        <v>32</v>
      </c>
      <c r="I1464" t="s">
        <v>254</v>
      </c>
      <c r="J1464" t="s">
        <v>255</v>
      </c>
      <c r="K1464" t="s">
        <v>256</v>
      </c>
      <c r="L1464" t="s">
        <v>257</v>
      </c>
      <c r="M1464" t="s">
        <v>37</v>
      </c>
      <c r="N1464">
        <v>0.96120000000000005</v>
      </c>
      <c r="O1464" t="s">
        <v>38</v>
      </c>
      <c r="P1464">
        <v>1.8255999999999999</v>
      </c>
      <c r="Q1464" t="s">
        <v>39</v>
      </c>
      <c r="R1464">
        <v>1.9218999999999999</v>
      </c>
      <c r="S1464" t="s">
        <v>258</v>
      </c>
      <c r="T1464" t="s">
        <v>58</v>
      </c>
      <c r="U1464" t="s">
        <v>58</v>
      </c>
      <c r="V1464" t="s">
        <v>58</v>
      </c>
      <c r="W1464" t="s">
        <v>58</v>
      </c>
      <c r="X1464" t="s">
        <v>58</v>
      </c>
      <c r="Y1464" t="s">
        <v>58</v>
      </c>
      <c r="Z1464" t="s">
        <v>58</v>
      </c>
      <c r="AA1464" t="s">
        <v>58</v>
      </c>
      <c r="AB1464" t="s">
        <v>58</v>
      </c>
      <c r="AC1464" t="s">
        <v>58</v>
      </c>
    </row>
    <row r="1465" spans="1:29" x14ac:dyDescent="0.2">
      <c r="A1465" t="s">
        <v>2272</v>
      </c>
      <c r="B1465" t="s">
        <v>164</v>
      </c>
      <c r="C1465" t="s">
        <v>259</v>
      </c>
      <c r="D1465">
        <v>43</v>
      </c>
      <c r="E1465">
        <v>21</v>
      </c>
      <c r="F1465">
        <v>43</v>
      </c>
      <c r="G1465">
        <v>21</v>
      </c>
      <c r="H1465" t="s">
        <v>32</v>
      </c>
      <c r="I1465" t="s">
        <v>260</v>
      </c>
      <c r="J1465" t="s">
        <v>261</v>
      </c>
      <c r="K1465" t="s">
        <v>262</v>
      </c>
      <c r="L1465" t="s">
        <v>263</v>
      </c>
      <c r="M1465" t="s">
        <v>37</v>
      </c>
      <c r="N1465">
        <v>0.96120000000000005</v>
      </c>
      <c r="O1465" t="s">
        <v>38</v>
      </c>
      <c r="P1465">
        <v>1.7464999999999999</v>
      </c>
      <c r="Q1465" t="s">
        <v>39</v>
      </c>
      <c r="R1465">
        <v>1.9656</v>
      </c>
      <c r="S1465" t="s">
        <v>264</v>
      </c>
      <c r="T1465" t="s">
        <v>265</v>
      </c>
      <c r="U1465" t="s">
        <v>266</v>
      </c>
      <c r="V1465" t="s">
        <v>267</v>
      </c>
      <c r="W1465" t="s">
        <v>268</v>
      </c>
      <c r="X1465" t="s">
        <v>45</v>
      </c>
      <c r="Y1465" t="s">
        <v>269</v>
      </c>
      <c r="Z1465" t="s">
        <v>270</v>
      </c>
      <c r="AA1465" t="s">
        <v>271</v>
      </c>
      <c r="AB1465" t="s">
        <v>272</v>
      </c>
      <c r="AC1465" t="s">
        <v>273</v>
      </c>
    </row>
    <row r="1466" spans="1:29" x14ac:dyDescent="0.2">
      <c r="A1466" t="s">
        <v>2272</v>
      </c>
      <c r="B1466" t="s">
        <v>164</v>
      </c>
      <c r="C1466" t="s">
        <v>274</v>
      </c>
      <c r="D1466">
        <v>43</v>
      </c>
      <c r="E1466">
        <v>24</v>
      </c>
      <c r="F1466">
        <v>43</v>
      </c>
      <c r="G1466">
        <v>24</v>
      </c>
      <c r="H1466" t="s">
        <v>32</v>
      </c>
      <c r="I1466" t="s">
        <v>275</v>
      </c>
      <c r="J1466" t="s">
        <v>276</v>
      </c>
      <c r="K1466" t="s">
        <v>277</v>
      </c>
      <c r="L1466" t="s">
        <v>278</v>
      </c>
      <c r="M1466" t="s">
        <v>37</v>
      </c>
      <c r="N1466">
        <v>1.0062</v>
      </c>
      <c r="O1466" t="s">
        <v>38</v>
      </c>
      <c r="P1466">
        <v>1.7464999999999999</v>
      </c>
      <c r="Q1466" t="s">
        <v>39</v>
      </c>
      <c r="R1466">
        <v>1.8255999999999999</v>
      </c>
      <c r="S1466" t="s">
        <v>279</v>
      </c>
      <c r="T1466" t="s">
        <v>280</v>
      </c>
      <c r="U1466" t="s">
        <v>281</v>
      </c>
      <c r="V1466" t="s">
        <v>282</v>
      </c>
      <c r="W1466" t="s">
        <v>283</v>
      </c>
      <c r="X1466" t="s">
        <v>70</v>
      </c>
      <c r="Y1466" t="s">
        <v>284</v>
      </c>
      <c r="Z1466" t="s">
        <v>285</v>
      </c>
      <c r="AA1466" t="s">
        <v>286</v>
      </c>
      <c r="AB1466" t="s">
        <v>287</v>
      </c>
      <c r="AC1466" t="s">
        <v>288</v>
      </c>
    </row>
    <row r="1467" spans="1:29" x14ac:dyDescent="0.2">
      <c r="A1467" t="s">
        <v>2272</v>
      </c>
      <c r="B1467" t="s">
        <v>164</v>
      </c>
      <c r="C1467" t="s">
        <v>289</v>
      </c>
      <c r="D1467">
        <v>41</v>
      </c>
      <c r="E1467">
        <v>22</v>
      </c>
      <c r="F1467">
        <v>41</v>
      </c>
      <c r="G1467">
        <v>17.57</v>
      </c>
      <c r="H1467" t="s">
        <v>32</v>
      </c>
      <c r="I1467" t="s">
        <v>290</v>
      </c>
      <c r="J1467" t="s">
        <v>291</v>
      </c>
      <c r="K1467" t="s">
        <v>292</v>
      </c>
      <c r="L1467" t="s">
        <v>293</v>
      </c>
      <c r="M1467" t="s">
        <v>37</v>
      </c>
      <c r="N1467">
        <v>0.87970000000000004</v>
      </c>
      <c r="O1467" t="s">
        <v>38</v>
      </c>
      <c r="P1467">
        <v>1.9656</v>
      </c>
      <c r="Q1467" t="s">
        <v>39</v>
      </c>
      <c r="R1467">
        <v>1.9656</v>
      </c>
      <c r="S1467" t="s">
        <v>294</v>
      </c>
      <c r="T1467" t="s">
        <v>58</v>
      </c>
      <c r="U1467" t="s">
        <v>58</v>
      </c>
      <c r="V1467" t="s">
        <v>58</v>
      </c>
      <c r="W1467" t="s">
        <v>58</v>
      </c>
      <c r="X1467" t="s">
        <v>58</v>
      </c>
      <c r="Y1467" t="s">
        <v>58</v>
      </c>
      <c r="Z1467" t="s">
        <v>58</v>
      </c>
      <c r="AA1467" t="s">
        <v>58</v>
      </c>
      <c r="AB1467" t="s">
        <v>58</v>
      </c>
      <c r="AC1467" t="s">
        <v>58</v>
      </c>
    </row>
    <row r="1468" spans="1:29" x14ac:dyDescent="0.2">
      <c r="A1468" t="s">
        <v>2272</v>
      </c>
      <c r="B1468" t="s">
        <v>164</v>
      </c>
      <c r="C1468" t="s">
        <v>295</v>
      </c>
      <c r="D1468">
        <v>32</v>
      </c>
      <c r="E1468">
        <v>27</v>
      </c>
      <c r="F1468">
        <v>32</v>
      </c>
      <c r="G1468">
        <v>27</v>
      </c>
      <c r="H1468" t="s">
        <v>32</v>
      </c>
      <c r="I1468" t="s">
        <v>296</v>
      </c>
      <c r="J1468" t="s">
        <v>297</v>
      </c>
      <c r="K1468" t="s">
        <v>298</v>
      </c>
      <c r="L1468" t="s">
        <v>299</v>
      </c>
      <c r="M1468" t="s">
        <v>37</v>
      </c>
      <c r="N1468">
        <v>0.8861</v>
      </c>
      <c r="O1468" t="s">
        <v>38</v>
      </c>
      <c r="P1468">
        <v>1.8892</v>
      </c>
      <c r="Q1468" t="s">
        <v>39</v>
      </c>
      <c r="R1468">
        <v>1.7464999999999999</v>
      </c>
      <c r="S1468" t="s">
        <v>300</v>
      </c>
      <c r="T1468" t="s">
        <v>301</v>
      </c>
      <c r="U1468" t="s">
        <v>302</v>
      </c>
      <c r="V1468" t="s">
        <v>303</v>
      </c>
      <c r="W1468" t="s">
        <v>304</v>
      </c>
      <c r="X1468" t="s">
        <v>70</v>
      </c>
      <c r="Y1468" t="s">
        <v>305</v>
      </c>
      <c r="Z1468" t="s">
        <v>306</v>
      </c>
      <c r="AA1468" t="s">
        <v>307</v>
      </c>
      <c r="AB1468" t="s">
        <v>308</v>
      </c>
      <c r="AC1468" t="s">
        <v>58</v>
      </c>
    </row>
    <row r="1469" spans="1:29" x14ac:dyDescent="0.2">
      <c r="A1469" t="s">
        <v>2272</v>
      </c>
      <c r="B1469" t="s">
        <v>164</v>
      </c>
      <c r="C1469" t="s">
        <v>309</v>
      </c>
      <c r="D1469">
        <v>31</v>
      </c>
      <c r="E1469">
        <v>24</v>
      </c>
      <c r="F1469">
        <v>31</v>
      </c>
      <c r="G1469">
        <v>23.9</v>
      </c>
      <c r="H1469" t="s">
        <v>32</v>
      </c>
      <c r="I1469" t="s">
        <v>310</v>
      </c>
      <c r="J1469" t="s">
        <v>311</v>
      </c>
      <c r="K1469" t="s">
        <v>312</v>
      </c>
      <c r="L1469" t="s">
        <v>313</v>
      </c>
      <c r="M1469" t="s">
        <v>37</v>
      </c>
      <c r="N1469">
        <v>0.82450000000000001</v>
      </c>
      <c r="O1469" t="s">
        <v>38</v>
      </c>
      <c r="P1469">
        <v>1.7819</v>
      </c>
      <c r="Q1469" t="s">
        <v>39</v>
      </c>
      <c r="R1469">
        <v>1.8294999999999999</v>
      </c>
      <c r="S1469" t="s">
        <v>314</v>
      </c>
      <c r="T1469" t="s">
        <v>315</v>
      </c>
      <c r="U1469" t="s">
        <v>316</v>
      </c>
      <c r="V1469" t="s">
        <v>317</v>
      </c>
      <c r="W1469" t="s">
        <v>318</v>
      </c>
      <c r="X1469" t="s">
        <v>45</v>
      </c>
      <c r="Y1469" t="s">
        <v>319</v>
      </c>
      <c r="Z1469" t="s">
        <v>320</v>
      </c>
      <c r="AA1469" t="s">
        <v>321</v>
      </c>
      <c r="AB1469" t="s">
        <v>322</v>
      </c>
      <c r="AC1469" t="s">
        <v>58</v>
      </c>
    </row>
    <row r="1470" spans="1:29" x14ac:dyDescent="0.2">
      <c r="A1470" t="s">
        <v>2272</v>
      </c>
      <c r="B1470" t="s">
        <v>164</v>
      </c>
      <c r="C1470" t="s">
        <v>323</v>
      </c>
      <c r="D1470">
        <v>28</v>
      </c>
      <c r="E1470">
        <v>5</v>
      </c>
      <c r="F1470">
        <v>28</v>
      </c>
      <c r="G1470">
        <v>5</v>
      </c>
      <c r="H1470" t="s">
        <v>32</v>
      </c>
      <c r="I1470" t="s">
        <v>324</v>
      </c>
      <c r="J1470" t="s">
        <v>325</v>
      </c>
      <c r="K1470" t="s">
        <v>326</v>
      </c>
      <c r="L1470" t="s">
        <v>327</v>
      </c>
      <c r="M1470" t="s">
        <v>37</v>
      </c>
      <c r="N1470">
        <v>0.49559999999999998</v>
      </c>
      <c r="O1470" t="s">
        <v>38</v>
      </c>
      <c r="P1470">
        <v>1.9656</v>
      </c>
      <c r="Q1470" t="s">
        <v>39</v>
      </c>
      <c r="R1470">
        <v>1.8294999999999999</v>
      </c>
      <c r="S1470" t="s">
        <v>328</v>
      </c>
      <c r="T1470" t="s">
        <v>58</v>
      </c>
      <c r="U1470" t="s">
        <v>58</v>
      </c>
      <c r="V1470" t="s">
        <v>58</v>
      </c>
      <c r="W1470" t="s">
        <v>58</v>
      </c>
      <c r="X1470" t="s">
        <v>58</v>
      </c>
      <c r="Y1470" t="s">
        <v>58</v>
      </c>
      <c r="Z1470" t="s">
        <v>58</v>
      </c>
      <c r="AA1470" t="s">
        <v>58</v>
      </c>
      <c r="AB1470" t="s">
        <v>58</v>
      </c>
      <c r="AC1470" t="s">
        <v>58</v>
      </c>
    </row>
    <row r="1471" spans="1:29" x14ac:dyDescent="0.2">
      <c r="A1471" t="s">
        <v>2272</v>
      </c>
      <c r="B1471" t="s">
        <v>164</v>
      </c>
      <c r="C1471" t="s">
        <v>329</v>
      </c>
      <c r="D1471">
        <v>27</v>
      </c>
      <c r="E1471">
        <v>19</v>
      </c>
      <c r="F1471">
        <v>27</v>
      </c>
      <c r="G1471">
        <v>19</v>
      </c>
      <c r="H1471" t="s">
        <v>32</v>
      </c>
      <c r="I1471" t="s">
        <v>330</v>
      </c>
      <c r="J1471" t="s">
        <v>331</v>
      </c>
      <c r="K1471" t="s">
        <v>332</v>
      </c>
      <c r="L1471" t="s">
        <v>333</v>
      </c>
      <c r="M1471" t="s">
        <v>37</v>
      </c>
      <c r="N1471">
        <v>0.69079999999999997</v>
      </c>
      <c r="O1471" t="s">
        <v>38</v>
      </c>
      <c r="P1471">
        <v>1.8892</v>
      </c>
      <c r="Q1471" t="s">
        <v>39</v>
      </c>
      <c r="R1471">
        <v>1.9656</v>
      </c>
      <c r="S1471" t="s">
        <v>334</v>
      </c>
      <c r="T1471" t="s">
        <v>335</v>
      </c>
      <c r="U1471" t="s">
        <v>336</v>
      </c>
      <c r="V1471" t="s">
        <v>337</v>
      </c>
      <c r="W1471" t="s">
        <v>338</v>
      </c>
      <c r="X1471" t="s">
        <v>45</v>
      </c>
      <c r="Y1471" t="s">
        <v>339</v>
      </c>
      <c r="Z1471" t="s">
        <v>340</v>
      </c>
      <c r="AA1471" t="s">
        <v>341</v>
      </c>
      <c r="AB1471" t="s">
        <v>342</v>
      </c>
      <c r="AC1471" t="s">
        <v>343</v>
      </c>
    </row>
    <row r="1472" spans="1:29" x14ac:dyDescent="0.2">
      <c r="A1472" t="s">
        <v>2272</v>
      </c>
      <c r="B1472" t="s">
        <v>164</v>
      </c>
      <c r="C1472" t="s">
        <v>344</v>
      </c>
      <c r="D1472">
        <v>24</v>
      </c>
      <c r="E1472">
        <v>18</v>
      </c>
      <c r="F1472">
        <v>24</v>
      </c>
      <c r="G1472">
        <v>8.89</v>
      </c>
      <c r="H1472" t="s">
        <v>32</v>
      </c>
      <c r="I1472" t="s">
        <v>345</v>
      </c>
      <c r="J1472" t="s">
        <v>346</v>
      </c>
      <c r="K1472" t="s">
        <v>347</v>
      </c>
      <c r="L1472" t="s">
        <v>348</v>
      </c>
      <c r="M1472" t="s">
        <v>37</v>
      </c>
      <c r="N1472">
        <v>0.49390000000000001</v>
      </c>
      <c r="O1472" t="s">
        <v>38</v>
      </c>
      <c r="P1472">
        <v>1.9086000000000001</v>
      </c>
      <c r="Q1472" t="s">
        <v>39</v>
      </c>
      <c r="R1472">
        <v>1.9329000000000001</v>
      </c>
      <c r="S1472" t="s">
        <v>349</v>
      </c>
      <c r="T1472" t="s">
        <v>58</v>
      </c>
      <c r="U1472" t="s">
        <v>58</v>
      </c>
      <c r="V1472" t="s">
        <v>58</v>
      </c>
      <c r="W1472" t="s">
        <v>58</v>
      </c>
      <c r="X1472" t="s">
        <v>58</v>
      </c>
      <c r="Y1472" t="s">
        <v>58</v>
      </c>
      <c r="Z1472" t="s">
        <v>58</v>
      </c>
      <c r="AA1472" t="s">
        <v>58</v>
      </c>
      <c r="AB1472" t="s">
        <v>58</v>
      </c>
      <c r="AC1472" t="s">
        <v>58</v>
      </c>
    </row>
    <row r="1473" spans="1:29" x14ac:dyDescent="0.2">
      <c r="A1473" t="s">
        <v>2272</v>
      </c>
      <c r="B1473" t="s">
        <v>164</v>
      </c>
      <c r="C1473" t="s">
        <v>350</v>
      </c>
      <c r="D1473">
        <v>24</v>
      </c>
      <c r="E1473">
        <v>15</v>
      </c>
      <c r="F1473">
        <v>24</v>
      </c>
      <c r="G1473">
        <v>15</v>
      </c>
      <c r="H1473" t="s">
        <v>52</v>
      </c>
      <c r="I1473" t="s">
        <v>351</v>
      </c>
      <c r="J1473" t="s">
        <v>352</v>
      </c>
      <c r="K1473" t="s">
        <v>353</v>
      </c>
      <c r="L1473" t="s">
        <v>354</v>
      </c>
      <c r="M1473" t="s">
        <v>37</v>
      </c>
      <c r="N1473">
        <v>0.5857</v>
      </c>
      <c r="O1473" t="s">
        <v>38</v>
      </c>
      <c r="P1473">
        <v>1.8892</v>
      </c>
      <c r="Q1473" t="s">
        <v>39</v>
      </c>
      <c r="R1473">
        <v>1.7464999999999999</v>
      </c>
      <c r="S1473" t="s">
        <v>355</v>
      </c>
      <c r="T1473" t="s">
        <v>58</v>
      </c>
      <c r="U1473" t="s">
        <v>58</v>
      </c>
      <c r="V1473" t="s">
        <v>58</v>
      </c>
      <c r="W1473" t="s">
        <v>58</v>
      </c>
      <c r="X1473" t="s">
        <v>58</v>
      </c>
      <c r="Y1473" t="s">
        <v>58</v>
      </c>
      <c r="Z1473" t="s">
        <v>58</v>
      </c>
      <c r="AA1473" t="s">
        <v>58</v>
      </c>
      <c r="AB1473" t="s">
        <v>58</v>
      </c>
      <c r="AC1473" t="s">
        <v>58</v>
      </c>
    </row>
    <row r="1474" spans="1:29" x14ac:dyDescent="0.2">
      <c r="A1474" t="s">
        <v>2272</v>
      </c>
      <c r="B1474" t="s">
        <v>164</v>
      </c>
      <c r="C1474" t="s">
        <v>356</v>
      </c>
      <c r="D1474">
        <v>23</v>
      </c>
      <c r="E1474">
        <v>15</v>
      </c>
      <c r="F1474">
        <v>23</v>
      </c>
      <c r="G1474">
        <v>15</v>
      </c>
      <c r="H1474" t="s">
        <v>32</v>
      </c>
      <c r="I1474" t="s">
        <v>357</v>
      </c>
      <c r="J1474" t="s">
        <v>358</v>
      </c>
      <c r="K1474" t="s">
        <v>359</v>
      </c>
      <c r="L1474" t="s">
        <v>360</v>
      </c>
      <c r="M1474" t="s">
        <v>37</v>
      </c>
      <c r="N1474">
        <v>0.57069999999999999</v>
      </c>
      <c r="O1474" t="s">
        <v>38</v>
      </c>
      <c r="P1474">
        <v>1.9086000000000001</v>
      </c>
      <c r="Q1474" t="s">
        <v>39</v>
      </c>
      <c r="R1474">
        <v>1.9218999999999999</v>
      </c>
      <c r="S1474" t="s">
        <v>361</v>
      </c>
      <c r="T1474" t="s">
        <v>362</v>
      </c>
      <c r="U1474" t="s">
        <v>363</v>
      </c>
      <c r="V1474" t="s">
        <v>364</v>
      </c>
      <c r="W1474" t="s">
        <v>365</v>
      </c>
      <c r="X1474" t="s">
        <v>70</v>
      </c>
      <c r="Y1474" t="s">
        <v>366</v>
      </c>
      <c r="Z1474" t="s">
        <v>367</v>
      </c>
      <c r="AA1474" t="s">
        <v>368</v>
      </c>
      <c r="AB1474" t="s">
        <v>369</v>
      </c>
      <c r="AC1474" t="s">
        <v>58</v>
      </c>
    </row>
    <row r="1475" spans="1:29" x14ac:dyDescent="0.2">
      <c r="A1475" t="s">
        <v>2272</v>
      </c>
      <c r="B1475" t="s">
        <v>164</v>
      </c>
      <c r="C1475" t="s">
        <v>370</v>
      </c>
      <c r="D1475">
        <v>22</v>
      </c>
      <c r="E1475">
        <v>5</v>
      </c>
      <c r="F1475">
        <v>22</v>
      </c>
      <c r="G1475">
        <v>4.3899999999999997</v>
      </c>
      <c r="H1475" t="s">
        <v>32</v>
      </c>
      <c r="I1475" t="s">
        <v>371</v>
      </c>
      <c r="J1475" t="s">
        <v>372</v>
      </c>
      <c r="K1475" t="s">
        <v>373</v>
      </c>
      <c r="L1475" t="s">
        <v>374</v>
      </c>
      <c r="M1475" t="s">
        <v>37</v>
      </c>
      <c r="N1475">
        <v>0.39629999999999999</v>
      </c>
      <c r="O1475" t="s">
        <v>38</v>
      </c>
      <c r="P1475">
        <v>1.9086000000000001</v>
      </c>
      <c r="Q1475" t="s">
        <v>39</v>
      </c>
      <c r="R1475">
        <v>1.9329000000000001</v>
      </c>
      <c r="S1475" t="s">
        <v>375</v>
      </c>
      <c r="T1475" t="s">
        <v>376</v>
      </c>
      <c r="U1475" t="s">
        <v>377</v>
      </c>
      <c r="V1475" t="s">
        <v>378</v>
      </c>
      <c r="W1475" t="s">
        <v>379</v>
      </c>
      <c r="X1475" t="s">
        <v>45</v>
      </c>
      <c r="Y1475" t="s">
        <v>380</v>
      </c>
      <c r="Z1475" t="s">
        <v>381</v>
      </c>
      <c r="AA1475" t="s">
        <v>382</v>
      </c>
      <c r="AB1475" t="s">
        <v>383</v>
      </c>
      <c r="AC1475" t="s">
        <v>384</v>
      </c>
    </row>
    <row r="1476" spans="1:29" x14ac:dyDescent="0.2">
      <c r="A1476" t="s">
        <v>2272</v>
      </c>
      <c r="B1476" t="s">
        <v>164</v>
      </c>
      <c r="C1476" t="s">
        <v>385</v>
      </c>
      <c r="D1476">
        <v>22</v>
      </c>
      <c r="E1476">
        <v>11</v>
      </c>
      <c r="F1476">
        <v>22</v>
      </c>
      <c r="G1476">
        <v>11</v>
      </c>
      <c r="H1476" t="s">
        <v>32</v>
      </c>
      <c r="I1476" t="s">
        <v>386</v>
      </c>
      <c r="J1476" t="s">
        <v>387</v>
      </c>
      <c r="K1476" t="s">
        <v>388</v>
      </c>
      <c r="L1476" t="s">
        <v>389</v>
      </c>
      <c r="M1476" t="s">
        <v>37</v>
      </c>
      <c r="N1476">
        <v>0.49559999999999998</v>
      </c>
      <c r="O1476" t="s">
        <v>38</v>
      </c>
      <c r="P1476">
        <v>1.8892</v>
      </c>
      <c r="Q1476" t="s">
        <v>39</v>
      </c>
      <c r="R1476">
        <v>1.8255999999999999</v>
      </c>
      <c r="S1476" t="s">
        <v>390</v>
      </c>
      <c r="T1476" t="s">
        <v>391</v>
      </c>
      <c r="U1476" t="s">
        <v>392</v>
      </c>
      <c r="V1476" t="s">
        <v>393</v>
      </c>
      <c r="W1476" t="s">
        <v>394</v>
      </c>
      <c r="X1476" t="s">
        <v>45</v>
      </c>
      <c r="Y1476" t="s">
        <v>395</v>
      </c>
      <c r="Z1476" t="s">
        <v>396</v>
      </c>
      <c r="AA1476" t="s">
        <v>397</v>
      </c>
      <c r="AB1476" t="s">
        <v>398</v>
      </c>
      <c r="AC1476" t="s">
        <v>399</v>
      </c>
    </row>
    <row r="1477" spans="1:29" x14ac:dyDescent="0.2">
      <c r="A1477" t="s">
        <v>2272</v>
      </c>
      <c r="B1477" t="s">
        <v>164</v>
      </c>
      <c r="C1477" t="s">
        <v>400</v>
      </c>
      <c r="D1477">
        <v>20</v>
      </c>
      <c r="E1477">
        <v>4</v>
      </c>
      <c r="F1477">
        <v>20</v>
      </c>
      <c r="G1477">
        <v>4</v>
      </c>
      <c r="H1477" t="s">
        <v>32</v>
      </c>
      <c r="I1477" t="s">
        <v>225</v>
      </c>
      <c r="J1477" t="s">
        <v>226</v>
      </c>
      <c r="K1477" t="s">
        <v>401</v>
      </c>
      <c r="L1477" t="s">
        <v>402</v>
      </c>
      <c r="M1477" t="s">
        <v>37</v>
      </c>
      <c r="N1477">
        <v>0.36049999999999999</v>
      </c>
      <c r="O1477" t="s">
        <v>38</v>
      </c>
      <c r="P1477">
        <v>1.8892</v>
      </c>
      <c r="Q1477" t="s">
        <v>39</v>
      </c>
      <c r="R1477">
        <v>1.9656</v>
      </c>
      <c r="S1477" t="s">
        <v>403</v>
      </c>
      <c r="T1477" t="s">
        <v>58</v>
      </c>
      <c r="U1477" t="s">
        <v>58</v>
      </c>
      <c r="V1477" t="s">
        <v>58</v>
      </c>
      <c r="W1477" t="s">
        <v>58</v>
      </c>
      <c r="X1477" t="s">
        <v>58</v>
      </c>
      <c r="Y1477" t="s">
        <v>58</v>
      </c>
      <c r="Z1477" t="s">
        <v>58</v>
      </c>
      <c r="AA1477" t="s">
        <v>58</v>
      </c>
      <c r="AB1477" t="s">
        <v>58</v>
      </c>
      <c r="AC1477" t="s">
        <v>58</v>
      </c>
    </row>
    <row r="1478" spans="1:29" x14ac:dyDescent="0.2">
      <c r="A1478" t="s">
        <v>2272</v>
      </c>
      <c r="B1478" t="s">
        <v>164</v>
      </c>
      <c r="C1478" t="s">
        <v>404</v>
      </c>
      <c r="D1478">
        <v>20</v>
      </c>
      <c r="E1478">
        <v>16</v>
      </c>
      <c r="F1478">
        <v>20</v>
      </c>
      <c r="G1478">
        <v>16</v>
      </c>
      <c r="H1478" t="s">
        <v>32</v>
      </c>
      <c r="I1478" t="s">
        <v>405</v>
      </c>
      <c r="J1478" t="s">
        <v>406</v>
      </c>
      <c r="K1478" t="s">
        <v>407</v>
      </c>
      <c r="L1478" t="s">
        <v>408</v>
      </c>
      <c r="M1478" t="s">
        <v>37</v>
      </c>
      <c r="N1478">
        <v>0.54069999999999996</v>
      </c>
      <c r="O1478" t="s">
        <v>38</v>
      </c>
      <c r="P1478">
        <v>1.6895</v>
      </c>
      <c r="Q1478" t="s">
        <v>39</v>
      </c>
      <c r="R1478">
        <v>1.8255999999999999</v>
      </c>
      <c r="S1478" t="s">
        <v>409</v>
      </c>
      <c r="T1478" t="s">
        <v>58</v>
      </c>
      <c r="U1478" t="s">
        <v>58</v>
      </c>
      <c r="V1478" t="s">
        <v>58</v>
      </c>
      <c r="W1478" t="s">
        <v>58</v>
      </c>
      <c r="X1478" t="s">
        <v>58</v>
      </c>
      <c r="Y1478" t="s">
        <v>58</v>
      </c>
      <c r="Z1478" t="s">
        <v>58</v>
      </c>
      <c r="AA1478" t="s">
        <v>58</v>
      </c>
      <c r="AB1478" t="s">
        <v>58</v>
      </c>
      <c r="AC1478" t="s">
        <v>58</v>
      </c>
    </row>
    <row r="1479" spans="1:29" x14ac:dyDescent="0.2">
      <c r="A1479" t="s">
        <v>2272</v>
      </c>
      <c r="B1479" t="s">
        <v>164</v>
      </c>
      <c r="C1479" t="s">
        <v>410</v>
      </c>
      <c r="D1479">
        <v>19</v>
      </c>
      <c r="E1479">
        <v>4</v>
      </c>
      <c r="F1479">
        <v>19</v>
      </c>
      <c r="G1479">
        <v>4</v>
      </c>
      <c r="H1479" t="s">
        <v>32</v>
      </c>
      <c r="I1479" t="s">
        <v>411</v>
      </c>
      <c r="J1479" t="s">
        <v>412</v>
      </c>
      <c r="K1479" t="s">
        <v>198</v>
      </c>
      <c r="L1479" t="s">
        <v>413</v>
      </c>
      <c r="M1479" t="s">
        <v>37</v>
      </c>
      <c r="N1479">
        <v>0.34539999999999998</v>
      </c>
      <c r="O1479" t="s">
        <v>38</v>
      </c>
      <c r="P1479">
        <v>1.7056</v>
      </c>
      <c r="Q1479" t="s">
        <v>39</v>
      </c>
      <c r="R1479">
        <v>1.8892</v>
      </c>
      <c r="S1479" t="s">
        <v>414</v>
      </c>
      <c r="T1479" t="s">
        <v>58</v>
      </c>
      <c r="U1479" t="s">
        <v>58</v>
      </c>
      <c r="V1479" t="s">
        <v>58</v>
      </c>
      <c r="W1479" t="s">
        <v>58</v>
      </c>
      <c r="X1479" t="s">
        <v>58</v>
      </c>
      <c r="Y1479" t="s">
        <v>58</v>
      </c>
      <c r="Z1479" t="s">
        <v>58</v>
      </c>
      <c r="AA1479" t="s">
        <v>58</v>
      </c>
      <c r="AB1479" t="s">
        <v>58</v>
      </c>
      <c r="AC1479" t="s">
        <v>58</v>
      </c>
    </row>
    <row r="1480" spans="1:29" x14ac:dyDescent="0.2">
      <c r="A1480" t="s">
        <v>2272</v>
      </c>
      <c r="B1480" t="s">
        <v>164</v>
      </c>
      <c r="C1480" t="s">
        <v>415</v>
      </c>
      <c r="D1480">
        <v>19</v>
      </c>
      <c r="E1480">
        <v>19</v>
      </c>
      <c r="F1480">
        <v>19</v>
      </c>
      <c r="G1480">
        <v>13.54</v>
      </c>
      <c r="H1480" t="s">
        <v>52</v>
      </c>
      <c r="I1480" t="s">
        <v>416</v>
      </c>
      <c r="J1480" t="s">
        <v>417</v>
      </c>
      <c r="K1480" t="s">
        <v>418</v>
      </c>
      <c r="L1480" t="s">
        <v>419</v>
      </c>
      <c r="M1480" t="s">
        <v>37</v>
      </c>
      <c r="N1480">
        <v>0.48859999999999998</v>
      </c>
      <c r="O1480" t="s">
        <v>38</v>
      </c>
      <c r="P1480">
        <v>1.8892</v>
      </c>
      <c r="Q1480" t="s">
        <v>39</v>
      </c>
      <c r="R1480">
        <v>1.6402000000000001</v>
      </c>
      <c r="S1480" t="s">
        <v>420</v>
      </c>
      <c r="T1480" t="s">
        <v>58</v>
      </c>
      <c r="U1480" t="s">
        <v>58</v>
      </c>
      <c r="V1480" t="s">
        <v>58</v>
      </c>
      <c r="W1480" t="s">
        <v>58</v>
      </c>
      <c r="X1480" t="s">
        <v>58</v>
      </c>
      <c r="Y1480" t="s">
        <v>58</v>
      </c>
      <c r="Z1480" t="s">
        <v>58</v>
      </c>
      <c r="AA1480" t="s">
        <v>58</v>
      </c>
      <c r="AB1480" t="s">
        <v>58</v>
      </c>
      <c r="AC1480" t="s">
        <v>58</v>
      </c>
    </row>
    <row r="1481" spans="1:29" x14ac:dyDescent="0.2">
      <c r="A1481" t="s">
        <v>2272</v>
      </c>
      <c r="B1481" t="s">
        <v>164</v>
      </c>
      <c r="C1481" t="s">
        <v>421</v>
      </c>
      <c r="D1481">
        <v>17</v>
      </c>
      <c r="E1481">
        <v>5</v>
      </c>
      <c r="F1481">
        <v>17</v>
      </c>
      <c r="G1481">
        <v>5</v>
      </c>
      <c r="H1481" t="s">
        <v>32</v>
      </c>
      <c r="I1481" t="s">
        <v>407</v>
      </c>
      <c r="J1481" t="s">
        <v>422</v>
      </c>
      <c r="K1481" t="s">
        <v>423</v>
      </c>
      <c r="L1481" t="s">
        <v>424</v>
      </c>
      <c r="M1481" t="s">
        <v>37</v>
      </c>
      <c r="N1481">
        <v>0.33040000000000003</v>
      </c>
      <c r="O1481" t="s">
        <v>38</v>
      </c>
      <c r="P1481">
        <v>1.8892</v>
      </c>
      <c r="Q1481" t="s">
        <v>39</v>
      </c>
      <c r="R1481">
        <v>1.5219</v>
      </c>
      <c r="S1481" t="s">
        <v>425</v>
      </c>
      <c r="T1481" t="s">
        <v>58</v>
      </c>
      <c r="U1481" t="s">
        <v>58</v>
      </c>
      <c r="V1481" t="s">
        <v>58</v>
      </c>
      <c r="W1481" t="s">
        <v>58</v>
      </c>
      <c r="X1481" t="s">
        <v>58</v>
      </c>
      <c r="Y1481" t="s">
        <v>58</v>
      </c>
      <c r="Z1481" t="s">
        <v>58</v>
      </c>
      <c r="AA1481" t="s">
        <v>58</v>
      </c>
      <c r="AB1481" t="s">
        <v>58</v>
      </c>
      <c r="AC1481" t="s">
        <v>58</v>
      </c>
    </row>
    <row r="1482" spans="1:29" x14ac:dyDescent="0.2">
      <c r="A1482" t="s">
        <v>2272</v>
      </c>
      <c r="B1482" t="s">
        <v>164</v>
      </c>
      <c r="C1482" t="s">
        <v>426</v>
      </c>
      <c r="D1482">
        <v>17</v>
      </c>
      <c r="E1482">
        <v>9</v>
      </c>
      <c r="F1482">
        <v>17</v>
      </c>
      <c r="G1482">
        <v>9</v>
      </c>
      <c r="H1482" t="s">
        <v>32</v>
      </c>
      <c r="I1482" t="s">
        <v>427</v>
      </c>
      <c r="J1482" t="s">
        <v>428</v>
      </c>
      <c r="K1482" t="s">
        <v>429</v>
      </c>
      <c r="L1482" t="s">
        <v>430</v>
      </c>
      <c r="M1482" t="s">
        <v>37</v>
      </c>
      <c r="N1482">
        <v>0.39050000000000001</v>
      </c>
      <c r="O1482" t="s">
        <v>38</v>
      </c>
      <c r="P1482">
        <v>1.9086000000000001</v>
      </c>
      <c r="Q1482" t="s">
        <v>39</v>
      </c>
      <c r="R1482">
        <v>1.7056</v>
      </c>
      <c r="S1482" t="s">
        <v>431</v>
      </c>
      <c r="T1482" t="s">
        <v>58</v>
      </c>
      <c r="U1482" t="s">
        <v>58</v>
      </c>
      <c r="V1482" t="s">
        <v>58</v>
      </c>
      <c r="W1482" t="s">
        <v>58</v>
      </c>
      <c r="X1482" t="s">
        <v>58</v>
      </c>
      <c r="Y1482" t="s">
        <v>58</v>
      </c>
      <c r="Z1482" t="s">
        <v>58</v>
      </c>
      <c r="AA1482" t="s">
        <v>58</v>
      </c>
      <c r="AB1482" t="s">
        <v>58</v>
      </c>
      <c r="AC1482" t="s">
        <v>58</v>
      </c>
    </row>
    <row r="1483" spans="1:29" x14ac:dyDescent="0.2">
      <c r="A1483" t="s">
        <v>2272</v>
      </c>
      <c r="B1483" t="s">
        <v>164</v>
      </c>
      <c r="C1483" t="s">
        <v>432</v>
      </c>
      <c r="D1483">
        <v>17</v>
      </c>
      <c r="E1483">
        <v>12</v>
      </c>
      <c r="F1483">
        <v>17</v>
      </c>
      <c r="G1483">
        <v>12</v>
      </c>
      <c r="H1483" t="s">
        <v>52</v>
      </c>
      <c r="I1483" t="s">
        <v>433</v>
      </c>
      <c r="J1483" t="s">
        <v>434</v>
      </c>
      <c r="K1483" t="s">
        <v>435</v>
      </c>
      <c r="L1483" t="s">
        <v>436</v>
      </c>
      <c r="M1483" t="s">
        <v>37</v>
      </c>
      <c r="N1483">
        <v>0.4355</v>
      </c>
      <c r="O1483" t="s">
        <v>38</v>
      </c>
      <c r="P1483">
        <v>1.8892</v>
      </c>
      <c r="Q1483" t="s">
        <v>39</v>
      </c>
      <c r="R1483">
        <v>1.8892</v>
      </c>
      <c r="S1483" t="s">
        <v>437</v>
      </c>
      <c r="T1483" t="s">
        <v>58</v>
      </c>
      <c r="U1483" t="s">
        <v>58</v>
      </c>
      <c r="V1483" t="s">
        <v>58</v>
      </c>
      <c r="W1483" t="s">
        <v>58</v>
      </c>
      <c r="X1483" t="s">
        <v>58</v>
      </c>
      <c r="Y1483" t="s">
        <v>58</v>
      </c>
      <c r="Z1483" t="s">
        <v>58</v>
      </c>
      <c r="AA1483" t="s">
        <v>58</v>
      </c>
      <c r="AB1483" t="s">
        <v>58</v>
      </c>
      <c r="AC1483" t="s">
        <v>58</v>
      </c>
    </row>
    <row r="1484" spans="1:29" x14ac:dyDescent="0.2">
      <c r="A1484" t="s">
        <v>2272</v>
      </c>
      <c r="B1484" t="s">
        <v>164</v>
      </c>
      <c r="C1484" t="s">
        <v>438</v>
      </c>
      <c r="D1484">
        <v>16</v>
      </c>
      <c r="E1484">
        <v>5</v>
      </c>
      <c r="F1484">
        <v>16</v>
      </c>
      <c r="G1484">
        <v>5</v>
      </c>
      <c r="H1484" t="s">
        <v>32</v>
      </c>
      <c r="I1484" t="s">
        <v>439</v>
      </c>
      <c r="J1484" t="s">
        <v>440</v>
      </c>
      <c r="K1484" t="s">
        <v>441</v>
      </c>
      <c r="L1484" t="s">
        <v>442</v>
      </c>
      <c r="M1484" t="s">
        <v>37</v>
      </c>
      <c r="N1484">
        <v>0.31540000000000001</v>
      </c>
      <c r="O1484" t="s">
        <v>38</v>
      </c>
      <c r="P1484">
        <v>1.9086000000000001</v>
      </c>
      <c r="Q1484" t="s">
        <v>39</v>
      </c>
      <c r="R1484">
        <v>1.6895</v>
      </c>
      <c r="S1484" t="s">
        <v>443</v>
      </c>
      <c r="T1484" t="s">
        <v>444</v>
      </c>
      <c r="U1484" t="s">
        <v>445</v>
      </c>
      <c r="V1484" t="s">
        <v>446</v>
      </c>
      <c r="W1484" t="s">
        <v>447</v>
      </c>
      <c r="X1484" t="s">
        <v>45</v>
      </c>
      <c r="Y1484" t="s">
        <v>448</v>
      </c>
      <c r="Z1484" t="s">
        <v>449</v>
      </c>
      <c r="AA1484" t="s">
        <v>450</v>
      </c>
      <c r="AB1484" t="s">
        <v>451</v>
      </c>
      <c r="AC1484" t="s">
        <v>58</v>
      </c>
    </row>
    <row r="1485" spans="1:29" x14ac:dyDescent="0.2">
      <c r="A1485" t="s">
        <v>2272</v>
      </c>
      <c r="B1485" t="s">
        <v>164</v>
      </c>
      <c r="C1485" t="s">
        <v>452</v>
      </c>
      <c r="D1485">
        <v>16</v>
      </c>
      <c r="E1485">
        <v>7</v>
      </c>
      <c r="F1485">
        <v>16</v>
      </c>
      <c r="G1485">
        <v>7</v>
      </c>
      <c r="H1485" t="s">
        <v>32</v>
      </c>
      <c r="I1485" t="s">
        <v>453</v>
      </c>
      <c r="J1485" t="s">
        <v>454</v>
      </c>
      <c r="K1485" t="s">
        <v>455</v>
      </c>
      <c r="L1485" t="s">
        <v>456</v>
      </c>
      <c r="M1485" t="s">
        <v>37</v>
      </c>
      <c r="N1485">
        <v>0.34539999999999998</v>
      </c>
      <c r="O1485" t="s">
        <v>38</v>
      </c>
      <c r="P1485">
        <v>1.8892</v>
      </c>
      <c r="Q1485" t="s">
        <v>39</v>
      </c>
      <c r="R1485">
        <v>1.8323</v>
      </c>
      <c r="S1485" t="s">
        <v>457</v>
      </c>
      <c r="T1485" t="s">
        <v>58</v>
      </c>
      <c r="U1485" t="s">
        <v>58</v>
      </c>
      <c r="V1485" t="s">
        <v>58</v>
      </c>
      <c r="W1485" t="s">
        <v>58</v>
      </c>
      <c r="X1485" t="s">
        <v>58</v>
      </c>
      <c r="Y1485" t="s">
        <v>58</v>
      </c>
      <c r="Z1485" t="s">
        <v>58</v>
      </c>
      <c r="AA1485" t="s">
        <v>58</v>
      </c>
      <c r="AB1485" t="s">
        <v>58</v>
      </c>
      <c r="AC1485" t="s">
        <v>58</v>
      </c>
    </row>
    <row r="1486" spans="1:29" x14ac:dyDescent="0.2">
      <c r="A1486" t="s">
        <v>2272</v>
      </c>
      <c r="B1486" t="s">
        <v>164</v>
      </c>
      <c r="C1486" t="s">
        <v>289</v>
      </c>
      <c r="D1486">
        <v>15</v>
      </c>
      <c r="E1486">
        <v>11</v>
      </c>
      <c r="F1486">
        <v>15</v>
      </c>
      <c r="G1486">
        <v>2.29</v>
      </c>
      <c r="H1486" t="s">
        <v>32</v>
      </c>
      <c r="I1486" t="s">
        <v>290</v>
      </c>
      <c r="J1486" t="s">
        <v>458</v>
      </c>
      <c r="K1486" t="s">
        <v>292</v>
      </c>
      <c r="L1486" t="s">
        <v>293</v>
      </c>
      <c r="M1486" t="s">
        <v>37</v>
      </c>
      <c r="N1486">
        <v>0.25969999999999999</v>
      </c>
      <c r="O1486" t="s">
        <v>38</v>
      </c>
      <c r="P1486">
        <v>1.6402000000000001</v>
      </c>
      <c r="Q1486" t="s">
        <v>39</v>
      </c>
      <c r="R1486">
        <v>1.9656</v>
      </c>
      <c r="S1486" t="s">
        <v>294</v>
      </c>
      <c r="T1486" t="s">
        <v>58</v>
      </c>
      <c r="U1486" t="s">
        <v>58</v>
      </c>
      <c r="V1486" t="s">
        <v>58</v>
      </c>
      <c r="W1486" t="s">
        <v>58</v>
      </c>
      <c r="X1486" t="s">
        <v>58</v>
      </c>
      <c r="Y1486" t="s">
        <v>58</v>
      </c>
      <c r="Z1486" t="s">
        <v>58</v>
      </c>
      <c r="AA1486" t="s">
        <v>58</v>
      </c>
      <c r="AB1486" t="s">
        <v>58</v>
      </c>
      <c r="AC1486" t="s">
        <v>58</v>
      </c>
    </row>
    <row r="1487" spans="1:29" x14ac:dyDescent="0.2">
      <c r="A1487" t="s">
        <v>2272</v>
      </c>
      <c r="B1487" t="s">
        <v>164</v>
      </c>
      <c r="C1487" t="s">
        <v>459</v>
      </c>
      <c r="D1487">
        <v>15</v>
      </c>
      <c r="E1487">
        <v>5</v>
      </c>
      <c r="F1487">
        <v>15</v>
      </c>
      <c r="G1487">
        <v>5</v>
      </c>
      <c r="H1487" t="s">
        <v>52</v>
      </c>
      <c r="I1487" t="s">
        <v>460</v>
      </c>
      <c r="J1487" t="s">
        <v>461</v>
      </c>
      <c r="K1487" t="s">
        <v>292</v>
      </c>
      <c r="L1487" t="s">
        <v>293</v>
      </c>
      <c r="M1487" t="s">
        <v>37</v>
      </c>
      <c r="N1487">
        <v>0.3004</v>
      </c>
      <c r="O1487" t="s">
        <v>38</v>
      </c>
      <c r="P1487">
        <v>1.9329000000000001</v>
      </c>
      <c r="Q1487" t="s">
        <v>39</v>
      </c>
      <c r="R1487">
        <v>1.9656</v>
      </c>
      <c r="S1487" t="s">
        <v>294</v>
      </c>
      <c r="T1487" t="s">
        <v>58</v>
      </c>
      <c r="U1487" t="s">
        <v>58</v>
      </c>
      <c r="V1487" t="s">
        <v>58</v>
      </c>
      <c r="W1487" t="s">
        <v>58</v>
      </c>
      <c r="X1487" t="s">
        <v>58</v>
      </c>
      <c r="Y1487" t="s">
        <v>58</v>
      </c>
      <c r="Z1487" t="s">
        <v>58</v>
      </c>
      <c r="AA1487" t="s">
        <v>58</v>
      </c>
      <c r="AB1487" t="s">
        <v>58</v>
      </c>
      <c r="AC1487" t="s">
        <v>58</v>
      </c>
    </row>
    <row r="1488" spans="1:29" x14ac:dyDescent="0.2">
      <c r="A1488" t="s">
        <v>2272</v>
      </c>
      <c r="B1488" t="s">
        <v>164</v>
      </c>
      <c r="C1488" t="s">
        <v>462</v>
      </c>
      <c r="D1488">
        <v>14</v>
      </c>
      <c r="E1488">
        <v>6</v>
      </c>
      <c r="F1488">
        <v>14</v>
      </c>
      <c r="G1488">
        <v>1.87</v>
      </c>
      <c r="H1488" t="s">
        <v>32</v>
      </c>
      <c r="I1488" t="s">
        <v>225</v>
      </c>
      <c r="J1488" t="s">
        <v>226</v>
      </c>
      <c r="K1488" t="s">
        <v>463</v>
      </c>
      <c r="L1488" t="s">
        <v>464</v>
      </c>
      <c r="M1488" t="s">
        <v>37</v>
      </c>
      <c r="N1488">
        <v>0.2384</v>
      </c>
      <c r="O1488" t="s">
        <v>38</v>
      </c>
      <c r="P1488">
        <v>1.8892</v>
      </c>
      <c r="Q1488" t="s">
        <v>39</v>
      </c>
      <c r="R1488">
        <v>1.7232000000000001</v>
      </c>
      <c r="S1488" t="s">
        <v>229</v>
      </c>
      <c r="T1488" t="s">
        <v>58</v>
      </c>
      <c r="U1488" t="s">
        <v>58</v>
      </c>
      <c r="V1488" t="s">
        <v>58</v>
      </c>
      <c r="W1488" t="s">
        <v>58</v>
      </c>
      <c r="X1488" t="s">
        <v>58</v>
      </c>
      <c r="Y1488" t="s">
        <v>58</v>
      </c>
      <c r="Z1488" t="s">
        <v>58</v>
      </c>
      <c r="AA1488" t="s">
        <v>58</v>
      </c>
      <c r="AB1488" t="s">
        <v>58</v>
      </c>
      <c r="AC1488" t="s">
        <v>58</v>
      </c>
    </row>
    <row r="1489" spans="1:29" x14ac:dyDescent="0.2">
      <c r="A1489" t="s">
        <v>2272</v>
      </c>
      <c r="B1489" t="s">
        <v>164</v>
      </c>
      <c r="C1489" t="s">
        <v>465</v>
      </c>
      <c r="D1489">
        <v>14</v>
      </c>
      <c r="E1489">
        <v>3</v>
      </c>
      <c r="F1489">
        <v>14</v>
      </c>
      <c r="G1489">
        <v>3</v>
      </c>
      <c r="H1489" t="s">
        <v>32</v>
      </c>
      <c r="I1489" t="s">
        <v>466</v>
      </c>
      <c r="J1489" t="s">
        <v>467</v>
      </c>
      <c r="K1489" t="s">
        <v>468</v>
      </c>
      <c r="L1489" t="s">
        <v>469</v>
      </c>
      <c r="M1489" t="s">
        <v>37</v>
      </c>
      <c r="N1489">
        <v>0.25540000000000002</v>
      </c>
      <c r="O1489" t="s">
        <v>38</v>
      </c>
      <c r="P1489">
        <v>1.7056</v>
      </c>
      <c r="Q1489" t="s">
        <v>39</v>
      </c>
      <c r="R1489">
        <v>1.7819</v>
      </c>
      <c r="S1489" t="s">
        <v>470</v>
      </c>
      <c r="T1489" t="s">
        <v>471</v>
      </c>
      <c r="U1489" t="s">
        <v>472</v>
      </c>
      <c r="V1489" t="s">
        <v>473</v>
      </c>
      <c r="W1489" t="s">
        <v>474</v>
      </c>
      <c r="X1489" t="s">
        <v>45</v>
      </c>
      <c r="Y1489" t="s">
        <v>475</v>
      </c>
      <c r="Z1489" t="s">
        <v>476</v>
      </c>
      <c r="AA1489" t="s">
        <v>477</v>
      </c>
      <c r="AB1489" t="s">
        <v>478</v>
      </c>
      <c r="AC1489" t="s">
        <v>479</v>
      </c>
    </row>
    <row r="1490" spans="1:29" x14ac:dyDescent="0.2">
      <c r="A1490" t="s">
        <v>2272</v>
      </c>
      <c r="B1490" t="s">
        <v>164</v>
      </c>
      <c r="C1490" t="s">
        <v>344</v>
      </c>
      <c r="D1490">
        <v>14</v>
      </c>
      <c r="E1490">
        <v>17</v>
      </c>
      <c r="F1490">
        <v>14</v>
      </c>
      <c r="G1490">
        <v>4.67</v>
      </c>
      <c r="H1490" t="s">
        <v>32</v>
      </c>
      <c r="I1490" t="s">
        <v>345</v>
      </c>
      <c r="J1490" t="s">
        <v>480</v>
      </c>
      <c r="K1490" t="s">
        <v>347</v>
      </c>
      <c r="L1490" t="s">
        <v>348</v>
      </c>
      <c r="M1490" t="s">
        <v>37</v>
      </c>
      <c r="N1490">
        <v>0.28039999999999998</v>
      </c>
      <c r="O1490" t="s">
        <v>38</v>
      </c>
      <c r="P1490">
        <v>1.8892</v>
      </c>
      <c r="Q1490" t="s">
        <v>39</v>
      </c>
      <c r="R1490">
        <v>1.9329000000000001</v>
      </c>
      <c r="S1490" t="s">
        <v>349</v>
      </c>
      <c r="T1490" t="s">
        <v>58</v>
      </c>
      <c r="U1490" t="s">
        <v>58</v>
      </c>
      <c r="V1490" t="s">
        <v>58</v>
      </c>
      <c r="W1490" t="s">
        <v>58</v>
      </c>
      <c r="X1490" t="s">
        <v>58</v>
      </c>
      <c r="Y1490" t="s">
        <v>58</v>
      </c>
      <c r="Z1490" t="s">
        <v>58</v>
      </c>
      <c r="AA1490" t="s">
        <v>58</v>
      </c>
      <c r="AB1490" t="s">
        <v>58</v>
      </c>
      <c r="AC1490" t="s">
        <v>58</v>
      </c>
    </row>
    <row r="1491" spans="1:29" x14ac:dyDescent="0.2">
      <c r="A1491" t="s">
        <v>2272</v>
      </c>
      <c r="B1491" t="s">
        <v>164</v>
      </c>
      <c r="C1491" t="s">
        <v>481</v>
      </c>
      <c r="D1491">
        <v>14</v>
      </c>
      <c r="E1491">
        <v>6</v>
      </c>
      <c r="F1491">
        <v>14</v>
      </c>
      <c r="G1491">
        <v>6</v>
      </c>
      <c r="H1491" t="s">
        <v>32</v>
      </c>
      <c r="I1491" t="s">
        <v>482</v>
      </c>
      <c r="J1491" t="s">
        <v>483</v>
      </c>
      <c r="K1491" t="s">
        <v>484</v>
      </c>
      <c r="L1491" t="s">
        <v>485</v>
      </c>
      <c r="M1491" t="s">
        <v>37</v>
      </c>
      <c r="N1491">
        <v>0.3004</v>
      </c>
      <c r="O1491" t="s">
        <v>38</v>
      </c>
      <c r="P1491">
        <v>1.8255999999999999</v>
      </c>
      <c r="Q1491" t="s">
        <v>39</v>
      </c>
      <c r="R1491">
        <v>1.9218999999999999</v>
      </c>
      <c r="S1491" t="s">
        <v>486</v>
      </c>
      <c r="T1491" t="s">
        <v>58</v>
      </c>
      <c r="U1491" t="s">
        <v>58</v>
      </c>
      <c r="V1491" t="s">
        <v>58</v>
      </c>
      <c r="W1491" t="s">
        <v>58</v>
      </c>
      <c r="X1491" t="s">
        <v>58</v>
      </c>
      <c r="Y1491" t="s">
        <v>58</v>
      </c>
      <c r="Z1491" t="s">
        <v>58</v>
      </c>
      <c r="AA1491" t="s">
        <v>58</v>
      </c>
      <c r="AB1491" t="s">
        <v>58</v>
      </c>
      <c r="AC1491" t="s">
        <v>58</v>
      </c>
    </row>
    <row r="1492" spans="1:29" x14ac:dyDescent="0.2">
      <c r="A1492" t="s">
        <v>2272</v>
      </c>
      <c r="B1492" t="s">
        <v>164</v>
      </c>
      <c r="C1492" t="s">
        <v>487</v>
      </c>
      <c r="D1492">
        <v>14</v>
      </c>
      <c r="E1492">
        <v>7</v>
      </c>
      <c r="F1492">
        <v>14</v>
      </c>
      <c r="G1492">
        <v>7</v>
      </c>
      <c r="H1492" t="s">
        <v>32</v>
      </c>
      <c r="I1492" t="s">
        <v>488</v>
      </c>
      <c r="J1492" t="s">
        <v>489</v>
      </c>
      <c r="K1492" t="s">
        <v>490</v>
      </c>
      <c r="L1492" t="s">
        <v>491</v>
      </c>
      <c r="M1492" t="s">
        <v>37</v>
      </c>
      <c r="N1492">
        <v>0.31540000000000001</v>
      </c>
      <c r="O1492" t="s">
        <v>38</v>
      </c>
      <c r="P1492">
        <v>1.6049</v>
      </c>
      <c r="Q1492" t="s">
        <v>39</v>
      </c>
      <c r="R1492">
        <v>1.4565999999999999</v>
      </c>
      <c r="S1492" t="s">
        <v>492</v>
      </c>
      <c r="T1492" t="s">
        <v>493</v>
      </c>
      <c r="U1492" t="s">
        <v>494</v>
      </c>
      <c r="V1492" t="s">
        <v>495</v>
      </c>
      <c r="W1492" t="s">
        <v>496</v>
      </c>
      <c r="X1492" t="s">
        <v>45</v>
      </c>
      <c r="Y1492" t="s">
        <v>497</v>
      </c>
      <c r="Z1492" t="s">
        <v>498</v>
      </c>
      <c r="AA1492" t="s">
        <v>499</v>
      </c>
      <c r="AB1492" t="s">
        <v>500</v>
      </c>
      <c r="AC1492" t="s">
        <v>58</v>
      </c>
    </row>
    <row r="1493" spans="1:29" x14ac:dyDescent="0.2">
      <c r="A1493" t="s">
        <v>2272</v>
      </c>
      <c r="B1493" t="s">
        <v>164</v>
      </c>
      <c r="C1493" t="s">
        <v>501</v>
      </c>
      <c r="D1493">
        <v>13</v>
      </c>
      <c r="E1493">
        <v>6</v>
      </c>
      <c r="F1493">
        <v>13</v>
      </c>
      <c r="G1493">
        <v>6</v>
      </c>
      <c r="H1493" t="s">
        <v>32</v>
      </c>
      <c r="I1493" t="s">
        <v>502</v>
      </c>
      <c r="J1493" t="s">
        <v>503</v>
      </c>
      <c r="K1493" t="s">
        <v>504</v>
      </c>
      <c r="L1493" t="s">
        <v>505</v>
      </c>
      <c r="M1493" t="s">
        <v>37</v>
      </c>
      <c r="N1493">
        <v>0.2853</v>
      </c>
      <c r="O1493" t="s">
        <v>38</v>
      </c>
      <c r="P1493">
        <v>1.7968</v>
      </c>
      <c r="Q1493" t="s">
        <v>39</v>
      </c>
      <c r="R1493">
        <v>1.7464999999999999</v>
      </c>
      <c r="S1493" t="s">
        <v>506</v>
      </c>
      <c r="T1493" t="s">
        <v>58</v>
      </c>
      <c r="U1493" t="s">
        <v>58</v>
      </c>
      <c r="V1493" t="s">
        <v>58</v>
      </c>
      <c r="W1493" t="s">
        <v>58</v>
      </c>
      <c r="X1493" t="s">
        <v>58</v>
      </c>
      <c r="Y1493" t="s">
        <v>58</v>
      </c>
      <c r="Z1493" t="s">
        <v>58</v>
      </c>
      <c r="AA1493" t="s">
        <v>58</v>
      </c>
      <c r="AB1493" t="s">
        <v>58</v>
      </c>
      <c r="AC1493" t="s">
        <v>58</v>
      </c>
    </row>
    <row r="1494" spans="1:29" x14ac:dyDescent="0.2">
      <c r="A1494" t="s">
        <v>2272</v>
      </c>
      <c r="B1494" t="s">
        <v>164</v>
      </c>
      <c r="C1494" t="s">
        <v>507</v>
      </c>
      <c r="D1494">
        <v>12</v>
      </c>
      <c r="E1494">
        <v>0</v>
      </c>
      <c r="F1494">
        <v>10</v>
      </c>
      <c r="G1494">
        <v>0</v>
      </c>
      <c r="H1494" t="s">
        <v>32</v>
      </c>
      <c r="I1494" t="s">
        <v>508</v>
      </c>
      <c r="J1494" t="s">
        <v>509</v>
      </c>
      <c r="K1494" t="s">
        <v>510</v>
      </c>
      <c r="L1494" t="s">
        <v>511</v>
      </c>
      <c r="M1494" t="s">
        <v>37</v>
      </c>
      <c r="N1494">
        <v>0.1502</v>
      </c>
      <c r="O1494" t="s">
        <v>38</v>
      </c>
      <c r="P1494">
        <v>1.8294999999999999</v>
      </c>
      <c r="Q1494" t="s">
        <v>39</v>
      </c>
      <c r="R1494">
        <v>1.9086000000000001</v>
      </c>
      <c r="S1494" t="s">
        <v>512</v>
      </c>
      <c r="T1494" t="s">
        <v>58</v>
      </c>
      <c r="U1494" t="s">
        <v>58</v>
      </c>
      <c r="V1494" t="s">
        <v>58</v>
      </c>
      <c r="W1494" t="s">
        <v>58</v>
      </c>
      <c r="X1494" t="s">
        <v>58</v>
      </c>
      <c r="Y1494" t="s">
        <v>58</v>
      </c>
      <c r="Z1494" t="s">
        <v>58</v>
      </c>
      <c r="AA1494" t="s">
        <v>58</v>
      </c>
      <c r="AB1494" t="s">
        <v>58</v>
      </c>
      <c r="AC1494" t="s">
        <v>58</v>
      </c>
    </row>
    <row r="1495" spans="1:29" x14ac:dyDescent="0.2">
      <c r="A1495" t="s">
        <v>2272</v>
      </c>
      <c r="B1495" t="s">
        <v>164</v>
      </c>
      <c r="C1495" t="s">
        <v>513</v>
      </c>
      <c r="D1495">
        <v>12</v>
      </c>
      <c r="E1495">
        <v>1</v>
      </c>
      <c r="F1495">
        <v>12</v>
      </c>
      <c r="G1495">
        <v>1</v>
      </c>
      <c r="H1495" t="s">
        <v>32</v>
      </c>
      <c r="I1495" t="s">
        <v>514</v>
      </c>
      <c r="J1495" t="s">
        <v>515</v>
      </c>
      <c r="K1495" t="s">
        <v>516</v>
      </c>
      <c r="L1495" t="s">
        <v>517</v>
      </c>
      <c r="M1495" t="s">
        <v>37</v>
      </c>
      <c r="N1495">
        <v>0.19520000000000001</v>
      </c>
      <c r="O1495" t="s">
        <v>38</v>
      </c>
      <c r="P1495">
        <v>1.7056</v>
      </c>
      <c r="Q1495" t="s">
        <v>39</v>
      </c>
      <c r="R1495">
        <v>1.7819</v>
      </c>
      <c r="S1495" t="s">
        <v>518</v>
      </c>
      <c r="T1495" t="s">
        <v>519</v>
      </c>
      <c r="U1495" t="s">
        <v>520</v>
      </c>
      <c r="V1495" t="s">
        <v>521</v>
      </c>
      <c r="W1495" t="s">
        <v>522</v>
      </c>
      <c r="X1495" t="s">
        <v>45</v>
      </c>
      <c r="Y1495" t="s">
        <v>523</v>
      </c>
      <c r="Z1495" t="s">
        <v>524</v>
      </c>
      <c r="AA1495" t="s">
        <v>525</v>
      </c>
      <c r="AB1495" t="s">
        <v>58</v>
      </c>
      <c r="AC1495" t="s">
        <v>526</v>
      </c>
    </row>
    <row r="1496" spans="1:29" x14ac:dyDescent="0.2">
      <c r="A1496" t="s">
        <v>2272</v>
      </c>
      <c r="B1496" t="s">
        <v>164</v>
      </c>
      <c r="C1496" t="s">
        <v>527</v>
      </c>
      <c r="D1496">
        <v>12</v>
      </c>
      <c r="E1496">
        <v>2</v>
      </c>
      <c r="F1496">
        <v>12</v>
      </c>
      <c r="G1496">
        <v>2</v>
      </c>
      <c r="H1496" t="s">
        <v>32</v>
      </c>
      <c r="I1496" t="s">
        <v>528</v>
      </c>
      <c r="J1496" t="s">
        <v>529</v>
      </c>
      <c r="K1496" t="s">
        <v>530</v>
      </c>
      <c r="L1496" t="s">
        <v>531</v>
      </c>
      <c r="M1496" t="s">
        <v>37</v>
      </c>
      <c r="N1496">
        <v>0.2102</v>
      </c>
      <c r="O1496" t="s">
        <v>38</v>
      </c>
      <c r="P1496">
        <v>1.9329000000000001</v>
      </c>
      <c r="Q1496" t="s">
        <v>39</v>
      </c>
      <c r="R1496">
        <v>1.9329000000000001</v>
      </c>
      <c r="S1496" t="s">
        <v>532</v>
      </c>
      <c r="T1496" t="s">
        <v>58</v>
      </c>
      <c r="U1496" t="s">
        <v>58</v>
      </c>
      <c r="V1496" t="s">
        <v>58</v>
      </c>
      <c r="W1496" t="s">
        <v>58</v>
      </c>
      <c r="X1496" t="s">
        <v>58</v>
      </c>
      <c r="Y1496" t="s">
        <v>58</v>
      </c>
      <c r="Z1496" t="s">
        <v>58</v>
      </c>
      <c r="AA1496" t="s">
        <v>58</v>
      </c>
      <c r="AB1496" t="s">
        <v>58</v>
      </c>
      <c r="AC1496" t="s">
        <v>58</v>
      </c>
    </row>
    <row r="1497" spans="1:29" x14ac:dyDescent="0.2">
      <c r="A1497" t="s">
        <v>2272</v>
      </c>
      <c r="B1497" t="s">
        <v>164</v>
      </c>
      <c r="C1497" t="s">
        <v>415</v>
      </c>
      <c r="D1497">
        <v>12</v>
      </c>
      <c r="E1497">
        <v>15</v>
      </c>
      <c r="F1497">
        <v>12</v>
      </c>
      <c r="G1497">
        <v>4.9800000000000004</v>
      </c>
      <c r="H1497" t="s">
        <v>32</v>
      </c>
      <c r="I1497" t="s">
        <v>416</v>
      </c>
      <c r="J1497" t="s">
        <v>417</v>
      </c>
      <c r="K1497" t="s">
        <v>418</v>
      </c>
      <c r="L1497" t="s">
        <v>533</v>
      </c>
      <c r="M1497" t="s">
        <v>37</v>
      </c>
      <c r="N1497">
        <v>0.255</v>
      </c>
      <c r="O1497" t="s">
        <v>38</v>
      </c>
      <c r="P1497">
        <v>1.8892</v>
      </c>
      <c r="Q1497" t="s">
        <v>39</v>
      </c>
      <c r="R1497">
        <v>1.8255999999999999</v>
      </c>
      <c r="S1497" t="s">
        <v>420</v>
      </c>
      <c r="T1497" t="s">
        <v>58</v>
      </c>
      <c r="U1497" t="s">
        <v>58</v>
      </c>
      <c r="V1497" t="s">
        <v>58</v>
      </c>
      <c r="W1497" t="s">
        <v>58</v>
      </c>
      <c r="X1497" t="s">
        <v>58</v>
      </c>
      <c r="Y1497" t="s">
        <v>58</v>
      </c>
      <c r="Z1497" t="s">
        <v>58</v>
      </c>
      <c r="AA1497" t="s">
        <v>58</v>
      </c>
      <c r="AB1497" t="s">
        <v>58</v>
      </c>
      <c r="AC1497" t="s">
        <v>58</v>
      </c>
    </row>
    <row r="1498" spans="1:29" x14ac:dyDescent="0.2">
      <c r="A1498" t="s">
        <v>2272</v>
      </c>
      <c r="B1498" t="s">
        <v>164</v>
      </c>
      <c r="C1498" t="s">
        <v>534</v>
      </c>
      <c r="D1498">
        <v>12</v>
      </c>
      <c r="E1498">
        <v>9</v>
      </c>
      <c r="F1498">
        <v>12</v>
      </c>
      <c r="G1498">
        <v>9</v>
      </c>
      <c r="H1498" t="s">
        <v>32</v>
      </c>
      <c r="I1498" t="s">
        <v>535</v>
      </c>
      <c r="J1498" t="s">
        <v>536</v>
      </c>
      <c r="K1498" t="s">
        <v>537</v>
      </c>
      <c r="L1498" t="s">
        <v>538</v>
      </c>
      <c r="M1498" t="s">
        <v>37</v>
      </c>
      <c r="N1498">
        <v>0.31540000000000001</v>
      </c>
      <c r="O1498" t="s">
        <v>38</v>
      </c>
      <c r="P1498">
        <v>1.7968</v>
      </c>
      <c r="Q1498" t="s">
        <v>39</v>
      </c>
      <c r="R1498">
        <v>1.6402000000000001</v>
      </c>
      <c r="S1498" t="s">
        <v>539</v>
      </c>
      <c r="T1498" t="s">
        <v>58</v>
      </c>
      <c r="U1498" t="s">
        <v>58</v>
      </c>
      <c r="V1498" t="s">
        <v>58</v>
      </c>
      <c r="W1498" t="s">
        <v>58</v>
      </c>
      <c r="X1498" t="s">
        <v>58</v>
      </c>
      <c r="Y1498" t="s">
        <v>58</v>
      </c>
      <c r="Z1498" t="s">
        <v>58</v>
      </c>
      <c r="AA1498" t="s">
        <v>58</v>
      </c>
      <c r="AB1498" t="s">
        <v>58</v>
      </c>
      <c r="AC1498" t="s">
        <v>58</v>
      </c>
    </row>
    <row r="1499" spans="1:29" x14ac:dyDescent="0.2">
      <c r="A1499" t="s">
        <v>2272</v>
      </c>
      <c r="B1499" t="s">
        <v>164</v>
      </c>
      <c r="C1499" t="s">
        <v>370</v>
      </c>
      <c r="D1499">
        <v>11</v>
      </c>
      <c r="E1499">
        <v>2</v>
      </c>
      <c r="F1499">
        <v>11</v>
      </c>
      <c r="G1499">
        <v>0.61</v>
      </c>
      <c r="H1499" t="s">
        <v>32</v>
      </c>
      <c r="I1499" t="s">
        <v>371</v>
      </c>
      <c r="J1499" t="s">
        <v>372</v>
      </c>
      <c r="K1499" t="s">
        <v>373</v>
      </c>
      <c r="L1499" t="s">
        <v>540</v>
      </c>
      <c r="M1499" t="s">
        <v>37</v>
      </c>
      <c r="N1499">
        <v>0.1744</v>
      </c>
      <c r="O1499" t="s">
        <v>38</v>
      </c>
      <c r="P1499">
        <v>1.9086000000000001</v>
      </c>
      <c r="Q1499" t="s">
        <v>39</v>
      </c>
      <c r="R1499">
        <v>1.8892</v>
      </c>
      <c r="S1499" t="s">
        <v>375</v>
      </c>
      <c r="T1499" t="s">
        <v>376</v>
      </c>
      <c r="U1499" t="s">
        <v>377</v>
      </c>
      <c r="V1499" t="s">
        <v>541</v>
      </c>
      <c r="W1499" t="s">
        <v>542</v>
      </c>
      <c r="X1499" t="s">
        <v>45</v>
      </c>
      <c r="Y1499" t="s">
        <v>543</v>
      </c>
      <c r="Z1499" t="s">
        <v>544</v>
      </c>
      <c r="AA1499" t="s">
        <v>545</v>
      </c>
      <c r="AB1499" t="s">
        <v>383</v>
      </c>
      <c r="AC1499" t="s">
        <v>58</v>
      </c>
    </row>
    <row r="1500" spans="1:29" x14ac:dyDescent="0.2">
      <c r="A1500" t="s">
        <v>2272</v>
      </c>
      <c r="B1500" t="s">
        <v>164</v>
      </c>
      <c r="C1500" t="s">
        <v>546</v>
      </c>
      <c r="D1500">
        <v>11</v>
      </c>
      <c r="E1500">
        <v>5</v>
      </c>
      <c r="F1500">
        <v>11</v>
      </c>
      <c r="G1500">
        <v>5</v>
      </c>
      <c r="H1500" t="s">
        <v>32</v>
      </c>
      <c r="I1500" t="s">
        <v>547</v>
      </c>
      <c r="J1500" t="s">
        <v>548</v>
      </c>
      <c r="K1500" t="s">
        <v>549</v>
      </c>
      <c r="L1500" t="s">
        <v>550</v>
      </c>
      <c r="M1500" t="s">
        <v>37</v>
      </c>
      <c r="N1500">
        <v>0.24030000000000001</v>
      </c>
      <c r="O1500" t="s">
        <v>38</v>
      </c>
      <c r="P1500">
        <v>1.6895</v>
      </c>
      <c r="Q1500" t="s">
        <v>39</v>
      </c>
      <c r="R1500">
        <v>1.8255999999999999</v>
      </c>
      <c r="S1500" t="s">
        <v>551</v>
      </c>
      <c r="T1500" t="s">
        <v>58</v>
      </c>
      <c r="U1500" t="s">
        <v>58</v>
      </c>
      <c r="V1500" t="s">
        <v>58</v>
      </c>
      <c r="W1500" t="s">
        <v>58</v>
      </c>
      <c r="X1500" t="s">
        <v>58</v>
      </c>
      <c r="Y1500" t="s">
        <v>58</v>
      </c>
      <c r="Z1500" t="s">
        <v>58</v>
      </c>
      <c r="AA1500" t="s">
        <v>58</v>
      </c>
      <c r="AB1500" t="s">
        <v>58</v>
      </c>
      <c r="AC1500" t="s">
        <v>58</v>
      </c>
    </row>
    <row r="1501" spans="1:29" x14ac:dyDescent="0.2">
      <c r="A1501" t="s">
        <v>2272</v>
      </c>
      <c r="B1501" t="s">
        <v>164</v>
      </c>
      <c r="C1501" t="s">
        <v>552</v>
      </c>
      <c r="D1501">
        <v>11</v>
      </c>
      <c r="E1501">
        <v>13</v>
      </c>
      <c r="F1501">
        <v>11</v>
      </c>
      <c r="G1501">
        <v>13</v>
      </c>
      <c r="H1501" t="s">
        <v>32</v>
      </c>
      <c r="I1501" t="s">
        <v>553</v>
      </c>
      <c r="J1501" t="s">
        <v>554</v>
      </c>
      <c r="K1501" t="s">
        <v>555</v>
      </c>
      <c r="L1501" t="s">
        <v>556</v>
      </c>
      <c r="M1501" t="s">
        <v>37</v>
      </c>
      <c r="N1501">
        <v>0.3604</v>
      </c>
      <c r="O1501" t="s">
        <v>38</v>
      </c>
      <c r="P1501">
        <v>1.7968</v>
      </c>
      <c r="Q1501" t="s">
        <v>39</v>
      </c>
      <c r="R1501">
        <v>1.7968</v>
      </c>
      <c r="S1501" t="s">
        <v>557</v>
      </c>
      <c r="T1501" t="s">
        <v>58</v>
      </c>
      <c r="U1501" t="s">
        <v>58</v>
      </c>
      <c r="V1501" t="s">
        <v>58</v>
      </c>
      <c r="W1501" t="s">
        <v>58</v>
      </c>
      <c r="X1501" t="s">
        <v>58</v>
      </c>
      <c r="Y1501" t="s">
        <v>58</v>
      </c>
      <c r="Z1501" t="s">
        <v>58</v>
      </c>
      <c r="AA1501" t="s">
        <v>58</v>
      </c>
      <c r="AB1501" t="s">
        <v>58</v>
      </c>
      <c r="AC1501" t="s">
        <v>58</v>
      </c>
    </row>
    <row r="1502" spans="1:29" x14ac:dyDescent="0.2">
      <c r="A1502" t="s">
        <v>2272</v>
      </c>
      <c r="B1502" t="s">
        <v>164</v>
      </c>
      <c r="C1502" t="s">
        <v>558</v>
      </c>
      <c r="D1502">
        <v>11</v>
      </c>
      <c r="E1502">
        <v>16</v>
      </c>
      <c r="F1502">
        <v>11</v>
      </c>
      <c r="G1502">
        <v>16</v>
      </c>
      <c r="H1502" t="s">
        <v>32</v>
      </c>
      <c r="I1502" t="s">
        <v>559</v>
      </c>
      <c r="J1502" t="s">
        <v>560</v>
      </c>
      <c r="K1502" t="s">
        <v>561</v>
      </c>
      <c r="L1502" t="s">
        <v>562</v>
      </c>
      <c r="M1502" t="s">
        <v>37</v>
      </c>
      <c r="N1502">
        <v>0.40550000000000003</v>
      </c>
      <c r="O1502" t="s">
        <v>38</v>
      </c>
      <c r="P1502">
        <v>1.8323</v>
      </c>
      <c r="Q1502" t="s">
        <v>39</v>
      </c>
      <c r="R1502">
        <v>1.8255999999999999</v>
      </c>
      <c r="S1502" t="s">
        <v>229</v>
      </c>
      <c r="T1502" t="s">
        <v>563</v>
      </c>
      <c r="U1502" t="s">
        <v>564</v>
      </c>
      <c r="V1502" t="s">
        <v>565</v>
      </c>
      <c r="W1502" t="s">
        <v>566</v>
      </c>
      <c r="X1502" t="s">
        <v>45</v>
      </c>
      <c r="Y1502" t="s">
        <v>567</v>
      </c>
      <c r="Z1502" t="s">
        <v>568</v>
      </c>
      <c r="AA1502" t="s">
        <v>569</v>
      </c>
      <c r="AB1502" t="s">
        <v>570</v>
      </c>
      <c r="AC1502" t="s">
        <v>58</v>
      </c>
    </row>
    <row r="1503" spans="1:29" x14ac:dyDescent="0.2">
      <c r="A1503" t="s">
        <v>2272</v>
      </c>
      <c r="B1503" t="s">
        <v>164</v>
      </c>
      <c r="C1503" t="s">
        <v>93</v>
      </c>
      <c r="D1503">
        <v>10</v>
      </c>
      <c r="E1503">
        <v>3</v>
      </c>
      <c r="F1503">
        <v>10</v>
      </c>
      <c r="G1503">
        <v>2.5</v>
      </c>
      <c r="H1503" t="s">
        <v>52</v>
      </c>
      <c r="I1503" t="s">
        <v>94</v>
      </c>
      <c r="J1503" t="s">
        <v>95</v>
      </c>
      <c r="K1503" t="s">
        <v>96</v>
      </c>
      <c r="L1503" t="s">
        <v>97</v>
      </c>
      <c r="M1503" t="s">
        <v>37</v>
      </c>
      <c r="N1503">
        <v>0.18770000000000001</v>
      </c>
      <c r="O1503" t="s">
        <v>38</v>
      </c>
      <c r="P1503">
        <v>1.371</v>
      </c>
      <c r="Q1503" t="s">
        <v>39</v>
      </c>
      <c r="R1503">
        <v>1.8892</v>
      </c>
      <c r="S1503" t="s">
        <v>98</v>
      </c>
      <c r="T1503" t="s">
        <v>58</v>
      </c>
      <c r="U1503" t="s">
        <v>58</v>
      </c>
      <c r="V1503" t="s">
        <v>58</v>
      </c>
      <c r="W1503" t="s">
        <v>58</v>
      </c>
      <c r="X1503" t="s">
        <v>58</v>
      </c>
      <c r="Y1503" t="s">
        <v>58</v>
      </c>
      <c r="Z1503" t="s">
        <v>58</v>
      </c>
      <c r="AA1503" t="s">
        <v>58</v>
      </c>
      <c r="AB1503" t="s">
        <v>58</v>
      </c>
      <c r="AC1503" t="s">
        <v>58</v>
      </c>
    </row>
    <row r="1504" spans="1:29" x14ac:dyDescent="0.2">
      <c r="A1504" t="s">
        <v>2272</v>
      </c>
      <c r="B1504" t="s">
        <v>164</v>
      </c>
      <c r="C1504" t="s">
        <v>571</v>
      </c>
      <c r="D1504">
        <v>10</v>
      </c>
      <c r="E1504">
        <v>6</v>
      </c>
      <c r="F1504">
        <v>10</v>
      </c>
      <c r="G1504">
        <v>5.6</v>
      </c>
      <c r="H1504" t="s">
        <v>32</v>
      </c>
      <c r="I1504" t="s">
        <v>572</v>
      </c>
      <c r="J1504" t="s">
        <v>573</v>
      </c>
      <c r="K1504" t="s">
        <v>574</v>
      </c>
      <c r="L1504" t="s">
        <v>575</v>
      </c>
      <c r="M1504" t="s">
        <v>37</v>
      </c>
      <c r="N1504">
        <v>0.23430000000000001</v>
      </c>
      <c r="O1504" t="s">
        <v>38</v>
      </c>
      <c r="P1504">
        <v>1.7464999999999999</v>
      </c>
      <c r="Q1504" t="s">
        <v>39</v>
      </c>
      <c r="R1504">
        <v>1.6402000000000001</v>
      </c>
      <c r="S1504" t="s">
        <v>576</v>
      </c>
      <c r="T1504" t="s">
        <v>58</v>
      </c>
      <c r="U1504" t="s">
        <v>58</v>
      </c>
      <c r="V1504" t="s">
        <v>58</v>
      </c>
      <c r="W1504" t="s">
        <v>58</v>
      </c>
      <c r="X1504" t="s">
        <v>58</v>
      </c>
      <c r="Y1504" t="s">
        <v>58</v>
      </c>
      <c r="Z1504" t="s">
        <v>58</v>
      </c>
      <c r="AA1504" t="s">
        <v>58</v>
      </c>
      <c r="AB1504" t="s">
        <v>58</v>
      </c>
      <c r="AC1504" t="s">
        <v>58</v>
      </c>
    </row>
    <row r="1505" spans="1:29" x14ac:dyDescent="0.2">
      <c r="A1505" t="s">
        <v>2272</v>
      </c>
      <c r="B1505" t="s">
        <v>164</v>
      </c>
      <c r="C1505" t="s">
        <v>577</v>
      </c>
      <c r="D1505">
        <v>10</v>
      </c>
      <c r="E1505">
        <v>8</v>
      </c>
      <c r="F1505">
        <v>10</v>
      </c>
      <c r="G1505">
        <v>6.15</v>
      </c>
      <c r="H1505" t="s">
        <v>32</v>
      </c>
      <c r="I1505" t="s">
        <v>578</v>
      </c>
      <c r="J1505" t="s">
        <v>579</v>
      </c>
      <c r="K1505" t="s">
        <v>580</v>
      </c>
      <c r="L1505" t="s">
        <v>581</v>
      </c>
      <c r="M1505" t="s">
        <v>37</v>
      </c>
      <c r="N1505">
        <v>0.24260000000000001</v>
      </c>
      <c r="O1505" t="s">
        <v>38</v>
      </c>
      <c r="P1505">
        <v>1.5656000000000001</v>
      </c>
      <c r="Q1505" t="s">
        <v>39</v>
      </c>
      <c r="R1505">
        <v>1.8892</v>
      </c>
      <c r="S1505" t="s">
        <v>582</v>
      </c>
      <c r="T1505" t="s">
        <v>58</v>
      </c>
      <c r="U1505" t="s">
        <v>58</v>
      </c>
      <c r="V1505" t="s">
        <v>58</v>
      </c>
      <c r="W1505" t="s">
        <v>58</v>
      </c>
      <c r="X1505" t="s">
        <v>58</v>
      </c>
      <c r="Y1505" t="s">
        <v>58</v>
      </c>
      <c r="Z1505" t="s">
        <v>58</v>
      </c>
      <c r="AA1505" t="s">
        <v>58</v>
      </c>
      <c r="AB1505" t="s">
        <v>58</v>
      </c>
      <c r="AC1505" t="s">
        <v>58</v>
      </c>
    </row>
    <row r="1506" spans="1:29" x14ac:dyDescent="0.2">
      <c r="A1506" t="s">
        <v>2272</v>
      </c>
      <c r="B1506" t="s">
        <v>164</v>
      </c>
      <c r="C1506" t="s">
        <v>218</v>
      </c>
      <c r="D1506">
        <v>9</v>
      </c>
      <c r="E1506">
        <v>2</v>
      </c>
      <c r="F1506">
        <v>9</v>
      </c>
      <c r="G1506">
        <v>0.17</v>
      </c>
      <c r="H1506" t="s">
        <v>32</v>
      </c>
      <c r="I1506" t="s">
        <v>219</v>
      </c>
      <c r="J1506" t="s">
        <v>583</v>
      </c>
      <c r="K1506" t="s">
        <v>221</v>
      </c>
      <c r="L1506" t="s">
        <v>222</v>
      </c>
      <c r="M1506" t="s">
        <v>37</v>
      </c>
      <c r="N1506">
        <v>0.13780000000000001</v>
      </c>
      <c r="O1506" t="s">
        <v>38</v>
      </c>
      <c r="P1506">
        <v>1.7819</v>
      </c>
      <c r="Q1506" t="s">
        <v>39</v>
      </c>
      <c r="R1506">
        <v>1.5656000000000001</v>
      </c>
      <c r="S1506" t="s">
        <v>223</v>
      </c>
      <c r="T1506" t="s">
        <v>584</v>
      </c>
      <c r="U1506" t="s">
        <v>585</v>
      </c>
      <c r="V1506" t="s">
        <v>586</v>
      </c>
      <c r="W1506" t="s">
        <v>587</v>
      </c>
      <c r="X1506" t="s">
        <v>45</v>
      </c>
      <c r="Y1506" t="s">
        <v>588</v>
      </c>
      <c r="Z1506" t="s">
        <v>589</v>
      </c>
      <c r="AA1506" t="s">
        <v>590</v>
      </c>
      <c r="AB1506" t="s">
        <v>591</v>
      </c>
      <c r="AC1506" t="s">
        <v>58</v>
      </c>
    </row>
    <row r="1507" spans="1:29" x14ac:dyDescent="0.2">
      <c r="A1507" t="s">
        <v>2272</v>
      </c>
      <c r="B1507" t="s">
        <v>164</v>
      </c>
      <c r="C1507" t="s">
        <v>218</v>
      </c>
      <c r="D1507">
        <v>9</v>
      </c>
      <c r="E1507">
        <v>2</v>
      </c>
      <c r="F1507">
        <v>9</v>
      </c>
      <c r="G1507">
        <v>0.17</v>
      </c>
      <c r="H1507" t="s">
        <v>32</v>
      </c>
      <c r="I1507" t="s">
        <v>219</v>
      </c>
      <c r="J1507" t="s">
        <v>592</v>
      </c>
      <c r="K1507" t="s">
        <v>221</v>
      </c>
      <c r="L1507" t="s">
        <v>222</v>
      </c>
      <c r="M1507" t="s">
        <v>37</v>
      </c>
      <c r="N1507">
        <v>0.13780000000000001</v>
      </c>
      <c r="O1507" t="s">
        <v>38</v>
      </c>
      <c r="P1507">
        <v>1.6895</v>
      </c>
      <c r="Q1507" t="s">
        <v>39</v>
      </c>
      <c r="R1507">
        <v>1.5656000000000001</v>
      </c>
      <c r="S1507" t="s">
        <v>223</v>
      </c>
      <c r="T1507" t="s">
        <v>58</v>
      </c>
      <c r="U1507" t="s">
        <v>58</v>
      </c>
      <c r="V1507" t="s">
        <v>58</v>
      </c>
      <c r="W1507" t="s">
        <v>58</v>
      </c>
      <c r="X1507" t="s">
        <v>58</v>
      </c>
      <c r="Y1507" t="s">
        <v>58</v>
      </c>
      <c r="Z1507" t="s">
        <v>58</v>
      </c>
      <c r="AA1507" t="s">
        <v>58</v>
      </c>
      <c r="AB1507" t="s">
        <v>58</v>
      </c>
      <c r="AC1507" t="s">
        <v>58</v>
      </c>
    </row>
    <row r="1508" spans="1:29" x14ac:dyDescent="0.2">
      <c r="A1508" t="s">
        <v>2272</v>
      </c>
      <c r="B1508" t="s">
        <v>164</v>
      </c>
      <c r="C1508" t="s">
        <v>593</v>
      </c>
      <c r="D1508">
        <v>9</v>
      </c>
      <c r="E1508">
        <v>1</v>
      </c>
      <c r="F1508">
        <v>9</v>
      </c>
      <c r="G1508">
        <v>0.5</v>
      </c>
      <c r="H1508" t="s">
        <v>32</v>
      </c>
      <c r="I1508" t="s">
        <v>594</v>
      </c>
      <c r="J1508" t="s">
        <v>595</v>
      </c>
      <c r="K1508" t="s">
        <v>596</v>
      </c>
      <c r="L1508" t="s">
        <v>597</v>
      </c>
      <c r="M1508" t="s">
        <v>37</v>
      </c>
      <c r="N1508">
        <v>0.14269999999999999</v>
      </c>
      <c r="O1508" t="s">
        <v>38</v>
      </c>
      <c r="P1508">
        <v>1.2365999999999999</v>
      </c>
      <c r="Q1508" t="s">
        <v>39</v>
      </c>
      <c r="R1508">
        <v>1.8062</v>
      </c>
      <c r="S1508" t="s">
        <v>598</v>
      </c>
      <c r="T1508" t="s">
        <v>58</v>
      </c>
      <c r="U1508" t="s">
        <v>58</v>
      </c>
      <c r="V1508" t="s">
        <v>58</v>
      </c>
      <c r="W1508" t="s">
        <v>58</v>
      </c>
      <c r="X1508" t="s">
        <v>58</v>
      </c>
      <c r="Y1508" t="s">
        <v>58</v>
      </c>
      <c r="Z1508" t="s">
        <v>58</v>
      </c>
      <c r="AA1508" t="s">
        <v>58</v>
      </c>
      <c r="AB1508" t="s">
        <v>58</v>
      </c>
      <c r="AC1508" t="s">
        <v>58</v>
      </c>
    </row>
    <row r="1509" spans="1:29" x14ac:dyDescent="0.2">
      <c r="A1509" t="s">
        <v>2272</v>
      </c>
      <c r="B1509" t="s">
        <v>164</v>
      </c>
      <c r="C1509" t="s">
        <v>599</v>
      </c>
      <c r="D1509">
        <v>9</v>
      </c>
      <c r="E1509">
        <v>2</v>
      </c>
      <c r="F1509">
        <v>9</v>
      </c>
      <c r="G1509">
        <v>0.62</v>
      </c>
      <c r="H1509" t="s">
        <v>32</v>
      </c>
      <c r="I1509" t="s">
        <v>600</v>
      </c>
      <c r="J1509" t="s">
        <v>601</v>
      </c>
      <c r="K1509" t="s">
        <v>602</v>
      </c>
      <c r="L1509" t="s">
        <v>603</v>
      </c>
      <c r="M1509" t="s">
        <v>37</v>
      </c>
      <c r="N1509">
        <v>0.14449999999999999</v>
      </c>
      <c r="O1509" t="s">
        <v>38</v>
      </c>
      <c r="P1509">
        <v>1.6895</v>
      </c>
      <c r="Q1509" t="s">
        <v>39</v>
      </c>
      <c r="R1509">
        <v>1.9329000000000001</v>
      </c>
      <c r="S1509" t="s">
        <v>604</v>
      </c>
      <c r="T1509" t="s">
        <v>58</v>
      </c>
      <c r="U1509" t="s">
        <v>58</v>
      </c>
      <c r="V1509" t="s">
        <v>58</v>
      </c>
      <c r="W1509" t="s">
        <v>58</v>
      </c>
      <c r="X1509" t="s">
        <v>58</v>
      </c>
      <c r="Y1509" t="s">
        <v>58</v>
      </c>
      <c r="Z1509" t="s">
        <v>58</v>
      </c>
      <c r="AA1509" t="s">
        <v>58</v>
      </c>
      <c r="AB1509" t="s">
        <v>58</v>
      </c>
      <c r="AC1509" t="s">
        <v>58</v>
      </c>
    </row>
    <row r="1510" spans="1:29" x14ac:dyDescent="0.2">
      <c r="A1510" t="s">
        <v>2272</v>
      </c>
      <c r="B1510" t="s">
        <v>164</v>
      </c>
      <c r="C1510" t="s">
        <v>81</v>
      </c>
      <c r="D1510">
        <v>9</v>
      </c>
      <c r="E1510">
        <v>6</v>
      </c>
      <c r="F1510">
        <v>9</v>
      </c>
      <c r="G1510">
        <v>4.5</v>
      </c>
      <c r="H1510" t="s">
        <v>32</v>
      </c>
      <c r="I1510" t="s">
        <v>82</v>
      </c>
      <c r="J1510" t="s">
        <v>83</v>
      </c>
      <c r="K1510" t="s">
        <v>84</v>
      </c>
      <c r="L1510" t="s">
        <v>85</v>
      </c>
      <c r="M1510" t="s">
        <v>37</v>
      </c>
      <c r="N1510">
        <v>0.20280000000000001</v>
      </c>
      <c r="O1510" t="s">
        <v>38</v>
      </c>
      <c r="P1510">
        <v>1.9656</v>
      </c>
      <c r="Q1510" t="s">
        <v>39</v>
      </c>
      <c r="R1510">
        <v>1.9656</v>
      </c>
      <c r="S1510" t="s">
        <v>86</v>
      </c>
      <c r="T1510" t="s">
        <v>58</v>
      </c>
      <c r="U1510" t="s">
        <v>58</v>
      </c>
      <c r="V1510" t="s">
        <v>58</v>
      </c>
      <c r="W1510" t="s">
        <v>58</v>
      </c>
      <c r="X1510" t="s">
        <v>58</v>
      </c>
      <c r="Y1510" t="s">
        <v>58</v>
      </c>
      <c r="Z1510" t="s">
        <v>58</v>
      </c>
      <c r="AA1510" t="s">
        <v>58</v>
      </c>
      <c r="AB1510" t="s">
        <v>58</v>
      </c>
      <c r="AC1510" t="s">
        <v>58</v>
      </c>
    </row>
    <row r="1511" spans="1:29" x14ac:dyDescent="0.2">
      <c r="A1511" t="s">
        <v>2272</v>
      </c>
      <c r="B1511" t="s">
        <v>164</v>
      </c>
      <c r="C1511" t="s">
        <v>605</v>
      </c>
      <c r="D1511">
        <v>9</v>
      </c>
      <c r="E1511">
        <v>6</v>
      </c>
      <c r="F1511">
        <v>9</v>
      </c>
      <c r="G1511">
        <v>5.86</v>
      </c>
      <c r="H1511" t="s">
        <v>32</v>
      </c>
      <c r="I1511" t="s">
        <v>606</v>
      </c>
      <c r="J1511" t="s">
        <v>607</v>
      </c>
      <c r="K1511" t="s">
        <v>608</v>
      </c>
      <c r="L1511" t="s">
        <v>609</v>
      </c>
      <c r="M1511" t="s">
        <v>37</v>
      </c>
      <c r="N1511">
        <v>0.22320000000000001</v>
      </c>
      <c r="O1511" t="s">
        <v>38</v>
      </c>
      <c r="P1511">
        <v>1.9086000000000001</v>
      </c>
      <c r="Q1511" t="s">
        <v>39</v>
      </c>
      <c r="R1511">
        <v>1.8892</v>
      </c>
      <c r="S1511" t="s">
        <v>610</v>
      </c>
      <c r="T1511" t="s">
        <v>58</v>
      </c>
      <c r="U1511" t="s">
        <v>58</v>
      </c>
      <c r="V1511" t="s">
        <v>58</v>
      </c>
      <c r="W1511" t="s">
        <v>58</v>
      </c>
      <c r="X1511" t="s">
        <v>58</v>
      </c>
      <c r="Y1511" t="s">
        <v>58</v>
      </c>
      <c r="Z1511" t="s">
        <v>58</v>
      </c>
      <c r="AA1511" t="s">
        <v>58</v>
      </c>
      <c r="AB1511" t="s">
        <v>58</v>
      </c>
      <c r="AC1511" t="s">
        <v>58</v>
      </c>
    </row>
    <row r="1512" spans="1:29" x14ac:dyDescent="0.2">
      <c r="A1512" t="s">
        <v>2272</v>
      </c>
      <c r="B1512" t="s">
        <v>164</v>
      </c>
      <c r="C1512" t="s">
        <v>344</v>
      </c>
      <c r="D1512">
        <v>9</v>
      </c>
      <c r="E1512">
        <v>21</v>
      </c>
      <c r="F1512">
        <v>9</v>
      </c>
      <c r="G1512">
        <v>7.44</v>
      </c>
      <c r="H1512" t="s">
        <v>32</v>
      </c>
      <c r="I1512" t="s">
        <v>345</v>
      </c>
      <c r="J1512" t="s">
        <v>611</v>
      </c>
      <c r="K1512" t="s">
        <v>347</v>
      </c>
      <c r="L1512" t="s">
        <v>348</v>
      </c>
      <c r="M1512" t="s">
        <v>37</v>
      </c>
      <c r="N1512">
        <v>0.24690000000000001</v>
      </c>
      <c r="O1512" t="s">
        <v>38</v>
      </c>
      <c r="P1512">
        <v>1.8255999999999999</v>
      </c>
      <c r="Q1512" t="s">
        <v>39</v>
      </c>
      <c r="R1512">
        <v>1.9329000000000001</v>
      </c>
      <c r="S1512" t="s">
        <v>349</v>
      </c>
      <c r="T1512" t="s">
        <v>58</v>
      </c>
      <c r="U1512" t="s">
        <v>58</v>
      </c>
      <c r="V1512" t="s">
        <v>58</v>
      </c>
      <c r="W1512" t="s">
        <v>58</v>
      </c>
      <c r="X1512" t="s">
        <v>58</v>
      </c>
      <c r="Y1512" t="s">
        <v>58</v>
      </c>
      <c r="Z1512" t="s">
        <v>58</v>
      </c>
      <c r="AA1512" t="s">
        <v>58</v>
      </c>
      <c r="AB1512" t="s">
        <v>58</v>
      </c>
      <c r="AC1512" t="s">
        <v>58</v>
      </c>
    </row>
    <row r="1513" spans="1:29" x14ac:dyDescent="0.2">
      <c r="A1513" t="s">
        <v>2272</v>
      </c>
      <c r="B1513" t="s">
        <v>164</v>
      </c>
      <c r="C1513" t="s">
        <v>599</v>
      </c>
      <c r="D1513">
        <v>9</v>
      </c>
      <c r="E1513">
        <v>13</v>
      </c>
      <c r="F1513">
        <v>9</v>
      </c>
      <c r="G1513">
        <v>12.38</v>
      </c>
      <c r="H1513" t="s">
        <v>52</v>
      </c>
      <c r="I1513" t="s">
        <v>600</v>
      </c>
      <c r="J1513" t="s">
        <v>612</v>
      </c>
      <c r="K1513" t="s">
        <v>602</v>
      </c>
      <c r="L1513" t="s">
        <v>603</v>
      </c>
      <c r="M1513" t="s">
        <v>37</v>
      </c>
      <c r="N1513">
        <v>0.3211</v>
      </c>
      <c r="O1513" t="s">
        <v>38</v>
      </c>
      <c r="P1513">
        <v>1.7464999999999999</v>
      </c>
      <c r="Q1513" t="s">
        <v>39</v>
      </c>
      <c r="R1513">
        <v>1.9329000000000001</v>
      </c>
      <c r="S1513" t="s">
        <v>604</v>
      </c>
      <c r="T1513" t="s">
        <v>58</v>
      </c>
      <c r="U1513" t="s">
        <v>58</v>
      </c>
      <c r="V1513" t="s">
        <v>58</v>
      </c>
      <c r="W1513" t="s">
        <v>58</v>
      </c>
      <c r="X1513" t="s">
        <v>58</v>
      </c>
      <c r="Y1513" t="s">
        <v>58</v>
      </c>
      <c r="Z1513" t="s">
        <v>58</v>
      </c>
      <c r="AA1513" t="s">
        <v>58</v>
      </c>
      <c r="AB1513" t="s">
        <v>58</v>
      </c>
      <c r="AC1513" t="s">
        <v>58</v>
      </c>
    </row>
    <row r="1514" spans="1:29" x14ac:dyDescent="0.2">
      <c r="A1514" t="s">
        <v>2272</v>
      </c>
      <c r="B1514" t="s">
        <v>164</v>
      </c>
      <c r="C1514" t="s">
        <v>613</v>
      </c>
      <c r="D1514">
        <v>8</v>
      </c>
      <c r="E1514">
        <v>1</v>
      </c>
      <c r="F1514">
        <v>8</v>
      </c>
      <c r="G1514">
        <v>1</v>
      </c>
      <c r="H1514" t="s">
        <v>32</v>
      </c>
      <c r="I1514" t="s">
        <v>614</v>
      </c>
      <c r="J1514" t="s">
        <v>615</v>
      </c>
      <c r="K1514" t="s">
        <v>616</v>
      </c>
      <c r="L1514" t="s">
        <v>617</v>
      </c>
      <c r="M1514" t="s">
        <v>37</v>
      </c>
      <c r="N1514">
        <v>0.1351</v>
      </c>
      <c r="O1514" t="s">
        <v>38</v>
      </c>
      <c r="P1514">
        <v>1.7819</v>
      </c>
      <c r="Q1514" t="s">
        <v>39</v>
      </c>
      <c r="R1514">
        <v>1.8294999999999999</v>
      </c>
      <c r="S1514" t="s">
        <v>618</v>
      </c>
      <c r="T1514" t="s">
        <v>58</v>
      </c>
      <c r="U1514" t="s">
        <v>58</v>
      </c>
      <c r="V1514" t="s">
        <v>58</v>
      </c>
      <c r="W1514" t="s">
        <v>58</v>
      </c>
      <c r="X1514" t="s">
        <v>58</v>
      </c>
      <c r="Y1514" t="s">
        <v>58</v>
      </c>
      <c r="Z1514" t="s">
        <v>58</v>
      </c>
      <c r="AA1514" t="s">
        <v>58</v>
      </c>
      <c r="AB1514" t="s">
        <v>58</v>
      </c>
      <c r="AC1514" t="s">
        <v>58</v>
      </c>
    </row>
    <row r="1515" spans="1:29" x14ac:dyDescent="0.2">
      <c r="A1515" t="s">
        <v>2272</v>
      </c>
      <c r="B1515" t="s">
        <v>164</v>
      </c>
      <c r="C1515" t="s">
        <v>619</v>
      </c>
      <c r="D1515">
        <v>8</v>
      </c>
      <c r="E1515">
        <v>5</v>
      </c>
      <c r="F1515">
        <v>8</v>
      </c>
      <c r="G1515">
        <v>4.83</v>
      </c>
      <c r="H1515" t="s">
        <v>32</v>
      </c>
      <c r="I1515" t="s">
        <v>620</v>
      </c>
      <c r="J1515" t="s">
        <v>621</v>
      </c>
      <c r="K1515" t="s">
        <v>622</v>
      </c>
      <c r="L1515" t="s">
        <v>623</v>
      </c>
      <c r="M1515" t="s">
        <v>37</v>
      </c>
      <c r="N1515">
        <v>0.19259999999999999</v>
      </c>
      <c r="O1515" t="s">
        <v>38</v>
      </c>
      <c r="P1515">
        <v>1.9086000000000001</v>
      </c>
      <c r="Q1515" t="s">
        <v>39</v>
      </c>
      <c r="R1515">
        <v>1.9899</v>
      </c>
      <c r="S1515" t="s">
        <v>624</v>
      </c>
      <c r="T1515" t="s">
        <v>58</v>
      </c>
      <c r="U1515" t="s">
        <v>58</v>
      </c>
      <c r="V1515" t="s">
        <v>58</v>
      </c>
      <c r="W1515" t="s">
        <v>58</v>
      </c>
      <c r="X1515" t="s">
        <v>58</v>
      </c>
      <c r="Y1515" t="s">
        <v>58</v>
      </c>
      <c r="Z1515" t="s">
        <v>58</v>
      </c>
      <c r="AA1515" t="s">
        <v>58</v>
      </c>
      <c r="AB1515" t="s">
        <v>58</v>
      </c>
      <c r="AC1515" t="s">
        <v>58</v>
      </c>
    </row>
    <row r="1516" spans="1:29" x14ac:dyDescent="0.2">
      <c r="A1516" t="s">
        <v>2272</v>
      </c>
      <c r="B1516" t="s">
        <v>164</v>
      </c>
      <c r="C1516" t="s">
        <v>218</v>
      </c>
      <c r="D1516">
        <v>8</v>
      </c>
      <c r="E1516">
        <v>32</v>
      </c>
      <c r="F1516">
        <v>8</v>
      </c>
      <c r="G1516">
        <v>5.6</v>
      </c>
      <c r="H1516" t="s">
        <v>32</v>
      </c>
      <c r="I1516" t="s">
        <v>219</v>
      </c>
      <c r="J1516" t="s">
        <v>625</v>
      </c>
      <c r="K1516" t="s">
        <v>221</v>
      </c>
      <c r="L1516" t="s">
        <v>222</v>
      </c>
      <c r="M1516" t="s">
        <v>37</v>
      </c>
      <c r="N1516">
        <v>0.20419999999999999</v>
      </c>
      <c r="O1516" t="s">
        <v>38</v>
      </c>
      <c r="P1516">
        <v>1.8062</v>
      </c>
      <c r="Q1516" t="s">
        <v>39</v>
      </c>
      <c r="R1516">
        <v>1.5656000000000001</v>
      </c>
      <c r="S1516" t="s">
        <v>223</v>
      </c>
      <c r="T1516" t="s">
        <v>584</v>
      </c>
      <c r="U1516" t="s">
        <v>626</v>
      </c>
      <c r="V1516" t="s">
        <v>586</v>
      </c>
      <c r="W1516" t="s">
        <v>587</v>
      </c>
      <c r="X1516" t="s">
        <v>45</v>
      </c>
      <c r="Y1516" t="s">
        <v>627</v>
      </c>
      <c r="Z1516" t="s">
        <v>628</v>
      </c>
      <c r="AA1516" t="s">
        <v>629</v>
      </c>
      <c r="AB1516" t="s">
        <v>591</v>
      </c>
      <c r="AC1516" t="s">
        <v>58</v>
      </c>
    </row>
    <row r="1517" spans="1:29" x14ac:dyDescent="0.2">
      <c r="A1517" t="s">
        <v>2272</v>
      </c>
      <c r="B1517" t="s">
        <v>164</v>
      </c>
      <c r="C1517" t="s">
        <v>630</v>
      </c>
      <c r="D1517">
        <v>8</v>
      </c>
      <c r="E1517">
        <v>10</v>
      </c>
      <c r="F1517">
        <v>8</v>
      </c>
      <c r="G1517">
        <v>8</v>
      </c>
      <c r="H1517" t="s">
        <v>32</v>
      </c>
      <c r="I1517" t="s">
        <v>631</v>
      </c>
      <c r="J1517" t="s">
        <v>632</v>
      </c>
      <c r="K1517" t="s">
        <v>633</v>
      </c>
      <c r="L1517" t="s">
        <v>634</v>
      </c>
      <c r="M1517" t="s">
        <v>37</v>
      </c>
      <c r="N1517">
        <v>0.2402</v>
      </c>
      <c r="O1517" t="s">
        <v>38</v>
      </c>
      <c r="P1517">
        <v>1.7232000000000001</v>
      </c>
      <c r="Q1517" t="s">
        <v>39</v>
      </c>
      <c r="R1517">
        <v>1.9086000000000001</v>
      </c>
      <c r="S1517" t="s">
        <v>635</v>
      </c>
      <c r="T1517" t="s">
        <v>636</v>
      </c>
      <c r="U1517" t="s">
        <v>637</v>
      </c>
      <c r="V1517" t="s">
        <v>638</v>
      </c>
      <c r="W1517" t="s">
        <v>639</v>
      </c>
      <c r="X1517" t="s">
        <v>45</v>
      </c>
      <c r="Y1517" t="s">
        <v>640</v>
      </c>
      <c r="Z1517" t="s">
        <v>641</v>
      </c>
      <c r="AA1517" t="s">
        <v>642</v>
      </c>
      <c r="AB1517" t="s">
        <v>58</v>
      </c>
      <c r="AC1517" t="s">
        <v>58</v>
      </c>
    </row>
    <row r="1518" spans="1:29" x14ac:dyDescent="0.2">
      <c r="A1518" t="s">
        <v>2272</v>
      </c>
      <c r="B1518" t="s">
        <v>164</v>
      </c>
      <c r="C1518" t="s">
        <v>643</v>
      </c>
      <c r="D1518">
        <v>8</v>
      </c>
      <c r="E1518">
        <v>9</v>
      </c>
      <c r="F1518">
        <v>8</v>
      </c>
      <c r="G1518">
        <v>9</v>
      </c>
      <c r="H1518" t="s">
        <v>32</v>
      </c>
      <c r="I1518" t="s">
        <v>644</v>
      </c>
      <c r="J1518" t="s">
        <v>645</v>
      </c>
      <c r="K1518" t="s">
        <v>646</v>
      </c>
      <c r="L1518" t="s">
        <v>647</v>
      </c>
      <c r="M1518" t="s">
        <v>37</v>
      </c>
      <c r="N1518">
        <v>0.25530000000000003</v>
      </c>
      <c r="O1518" t="s">
        <v>38</v>
      </c>
      <c r="P1518">
        <v>1.7464999999999999</v>
      </c>
      <c r="Q1518" t="s">
        <v>39</v>
      </c>
      <c r="R1518">
        <v>1.7056</v>
      </c>
      <c r="S1518" t="s">
        <v>648</v>
      </c>
      <c r="T1518" t="s">
        <v>649</v>
      </c>
      <c r="U1518" t="s">
        <v>650</v>
      </c>
      <c r="V1518" t="s">
        <v>651</v>
      </c>
      <c r="W1518" t="s">
        <v>652</v>
      </c>
      <c r="X1518" t="s">
        <v>70</v>
      </c>
      <c r="Y1518" t="s">
        <v>653</v>
      </c>
      <c r="Z1518" t="s">
        <v>654</v>
      </c>
      <c r="AA1518" t="s">
        <v>655</v>
      </c>
      <c r="AB1518" t="s">
        <v>656</v>
      </c>
      <c r="AC1518" t="s">
        <v>58</v>
      </c>
    </row>
    <row r="1519" spans="1:29" x14ac:dyDescent="0.2">
      <c r="A1519" t="s">
        <v>2272</v>
      </c>
      <c r="B1519" t="s">
        <v>164</v>
      </c>
      <c r="C1519" t="s">
        <v>527</v>
      </c>
      <c r="D1519">
        <v>7</v>
      </c>
      <c r="E1519">
        <v>0</v>
      </c>
      <c r="F1519">
        <v>7</v>
      </c>
      <c r="G1519">
        <v>0</v>
      </c>
      <c r="H1519" t="s">
        <v>32</v>
      </c>
      <c r="I1519" t="s">
        <v>528</v>
      </c>
      <c r="J1519" t="s">
        <v>657</v>
      </c>
      <c r="K1519" t="s">
        <v>530</v>
      </c>
      <c r="L1519" t="s">
        <v>531</v>
      </c>
      <c r="M1519" t="s">
        <v>37</v>
      </c>
      <c r="N1519">
        <v>0.1051</v>
      </c>
      <c r="O1519" t="s">
        <v>38</v>
      </c>
      <c r="P1519">
        <v>1.6402000000000001</v>
      </c>
      <c r="Q1519" t="s">
        <v>39</v>
      </c>
      <c r="R1519">
        <v>1.9329000000000001</v>
      </c>
      <c r="S1519" t="s">
        <v>532</v>
      </c>
      <c r="T1519" t="s">
        <v>58</v>
      </c>
      <c r="U1519" t="s">
        <v>58</v>
      </c>
      <c r="V1519" t="s">
        <v>58</v>
      </c>
      <c r="W1519" t="s">
        <v>58</v>
      </c>
      <c r="X1519" t="s">
        <v>58</v>
      </c>
      <c r="Y1519" t="s">
        <v>58</v>
      </c>
      <c r="Z1519" t="s">
        <v>58</v>
      </c>
      <c r="AA1519" t="s">
        <v>58</v>
      </c>
      <c r="AB1519" t="s">
        <v>58</v>
      </c>
      <c r="AC1519" t="s">
        <v>58</v>
      </c>
    </row>
    <row r="1520" spans="1:29" x14ac:dyDescent="0.2">
      <c r="A1520" t="s">
        <v>2272</v>
      </c>
      <c r="B1520" t="s">
        <v>164</v>
      </c>
      <c r="C1520" t="s">
        <v>658</v>
      </c>
      <c r="D1520">
        <v>7</v>
      </c>
      <c r="E1520">
        <v>3</v>
      </c>
      <c r="F1520">
        <v>7</v>
      </c>
      <c r="G1520">
        <v>3</v>
      </c>
      <c r="H1520" t="s">
        <v>32</v>
      </c>
      <c r="I1520" t="s">
        <v>441</v>
      </c>
      <c r="J1520" t="s">
        <v>659</v>
      </c>
      <c r="K1520" t="s">
        <v>660</v>
      </c>
      <c r="L1520" t="s">
        <v>661</v>
      </c>
      <c r="M1520" t="s">
        <v>37</v>
      </c>
      <c r="N1520">
        <v>0.1502</v>
      </c>
      <c r="O1520" t="s">
        <v>38</v>
      </c>
      <c r="P1520">
        <v>1.9656</v>
      </c>
      <c r="Q1520" t="s">
        <v>39</v>
      </c>
      <c r="R1520">
        <v>1.8892</v>
      </c>
      <c r="S1520" t="s">
        <v>662</v>
      </c>
      <c r="T1520" t="s">
        <v>663</v>
      </c>
      <c r="U1520" t="s">
        <v>664</v>
      </c>
      <c r="V1520" t="s">
        <v>665</v>
      </c>
      <c r="W1520" t="s">
        <v>666</v>
      </c>
      <c r="X1520" t="s">
        <v>45</v>
      </c>
      <c r="Y1520" t="s">
        <v>667</v>
      </c>
      <c r="Z1520" t="s">
        <v>668</v>
      </c>
      <c r="AA1520" t="s">
        <v>669</v>
      </c>
      <c r="AB1520" t="s">
        <v>670</v>
      </c>
      <c r="AC1520" t="s">
        <v>671</v>
      </c>
    </row>
    <row r="1521" spans="1:29" x14ac:dyDescent="0.2">
      <c r="A1521" t="s">
        <v>2272</v>
      </c>
      <c r="B1521" t="s">
        <v>164</v>
      </c>
      <c r="C1521" t="s">
        <v>672</v>
      </c>
      <c r="D1521">
        <v>7</v>
      </c>
      <c r="E1521">
        <v>11</v>
      </c>
      <c r="F1521">
        <v>7</v>
      </c>
      <c r="G1521">
        <v>8.56</v>
      </c>
      <c r="H1521" t="s">
        <v>32</v>
      </c>
      <c r="I1521" t="s">
        <v>673</v>
      </c>
      <c r="J1521" t="s">
        <v>674</v>
      </c>
      <c r="K1521" t="s">
        <v>675</v>
      </c>
      <c r="L1521" t="s">
        <v>676</v>
      </c>
      <c r="M1521" t="s">
        <v>37</v>
      </c>
      <c r="N1521">
        <v>0.23369999999999999</v>
      </c>
      <c r="O1521" t="s">
        <v>38</v>
      </c>
      <c r="P1521">
        <v>1.8892</v>
      </c>
      <c r="Q1521" t="s">
        <v>39</v>
      </c>
      <c r="R1521">
        <v>1.8323</v>
      </c>
      <c r="S1521" t="s">
        <v>677</v>
      </c>
      <c r="T1521" t="s">
        <v>678</v>
      </c>
      <c r="U1521" t="s">
        <v>679</v>
      </c>
      <c r="V1521" t="s">
        <v>680</v>
      </c>
      <c r="W1521" t="s">
        <v>681</v>
      </c>
      <c r="X1521" t="s">
        <v>70</v>
      </c>
      <c r="Y1521" t="s">
        <v>682</v>
      </c>
      <c r="Z1521" t="s">
        <v>683</v>
      </c>
      <c r="AA1521" t="s">
        <v>684</v>
      </c>
      <c r="AB1521" t="s">
        <v>685</v>
      </c>
      <c r="AC1521" t="s">
        <v>686</v>
      </c>
    </row>
    <row r="1522" spans="1:29" x14ac:dyDescent="0.2">
      <c r="A1522" t="s">
        <v>2272</v>
      </c>
      <c r="B1522" t="s">
        <v>164</v>
      </c>
      <c r="C1522" t="s">
        <v>687</v>
      </c>
      <c r="D1522">
        <v>6</v>
      </c>
      <c r="E1522">
        <v>1</v>
      </c>
      <c r="F1522">
        <v>6</v>
      </c>
      <c r="G1522">
        <v>1</v>
      </c>
      <c r="H1522" t="s">
        <v>32</v>
      </c>
      <c r="I1522" t="s">
        <v>688</v>
      </c>
      <c r="J1522" t="s">
        <v>689</v>
      </c>
      <c r="K1522" t="s">
        <v>690</v>
      </c>
      <c r="L1522" t="s">
        <v>691</v>
      </c>
      <c r="M1522" t="s">
        <v>37</v>
      </c>
      <c r="N1522">
        <v>0.1051</v>
      </c>
      <c r="O1522" t="s">
        <v>38</v>
      </c>
      <c r="P1522">
        <v>1.7968</v>
      </c>
      <c r="Q1522" t="s">
        <v>39</v>
      </c>
      <c r="R1522">
        <v>1.7464999999999999</v>
      </c>
      <c r="S1522" t="s">
        <v>692</v>
      </c>
      <c r="T1522" t="s">
        <v>693</v>
      </c>
      <c r="U1522" t="s">
        <v>694</v>
      </c>
      <c r="V1522" t="s">
        <v>695</v>
      </c>
      <c r="W1522" t="s">
        <v>696</v>
      </c>
      <c r="X1522" t="s">
        <v>70</v>
      </c>
      <c r="Y1522" t="s">
        <v>697</v>
      </c>
      <c r="Z1522" t="s">
        <v>698</v>
      </c>
      <c r="AA1522" t="s">
        <v>699</v>
      </c>
      <c r="AB1522" t="s">
        <v>700</v>
      </c>
      <c r="AC1522" t="s">
        <v>58</v>
      </c>
    </row>
    <row r="1523" spans="1:29" x14ac:dyDescent="0.2">
      <c r="A1523" t="s">
        <v>2272</v>
      </c>
      <c r="B1523" t="s">
        <v>164</v>
      </c>
      <c r="C1523" t="s">
        <v>701</v>
      </c>
      <c r="D1523">
        <v>6</v>
      </c>
      <c r="E1523">
        <v>1</v>
      </c>
      <c r="F1523">
        <v>6</v>
      </c>
      <c r="G1523">
        <v>1</v>
      </c>
      <c r="H1523" t="s">
        <v>32</v>
      </c>
      <c r="I1523" t="s">
        <v>702</v>
      </c>
      <c r="J1523" t="s">
        <v>703</v>
      </c>
      <c r="K1523" t="s">
        <v>704</v>
      </c>
      <c r="L1523" t="s">
        <v>705</v>
      </c>
      <c r="M1523" t="s">
        <v>37</v>
      </c>
      <c r="N1523">
        <v>0.1051</v>
      </c>
      <c r="O1523" t="s">
        <v>38</v>
      </c>
      <c r="P1523">
        <v>1.7464999999999999</v>
      </c>
      <c r="Q1523" t="s">
        <v>39</v>
      </c>
      <c r="R1523">
        <v>1.9656</v>
      </c>
      <c r="S1523" t="s">
        <v>706</v>
      </c>
      <c r="T1523" t="s">
        <v>707</v>
      </c>
      <c r="U1523" t="s">
        <v>708</v>
      </c>
      <c r="V1523" t="s">
        <v>709</v>
      </c>
      <c r="W1523" t="s">
        <v>710</v>
      </c>
      <c r="X1523" t="s">
        <v>45</v>
      </c>
      <c r="Y1523" t="s">
        <v>711</v>
      </c>
      <c r="Z1523" t="s">
        <v>712</v>
      </c>
      <c r="AA1523" t="s">
        <v>713</v>
      </c>
      <c r="AB1523" t="s">
        <v>714</v>
      </c>
      <c r="AC1523" t="s">
        <v>715</v>
      </c>
    </row>
    <row r="1524" spans="1:29" x14ac:dyDescent="0.2">
      <c r="A1524" t="s">
        <v>2272</v>
      </c>
      <c r="B1524" t="s">
        <v>164</v>
      </c>
      <c r="C1524" t="s">
        <v>716</v>
      </c>
      <c r="D1524">
        <v>6</v>
      </c>
      <c r="E1524">
        <v>4</v>
      </c>
      <c r="F1524">
        <v>6</v>
      </c>
      <c r="G1524">
        <v>4</v>
      </c>
      <c r="H1524" t="s">
        <v>32</v>
      </c>
      <c r="I1524" t="s">
        <v>717</v>
      </c>
      <c r="J1524" t="s">
        <v>718</v>
      </c>
      <c r="K1524" t="s">
        <v>719</v>
      </c>
      <c r="L1524" t="s">
        <v>720</v>
      </c>
      <c r="M1524" t="s">
        <v>37</v>
      </c>
      <c r="N1524">
        <v>0.1502</v>
      </c>
      <c r="O1524" t="s">
        <v>38</v>
      </c>
      <c r="P1524">
        <v>1.8892</v>
      </c>
      <c r="Q1524" t="s">
        <v>39</v>
      </c>
      <c r="R1524">
        <v>1.7464999999999999</v>
      </c>
      <c r="S1524" t="s">
        <v>721</v>
      </c>
      <c r="T1524" t="s">
        <v>58</v>
      </c>
      <c r="U1524" t="s">
        <v>58</v>
      </c>
      <c r="V1524" t="s">
        <v>58</v>
      </c>
      <c r="W1524" t="s">
        <v>58</v>
      </c>
      <c r="X1524" t="s">
        <v>58</v>
      </c>
      <c r="Y1524" t="s">
        <v>58</v>
      </c>
      <c r="Z1524" t="s">
        <v>58</v>
      </c>
      <c r="AA1524" t="s">
        <v>58</v>
      </c>
      <c r="AB1524" t="s">
        <v>58</v>
      </c>
      <c r="AC1524" t="s">
        <v>58</v>
      </c>
    </row>
    <row r="1525" spans="1:29" x14ac:dyDescent="0.2">
      <c r="A1525" t="s">
        <v>2272</v>
      </c>
      <c r="B1525" t="s">
        <v>164</v>
      </c>
      <c r="C1525" t="s">
        <v>722</v>
      </c>
      <c r="D1525">
        <v>5</v>
      </c>
      <c r="E1525">
        <v>2</v>
      </c>
      <c r="F1525">
        <v>5</v>
      </c>
      <c r="G1525">
        <v>2</v>
      </c>
      <c r="H1525" t="s">
        <v>32</v>
      </c>
      <c r="I1525" t="s">
        <v>723</v>
      </c>
      <c r="J1525" t="s">
        <v>724</v>
      </c>
      <c r="K1525" t="s">
        <v>725</v>
      </c>
      <c r="L1525" t="s">
        <v>726</v>
      </c>
      <c r="M1525" t="s">
        <v>37</v>
      </c>
      <c r="N1525">
        <v>0.1051</v>
      </c>
      <c r="O1525" t="s">
        <v>38</v>
      </c>
      <c r="P1525">
        <v>1.7232000000000001</v>
      </c>
      <c r="Q1525" t="s">
        <v>39</v>
      </c>
      <c r="R1525">
        <v>1.8255999999999999</v>
      </c>
      <c r="S1525" t="s">
        <v>727</v>
      </c>
      <c r="T1525" t="s">
        <v>728</v>
      </c>
      <c r="U1525" t="s">
        <v>729</v>
      </c>
      <c r="V1525" t="s">
        <v>730</v>
      </c>
      <c r="W1525" t="s">
        <v>731</v>
      </c>
      <c r="X1525" t="s">
        <v>45</v>
      </c>
      <c r="Y1525" t="s">
        <v>732</v>
      </c>
      <c r="Z1525" t="s">
        <v>733</v>
      </c>
      <c r="AA1525" t="s">
        <v>734</v>
      </c>
      <c r="AB1525" t="s">
        <v>735</v>
      </c>
      <c r="AC1525" t="s">
        <v>736</v>
      </c>
    </row>
    <row r="1526" spans="1:29" x14ac:dyDescent="0.2">
      <c r="A1526" t="s">
        <v>2272</v>
      </c>
      <c r="B1526" t="s">
        <v>164</v>
      </c>
      <c r="C1526" t="s">
        <v>737</v>
      </c>
      <c r="D1526">
        <v>5</v>
      </c>
      <c r="E1526">
        <v>3</v>
      </c>
      <c r="F1526">
        <v>5</v>
      </c>
      <c r="G1526">
        <v>2.0699999999999998</v>
      </c>
      <c r="H1526" t="s">
        <v>32</v>
      </c>
      <c r="I1526" t="s">
        <v>738</v>
      </c>
      <c r="J1526" t="s">
        <v>739</v>
      </c>
      <c r="K1526" t="s">
        <v>740</v>
      </c>
      <c r="L1526" t="s">
        <v>741</v>
      </c>
      <c r="M1526" t="s">
        <v>37</v>
      </c>
      <c r="N1526">
        <v>0.1062</v>
      </c>
      <c r="O1526" t="s">
        <v>38</v>
      </c>
      <c r="P1526">
        <v>1.8323</v>
      </c>
      <c r="Q1526" t="s">
        <v>39</v>
      </c>
      <c r="R1526">
        <v>1.5656000000000001</v>
      </c>
      <c r="S1526" t="s">
        <v>742</v>
      </c>
      <c r="T1526" t="s">
        <v>58</v>
      </c>
      <c r="U1526" t="s">
        <v>58</v>
      </c>
      <c r="V1526" t="s">
        <v>58</v>
      </c>
      <c r="W1526" t="s">
        <v>58</v>
      </c>
      <c r="X1526" t="s">
        <v>58</v>
      </c>
      <c r="Y1526" t="s">
        <v>58</v>
      </c>
      <c r="Z1526" t="s">
        <v>58</v>
      </c>
      <c r="AA1526" t="s">
        <v>58</v>
      </c>
      <c r="AB1526" t="s">
        <v>58</v>
      </c>
      <c r="AC1526" t="s">
        <v>58</v>
      </c>
    </row>
    <row r="1527" spans="1:29" x14ac:dyDescent="0.2">
      <c r="A1527" t="s">
        <v>2272</v>
      </c>
      <c r="B1527" t="s">
        <v>164</v>
      </c>
      <c r="C1527" t="s">
        <v>289</v>
      </c>
      <c r="D1527">
        <v>5</v>
      </c>
      <c r="E1527">
        <v>22</v>
      </c>
      <c r="F1527">
        <v>5</v>
      </c>
      <c r="G1527">
        <v>2.14</v>
      </c>
      <c r="H1527" t="s">
        <v>32</v>
      </c>
      <c r="I1527" t="s">
        <v>290</v>
      </c>
      <c r="J1527" t="s">
        <v>743</v>
      </c>
      <c r="K1527" t="s">
        <v>292</v>
      </c>
      <c r="L1527" t="s">
        <v>293</v>
      </c>
      <c r="M1527" t="s">
        <v>37</v>
      </c>
      <c r="N1527">
        <v>0.1072</v>
      </c>
      <c r="O1527" t="s">
        <v>38</v>
      </c>
      <c r="P1527">
        <v>1.7819</v>
      </c>
      <c r="Q1527" t="s">
        <v>39</v>
      </c>
      <c r="R1527">
        <v>1.9656</v>
      </c>
      <c r="S1527" t="s">
        <v>294</v>
      </c>
      <c r="T1527" t="s">
        <v>58</v>
      </c>
      <c r="U1527" t="s">
        <v>58</v>
      </c>
      <c r="V1527" t="s">
        <v>58</v>
      </c>
      <c r="W1527" t="s">
        <v>58</v>
      </c>
      <c r="X1527" t="s">
        <v>58</v>
      </c>
      <c r="Y1527" t="s">
        <v>58</v>
      </c>
      <c r="Z1527" t="s">
        <v>58</v>
      </c>
      <c r="AA1527" t="s">
        <v>58</v>
      </c>
      <c r="AB1527" t="s">
        <v>58</v>
      </c>
      <c r="AC1527" t="s">
        <v>58</v>
      </c>
    </row>
    <row r="1528" spans="1:29" x14ac:dyDescent="0.2">
      <c r="A1528" t="s">
        <v>2272</v>
      </c>
      <c r="B1528" t="s">
        <v>164</v>
      </c>
      <c r="C1528" t="s">
        <v>744</v>
      </c>
      <c r="D1528">
        <v>5</v>
      </c>
      <c r="E1528">
        <v>3</v>
      </c>
      <c r="F1528">
        <v>5</v>
      </c>
      <c r="G1528">
        <v>3</v>
      </c>
      <c r="H1528" t="s">
        <v>32</v>
      </c>
      <c r="I1528" t="s">
        <v>418</v>
      </c>
      <c r="J1528" t="s">
        <v>745</v>
      </c>
      <c r="K1528" t="s">
        <v>746</v>
      </c>
      <c r="L1528" t="s">
        <v>747</v>
      </c>
      <c r="M1528" t="s">
        <v>37</v>
      </c>
      <c r="N1528">
        <v>0.1202</v>
      </c>
      <c r="O1528" t="s">
        <v>38</v>
      </c>
      <c r="P1528">
        <v>1.8323</v>
      </c>
      <c r="Q1528" t="s">
        <v>39</v>
      </c>
      <c r="R1528">
        <v>1.8323</v>
      </c>
      <c r="S1528" t="s">
        <v>748</v>
      </c>
      <c r="T1528" t="s">
        <v>58</v>
      </c>
      <c r="U1528" t="s">
        <v>58</v>
      </c>
      <c r="V1528" t="s">
        <v>58</v>
      </c>
      <c r="W1528" t="s">
        <v>58</v>
      </c>
      <c r="X1528" t="s">
        <v>58</v>
      </c>
      <c r="Y1528" t="s">
        <v>58</v>
      </c>
      <c r="Z1528" t="s">
        <v>58</v>
      </c>
      <c r="AA1528" t="s">
        <v>58</v>
      </c>
      <c r="AB1528" t="s">
        <v>58</v>
      </c>
      <c r="AC1528" t="s">
        <v>58</v>
      </c>
    </row>
    <row r="1529" spans="1:29" x14ac:dyDescent="0.2">
      <c r="A1529" t="s">
        <v>2272</v>
      </c>
      <c r="B1529" t="s">
        <v>164</v>
      </c>
      <c r="C1529" t="s">
        <v>749</v>
      </c>
      <c r="D1529">
        <v>5</v>
      </c>
      <c r="E1529">
        <v>6</v>
      </c>
      <c r="F1529">
        <v>5</v>
      </c>
      <c r="G1529">
        <v>6</v>
      </c>
      <c r="H1529" t="s">
        <v>32</v>
      </c>
      <c r="I1529" t="s">
        <v>407</v>
      </c>
      <c r="J1529" t="s">
        <v>422</v>
      </c>
      <c r="K1529" t="s">
        <v>750</v>
      </c>
      <c r="L1529" t="s">
        <v>751</v>
      </c>
      <c r="M1529" t="s">
        <v>37</v>
      </c>
      <c r="N1529">
        <v>0.16520000000000001</v>
      </c>
      <c r="O1529" t="s">
        <v>38</v>
      </c>
      <c r="P1529">
        <v>1.8892</v>
      </c>
      <c r="Q1529" t="s">
        <v>39</v>
      </c>
      <c r="R1529">
        <v>1.7464999999999999</v>
      </c>
      <c r="S1529" t="s">
        <v>752</v>
      </c>
      <c r="T1529" t="s">
        <v>58</v>
      </c>
      <c r="U1529" t="s">
        <v>58</v>
      </c>
      <c r="V1529" t="s">
        <v>58</v>
      </c>
      <c r="W1529" t="s">
        <v>58</v>
      </c>
      <c r="X1529" t="s">
        <v>58</v>
      </c>
      <c r="Y1529" t="s">
        <v>58</v>
      </c>
      <c r="Z1529" t="s">
        <v>58</v>
      </c>
      <c r="AA1529" t="s">
        <v>58</v>
      </c>
      <c r="AB1529" t="s">
        <v>58</v>
      </c>
      <c r="AC1529" t="s">
        <v>58</v>
      </c>
    </row>
    <row r="1530" spans="1:29" x14ac:dyDescent="0.2">
      <c r="A1530" t="s">
        <v>2272</v>
      </c>
      <c r="B1530" t="s">
        <v>164</v>
      </c>
      <c r="C1530" t="s">
        <v>767</v>
      </c>
      <c r="D1530">
        <v>4</v>
      </c>
      <c r="E1530">
        <v>3</v>
      </c>
      <c r="F1530">
        <v>4</v>
      </c>
      <c r="G1530">
        <v>3</v>
      </c>
      <c r="H1530" t="s">
        <v>32</v>
      </c>
      <c r="I1530" t="s">
        <v>768</v>
      </c>
      <c r="J1530" t="s">
        <v>769</v>
      </c>
      <c r="K1530" t="s">
        <v>502</v>
      </c>
      <c r="L1530" t="s">
        <v>770</v>
      </c>
      <c r="M1530" t="s">
        <v>37</v>
      </c>
      <c r="N1530">
        <v>0.1052</v>
      </c>
      <c r="O1530" t="s">
        <v>38</v>
      </c>
      <c r="P1530">
        <v>1.7464999999999999</v>
      </c>
      <c r="Q1530" t="s">
        <v>39</v>
      </c>
      <c r="R1530">
        <v>1.8062</v>
      </c>
      <c r="S1530" t="s">
        <v>771</v>
      </c>
      <c r="T1530" t="s">
        <v>772</v>
      </c>
      <c r="U1530" t="s">
        <v>773</v>
      </c>
      <c r="V1530" t="s">
        <v>774</v>
      </c>
      <c r="W1530" t="s">
        <v>775</v>
      </c>
      <c r="X1530" t="s">
        <v>45</v>
      </c>
      <c r="Y1530" t="s">
        <v>776</v>
      </c>
      <c r="Z1530" t="s">
        <v>777</v>
      </c>
      <c r="AA1530" t="s">
        <v>778</v>
      </c>
      <c r="AB1530" t="s">
        <v>779</v>
      </c>
      <c r="AC1530" t="s">
        <v>780</v>
      </c>
    </row>
    <row r="1531" spans="1:29" x14ac:dyDescent="0.2">
      <c r="A1531" t="s">
        <v>2272</v>
      </c>
      <c r="B1531" t="s">
        <v>164</v>
      </c>
      <c r="C1531" t="s">
        <v>781</v>
      </c>
      <c r="D1531">
        <v>3</v>
      </c>
      <c r="E1531">
        <v>6</v>
      </c>
      <c r="F1531">
        <v>3</v>
      </c>
      <c r="G1531">
        <v>6</v>
      </c>
      <c r="H1531" t="s">
        <v>52</v>
      </c>
      <c r="I1531" t="s">
        <v>782</v>
      </c>
      <c r="J1531" t="s">
        <v>783</v>
      </c>
      <c r="K1531" t="s">
        <v>784</v>
      </c>
      <c r="L1531" t="s">
        <v>785</v>
      </c>
      <c r="M1531" t="s">
        <v>37</v>
      </c>
      <c r="N1531">
        <v>0.13519999999999999</v>
      </c>
      <c r="O1531" t="s">
        <v>38</v>
      </c>
      <c r="P1531">
        <v>1.8892</v>
      </c>
      <c r="Q1531" t="s">
        <v>39</v>
      </c>
      <c r="R1531">
        <v>1.9086000000000001</v>
      </c>
      <c r="S1531" t="s">
        <v>786</v>
      </c>
      <c r="T1531" t="s">
        <v>58</v>
      </c>
      <c r="U1531" t="s">
        <v>58</v>
      </c>
      <c r="V1531" t="s">
        <v>58</v>
      </c>
      <c r="W1531" t="s">
        <v>58</v>
      </c>
      <c r="X1531" t="s">
        <v>58</v>
      </c>
      <c r="Y1531" t="s">
        <v>58</v>
      </c>
      <c r="Z1531" t="s">
        <v>58</v>
      </c>
      <c r="AA1531" t="s">
        <v>58</v>
      </c>
      <c r="AB1531" t="s">
        <v>58</v>
      </c>
      <c r="AC1531" t="s">
        <v>58</v>
      </c>
    </row>
    <row r="1532" spans="1:29" x14ac:dyDescent="0.2">
      <c r="A1532" t="s">
        <v>2272</v>
      </c>
      <c r="B1532" t="s">
        <v>164</v>
      </c>
      <c r="C1532" t="s">
        <v>787</v>
      </c>
      <c r="D1532">
        <v>3</v>
      </c>
      <c r="E1532">
        <v>9</v>
      </c>
      <c r="F1532">
        <v>3</v>
      </c>
      <c r="G1532">
        <v>9</v>
      </c>
      <c r="H1532" t="s">
        <v>52</v>
      </c>
      <c r="I1532" t="s">
        <v>788</v>
      </c>
      <c r="J1532" t="s">
        <v>789</v>
      </c>
      <c r="K1532" t="s">
        <v>790</v>
      </c>
      <c r="L1532" t="s">
        <v>791</v>
      </c>
      <c r="M1532" t="s">
        <v>37</v>
      </c>
      <c r="N1532">
        <v>0.18029999999999999</v>
      </c>
      <c r="O1532" t="s">
        <v>38</v>
      </c>
      <c r="P1532">
        <v>1.9899</v>
      </c>
      <c r="Q1532" t="s">
        <v>39</v>
      </c>
      <c r="R1532">
        <v>1.9656</v>
      </c>
      <c r="S1532" t="s">
        <v>792</v>
      </c>
      <c r="T1532" t="s">
        <v>58</v>
      </c>
      <c r="U1532" t="s">
        <v>58</v>
      </c>
      <c r="V1532" t="s">
        <v>58</v>
      </c>
      <c r="W1532" t="s">
        <v>58</v>
      </c>
      <c r="X1532" t="s">
        <v>58</v>
      </c>
      <c r="Y1532" t="s">
        <v>58</v>
      </c>
      <c r="Z1532" t="s">
        <v>58</v>
      </c>
      <c r="AA1532" t="s">
        <v>58</v>
      </c>
      <c r="AB1532" t="s">
        <v>58</v>
      </c>
      <c r="AC1532" t="s">
        <v>58</v>
      </c>
    </row>
    <row r="1533" spans="1:29" x14ac:dyDescent="0.2">
      <c r="A1533" t="s">
        <v>2272</v>
      </c>
      <c r="B1533" t="s">
        <v>164</v>
      </c>
      <c r="C1533" t="s">
        <v>800</v>
      </c>
      <c r="D1533">
        <v>2</v>
      </c>
      <c r="E1533">
        <v>6</v>
      </c>
      <c r="F1533">
        <v>2</v>
      </c>
      <c r="G1533">
        <v>6</v>
      </c>
      <c r="H1533" t="s">
        <v>32</v>
      </c>
      <c r="I1533" t="s">
        <v>801</v>
      </c>
      <c r="J1533" t="s">
        <v>802</v>
      </c>
      <c r="K1533" t="s">
        <v>803</v>
      </c>
      <c r="L1533" t="s">
        <v>804</v>
      </c>
      <c r="M1533" t="s">
        <v>37</v>
      </c>
      <c r="N1533">
        <v>0.1201</v>
      </c>
      <c r="O1533" t="s">
        <v>38</v>
      </c>
      <c r="P1533">
        <v>1.5656000000000001</v>
      </c>
      <c r="Q1533" t="s">
        <v>39</v>
      </c>
      <c r="R1533">
        <v>1.6729000000000001</v>
      </c>
      <c r="S1533" t="s">
        <v>294</v>
      </c>
      <c r="T1533" t="s">
        <v>58</v>
      </c>
      <c r="U1533" t="s">
        <v>58</v>
      </c>
      <c r="V1533" t="s">
        <v>58</v>
      </c>
      <c r="W1533" t="s">
        <v>58</v>
      </c>
      <c r="X1533" t="s">
        <v>58</v>
      </c>
      <c r="Y1533" t="s">
        <v>58</v>
      </c>
      <c r="Z1533" t="s">
        <v>58</v>
      </c>
      <c r="AA1533" t="s">
        <v>58</v>
      </c>
      <c r="AB1533" t="s">
        <v>58</v>
      </c>
      <c r="AC1533" t="s">
        <v>58</v>
      </c>
    </row>
    <row r="1534" spans="1:29" x14ac:dyDescent="0.2">
      <c r="A1534" t="s">
        <v>2272</v>
      </c>
      <c r="B1534" t="s">
        <v>805</v>
      </c>
      <c r="C1534" t="s">
        <v>2127</v>
      </c>
      <c r="D1534">
        <v>39</v>
      </c>
      <c r="E1534">
        <v>0</v>
      </c>
      <c r="F1534">
        <v>39</v>
      </c>
      <c r="G1534">
        <v>0</v>
      </c>
      <c r="H1534" t="s">
        <v>32</v>
      </c>
      <c r="I1534" t="s">
        <v>2128</v>
      </c>
      <c r="J1534" t="s">
        <v>2129</v>
      </c>
      <c r="K1534" t="s">
        <v>2130</v>
      </c>
      <c r="L1534" t="s">
        <v>2131</v>
      </c>
      <c r="M1534" t="s">
        <v>37</v>
      </c>
      <c r="N1534">
        <v>0.62849999999999995</v>
      </c>
      <c r="O1534" t="s">
        <v>38</v>
      </c>
      <c r="P1534">
        <v>1.9086000000000001</v>
      </c>
      <c r="Q1534" t="s">
        <v>39</v>
      </c>
      <c r="R1534">
        <v>1.585</v>
      </c>
      <c r="S1534" t="s">
        <v>2132</v>
      </c>
      <c r="T1534" t="s">
        <v>58</v>
      </c>
      <c r="U1534" t="s">
        <v>58</v>
      </c>
      <c r="V1534" t="s">
        <v>58</v>
      </c>
      <c r="W1534" t="s">
        <v>58</v>
      </c>
      <c r="X1534" t="s">
        <v>58</v>
      </c>
      <c r="Y1534" t="s">
        <v>58</v>
      </c>
      <c r="Z1534" t="s">
        <v>58</v>
      </c>
      <c r="AA1534" t="s">
        <v>58</v>
      </c>
      <c r="AB1534" t="s">
        <v>58</v>
      </c>
      <c r="AC1534" t="s">
        <v>58</v>
      </c>
    </row>
    <row r="1535" spans="1:29" x14ac:dyDescent="0.2">
      <c r="A1535" t="s">
        <v>2272</v>
      </c>
      <c r="B1535" t="s">
        <v>805</v>
      </c>
      <c r="C1535" t="s">
        <v>191</v>
      </c>
      <c r="D1535">
        <v>18</v>
      </c>
      <c r="E1535">
        <v>1</v>
      </c>
      <c r="F1535">
        <v>18</v>
      </c>
      <c r="G1535">
        <v>1</v>
      </c>
      <c r="H1535" t="s">
        <v>52</v>
      </c>
      <c r="I1535" t="s">
        <v>192</v>
      </c>
      <c r="J1535" t="s">
        <v>193</v>
      </c>
      <c r="K1535" t="s">
        <v>194</v>
      </c>
      <c r="L1535" t="s">
        <v>195</v>
      </c>
      <c r="M1535" t="s">
        <v>37</v>
      </c>
      <c r="N1535">
        <v>0.30620000000000003</v>
      </c>
      <c r="O1535" t="s">
        <v>38</v>
      </c>
      <c r="P1535">
        <v>1.5546</v>
      </c>
      <c r="Q1535" t="s">
        <v>39</v>
      </c>
      <c r="R1535">
        <v>1.9329000000000001</v>
      </c>
      <c r="S1535" t="s">
        <v>196</v>
      </c>
      <c r="T1535" t="s">
        <v>58</v>
      </c>
      <c r="U1535" t="s">
        <v>58</v>
      </c>
      <c r="V1535" t="s">
        <v>58</v>
      </c>
      <c r="W1535" t="s">
        <v>58</v>
      </c>
      <c r="X1535" t="s">
        <v>58</v>
      </c>
      <c r="Y1535" t="s">
        <v>58</v>
      </c>
      <c r="Z1535" t="s">
        <v>58</v>
      </c>
      <c r="AA1535" t="s">
        <v>58</v>
      </c>
      <c r="AB1535" t="s">
        <v>58</v>
      </c>
      <c r="AC1535" t="s">
        <v>58</v>
      </c>
    </row>
    <row r="1536" spans="1:29" x14ac:dyDescent="0.2">
      <c r="A1536" t="s">
        <v>2272</v>
      </c>
      <c r="B1536" t="s">
        <v>805</v>
      </c>
      <c r="C1536" t="s">
        <v>806</v>
      </c>
      <c r="D1536">
        <v>12</v>
      </c>
      <c r="E1536">
        <v>0</v>
      </c>
      <c r="F1536">
        <v>12</v>
      </c>
      <c r="G1536">
        <v>0</v>
      </c>
      <c r="H1536" t="s">
        <v>32</v>
      </c>
      <c r="I1536" t="s">
        <v>807</v>
      </c>
      <c r="J1536" t="s">
        <v>808</v>
      </c>
      <c r="K1536" t="s">
        <v>809</v>
      </c>
      <c r="L1536" t="s">
        <v>810</v>
      </c>
      <c r="M1536" t="s">
        <v>37</v>
      </c>
      <c r="N1536">
        <v>0.19339999999999999</v>
      </c>
      <c r="O1536" t="s">
        <v>38</v>
      </c>
      <c r="P1536">
        <v>1.8892</v>
      </c>
      <c r="Q1536" t="s">
        <v>39</v>
      </c>
      <c r="R1536">
        <v>1.7968</v>
      </c>
      <c r="S1536" t="s">
        <v>811</v>
      </c>
      <c r="T1536" t="s">
        <v>812</v>
      </c>
      <c r="U1536" t="s">
        <v>813</v>
      </c>
      <c r="V1536" t="s">
        <v>814</v>
      </c>
      <c r="W1536" t="s">
        <v>815</v>
      </c>
      <c r="X1536" t="s">
        <v>70</v>
      </c>
      <c r="Y1536" t="s">
        <v>816</v>
      </c>
      <c r="Z1536" t="s">
        <v>817</v>
      </c>
      <c r="AA1536" t="s">
        <v>818</v>
      </c>
      <c r="AB1536" t="s">
        <v>819</v>
      </c>
      <c r="AC1536" t="s">
        <v>820</v>
      </c>
    </row>
    <row r="1537" spans="1:29" x14ac:dyDescent="0.2">
      <c r="A1537" t="s">
        <v>2272</v>
      </c>
      <c r="B1537" t="s">
        <v>805</v>
      </c>
      <c r="C1537" t="s">
        <v>2147</v>
      </c>
      <c r="D1537">
        <v>12</v>
      </c>
      <c r="E1537">
        <v>0</v>
      </c>
      <c r="F1537">
        <v>12</v>
      </c>
      <c r="G1537">
        <v>0</v>
      </c>
      <c r="H1537" t="s">
        <v>32</v>
      </c>
      <c r="I1537" t="s">
        <v>2148</v>
      </c>
      <c r="J1537" t="s">
        <v>2149</v>
      </c>
      <c r="K1537" t="s">
        <v>2150</v>
      </c>
      <c r="L1537" t="s">
        <v>2151</v>
      </c>
      <c r="M1537" t="s">
        <v>37</v>
      </c>
      <c r="N1537">
        <v>0.19339999999999999</v>
      </c>
      <c r="O1537" t="s">
        <v>38</v>
      </c>
      <c r="P1537">
        <v>1.5656000000000001</v>
      </c>
      <c r="Q1537" t="s">
        <v>39</v>
      </c>
      <c r="R1537">
        <v>1.9329000000000001</v>
      </c>
      <c r="S1537" t="s">
        <v>2152</v>
      </c>
      <c r="T1537" t="s">
        <v>2153</v>
      </c>
      <c r="U1537" t="s">
        <v>2154</v>
      </c>
      <c r="V1537" t="s">
        <v>2155</v>
      </c>
      <c r="W1537" t="s">
        <v>2156</v>
      </c>
      <c r="X1537" t="s">
        <v>70</v>
      </c>
      <c r="Y1537" t="s">
        <v>2157</v>
      </c>
      <c r="Z1537" t="s">
        <v>2158</v>
      </c>
      <c r="AA1537" t="s">
        <v>2159</v>
      </c>
      <c r="AB1537" t="s">
        <v>2160</v>
      </c>
      <c r="AC1537" t="s">
        <v>58</v>
      </c>
    </row>
    <row r="1538" spans="1:29" x14ac:dyDescent="0.2">
      <c r="A1538" t="s">
        <v>2272</v>
      </c>
      <c r="B1538" t="s">
        <v>805</v>
      </c>
      <c r="C1538" t="s">
        <v>2112</v>
      </c>
      <c r="D1538">
        <v>12</v>
      </c>
      <c r="E1538">
        <v>0</v>
      </c>
      <c r="F1538">
        <v>12</v>
      </c>
      <c r="G1538">
        <v>0</v>
      </c>
      <c r="H1538" t="s">
        <v>32</v>
      </c>
      <c r="I1538" t="s">
        <v>2113</v>
      </c>
      <c r="J1538" t="s">
        <v>2114</v>
      </c>
      <c r="K1538" t="s">
        <v>2115</v>
      </c>
      <c r="L1538" t="s">
        <v>2116</v>
      </c>
      <c r="M1538" t="s">
        <v>37</v>
      </c>
      <c r="N1538">
        <v>0.19339999999999999</v>
      </c>
      <c r="O1538" t="s">
        <v>38</v>
      </c>
      <c r="P1538">
        <v>1.8062</v>
      </c>
      <c r="Q1538" t="s">
        <v>39</v>
      </c>
      <c r="R1538">
        <v>1.9329000000000001</v>
      </c>
      <c r="S1538" t="s">
        <v>2117</v>
      </c>
      <c r="T1538" t="s">
        <v>2118</v>
      </c>
      <c r="U1538" t="s">
        <v>2119</v>
      </c>
      <c r="V1538" t="s">
        <v>2120</v>
      </c>
      <c r="W1538" t="s">
        <v>2121</v>
      </c>
      <c r="X1538" t="s">
        <v>70</v>
      </c>
      <c r="Y1538" t="s">
        <v>2122</v>
      </c>
      <c r="Z1538" t="s">
        <v>2123</v>
      </c>
      <c r="AA1538" t="s">
        <v>2124</v>
      </c>
      <c r="AB1538" t="s">
        <v>2125</v>
      </c>
      <c r="AC1538" t="s">
        <v>2126</v>
      </c>
    </row>
    <row r="1539" spans="1:29" x14ac:dyDescent="0.2">
      <c r="A1539" t="s">
        <v>2272</v>
      </c>
      <c r="B1539" t="s">
        <v>805</v>
      </c>
      <c r="C1539" t="s">
        <v>821</v>
      </c>
      <c r="D1539">
        <v>11</v>
      </c>
      <c r="E1539">
        <v>0</v>
      </c>
      <c r="F1539">
        <v>9</v>
      </c>
      <c r="G1539">
        <v>0</v>
      </c>
      <c r="H1539" t="s">
        <v>32</v>
      </c>
      <c r="I1539" t="s">
        <v>822</v>
      </c>
      <c r="J1539" t="s">
        <v>823</v>
      </c>
      <c r="K1539" t="s">
        <v>824</v>
      </c>
      <c r="L1539" t="s">
        <v>825</v>
      </c>
      <c r="M1539" t="s">
        <v>37</v>
      </c>
      <c r="N1539">
        <v>0.14499999999999999</v>
      </c>
      <c r="O1539" t="s">
        <v>38</v>
      </c>
      <c r="P1539">
        <v>1.8892</v>
      </c>
      <c r="Q1539" t="s">
        <v>39</v>
      </c>
      <c r="R1539">
        <v>1.9656</v>
      </c>
      <c r="S1539" t="s">
        <v>826</v>
      </c>
      <c r="T1539" t="s">
        <v>58</v>
      </c>
      <c r="U1539" t="s">
        <v>58</v>
      </c>
      <c r="V1539" t="s">
        <v>58</v>
      </c>
      <c r="W1539" t="s">
        <v>58</v>
      </c>
      <c r="X1539" t="s">
        <v>58</v>
      </c>
      <c r="Y1539" t="s">
        <v>58</v>
      </c>
      <c r="Z1539" t="s">
        <v>58</v>
      </c>
      <c r="AA1539" t="s">
        <v>58</v>
      </c>
      <c r="AB1539" t="s">
        <v>58</v>
      </c>
      <c r="AC1539" t="s">
        <v>58</v>
      </c>
    </row>
    <row r="1540" spans="1:29" x14ac:dyDescent="0.2">
      <c r="A1540" t="s">
        <v>2272</v>
      </c>
      <c r="B1540" t="s">
        <v>805</v>
      </c>
      <c r="C1540" t="s">
        <v>93</v>
      </c>
      <c r="D1540">
        <v>8</v>
      </c>
      <c r="E1540">
        <v>2</v>
      </c>
      <c r="F1540">
        <v>8</v>
      </c>
      <c r="G1540">
        <v>1.1399999999999999</v>
      </c>
      <c r="H1540" t="s">
        <v>52</v>
      </c>
      <c r="I1540" t="s">
        <v>94</v>
      </c>
      <c r="J1540" t="s">
        <v>95</v>
      </c>
      <c r="K1540" t="s">
        <v>96</v>
      </c>
      <c r="L1540" t="s">
        <v>97</v>
      </c>
      <c r="M1540" t="s">
        <v>37</v>
      </c>
      <c r="N1540">
        <v>0.14729999999999999</v>
      </c>
      <c r="O1540" t="s">
        <v>38</v>
      </c>
      <c r="P1540">
        <v>1.371</v>
      </c>
      <c r="Q1540" t="s">
        <v>39</v>
      </c>
      <c r="R1540">
        <v>1.8892</v>
      </c>
      <c r="S1540" t="s">
        <v>98</v>
      </c>
      <c r="T1540" t="s">
        <v>58</v>
      </c>
      <c r="U1540" t="s">
        <v>58</v>
      </c>
      <c r="V1540" t="s">
        <v>58</v>
      </c>
      <c r="W1540" t="s">
        <v>58</v>
      </c>
      <c r="X1540" t="s">
        <v>58</v>
      </c>
      <c r="Y1540" t="s">
        <v>58</v>
      </c>
      <c r="Z1540" t="s">
        <v>58</v>
      </c>
      <c r="AA1540" t="s">
        <v>58</v>
      </c>
      <c r="AB1540" t="s">
        <v>58</v>
      </c>
      <c r="AC1540" t="s">
        <v>58</v>
      </c>
    </row>
    <row r="1541" spans="1:29" x14ac:dyDescent="0.2">
      <c r="A1541" t="s">
        <v>2272</v>
      </c>
      <c r="B1541" t="s">
        <v>805</v>
      </c>
      <c r="C1541" t="s">
        <v>827</v>
      </c>
      <c r="D1541">
        <v>8</v>
      </c>
      <c r="E1541">
        <v>5</v>
      </c>
      <c r="F1541">
        <v>8</v>
      </c>
      <c r="G1541">
        <v>4.7300000000000004</v>
      </c>
      <c r="H1541" t="s">
        <v>32</v>
      </c>
      <c r="I1541" t="s">
        <v>828</v>
      </c>
      <c r="J1541" t="s">
        <v>829</v>
      </c>
      <c r="K1541" t="s">
        <v>830</v>
      </c>
      <c r="L1541" t="s">
        <v>831</v>
      </c>
      <c r="M1541" t="s">
        <v>37</v>
      </c>
      <c r="N1541">
        <v>0.2051</v>
      </c>
      <c r="O1541" t="s">
        <v>38</v>
      </c>
      <c r="P1541">
        <v>1.5628</v>
      </c>
      <c r="Q1541" t="s">
        <v>39</v>
      </c>
      <c r="R1541">
        <v>1.8062</v>
      </c>
      <c r="S1541" t="s">
        <v>832</v>
      </c>
      <c r="T1541" t="s">
        <v>58</v>
      </c>
      <c r="U1541" t="s">
        <v>58</v>
      </c>
      <c r="V1541" t="s">
        <v>58</v>
      </c>
      <c r="W1541" t="s">
        <v>58</v>
      </c>
      <c r="X1541" t="s">
        <v>58</v>
      </c>
      <c r="Y1541" t="s">
        <v>58</v>
      </c>
      <c r="Z1541" t="s">
        <v>58</v>
      </c>
      <c r="AA1541" t="s">
        <v>58</v>
      </c>
      <c r="AB1541" t="s">
        <v>58</v>
      </c>
      <c r="AC1541" t="s">
        <v>58</v>
      </c>
    </row>
    <row r="1542" spans="1:29" x14ac:dyDescent="0.2">
      <c r="A1542" t="s">
        <v>2272</v>
      </c>
      <c r="B1542" t="s">
        <v>805</v>
      </c>
      <c r="C1542" t="s">
        <v>833</v>
      </c>
      <c r="D1542">
        <v>7</v>
      </c>
      <c r="E1542">
        <v>0</v>
      </c>
      <c r="F1542">
        <v>7</v>
      </c>
      <c r="G1542">
        <v>0</v>
      </c>
      <c r="H1542" t="s">
        <v>32</v>
      </c>
      <c r="I1542" t="s">
        <v>834</v>
      </c>
      <c r="J1542" t="s">
        <v>835</v>
      </c>
      <c r="K1542" t="s">
        <v>824</v>
      </c>
      <c r="L1542" t="s">
        <v>825</v>
      </c>
      <c r="M1542" t="s">
        <v>37</v>
      </c>
      <c r="N1542">
        <v>0.1128</v>
      </c>
      <c r="O1542" t="s">
        <v>38</v>
      </c>
      <c r="P1542">
        <v>1.8892</v>
      </c>
      <c r="Q1542" t="s">
        <v>39</v>
      </c>
      <c r="R1542">
        <v>1.9656</v>
      </c>
      <c r="S1542" t="s">
        <v>836</v>
      </c>
      <c r="T1542" t="s">
        <v>58</v>
      </c>
      <c r="U1542" t="s">
        <v>58</v>
      </c>
      <c r="V1542" t="s">
        <v>58</v>
      </c>
      <c r="W1542" t="s">
        <v>58</v>
      </c>
      <c r="X1542" t="s">
        <v>58</v>
      </c>
      <c r="Y1542" t="s">
        <v>58</v>
      </c>
      <c r="Z1542" t="s">
        <v>58</v>
      </c>
      <c r="AA1542" t="s">
        <v>58</v>
      </c>
      <c r="AB1542" t="s">
        <v>58</v>
      </c>
      <c r="AC1542" t="s">
        <v>58</v>
      </c>
    </row>
    <row r="1543" spans="1:29" x14ac:dyDescent="0.2">
      <c r="A1543" t="s">
        <v>2272</v>
      </c>
      <c r="B1543" t="s">
        <v>805</v>
      </c>
      <c r="C1543" t="s">
        <v>2161</v>
      </c>
      <c r="D1543">
        <v>7</v>
      </c>
      <c r="E1543">
        <v>0</v>
      </c>
      <c r="F1543">
        <v>7</v>
      </c>
      <c r="G1543">
        <v>0</v>
      </c>
      <c r="H1543" t="s">
        <v>32</v>
      </c>
      <c r="I1543" t="s">
        <v>2162</v>
      </c>
      <c r="J1543" t="s">
        <v>2163</v>
      </c>
      <c r="K1543" t="s">
        <v>2164</v>
      </c>
      <c r="L1543" t="s">
        <v>2165</v>
      </c>
      <c r="M1543" t="s">
        <v>37</v>
      </c>
      <c r="N1543">
        <v>0.1128</v>
      </c>
      <c r="O1543" t="s">
        <v>38</v>
      </c>
      <c r="P1543">
        <v>1.8062</v>
      </c>
      <c r="Q1543" t="s">
        <v>39</v>
      </c>
      <c r="R1543">
        <v>1.8323</v>
      </c>
      <c r="S1543" t="s">
        <v>2166</v>
      </c>
      <c r="T1543" t="s">
        <v>2167</v>
      </c>
      <c r="U1543" t="s">
        <v>2168</v>
      </c>
      <c r="V1543" t="s">
        <v>2169</v>
      </c>
      <c r="W1543" t="s">
        <v>2170</v>
      </c>
      <c r="X1543" t="s">
        <v>70</v>
      </c>
      <c r="Y1543" t="s">
        <v>2171</v>
      </c>
      <c r="Z1543" t="s">
        <v>2172</v>
      </c>
      <c r="AA1543" t="s">
        <v>2173</v>
      </c>
      <c r="AB1543" t="s">
        <v>2174</v>
      </c>
      <c r="AC1543" t="s">
        <v>2175</v>
      </c>
    </row>
    <row r="1544" spans="1:29" x14ac:dyDescent="0.2">
      <c r="A1544" t="s">
        <v>2272</v>
      </c>
      <c r="B1544" t="s">
        <v>805</v>
      </c>
      <c r="C1544" t="s">
        <v>93</v>
      </c>
      <c r="D1544">
        <v>6</v>
      </c>
      <c r="E1544">
        <v>2</v>
      </c>
      <c r="F1544">
        <v>6</v>
      </c>
      <c r="G1544">
        <v>0.86</v>
      </c>
      <c r="H1544" t="s">
        <v>32</v>
      </c>
      <c r="I1544" t="s">
        <v>94</v>
      </c>
      <c r="J1544" t="s">
        <v>837</v>
      </c>
      <c r="K1544" t="s">
        <v>96</v>
      </c>
      <c r="L1544" t="s">
        <v>97</v>
      </c>
      <c r="M1544" t="s">
        <v>37</v>
      </c>
      <c r="N1544">
        <v>0.1106</v>
      </c>
      <c r="O1544" t="s">
        <v>38</v>
      </c>
      <c r="P1544">
        <v>1.9656</v>
      </c>
      <c r="Q1544" t="s">
        <v>39</v>
      </c>
      <c r="R1544">
        <v>1.8892</v>
      </c>
      <c r="S1544" t="s">
        <v>98</v>
      </c>
      <c r="T1544" t="s">
        <v>58</v>
      </c>
      <c r="U1544" t="s">
        <v>58</v>
      </c>
      <c r="V1544" t="s">
        <v>58</v>
      </c>
      <c r="W1544" t="s">
        <v>58</v>
      </c>
      <c r="X1544" t="s">
        <v>58</v>
      </c>
      <c r="Y1544" t="s">
        <v>58</v>
      </c>
      <c r="Z1544" t="s">
        <v>58</v>
      </c>
      <c r="AA1544" t="s">
        <v>58</v>
      </c>
      <c r="AB1544" t="s">
        <v>58</v>
      </c>
      <c r="AC1544" t="s">
        <v>58</v>
      </c>
    </row>
    <row r="1545" spans="1:29" x14ac:dyDescent="0.2">
      <c r="A1545" t="s">
        <v>2272</v>
      </c>
      <c r="B1545" t="s">
        <v>805</v>
      </c>
      <c r="C1545" t="s">
        <v>2176</v>
      </c>
      <c r="D1545">
        <v>3</v>
      </c>
      <c r="E1545">
        <v>12</v>
      </c>
      <c r="F1545">
        <v>3</v>
      </c>
      <c r="G1545">
        <v>12</v>
      </c>
      <c r="H1545" t="s">
        <v>32</v>
      </c>
      <c r="I1545" t="s">
        <v>845</v>
      </c>
      <c r="J1545" t="s">
        <v>2177</v>
      </c>
      <c r="K1545" t="s">
        <v>1342</v>
      </c>
      <c r="L1545" t="s">
        <v>2178</v>
      </c>
      <c r="M1545" t="s">
        <v>37</v>
      </c>
      <c r="N1545">
        <v>0.2417</v>
      </c>
      <c r="O1545" t="s">
        <v>38</v>
      </c>
      <c r="P1545">
        <v>1.5628</v>
      </c>
      <c r="Q1545" t="s">
        <v>39</v>
      </c>
      <c r="R1545">
        <v>1.5656000000000001</v>
      </c>
      <c r="S1545" t="s">
        <v>2179</v>
      </c>
      <c r="T1545" t="s">
        <v>1330</v>
      </c>
      <c r="U1545" t="s">
        <v>2180</v>
      </c>
      <c r="V1545" t="s">
        <v>2181</v>
      </c>
      <c r="W1545" t="s">
        <v>2182</v>
      </c>
      <c r="X1545" t="s">
        <v>70</v>
      </c>
      <c r="Y1545" t="s">
        <v>2183</v>
      </c>
      <c r="Z1545" t="s">
        <v>2184</v>
      </c>
      <c r="AA1545" t="s">
        <v>2185</v>
      </c>
      <c r="AB1545" t="s">
        <v>2186</v>
      </c>
      <c r="AC1545" t="s">
        <v>58</v>
      </c>
    </row>
    <row r="1546" spans="1:29" x14ac:dyDescent="0.2">
      <c r="A1546" t="s">
        <v>2272</v>
      </c>
      <c r="B1546" t="s">
        <v>805</v>
      </c>
      <c r="C1546" t="s">
        <v>858</v>
      </c>
      <c r="D1546">
        <v>1</v>
      </c>
      <c r="E1546">
        <v>16</v>
      </c>
      <c r="F1546">
        <v>1</v>
      </c>
      <c r="G1546">
        <v>16</v>
      </c>
      <c r="H1546" t="s">
        <v>32</v>
      </c>
      <c r="I1546" t="s">
        <v>845</v>
      </c>
      <c r="J1546" t="s">
        <v>859</v>
      </c>
      <c r="K1546" t="s">
        <v>860</v>
      </c>
      <c r="L1546" t="s">
        <v>861</v>
      </c>
      <c r="M1546" t="s">
        <v>155</v>
      </c>
      <c r="N1546">
        <v>0.27400000000000002</v>
      </c>
      <c r="O1546" t="s">
        <v>38</v>
      </c>
      <c r="P1546">
        <v>1.7819</v>
      </c>
      <c r="Q1546" t="s">
        <v>39</v>
      </c>
      <c r="R1546">
        <v>1.9329000000000001</v>
      </c>
      <c r="S1546" t="s">
        <v>862</v>
      </c>
      <c r="T1546" t="s">
        <v>58</v>
      </c>
      <c r="U1546" t="s">
        <v>58</v>
      </c>
      <c r="V1546" t="s">
        <v>58</v>
      </c>
      <c r="W1546" t="s">
        <v>58</v>
      </c>
      <c r="X1546" t="s">
        <v>58</v>
      </c>
      <c r="Y1546" t="s">
        <v>58</v>
      </c>
      <c r="Z1546" t="s">
        <v>58</v>
      </c>
      <c r="AA1546" t="s">
        <v>58</v>
      </c>
      <c r="AB1546" t="s">
        <v>58</v>
      </c>
      <c r="AC1546" t="s">
        <v>58</v>
      </c>
    </row>
    <row r="1547" spans="1:29" x14ac:dyDescent="0.2">
      <c r="A1547" t="s">
        <v>2272</v>
      </c>
      <c r="B1547" t="s">
        <v>863</v>
      </c>
      <c r="C1547" t="s">
        <v>2127</v>
      </c>
      <c r="D1547">
        <v>72</v>
      </c>
      <c r="E1547">
        <v>0</v>
      </c>
      <c r="F1547">
        <v>72</v>
      </c>
      <c r="G1547">
        <v>0</v>
      </c>
      <c r="H1547" t="s">
        <v>32</v>
      </c>
      <c r="I1547" t="s">
        <v>2128</v>
      </c>
      <c r="J1547" t="s">
        <v>2129</v>
      </c>
      <c r="K1547" t="s">
        <v>2130</v>
      </c>
      <c r="L1547" t="s">
        <v>2131</v>
      </c>
      <c r="M1547" t="s">
        <v>37</v>
      </c>
      <c r="N1547">
        <v>0.9456</v>
      </c>
      <c r="O1547" t="s">
        <v>38</v>
      </c>
      <c r="P1547">
        <v>1.9086000000000001</v>
      </c>
      <c r="Q1547" t="s">
        <v>39</v>
      </c>
      <c r="R1547">
        <v>1.585</v>
      </c>
      <c r="S1547" t="s">
        <v>2132</v>
      </c>
      <c r="T1547" t="s">
        <v>58</v>
      </c>
      <c r="U1547" t="s">
        <v>58</v>
      </c>
      <c r="V1547" t="s">
        <v>58</v>
      </c>
      <c r="W1547" t="s">
        <v>58</v>
      </c>
      <c r="X1547" t="s">
        <v>58</v>
      </c>
      <c r="Y1547" t="s">
        <v>58</v>
      </c>
      <c r="Z1547" t="s">
        <v>58</v>
      </c>
      <c r="AA1547" t="s">
        <v>58</v>
      </c>
      <c r="AB1547" t="s">
        <v>58</v>
      </c>
      <c r="AC1547" t="s">
        <v>58</v>
      </c>
    </row>
    <row r="1548" spans="1:29" x14ac:dyDescent="0.2">
      <c r="A1548" t="s">
        <v>2272</v>
      </c>
      <c r="B1548" t="s">
        <v>863</v>
      </c>
      <c r="C1548" t="s">
        <v>31</v>
      </c>
      <c r="D1548">
        <v>24</v>
      </c>
      <c r="E1548">
        <v>5</v>
      </c>
      <c r="F1548">
        <v>12</v>
      </c>
      <c r="G1548">
        <v>2.5</v>
      </c>
      <c r="H1548" t="s">
        <v>32</v>
      </c>
      <c r="I1548" t="s">
        <v>33</v>
      </c>
      <c r="J1548" t="s">
        <v>34</v>
      </c>
      <c r="K1548" t="s">
        <v>35</v>
      </c>
      <c r="L1548" t="s">
        <v>36</v>
      </c>
      <c r="M1548" t="s">
        <v>37</v>
      </c>
      <c r="N1548">
        <v>0.19040000000000001</v>
      </c>
      <c r="O1548" t="s">
        <v>38</v>
      </c>
      <c r="P1548">
        <v>1.8892</v>
      </c>
      <c r="Q1548" t="s">
        <v>39</v>
      </c>
      <c r="R1548">
        <v>1.7056</v>
      </c>
      <c r="S1548" t="s">
        <v>40</v>
      </c>
      <c r="T1548" t="s">
        <v>41</v>
      </c>
      <c r="U1548" t="s">
        <v>42</v>
      </c>
      <c r="V1548" t="s">
        <v>43</v>
      </c>
      <c r="W1548" t="s">
        <v>44</v>
      </c>
      <c r="X1548" t="s">
        <v>45</v>
      </c>
      <c r="Y1548" t="s">
        <v>46</v>
      </c>
      <c r="Z1548" t="s">
        <v>47</v>
      </c>
      <c r="AA1548" t="s">
        <v>48</v>
      </c>
      <c r="AB1548" t="s">
        <v>49</v>
      </c>
      <c r="AC1548" t="s">
        <v>50</v>
      </c>
    </row>
    <row r="1549" spans="1:29" x14ac:dyDescent="0.2">
      <c r="A1549" t="s">
        <v>2272</v>
      </c>
      <c r="B1549" t="s">
        <v>863</v>
      </c>
      <c r="C1549" t="s">
        <v>2187</v>
      </c>
      <c r="D1549">
        <v>14</v>
      </c>
      <c r="E1549">
        <v>0</v>
      </c>
      <c r="F1549">
        <v>14</v>
      </c>
      <c r="G1549">
        <v>0</v>
      </c>
      <c r="H1549" t="s">
        <v>52</v>
      </c>
      <c r="I1549" t="s">
        <v>2188</v>
      </c>
      <c r="J1549" t="s">
        <v>2189</v>
      </c>
      <c r="K1549" t="s">
        <v>2190</v>
      </c>
      <c r="L1549" t="s">
        <v>2191</v>
      </c>
      <c r="M1549" t="s">
        <v>37</v>
      </c>
      <c r="N1549">
        <v>0.18390000000000001</v>
      </c>
      <c r="O1549" t="s">
        <v>38</v>
      </c>
      <c r="P1549">
        <v>1.9899</v>
      </c>
      <c r="Q1549" t="s">
        <v>39</v>
      </c>
      <c r="R1549">
        <v>1.7819</v>
      </c>
      <c r="S1549" t="s">
        <v>2192</v>
      </c>
      <c r="T1549" t="s">
        <v>58</v>
      </c>
      <c r="U1549" t="s">
        <v>58</v>
      </c>
      <c r="V1549" t="s">
        <v>58</v>
      </c>
      <c r="W1549" t="s">
        <v>58</v>
      </c>
      <c r="X1549" t="s">
        <v>58</v>
      </c>
      <c r="Y1549" t="s">
        <v>58</v>
      </c>
      <c r="Z1549" t="s">
        <v>58</v>
      </c>
      <c r="AA1549" t="s">
        <v>58</v>
      </c>
      <c r="AB1549" t="s">
        <v>58</v>
      </c>
      <c r="AC1549" t="s">
        <v>58</v>
      </c>
    </row>
    <row r="1550" spans="1:29" x14ac:dyDescent="0.2">
      <c r="A1550" t="s">
        <v>2272</v>
      </c>
      <c r="B1550" t="s">
        <v>863</v>
      </c>
      <c r="C1550" t="s">
        <v>864</v>
      </c>
      <c r="D1550">
        <v>11</v>
      </c>
      <c r="E1550">
        <v>5</v>
      </c>
      <c r="F1550">
        <v>11</v>
      </c>
      <c r="G1550">
        <v>5</v>
      </c>
      <c r="H1550" t="s">
        <v>32</v>
      </c>
      <c r="I1550" t="s">
        <v>865</v>
      </c>
      <c r="J1550" t="s">
        <v>866</v>
      </c>
      <c r="K1550" t="s">
        <v>867</v>
      </c>
      <c r="L1550" t="s">
        <v>868</v>
      </c>
      <c r="M1550" t="s">
        <v>37</v>
      </c>
      <c r="N1550">
        <v>0.2102</v>
      </c>
      <c r="O1550" t="s">
        <v>38</v>
      </c>
      <c r="P1550">
        <v>1.9899</v>
      </c>
      <c r="Q1550" t="s">
        <v>39</v>
      </c>
      <c r="R1550">
        <v>1.9086000000000001</v>
      </c>
      <c r="S1550" t="s">
        <v>869</v>
      </c>
      <c r="T1550" t="s">
        <v>870</v>
      </c>
      <c r="U1550" t="s">
        <v>871</v>
      </c>
      <c r="V1550" t="s">
        <v>872</v>
      </c>
      <c r="W1550" t="s">
        <v>873</v>
      </c>
      <c r="X1550" t="s">
        <v>70</v>
      </c>
      <c r="Y1550" t="s">
        <v>874</v>
      </c>
      <c r="Z1550" t="s">
        <v>875</v>
      </c>
      <c r="AA1550" t="s">
        <v>876</v>
      </c>
      <c r="AB1550" t="s">
        <v>877</v>
      </c>
      <c r="AC1550" t="s">
        <v>878</v>
      </c>
    </row>
    <row r="1551" spans="1:29" x14ac:dyDescent="0.2">
      <c r="A1551" t="s">
        <v>2272</v>
      </c>
      <c r="B1551" t="s">
        <v>863</v>
      </c>
      <c r="C1551" t="s">
        <v>2193</v>
      </c>
      <c r="D1551">
        <v>9</v>
      </c>
      <c r="E1551">
        <v>0</v>
      </c>
      <c r="F1551">
        <v>9</v>
      </c>
      <c r="G1551">
        <v>0</v>
      </c>
      <c r="H1551" t="s">
        <v>32</v>
      </c>
      <c r="I1551" t="s">
        <v>2194</v>
      </c>
      <c r="J1551" t="s">
        <v>2195</v>
      </c>
      <c r="K1551" t="s">
        <v>2196</v>
      </c>
      <c r="L1551" t="s">
        <v>2197</v>
      </c>
      <c r="M1551" t="s">
        <v>37</v>
      </c>
      <c r="N1551">
        <v>0.1182</v>
      </c>
      <c r="O1551" t="s">
        <v>38</v>
      </c>
      <c r="P1551">
        <v>1.5219</v>
      </c>
      <c r="Q1551" t="s">
        <v>39</v>
      </c>
      <c r="R1551">
        <v>1.7968</v>
      </c>
      <c r="S1551" t="s">
        <v>2198</v>
      </c>
      <c r="T1551" t="s">
        <v>2199</v>
      </c>
      <c r="U1551" t="s">
        <v>2200</v>
      </c>
      <c r="V1551" t="s">
        <v>2201</v>
      </c>
      <c r="W1551" t="s">
        <v>2202</v>
      </c>
      <c r="X1551" t="s">
        <v>70</v>
      </c>
      <c r="Y1551" t="s">
        <v>2203</v>
      </c>
      <c r="Z1551" t="s">
        <v>2204</v>
      </c>
      <c r="AA1551" t="s">
        <v>2205</v>
      </c>
      <c r="AB1551" t="s">
        <v>2206</v>
      </c>
      <c r="AC1551" t="s">
        <v>58</v>
      </c>
    </row>
    <row r="1552" spans="1:29" x14ac:dyDescent="0.2">
      <c r="A1552" t="s">
        <v>2272</v>
      </c>
      <c r="B1552" t="s">
        <v>863</v>
      </c>
      <c r="C1552" t="s">
        <v>75</v>
      </c>
      <c r="D1552">
        <v>8</v>
      </c>
      <c r="E1552">
        <v>1</v>
      </c>
      <c r="F1552">
        <v>8</v>
      </c>
      <c r="G1552">
        <v>1</v>
      </c>
      <c r="H1552" t="s">
        <v>32</v>
      </c>
      <c r="I1552" t="s">
        <v>76</v>
      </c>
      <c r="J1552" t="s">
        <v>77</v>
      </c>
      <c r="K1552" t="s">
        <v>78</v>
      </c>
      <c r="L1552" t="s">
        <v>79</v>
      </c>
      <c r="M1552" t="s">
        <v>37</v>
      </c>
      <c r="N1552">
        <v>0.1182</v>
      </c>
      <c r="O1552" t="s">
        <v>38</v>
      </c>
      <c r="P1552">
        <v>1.8892</v>
      </c>
      <c r="Q1552" t="s">
        <v>39</v>
      </c>
      <c r="R1552">
        <v>1.9329000000000001</v>
      </c>
      <c r="S1552" t="s">
        <v>80</v>
      </c>
      <c r="T1552" t="s">
        <v>58</v>
      </c>
      <c r="U1552" t="s">
        <v>58</v>
      </c>
      <c r="V1552" t="s">
        <v>58</v>
      </c>
      <c r="W1552" t="s">
        <v>58</v>
      </c>
      <c r="X1552" t="s">
        <v>58</v>
      </c>
      <c r="Y1552" t="s">
        <v>58</v>
      </c>
      <c r="Z1552" t="s">
        <v>58</v>
      </c>
      <c r="AA1552" t="s">
        <v>58</v>
      </c>
      <c r="AB1552" t="s">
        <v>58</v>
      </c>
      <c r="AC1552" t="s">
        <v>58</v>
      </c>
    </row>
    <row r="1553" spans="1:29" x14ac:dyDescent="0.2">
      <c r="A1553" t="s">
        <v>2272</v>
      </c>
      <c r="B1553" t="s">
        <v>879</v>
      </c>
      <c r="C1553" t="s">
        <v>880</v>
      </c>
      <c r="D1553">
        <v>9</v>
      </c>
      <c r="E1553">
        <v>0</v>
      </c>
      <c r="F1553">
        <v>9</v>
      </c>
      <c r="G1553">
        <v>0</v>
      </c>
      <c r="H1553" t="s">
        <v>32</v>
      </c>
      <c r="I1553" t="s">
        <v>881</v>
      </c>
      <c r="J1553" t="s">
        <v>882</v>
      </c>
      <c r="K1553" t="s">
        <v>883</v>
      </c>
      <c r="L1553" t="s">
        <v>884</v>
      </c>
      <c r="M1553" t="s">
        <v>37</v>
      </c>
      <c r="N1553">
        <v>0.12529999999999999</v>
      </c>
      <c r="O1553" t="s">
        <v>38</v>
      </c>
      <c r="P1553">
        <v>1.8892</v>
      </c>
      <c r="Q1553" t="s">
        <v>39</v>
      </c>
      <c r="R1553">
        <v>1.8892</v>
      </c>
      <c r="S1553" t="s">
        <v>885</v>
      </c>
      <c r="T1553" t="s">
        <v>58</v>
      </c>
      <c r="U1553" t="s">
        <v>58</v>
      </c>
      <c r="V1553" t="s">
        <v>58</v>
      </c>
      <c r="W1553" t="s">
        <v>58</v>
      </c>
      <c r="X1553" t="s">
        <v>58</v>
      </c>
      <c r="Y1553" t="s">
        <v>58</v>
      </c>
      <c r="Z1553" t="s">
        <v>58</v>
      </c>
      <c r="AA1553" t="s">
        <v>58</v>
      </c>
      <c r="AB1553" t="s">
        <v>58</v>
      </c>
      <c r="AC1553" t="s">
        <v>58</v>
      </c>
    </row>
    <row r="1554" spans="1:29" x14ac:dyDescent="0.2">
      <c r="A1554" t="s">
        <v>2272</v>
      </c>
      <c r="B1554" t="s">
        <v>886</v>
      </c>
      <c r="C1554" t="s">
        <v>31</v>
      </c>
      <c r="D1554">
        <v>58</v>
      </c>
      <c r="E1554">
        <v>32</v>
      </c>
      <c r="F1554">
        <v>38.29</v>
      </c>
      <c r="G1554">
        <v>22.48</v>
      </c>
      <c r="H1554" t="s">
        <v>32</v>
      </c>
      <c r="I1554" t="s">
        <v>33</v>
      </c>
      <c r="J1554" t="s">
        <v>34</v>
      </c>
      <c r="K1554" t="s">
        <v>35</v>
      </c>
      <c r="L1554" t="s">
        <v>36</v>
      </c>
      <c r="M1554" t="s">
        <v>37</v>
      </c>
      <c r="N1554">
        <v>0.87070000000000003</v>
      </c>
      <c r="O1554" t="s">
        <v>38</v>
      </c>
      <c r="P1554">
        <v>1.8892</v>
      </c>
      <c r="Q1554" t="s">
        <v>39</v>
      </c>
      <c r="R1554">
        <v>1.7056</v>
      </c>
      <c r="S1554" t="s">
        <v>40</v>
      </c>
      <c r="T1554" t="s">
        <v>41</v>
      </c>
      <c r="U1554" t="s">
        <v>42</v>
      </c>
      <c r="V1554" t="s">
        <v>43</v>
      </c>
      <c r="W1554" t="s">
        <v>44</v>
      </c>
      <c r="X1554" t="s">
        <v>45</v>
      </c>
      <c r="Y1554" t="s">
        <v>46</v>
      </c>
      <c r="Z1554" t="s">
        <v>47</v>
      </c>
      <c r="AA1554" t="s">
        <v>48</v>
      </c>
      <c r="AB1554" t="s">
        <v>49</v>
      </c>
      <c r="AC1554" t="s">
        <v>50</v>
      </c>
    </row>
    <row r="1555" spans="1:29" x14ac:dyDescent="0.2">
      <c r="A1555" t="s">
        <v>2272</v>
      </c>
      <c r="B1555" t="s">
        <v>886</v>
      </c>
      <c r="C1555" t="s">
        <v>887</v>
      </c>
      <c r="D1555">
        <v>20</v>
      </c>
      <c r="E1555">
        <v>13</v>
      </c>
      <c r="F1555">
        <v>20</v>
      </c>
      <c r="G1555">
        <v>10.61</v>
      </c>
      <c r="H1555" t="s">
        <v>32</v>
      </c>
      <c r="I1555" t="s">
        <v>888</v>
      </c>
      <c r="J1555" t="s">
        <v>889</v>
      </c>
      <c r="K1555" t="s">
        <v>890</v>
      </c>
      <c r="L1555" t="s">
        <v>891</v>
      </c>
      <c r="M1555" t="s">
        <v>37</v>
      </c>
      <c r="N1555">
        <v>0.4385</v>
      </c>
      <c r="O1555" t="s">
        <v>38</v>
      </c>
      <c r="P1555">
        <v>1.8323</v>
      </c>
      <c r="Q1555" t="s">
        <v>39</v>
      </c>
      <c r="R1555">
        <v>1.8892</v>
      </c>
      <c r="S1555" t="s">
        <v>892</v>
      </c>
      <c r="T1555" t="s">
        <v>58</v>
      </c>
      <c r="U1555" t="s">
        <v>58</v>
      </c>
      <c r="V1555" t="s">
        <v>58</v>
      </c>
      <c r="W1555" t="s">
        <v>58</v>
      </c>
      <c r="X1555" t="s">
        <v>58</v>
      </c>
      <c r="Y1555" t="s">
        <v>58</v>
      </c>
      <c r="Z1555" t="s">
        <v>58</v>
      </c>
      <c r="AA1555" t="s">
        <v>58</v>
      </c>
      <c r="AB1555" t="s">
        <v>58</v>
      </c>
      <c r="AC1555" t="s">
        <v>58</v>
      </c>
    </row>
    <row r="1556" spans="1:29" x14ac:dyDescent="0.2">
      <c r="A1556" t="s">
        <v>2272</v>
      </c>
      <c r="B1556" t="s">
        <v>886</v>
      </c>
      <c r="C1556" t="s">
        <v>75</v>
      </c>
      <c r="D1556">
        <v>15</v>
      </c>
      <c r="E1556">
        <v>0</v>
      </c>
      <c r="F1556">
        <v>15</v>
      </c>
      <c r="G1556">
        <v>0</v>
      </c>
      <c r="H1556" t="s">
        <v>32</v>
      </c>
      <c r="I1556" t="s">
        <v>76</v>
      </c>
      <c r="J1556" t="s">
        <v>77</v>
      </c>
      <c r="K1556" t="s">
        <v>78</v>
      </c>
      <c r="L1556" t="s">
        <v>79</v>
      </c>
      <c r="M1556" t="s">
        <v>37</v>
      </c>
      <c r="N1556">
        <v>0.21490000000000001</v>
      </c>
      <c r="O1556" t="s">
        <v>38</v>
      </c>
      <c r="P1556">
        <v>1.8892</v>
      </c>
      <c r="Q1556" t="s">
        <v>39</v>
      </c>
      <c r="R1556">
        <v>1.9329000000000001</v>
      </c>
      <c r="S1556" t="s">
        <v>80</v>
      </c>
      <c r="T1556" t="s">
        <v>58</v>
      </c>
      <c r="U1556" t="s">
        <v>58</v>
      </c>
      <c r="V1556" t="s">
        <v>58</v>
      </c>
      <c r="W1556" t="s">
        <v>58</v>
      </c>
      <c r="X1556" t="s">
        <v>58</v>
      </c>
      <c r="Y1556" t="s">
        <v>58</v>
      </c>
      <c r="Z1556" t="s">
        <v>58</v>
      </c>
      <c r="AA1556" t="s">
        <v>58</v>
      </c>
      <c r="AB1556" t="s">
        <v>58</v>
      </c>
      <c r="AC1556" t="s">
        <v>58</v>
      </c>
    </row>
    <row r="1557" spans="1:29" x14ac:dyDescent="0.2">
      <c r="A1557" t="s">
        <v>2272</v>
      </c>
      <c r="B1557" t="s">
        <v>886</v>
      </c>
      <c r="C1557" t="s">
        <v>619</v>
      </c>
      <c r="D1557">
        <v>14</v>
      </c>
      <c r="E1557">
        <v>14</v>
      </c>
      <c r="F1557">
        <v>14</v>
      </c>
      <c r="G1557">
        <v>9.2100000000000009</v>
      </c>
      <c r="H1557" t="s">
        <v>32</v>
      </c>
      <c r="I1557" t="s">
        <v>620</v>
      </c>
      <c r="J1557" t="s">
        <v>621</v>
      </c>
      <c r="K1557" t="s">
        <v>622</v>
      </c>
      <c r="L1557" t="s">
        <v>623</v>
      </c>
      <c r="M1557" t="s">
        <v>37</v>
      </c>
      <c r="N1557">
        <v>0.33250000000000002</v>
      </c>
      <c r="O1557" t="s">
        <v>38</v>
      </c>
      <c r="P1557">
        <v>1.9086000000000001</v>
      </c>
      <c r="Q1557" t="s">
        <v>39</v>
      </c>
      <c r="R1557">
        <v>1.9899</v>
      </c>
      <c r="S1557" t="s">
        <v>624</v>
      </c>
      <c r="T1557" t="s">
        <v>58</v>
      </c>
      <c r="U1557" t="s">
        <v>58</v>
      </c>
      <c r="V1557" t="s">
        <v>58</v>
      </c>
      <c r="W1557" t="s">
        <v>58</v>
      </c>
      <c r="X1557" t="s">
        <v>58</v>
      </c>
      <c r="Y1557" t="s">
        <v>58</v>
      </c>
      <c r="Z1557" t="s">
        <v>58</v>
      </c>
      <c r="AA1557" t="s">
        <v>58</v>
      </c>
      <c r="AB1557" t="s">
        <v>58</v>
      </c>
      <c r="AC1557" t="s">
        <v>58</v>
      </c>
    </row>
    <row r="1558" spans="1:29" x14ac:dyDescent="0.2">
      <c r="A1558" t="s">
        <v>2272</v>
      </c>
      <c r="B1558" t="s">
        <v>886</v>
      </c>
      <c r="C1558" t="s">
        <v>60</v>
      </c>
      <c r="D1558">
        <v>12</v>
      </c>
      <c r="E1558">
        <v>2</v>
      </c>
      <c r="F1558">
        <v>12</v>
      </c>
      <c r="G1558">
        <v>2</v>
      </c>
      <c r="H1558" t="s">
        <v>52</v>
      </c>
      <c r="I1558" t="s">
        <v>61</v>
      </c>
      <c r="J1558" t="s">
        <v>62</v>
      </c>
      <c r="K1558" t="s">
        <v>63</v>
      </c>
      <c r="L1558" t="s">
        <v>64</v>
      </c>
      <c r="M1558" t="s">
        <v>37</v>
      </c>
      <c r="N1558">
        <v>0.2006</v>
      </c>
      <c r="O1558" t="s">
        <v>38</v>
      </c>
      <c r="P1558">
        <v>1.7819</v>
      </c>
      <c r="Q1558" t="s">
        <v>39</v>
      </c>
      <c r="R1558">
        <v>1.3383</v>
      </c>
      <c r="S1558" t="s">
        <v>65</v>
      </c>
      <c r="T1558" t="s">
        <v>66</v>
      </c>
      <c r="U1558" t="s">
        <v>67</v>
      </c>
      <c r="V1558" t="s">
        <v>68</v>
      </c>
      <c r="W1558" t="s">
        <v>69</v>
      </c>
      <c r="X1558" t="s">
        <v>70</v>
      </c>
      <c r="Y1558" t="s">
        <v>71</v>
      </c>
      <c r="Z1558" t="s">
        <v>72</v>
      </c>
      <c r="AA1558" t="s">
        <v>73</v>
      </c>
      <c r="AB1558" t="s">
        <v>74</v>
      </c>
      <c r="AC1558" t="s">
        <v>58</v>
      </c>
    </row>
    <row r="1559" spans="1:29" x14ac:dyDescent="0.2">
      <c r="A1559" t="s">
        <v>2272</v>
      </c>
      <c r="B1559" t="s">
        <v>886</v>
      </c>
      <c r="C1559" t="s">
        <v>893</v>
      </c>
      <c r="D1559">
        <v>12</v>
      </c>
      <c r="E1559">
        <v>3</v>
      </c>
      <c r="F1559">
        <v>12</v>
      </c>
      <c r="G1559">
        <v>2.61</v>
      </c>
      <c r="H1559" t="s">
        <v>32</v>
      </c>
      <c r="I1559" t="s">
        <v>894</v>
      </c>
      <c r="J1559" t="s">
        <v>895</v>
      </c>
      <c r="K1559" t="s">
        <v>896</v>
      </c>
      <c r="L1559" t="s">
        <v>897</v>
      </c>
      <c r="M1559" t="s">
        <v>37</v>
      </c>
      <c r="N1559">
        <v>0.20930000000000001</v>
      </c>
      <c r="O1559" t="s">
        <v>38</v>
      </c>
      <c r="P1559">
        <v>1.9086000000000001</v>
      </c>
      <c r="Q1559" t="s">
        <v>39</v>
      </c>
      <c r="R1559">
        <v>1.9899</v>
      </c>
      <c r="S1559" t="s">
        <v>898</v>
      </c>
      <c r="T1559" t="s">
        <v>899</v>
      </c>
      <c r="U1559" t="s">
        <v>900</v>
      </c>
      <c r="V1559" t="s">
        <v>901</v>
      </c>
      <c r="W1559" t="s">
        <v>902</v>
      </c>
      <c r="X1559" t="s">
        <v>70</v>
      </c>
      <c r="Y1559" t="s">
        <v>903</v>
      </c>
      <c r="Z1559" t="s">
        <v>904</v>
      </c>
      <c r="AA1559" t="s">
        <v>905</v>
      </c>
      <c r="AB1559" t="s">
        <v>906</v>
      </c>
      <c r="AC1559" t="s">
        <v>58</v>
      </c>
    </row>
    <row r="1560" spans="1:29" x14ac:dyDescent="0.2">
      <c r="A1560" t="s">
        <v>2272</v>
      </c>
      <c r="B1560" t="s">
        <v>886</v>
      </c>
      <c r="C1560" t="s">
        <v>907</v>
      </c>
      <c r="D1560">
        <v>11</v>
      </c>
      <c r="E1560">
        <v>6</v>
      </c>
      <c r="F1560">
        <v>11</v>
      </c>
      <c r="G1560">
        <v>6</v>
      </c>
      <c r="H1560" t="s">
        <v>32</v>
      </c>
      <c r="I1560" t="s">
        <v>908</v>
      </c>
      <c r="J1560" t="s">
        <v>909</v>
      </c>
      <c r="K1560" t="s">
        <v>910</v>
      </c>
      <c r="L1560" t="s">
        <v>911</v>
      </c>
      <c r="M1560" t="s">
        <v>37</v>
      </c>
      <c r="N1560">
        <v>0.24360000000000001</v>
      </c>
      <c r="O1560" t="s">
        <v>38</v>
      </c>
      <c r="P1560">
        <v>1.9086000000000001</v>
      </c>
      <c r="Q1560" t="s">
        <v>39</v>
      </c>
      <c r="R1560">
        <v>1.1589</v>
      </c>
      <c r="S1560" t="s">
        <v>912</v>
      </c>
      <c r="T1560" t="s">
        <v>58</v>
      </c>
      <c r="U1560" t="s">
        <v>58</v>
      </c>
      <c r="V1560" t="s">
        <v>58</v>
      </c>
      <c r="W1560" t="s">
        <v>58</v>
      </c>
      <c r="X1560" t="s">
        <v>58</v>
      </c>
      <c r="Y1560" t="s">
        <v>58</v>
      </c>
      <c r="Z1560" t="s">
        <v>58</v>
      </c>
      <c r="AA1560" t="s">
        <v>58</v>
      </c>
      <c r="AB1560" t="s">
        <v>58</v>
      </c>
      <c r="AC1560" t="s">
        <v>58</v>
      </c>
    </row>
    <row r="1561" spans="1:29" x14ac:dyDescent="0.2">
      <c r="A1561" t="s">
        <v>2272</v>
      </c>
      <c r="B1561" t="s">
        <v>886</v>
      </c>
      <c r="C1561" t="s">
        <v>913</v>
      </c>
      <c r="D1561">
        <v>9</v>
      </c>
      <c r="E1561">
        <v>0</v>
      </c>
      <c r="F1561">
        <v>9</v>
      </c>
      <c r="G1561">
        <v>0</v>
      </c>
      <c r="H1561" t="s">
        <v>32</v>
      </c>
      <c r="I1561" t="s">
        <v>914</v>
      </c>
      <c r="J1561" t="s">
        <v>915</v>
      </c>
      <c r="K1561" t="s">
        <v>824</v>
      </c>
      <c r="L1561" t="s">
        <v>825</v>
      </c>
      <c r="M1561" t="s">
        <v>37</v>
      </c>
      <c r="N1561">
        <v>0.12889999999999999</v>
      </c>
      <c r="O1561" t="s">
        <v>38</v>
      </c>
      <c r="P1561">
        <v>1.8892</v>
      </c>
      <c r="Q1561" t="s">
        <v>39</v>
      </c>
      <c r="R1561">
        <v>1.9656</v>
      </c>
      <c r="S1561" t="s">
        <v>916</v>
      </c>
      <c r="T1561" t="s">
        <v>58</v>
      </c>
      <c r="U1561" t="s">
        <v>58</v>
      </c>
      <c r="V1561" t="s">
        <v>58</v>
      </c>
      <c r="W1561" t="s">
        <v>58</v>
      </c>
      <c r="X1561" t="s">
        <v>58</v>
      </c>
      <c r="Y1561" t="s">
        <v>58</v>
      </c>
      <c r="Z1561" t="s">
        <v>58</v>
      </c>
      <c r="AA1561" t="s">
        <v>58</v>
      </c>
      <c r="AB1561" t="s">
        <v>58</v>
      </c>
      <c r="AC1561" t="s">
        <v>58</v>
      </c>
    </row>
    <row r="1562" spans="1:29" x14ac:dyDescent="0.2">
      <c r="A1562" t="s">
        <v>2272</v>
      </c>
      <c r="B1562" t="s">
        <v>886</v>
      </c>
      <c r="C1562" t="s">
        <v>893</v>
      </c>
      <c r="D1562">
        <v>9</v>
      </c>
      <c r="E1562">
        <v>1</v>
      </c>
      <c r="F1562">
        <v>9</v>
      </c>
      <c r="G1562">
        <v>0.39</v>
      </c>
      <c r="H1562" t="s">
        <v>32</v>
      </c>
      <c r="I1562" t="s">
        <v>894</v>
      </c>
      <c r="J1562" t="s">
        <v>895</v>
      </c>
      <c r="K1562" t="s">
        <v>896</v>
      </c>
      <c r="L1562" t="s">
        <v>917</v>
      </c>
      <c r="M1562" t="s">
        <v>37</v>
      </c>
      <c r="N1562">
        <v>0.13450000000000001</v>
      </c>
      <c r="O1562" t="s">
        <v>38</v>
      </c>
      <c r="P1562">
        <v>1.9086000000000001</v>
      </c>
      <c r="Q1562" t="s">
        <v>39</v>
      </c>
      <c r="R1562">
        <v>1.9086000000000001</v>
      </c>
      <c r="S1562" t="s">
        <v>898</v>
      </c>
      <c r="T1562" t="s">
        <v>899</v>
      </c>
      <c r="U1562" t="s">
        <v>900</v>
      </c>
      <c r="V1562" t="s">
        <v>918</v>
      </c>
      <c r="W1562" t="s">
        <v>919</v>
      </c>
      <c r="X1562" t="s">
        <v>70</v>
      </c>
      <c r="Y1562" t="s">
        <v>920</v>
      </c>
      <c r="Z1562" t="s">
        <v>921</v>
      </c>
      <c r="AA1562" t="s">
        <v>922</v>
      </c>
      <c r="AB1562" t="s">
        <v>906</v>
      </c>
      <c r="AC1562" t="s">
        <v>58</v>
      </c>
    </row>
    <row r="1563" spans="1:29" x14ac:dyDescent="0.2">
      <c r="A1563" t="s">
        <v>2272</v>
      </c>
      <c r="B1563" t="s">
        <v>886</v>
      </c>
      <c r="C1563" t="s">
        <v>51</v>
      </c>
      <c r="D1563">
        <v>9</v>
      </c>
      <c r="E1563">
        <v>2</v>
      </c>
      <c r="F1563">
        <v>9</v>
      </c>
      <c r="G1563">
        <v>2</v>
      </c>
      <c r="H1563" t="s">
        <v>52</v>
      </c>
      <c r="I1563" t="s">
        <v>53</v>
      </c>
      <c r="J1563" t="s">
        <v>54</v>
      </c>
      <c r="K1563" t="s">
        <v>55</v>
      </c>
      <c r="L1563" t="s">
        <v>56</v>
      </c>
      <c r="M1563" t="s">
        <v>37</v>
      </c>
      <c r="N1563">
        <v>0.15759999999999999</v>
      </c>
      <c r="O1563" t="s">
        <v>38</v>
      </c>
      <c r="P1563">
        <v>1.9656</v>
      </c>
      <c r="Q1563" t="s">
        <v>39</v>
      </c>
      <c r="R1563">
        <v>1.9086000000000001</v>
      </c>
      <c r="S1563" t="s">
        <v>57</v>
      </c>
      <c r="T1563" t="s">
        <v>58</v>
      </c>
      <c r="U1563" t="s">
        <v>58</v>
      </c>
      <c r="V1563" t="s">
        <v>58</v>
      </c>
      <c r="W1563" t="s">
        <v>58</v>
      </c>
      <c r="X1563" t="s">
        <v>58</v>
      </c>
      <c r="Y1563" t="s">
        <v>58</v>
      </c>
      <c r="Z1563" t="s">
        <v>58</v>
      </c>
      <c r="AA1563" t="s">
        <v>58</v>
      </c>
      <c r="AB1563" t="s">
        <v>58</v>
      </c>
      <c r="AC1563" t="s">
        <v>58</v>
      </c>
    </row>
    <row r="1564" spans="1:29" x14ac:dyDescent="0.2">
      <c r="A1564" t="s">
        <v>2272</v>
      </c>
      <c r="B1564" t="s">
        <v>886</v>
      </c>
      <c r="C1564" t="s">
        <v>2112</v>
      </c>
      <c r="D1564">
        <v>8</v>
      </c>
      <c r="E1564">
        <v>0</v>
      </c>
      <c r="F1564">
        <v>8</v>
      </c>
      <c r="G1564">
        <v>0</v>
      </c>
      <c r="H1564" t="s">
        <v>32</v>
      </c>
      <c r="I1564" t="s">
        <v>2113</v>
      </c>
      <c r="J1564" t="s">
        <v>2114</v>
      </c>
      <c r="K1564" t="s">
        <v>2115</v>
      </c>
      <c r="L1564" t="s">
        <v>2116</v>
      </c>
      <c r="M1564" t="s">
        <v>37</v>
      </c>
      <c r="N1564">
        <v>0.11459999999999999</v>
      </c>
      <c r="O1564" t="s">
        <v>38</v>
      </c>
      <c r="P1564">
        <v>1.8062</v>
      </c>
      <c r="Q1564" t="s">
        <v>39</v>
      </c>
      <c r="R1564">
        <v>1.9329000000000001</v>
      </c>
      <c r="S1564" t="s">
        <v>2117</v>
      </c>
      <c r="T1564" t="s">
        <v>2118</v>
      </c>
      <c r="U1564" t="s">
        <v>2119</v>
      </c>
      <c r="V1564" t="s">
        <v>2120</v>
      </c>
      <c r="W1564" t="s">
        <v>2121</v>
      </c>
      <c r="X1564" t="s">
        <v>70</v>
      </c>
      <c r="Y1564" t="s">
        <v>2122</v>
      </c>
      <c r="Z1564" t="s">
        <v>2123</v>
      </c>
      <c r="AA1564" t="s">
        <v>2124</v>
      </c>
      <c r="AB1564" t="s">
        <v>2125</v>
      </c>
      <c r="AC1564" t="s">
        <v>2126</v>
      </c>
    </row>
    <row r="1565" spans="1:29" x14ac:dyDescent="0.2">
      <c r="A1565" t="s">
        <v>2272</v>
      </c>
      <c r="B1565" t="s">
        <v>886</v>
      </c>
      <c r="C1565" t="s">
        <v>923</v>
      </c>
      <c r="D1565">
        <v>8</v>
      </c>
      <c r="E1565">
        <v>0</v>
      </c>
      <c r="F1565">
        <v>8</v>
      </c>
      <c r="G1565">
        <v>0</v>
      </c>
      <c r="H1565" t="s">
        <v>52</v>
      </c>
      <c r="I1565" t="s">
        <v>890</v>
      </c>
      <c r="J1565" t="s">
        <v>924</v>
      </c>
      <c r="K1565" t="s">
        <v>925</v>
      </c>
      <c r="L1565" t="s">
        <v>926</v>
      </c>
      <c r="M1565" t="s">
        <v>37</v>
      </c>
      <c r="N1565">
        <v>0.11459999999999999</v>
      </c>
      <c r="O1565" t="s">
        <v>38</v>
      </c>
      <c r="P1565">
        <v>1.6049</v>
      </c>
      <c r="Q1565" t="s">
        <v>39</v>
      </c>
      <c r="R1565">
        <v>1.9656</v>
      </c>
      <c r="S1565" t="s">
        <v>927</v>
      </c>
      <c r="T1565" t="s">
        <v>58</v>
      </c>
      <c r="U1565" t="s">
        <v>58</v>
      </c>
      <c r="V1565" t="s">
        <v>58</v>
      </c>
      <c r="W1565" t="s">
        <v>58</v>
      </c>
      <c r="X1565" t="s">
        <v>58</v>
      </c>
      <c r="Y1565" t="s">
        <v>58</v>
      </c>
      <c r="Z1565" t="s">
        <v>58</v>
      </c>
      <c r="AA1565" t="s">
        <v>58</v>
      </c>
      <c r="AB1565" t="s">
        <v>58</v>
      </c>
      <c r="AC1565" t="s">
        <v>58</v>
      </c>
    </row>
    <row r="1566" spans="1:29" x14ac:dyDescent="0.2">
      <c r="A1566" t="s">
        <v>2272</v>
      </c>
      <c r="B1566" t="s">
        <v>886</v>
      </c>
      <c r="C1566" t="s">
        <v>928</v>
      </c>
      <c r="D1566">
        <v>7</v>
      </c>
      <c r="E1566">
        <v>0</v>
      </c>
      <c r="F1566">
        <v>7</v>
      </c>
      <c r="G1566">
        <v>0</v>
      </c>
      <c r="H1566" t="s">
        <v>52</v>
      </c>
      <c r="I1566" t="s">
        <v>929</v>
      </c>
      <c r="J1566" t="s">
        <v>930</v>
      </c>
      <c r="K1566" t="s">
        <v>931</v>
      </c>
      <c r="L1566" t="s">
        <v>932</v>
      </c>
      <c r="M1566" t="s">
        <v>37</v>
      </c>
      <c r="N1566">
        <v>0.1003</v>
      </c>
      <c r="O1566" t="s">
        <v>38</v>
      </c>
      <c r="P1566">
        <v>1.6729000000000001</v>
      </c>
      <c r="Q1566" t="s">
        <v>39</v>
      </c>
      <c r="R1566">
        <v>1.8892</v>
      </c>
      <c r="S1566" t="s">
        <v>933</v>
      </c>
      <c r="T1566" t="s">
        <v>58</v>
      </c>
      <c r="U1566" t="s">
        <v>58</v>
      </c>
      <c r="V1566" t="s">
        <v>58</v>
      </c>
      <c r="W1566" t="s">
        <v>58</v>
      </c>
      <c r="X1566" t="s">
        <v>58</v>
      </c>
      <c r="Y1566" t="s">
        <v>58</v>
      </c>
      <c r="Z1566" t="s">
        <v>58</v>
      </c>
      <c r="AA1566" t="s">
        <v>58</v>
      </c>
      <c r="AB1566" t="s">
        <v>58</v>
      </c>
      <c r="AC1566" t="s">
        <v>58</v>
      </c>
    </row>
    <row r="1567" spans="1:29" x14ac:dyDescent="0.2">
      <c r="A1567" t="s">
        <v>2272</v>
      </c>
      <c r="B1567" t="s">
        <v>886</v>
      </c>
      <c r="C1567" t="s">
        <v>2235</v>
      </c>
      <c r="D1567">
        <v>7</v>
      </c>
      <c r="E1567">
        <v>0</v>
      </c>
      <c r="F1567">
        <v>7</v>
      </c>
      <c r="G1567">
        <v>0</v>
      </c>
      <c r="H1567" t="s">
        <v>32</v>
      </c>
      <c r="I1567" t="s">
        <v>2236</v>
      </c>
      <c r="J1567" t="s">
        <v>2237</v>
      </c>
      <c r="K1567" t="s">
        <v>2238</v>
      </c>
      <c r="L1567" t="s">
        <v>2239</v>
      </c>
      <c r="M1567" t="s">
        <v>37</v>
      </c>
      <c r="N1567">
        <v>0.1003</v>
      </c>
      <c r="O1567" t="s">
        <v>38</v>
      </c>
      <c r="P1567">
        <v>1.8062</v>
      </c>
      <c r="Q1567" t="s">
        <v>39</v>
      </c>
      <c r="R1567">
        <v>1.5546</v>
      </c>
      <c r="S1567" t="s">
        <v>2240</v>
      </c>
      <c r="T1567" t="s">
        <v>2241</v>
      </c>
      <c r="U1567" t="s">
        <v>2242</v>
      </c>
      <c r="V1567" t="s">
        <v>2243</v>
      </c>
      <c r="W1567" t="s">
        <v>2244</v>
      </c>
      <c r="X1567" t="s">
        <v>70</v>
      </c>
      <c r="Y1567" t="s">
        <v>2245</v>
      </c>
      <c r="Z1567" t="s">
        <v>2246</v>
      </c>
      <c r="AA1567" t="s">
        <v>2247</v>
      </c>
      <c r="AB1567" t="s">
        <v>2248</v>
      </c>
      <c r="AC1567" t="s">
        <v>58</v>
      </c>
    </row>
    <row r="1568" spans="1:29" x14ac:dyDescent="0.2">
      <c r="A1568" t="s">
        <v>2272</v>
      </c>
      <c r="B1568" t="s">
        <v>886</v>
      </c>
      <c r="C1568" t="s">
        <v>934</v>
      </c>
      <c r="D1568">
        <v>7</v>
      </c>
      <c r="E1568">
        <v>0</v>
      </c>
      <c r="F1568">
        <v>7</v>
      </c>
      <c r="G1568">
        <v>0</v>
      </c>
      <c r="H1568" t="s">
        <v>32</v>
      </c>
      <c r="I1568" t="s">
        <v>935</v>
      </c>
      <c r="J1568" t="s">
        <v>936</v>
      </c>
      <c r="K1568" t="s">
        <v>937</v>
      </c>
      <c r="L1568" t="s">
        <v>938</v>
      </c>
      <c r="M1568" t="s">
        <v>37</v>
      </c>
      <c r="N1568">
        <v>0.1003</v>
      </c>
      <c r="O1568" t="s">
        <v>38</v>
      </c>
      <c r="P1568">
        <v>1.8892</v>
      </c>
      <c r="Q1568" t="s">
        <v>39</v>
      </c>
      <c r="R1568">
        <v>1.7056</v>
      </c>
      <c r="S1568" t="s">
        <v>939</v>
      </c>
      <c r="T1568" t="s">
        <v>940</v>
      </c>
      <c r="U1568" t="s">
        <v>941</v>
      </c>
      <c r="V1568" t="s">
        <v>942</v>
      </c>
      <c r="W1568" t="s">
        <v>943</v>
      </c>
      <c r="X1568" t="s">
        <v>70</v>
      </c>
      <c r="Y1568" t="s">
        <v>944</v>
      </c>
      <c r="Z1568" t="s">
        <v>945</v>
      </c>
      <c r="AA1568" t="s">
        <v>946</v>
      </c>
      <c r="AB1568" t="s">
        <v>947</v>
      </c>
      <c r="AC1568" t="s">
        <v>948</v>
      </c>
    </row>
    <row r="1569" spans="1:29" x14ac:dyDescent="0.2">
      <c r="A1569" t="s">
        <v>2272</v>
      </c>
      <c r="B1569" t="s">
        <v>886</v>
      </c>
      <c r="C1569" t="s">
        <v>949</v>
      </c>
      <c r="D1569">
        <v>7</v>
      </c>
      <c r="E1569">
        <v>4</v>
      </c>
      <c r="F1569">
        <v>7</v>
      </c>
      <c r="G1569">
        <v>4</v>
      </c>
      <c r="H1569" t="s">
        <v>32</v>
      </c>
      <c r="I1569" t="s">
        <v>950</v>
      </c>
      <c r="J1569" t="s">
        <v>951</v>
      </c>
      <c r="K1569" t="s">
        <v>952</v>
      </c>
      <c r="L1569" t="s">
        <v>953</v>
      </c>
      <c r="M1569" t="s">
        <v>37</v>
      </c>
      <c r="N1569">
        <v>0.15759999999999999</v>
      </c>
      <c r="O1569" t="s">
        <v>38</v>
      </c>
      <c r="P1569">
        <v>1.8255999999999999</v>
      </c>
      <c r="Q1569" t="s">
        <v>39</v>
      </c>
      <c r="R1569">
        <v>1.6729000000000001</v>
      </c>
      <c r="S1569" t="s">
        <v>954</v>
      </c>
      <c r="T1569" t="s">
        <v>58</v>
      </c>
      <c r="U1569" t="s">
        <v>58</v>
      </c>
      <c r="V1569" t="s">
        <v>58</v>
      </c>
      <c r="W1569" t="s">
        <v>58</v>
      </c>
      <c r="X1569" t="s">
        <v>58</v>
      </c>
      <c r="Y1569" t="s">
        <v>58</v>
      </c>
      <c r="Z1569" t="s">
        <v>58</v>
      </c>
      <c r="AA1569" t="s">
        <v>58</v>
      </c>
      <c r="AB1569" t="s">
        <v>58</v>
      </c>
      <c r="AC1569" t="s">
        <v>58</v>
      </c>
    </row>
    <row r="1570" spans="1:29" x14ac:dyDescent="0.2">
      <c r="A1570" t="s">
        <v>2272</v>
      </c>
      <c r="B1570" t="s">
        <v>886</v>
      </c>
      <c r="C1570" t="s">
        <v>965</v>
      </c>
      <c r="D1570">
        <v>5</v>
      </c>
      <c r="E1570">
        <v>2</v>
      </c>
      <c r="F1570">
        <v>5</v>
      </c>
      <c r="G1570">
        <v>2</v>
      </c>
      <c r="H1570" t="s">
        <v>32</v>
      </c>
      <c r="I1570" t="s">
        <v>966</v>
      </c>
      <c r="J1570" t="s">
        <v>967</v>
      </c>
      <c r="K1570" t="s">
        <v>968</v>
      </c>
      <c r="L1570" t="s">
        <v>969</v>
      </c>
      <c r="M1570" t="s">
        <v>37</v>
      </c>
      <c r="N1570">
        <v>0.1003</v>
      </c>
      <c r="O1570" t="s">
        <v>38</v>
      </c>
      <c r="P1570">
        <v>1.8892</v>
      </c>
      <c r="Q1570" t="s">
        <v>39</v>
      </c>
      <c r="R1570">
        <v>1.9086000000000001</v>
      </c>
      <c r="S1570" t="s">
        <v>970</v>
      </c>
      <c r="T1570" t="s">
        <v>58</v>
      </c>
      <c r="U1570" t="s">
        <v>58</v>
      </c>
      <c r="V1570" t="s">
        <v>58</v>
      </c>
      <c r="W1570" t="s">
        <v>58</v>
      </c>
      <c r="X1570" t="s">
        <v>58</v>
      </c>
      <c r="Y1570" t="s">
        <v>58</v>
      </c>
      <c r="Z1570" t="s">
        <v>58</v>
      </c>
      <c r="AA1570" t="s">
        <v>58</v>
      </c>
      <c r="AB1570" t="s">
        <v>58</v>
      </c>
      <c r="AC1570" t="s">
        <v>58</v>
      </c>
    </row>
    <row r="1571" spans="1:29" x14ac:dyDescent="0.2">
      <c r="A1571" t="s">
        <v>2272</v>
      </c>
      <c r="B1571" t="s">
        <v>886</v>
      </c>
      <c r="C1571" t="s">
        <v>972</v>
      </c>
      <c r="D1571">
        <v>3</v>
      </c>
      <c r="E1571">
        <v>6</v>
      </c>
      <c r="F1571">
        <v>3</v>
      </c>
      <c r="G1571">
        <v>6</v>
      </c>
      <c r="H1571" t="s">
        <v>32</v>
      </c>
      <c r="I1571" t="s">
        <v>973</v>
      </c>
      <c r="J1571" t="s">
        <v>974</v>
      </c>
      <c r="K1571" t="s">
        <v>975</v>
      </c>
      <c r="L1571" t="s">
        <v>976</v>
      </c>
      <c r="M1571" t="s">
        <v>37</v>
      </c>
      <c r="N1571">
        <v>0.129</v>
      </c>
      <c r="O1571" t="s">
        <v>38</v>
      </c>
      <c r="P1571">
        <v>1.8323</v>
      </c>
      <c r="Q1571" t="s">
        <v>39</v>
      </c>
      <c r="R1571">
        <v>1.4295</v>
      </c>
      <c r="S1571" t="s">
        <v>977</v>
      </c>
      <c r="T1571" t="s">
        <v>58</v>
      </c>
      <c r="U1571" t="s">
        <v>58</v>
      </c>
      <c r="V1571" t="s">
        <v>58</v>
      </c>
      <c r="W1571" t="s">
        <v>58</v>
      </c>
      <c r="X1571" t="s">
        <v>58</v>
      </c>
      <c r="Y1571" t="s">
        <v>58</v>
      </c>
      <c r="Z1571" t="s">
        <v>58</v>
      </c>
      <c r="AA1571" t="s">
        <v>58</v>
      </c>
      <c r="AB1571" t="s">
        <v>58</v>
      </c>
      <c r="AC1571" t="s">
        <v>58</v>
      </c>
    </row>
    <row r="1572" spans="1:29" x14ac:dyDescent="0.2">
      <c r="A1572" t="s">
        <v>2272</v>
      </c>
      <c r="B1572" t="s">
        <v>978</v>
      </c>
      <c r="C1572" t="s">
        <v>913</v>
      </c>
      <c r="D1572">
        <v>34</v>
      </c>
      <c r="E1572">
        <v>0</v>
      </c>
      <c r="F1572">
        <v>21.59</v>
      </c>
      <c r="G1572">
        <v>0</v>
      </c>
      <c r="H1572" t="s">
        <v>32</v>
      </c>
      <c r="I1572" t="s">
        <v>914</v>
      </c>
      <c r="J1572" t="s">
        <v>915</v>
      </c>
      <c r="K1572" t="s">
        <v>824</v>
      </c>
      <c r="L1572" t="s">
        <v>825</v>
      </c>
      <c r="M1572" t="s">
        <v>37</v>
      </c>
      <c r="N1572">
        <v>0.2908</v>
      </c>
      <c r="O1572" t="s">
        <v>38</v>
      </c>
      <c r="P1572">
        <v>1.8892</v>
      </c>
      <c r="Q1572" t="s">
        <v>39</v>
      </c>
      <c r="R1572">
        <v>1.9656</v>
      </c>
      <c r="S1572" t="s">
        <v>916</v>
      </c>
      <c r="T1572" t="s">
        <v>58</v>
      </c>
      <c r="U1572" t="s">
        <v>58</v>
      </c>
      <c r="V1572" t="s">
        <v>58</v>
      </c>
      <c r="W1572" t="s">
        <v>58</v>
      </c>
      <c r="X1572" t="s">
        <v>58</v>
      </c>
      <c r="Y1572" t="s">
        <v>58</v>
      </c>
      <c r="Z1572" t="s">
        <v>58</v>
      </c>
      <c r="AA1572" t="s">
        <v>58</v>
      </c>
      <c r="AB1572" t="s">
        <v>58</v>
      </c>
      <c r="AC1572" t="s">
        <v>58</v>
      </c>
    </row>
    <row r="1573" spans="1:29" x14ac:dyDescent="0.2">
      <c r="A1573" t="s">
        <v>2272</v>
      </c>
      <c r="B1573" t="s">
        <v>978</v>
      </c>
      <c r="C1573" t="s">
        <v>81</v>
      </c>
      <c r="D1573">
        <v>9</v>
      </c>
      <c r="E1573">
        <v>3</v>
      </c>
      <c r="F1573">
        <v>9</v>
      </c>
      <c r="G1573">
        <v>3</v>
      </c>
      <c r="H1573" t="s">
        <v>32</v>
      </c>
      <c r="I1573" t="s">
        <v>82</v>
      </c>
      <c r="J1573" t="s">
        <v>83</v>
      </c>
      <c r="K1573" t="s">
        <v>84</v>
      </c>
      <c r="L1573" t="s">
        <v>85</v>
      </c>
      <c r="M1573" t="s">
        <v>37</v>
      </c>
      <c r="N1573">
        <v>0.16159999999999999</v>
      </c>
      <c r="O1573" t="s">
        <v>38</v>
      </c>
      <c r="P1573">
        <v>1.9656</v>
      </c>
      <c r="Q1573" t="s">
        <v>39</v>
      </c>
      <c r="R1573">
        <v>1.9656</v>
      </c>
      <c r="S1573" t="s">
        <v>86</v>
      </c>
      <c r="T1573" t="s">
        <v>58</v>
      </c>
      <c r="U1573" t="s">
        <v>58</v>
      </c>
      <c r="V1573" t="s">
        <v>58</v>
      </c>
      <c r="W1573" t="s">
        <v>58</v>
      </c>
      <c r="X1573" t="s">
        <v>58</v>
      </c>
      <c r="Y1573" t="s">
        <v>58</v>
      </c>
      <c r="Z1573" t="s">
        <v>58</v>
      </c>
      <c r="AA1573" t="s">
        <v>58</v>
      </c>
      <c r="AB1573" t="s">
        <v>58</v>
      </c>
      <c r="AC1573" t="s">
        <v>58</v>
      </c>
    </row>
    <row r="1574" spans="1:29" x14ac:dyDescent="0.2">
      <c r="A1574" t="s">
        <v>2272</v>
      </c>
      <c r="B1574" t="s">
        <v>978</v>
      </c>
      <c r="C1574" t="s">
        <v>979</v>
      </c>
      <c r="D1574">
        <v>8</v>
      </c>
      <c r="E1574">
        <v>6</v>
      </c>
      <c r="F1574">
        <v>8</v>
      </c>
      <c r="G1574">
        <v>6</v>
      </c>
      <c r="H1574" t="s">
        <v>52</v>
      </c>
      <c r="I1574" t="s">
        <v>980</v>
      </c>
      <c r="J1574" t="s">
        <v>981</v>
      </c>
      <c r="K1574" t="s">
        <v>982</v>
      </c>
      <c r="L1574" t="s">
        <v>983</v>
      </c>
      <c r="M1574" t="s">
        <v>37</v>
      </c>
      <c r="N1574">
        <v>0.18859999999999999</v>
      </c>
      <c r="O1574" t="s">
        <v>38</v>
      </c>
      <c r="P1574">
        <v>1.7819</v>
      </c>
      <c r="Q1574" t="s">
        <v>39</v>
      </c>
      <c r="R1574">
        <v>1.9329000000000001</v>
      </c>
      <c r="S1574" t="s">
        <v>984</v>
      </c>
      <c r="T1574" t="s">
        <v>58</v>
      </c>
      <c r="U1574" t="s">
        <v>58</v>
      </c>
      <c r="V1574" t="s">
        <v>58</v>
      </c>
      <c r="W1574" t="s">
        <v>58</v>
      </c>
      <c r="X1574" t="s">
        <v>58</v>
      </c>
      <c r="Y1574" t="s">
        <v>58</v>
      </c>
      <c r="Z1574" t="s">
        <v>58</v>
      </c>
      <c r="AA1574" t="s">
        <v>58</v>
      </c>
      <c r="AB1574" t="s">
        <v>58</v>
      </c>
      <c r="AC1574" t="s">
        <v>58</v>
      </c>
    </row>
    <row r="1575" spans="1:29" x14ac:dyDescent="0.2">
      <c r="A1575" t="s">
        <v>2272</v>
      </c>
      <c r="B1575" t="s">
        <v>978</v>
      </c>
      <c r="C1575" t="s">
        <v>93</v>
      </c>
      <c r="D1575">
        <v>7</v>
      </c>
      <c r="E1575">
        <v>3</v>
      </c>
      <c r="F1575">
        <v>7</v>
      </c>
      <c r="G1575">
        <v>1.91</v>
      </c>
      <c r="H1575" t="s">
        <v>52</v>
      </c>
      <c r="I1575" t="s">
        <v>94</v>
      </c>
      <c r="J1575" t="s">
        <v>95</v>
      </c>
      <c r="K1575" t="s">
        <v>96</v>
      </c>
      <c r="L1575" t="s">
        <v>97</v>
      </c>
      <c r="M1575" t="s">
        <v>37</v>
      </c>
      <c r="N1575">
        <v>0.12</v>
      </c>
      <c r="O1575" t="s">
        <v>38</v>
      </c>
      <c r="P1575">
        <v>1.371</v>
      </c>
      <c r="Q1575" t="s">
        <v>39</v>
      </c>
      <c r="R1575">
        <v>1.8892</v>
      </c>
      <c r="S1575" t="s">
        <v>98</v>
      </c>
      <c r="T1575" t="s">
        <v>58</v>
      </c>
      <c r="U1575" t="s">
        <v>58</v>
      </c>
      <c r="V1575" t="s">
        <v>58</v>
      </c>
      <c r="W1575" t="s">
        <v>58</v>
      </c>
      <c r="X1575" t="s">
        <v>58</v>
      </c>
      <c r="Y1575" t="s">
        <v>58</v>
      </c>
      <c r="Z1575" t="s">
        <v>58</v>
      </c>
      <c r="AA1575" t="s">
        <v>58</v>
      </c>
      <c r="AB1575" t="s">
        <v>58</v>
      </c>
      <c r="AC1575" t="s">
        <v>58</v>
      </c>
    </row>
    <row r="1576" spans="1:29" x14ac:dyDescent="0.2">
      <c r="A1576" t="s">
        <v>2272</v>
      </c>
      <c r="B1576" t="s">
        <v>978</v>
      </c>
      <c r="C1576" t="s">
        <v>619</v>
      </c>
      <c r="D1576">
        <v>7</v>
      </c>
      <c r="E1576">
        <v>10</v>
      </c>
      <c r="F1576">
        <v>7</v>
      </c>
      <c r="G1576">
        <v>3.78</v>
      </c>
      <c r="H1576" t="s">
        <v>32</v>
      </c>
      <c r="I1576" t="s">
        <v>620</v>
      </c>
      <c r="J1576" t="s">
        <v>621</v>
      </c>
      <c r="K1576" t="s">
        <v>622</v>
      </c>
      <c r="L1576" t="s">
        <v>623</v>
      </c>
      <c r="M1576" t="s">
        <v>37</v>
      </c>
      <c r="N1576">
        <v>0.1452</v>
      </c>
      <c r="O1576" t="s">
        <v>38</v>
      </c>
      <c r="P1576">
        <v>1.9086000000000001</v>
      </c>
      <c r="Q1576" t="s">
        <v>39</v>
      </c>
      <c r="R1576">
        <v>1.9899</v>
      </c>
      <c r="S1576" t="s">
        <v>624</v>
      </c>
      <c r="T1576" t="s">
        <v>58</v>
      </c>
      <c r="U1576" t="s">
        <v>58</v>
      </c>
      <c r="V1576" t="s">
        <v>58</v>
      </c>
      <c r="W1576" t="s">
        <v>58</v>
      </c>
      <c r="X1576" t="s">
        <v>58</v>
      </c>
      <c r="Y1576" t="s">
        <v>58</v>
      </c>
      <c r="Z1576" t="s">
        <v>58</v>
      </c>
      <c r="AA1576" t="s">
        <v>58</v>
      </c>
      <c r="AB1576" t="s">
        <v>58</v>
      </c>
      <c r="AC1576" t="s">
        <v>58</v>
      </c>
    </row>
    <row r="1577" spans="1:29" x14ac:dyDescent="0.2">
      <c r="A1577" t="s">
        <v>2272</v>
      </c>
      <c r="B1577" t="s">
        <v>978</v>
      </c>
      <c r="C1577" t="s">
        <v>985</v>
      </c>
      <c r="D1577">
        <v>6</v>
      </c>
      <c r="E1577">
        <v>3</v>
      </c>
      <c r="F1577">
        <v>6</v>
      </c>
      <c r="G1577">
        <v>2.73</v>
      </c>
      <c r="H1577" t="s">
        <v>32</v>
      </c>
      <c r="I1577" t="s">
        <v>986</v>
      </c>
      <c r="J1577" t="s">
        <v>987</v>
      </c>
      <c r="K1577" t="s">
        <v>988</v>
      </c>
      <c r="L1577" t="s">
        <v>989</v>
      </c>
      <c r="M1577" t="s">
        <v>37</v>
      </c>
      <c r="N1577">
        <v>0.1176</v>
      </c>
      <c r="O1577" t="s">
        <v>38</v>
      </c>
      <c r="P1577">
        <v>1.8255999999999999</v>
      </c>
      <c r="Q1577" t="s">
        <v>39</v>
      </c>
      <c r="R1577">
        <v>1.8892</v>
      </c>
      <c r="S1577" t="s">
        <v>990</v>
      </c>
      <c r="T1577" t="s">
        <v>58</v>
      </c>
      <c r="U1577" t="s">
        <v>58</v>
      </c>
      <c r="V1577" t="s">
        <v>58</v>
      </c>
      <c r="W1577" t="s">
        <v>58</v>
      </c>
      <c r="X1577" t="s">
        <v>58</v>
      </c>
      <c r="Y1577" t="s">
        <v>58</v>
      </c>
      <c r="Z1577" t="s">
        <v>58</v>
      </c>
      <c r="AA1577" t="s">
        <v>58</v>
      </c>
      <c r="AB1577" t="s">
        <v>58</v>
      </c>
      <c r="AC1577" t="s">
        <v>58</v>
      </c>
    </row>
    <row r="1578" spans="1:29" x14ac:dyDescent="0.2">
      <c r="A1578" t="s">
        <v>2272</v>
      </c>
      <c r="B1578" t="s">
        <v>978</v>
      </c>
      <c r="C1578" t="s">
        <v>991</v>
      </c>
      <c r="D1578">
        <v>5</v>
      </c>
      <c r="E1578">
        <v>5</v>
      </c>
      <c r="F1578">
        <v>5</v>
      </c>
      <c r="G1578">
        <v>5</v>
      </c>
      <c r="H1578" t="s">
        <v>52</v>
      </c>
      <c r="I1578" t="s">
        <v>992</v>
      </c>
      <c r="J1578" t="s">
        <v>993</v>
      </c>
      <c r="K1578" t="s">
        <v>994</v>
      </c>
      <c r="L1578" t="s">
        <v>995</v>
      </c>
      <c r="M1578" t="s">
        <v>37</v>
      </c>
      <c r="N1578">
        <v>0.1348</v>
      </c>
      <c r="O1578" t="s">
        <v>38</v>
      </c>
      <c r="P1578">
        <v>1.8892</v>
      </c>
      <c r="Q1578" t="s">
        <v>39</v>
      </c>
      <c r="R1578">
        <v>1.9656</v>
      </c>
      <c r="S1578" t="s">
        <v>996</v>
      </c>
      <c r="T1578" t="s">
        <v>58</v>
      </c>
      <c r="U1578" t="s">
        <v>58</v>
      </c>
      <c r="V1578" t="s">
        <v>58</v>
      </c>
      <c r="W1578" t="s">
        <v>58</v>
      </c>
      <c r="X1578" t="s">
        <v>58</v>
      </c>
      <c r="Y1578" t="s">
        <v>58</v>
      </c>
      <c r="Z1578" t="s">
        <v>58</v>
      </c>
      <c r="AA1578" t="s">
        <v>58</v>
      </c>
      <c r="AB1578" t="s">
        <v>58</v>
      </c>
      <c r="AC1578" t="s">
        <v>58</v>
      </c>
    </row>
    <row r="1579" spans="1:29" x14ac:dyDescent="0.2">
      <c r="A1579" t="s">
        <v>2272</v>
      </c>
      <c r="B1579" t="s">
        <v>978</v>
      </c>
      <c r="C1579" t="s">
        <v>997</v>
      </c>
      <c r="D1579">
        <v>5</v>
      </c>
      <c r="E1579">
        <v>7</v>
      </c>
      <c r="F1579">
        <v>5</v>
      </c>
      <c r="G1579">
        <v>6.56</v>
      </c>
      <c r="H1579" t="s">
        <v>32</v>
      </c>
      <c r="I1579" t="s">
        <v>998</v>
      </c>
      <c r="J1579" t="s">
        <v>999</v>
      </c>
      <c r="K1579" t="s">
        <v>1000</v>
      </c>
      <c r="L1579" t="s">
        <v>1001</v>
      </c>
      <c r="M1579" t="s">
        <v>37</v>
      </c>
      <c r="N1579">
        <v>0.15579999999999999</v>
      </c>
      <c r="O1579" t="s">
        <v>38</v>
      </c>
      <c r="P1579">
        <v>1.9329000000000001</v>
      </c>
      <c r="Q1579" t="s">
        <v>39</v>
      </c>
      <c r="R1579">
        <v>1.6895</v>
      </c>
      <c r="S1579" t="s">
        <v>1002</v>
      </c>
      <c r="T1579" t="s">
        <v>58</v>
      </c>
      <c r="U1579" t="s">
        <v>58</v>
      </c>
      <c r="V1579" t="s">
        <v>58</v>
      </c>
      <c r="W1579" t="s">
        <v>58</v>
      </c>
      <c r="X1579" t="s">
        <v>58</v>
      </c>
      <c r="Y1579" t="s">
        <v>58</v>
      </c>
      <c r="Z1579" t="s">
        <v>58</v>
      </c>
      <c r="AA1579" t="s">
        <v>58</v>
      </c>
      <c r="AB1579" t="s">
        <v>58</v>
      </c>
      <c r="AC1579" t="s">
        <v>58</v>
      </c>
    </row>
    <row r="1580" spans="1:29" x14ac:dyDescent="0.2">
      <c r="A1580" t="s">
        <v>2272</v>
      </c>
      <c r="B1580" t="s">
        <v>978</v>
      </c>
      <c r="C1580" t="s">
        <v>619</v>
      </c>
      <c r="D1580">
        <v>5</v>
      </c>
      <c r="E1580">
        <v>14</v>
      </c>
      <c r="F1580">
        <v>5</v>
      </c>
      <c r="G1580">
        <v>8.2799999999999994</v>
      </c>
      <c r="H1580" t="s">
        <v>32</v>
      </c>
      <c r="I1580" t="s">
        <v>620</v>
      </c>
      <c r="J1580" t="s">
        <v>971</v>
      </c>
      <c r="K1580" t="s">
        <v>622</v>
      </c>
      <c r="L1580" t="s">
        <v>623</v>
      </c>
      <c r="M1580" t="s">
        <v>37</v>
      </c>
      <c r="N1580">
        <v>0.1789</v>
      </c>
      <c r="O1580" t="s">
        <v>38</v>
      </c>
      <c r="P1580">
        <v>1.8323</v>
      </c>
      <c r="Q1580" t="s">
        <v>39</v>
      </c>
      <c r="R1580">
        <v>1.9899</v>
      </c>
      <c r="S1580" t="s">
        <v>624</v>
      </c>
      <c r="T1580" t="s">
        <v>58</v>
      </c>
      <c r="U1580" t="s">
        <v>58</v>
      </c>
      <c r="V1580" t="s">
        <v>58</v>
      </c>
      <c r="W1580" t="s">
        <v>58</v>
      </c>
      <c r="X1580" t="s">
        <v>58</v>
      </c>
      <c r="Y1580" t="s">
        <v>58</v>
      </c>
      <c r="Z1580" t="s">
        <v>58</v>
      </c>
      <c r="AA1580" t="s">
        <v>58</v>
      </c>
      <c r="AB1580" t="s">
        <v>58</v>
      </c>
      <c r="AC1580" t="s">
        <v>58</v>
      </c>
    </row>
    <row r="1581" spans="1:29" x14ac:dyDescent="0.2">
      <c r="A1581" t="s">
        <v>2272</v>
      </c>
      <c r="B1581" t="s">
        <v>978</v>
      </c>
      <c r="C1581" t="s">
        <v>1003</v>
      </c>
      <c r="D1581">
        <v>4</v>
      </c>
      <c r="E1581">
        <v>4</v>
      </c>
      <c r="F1581">
        <v>4</v>
      </c>
      <c r="G1581">
        <v>4</v>
      </c>
      <c r="H1581" t="s">
        <v>52</v>
      </c>
      <c r="I1581" t="s">
        <v>1004</v>
      </c>
      <c r="J1581" t="s">
        <v>1005</v>
      </c>
      <c r="K1581" t="s">
        <v>1006</v>
      </c>
      <c r="L1581" t="s">
        <v>1007</v>
      </c>
      <c r="M1581" t="s">
        <v>37</v>
      </c>
      <c r="N1581">
        <v>0.10780000000000001</v>
      </c>
      <c r="O1581" t="s">
        <v>38</v>
      </c>
      <c r="P1581">
        <v>1.9656</v>
      </c>
      <c r="Q1581" t="s">
        <v>39</v>
      </c>
      <c r="R1581">
        <v>1.4565999999999999</v>
      </c>
      <c r="S1581" t="s">
        <v>1008</v>
      </c>
      <c r="T1581" t="s">
        <v>58</v>
      </c>
      <c r="U1581" t="s">
        <v>58</v>
      </c>
      <c r="V1581" t="s">
        <v>58</v>
      </c>
      <c r="W1581" t="s">
        <v>58</v>
      </c>
      <c r="X1581" t="s">
        <v>58</v>
      </c>
      <c r="Y1581" t="s">
        <v>58</v>
      </c>
      <c r="Z1581" t="s">
        <v>58</v>
      </c>
      <c r="AA1581" t="s">
        <v>58</v>
      </c>
      <c r="AB1581" t="s">
        <v>58</v>
      </c>
      <c r="AC1581" t="s">
        <v>58</v>
      </c>
    </row>
    <row r="1582" spans="1:29" x14ac:dyDescent="0.2">
      <c r="A1582" t="s">
        <v>2272</v>
      </c>
      <c r="B1582" t="s">
        <v>978</v>
      </c>
      <c r="C1582" t="s">
        <v>132</v>
      </c>
      <c r="D1582">
        <v>4</v>
      </c>
      <c r="E1582">
        <v>5</v>
      </c>
      <c r="F1582">
        <v>4</v>
      </c>
      <c r="G1582">
        <v>5</v>
      </c>
      <c r="H1582" t="s">
        <v>52</v>
      </c>
      <c r="I1582" t="s">
        <v>133</v>
      </c>
      <c r="J1582" t="s">
        <v>134</v>
      </c>
      <c r="K1582" t="s">
        <v>135</v>
      </c>
      <c r="L1582" t="s">
        <v>136</v>
      </c>
      <c r="M1582" t="s">
        <v>37</v>
      </c>
      <c r="N1582">
        <v>0.12130000000000001</v>
      </c>
      <c r="O1582" t="s">
        <v>38</v>
      </c>
      <c r="P1582">
        <v>1.9086000000000001</v>
      </c>
      <c r="Q1582" t="s">
        <v>39</v>
      </c>
      <c r="R1582">
        <v>1.4716</v>
      </c>
      <c r="S1582" t="s">
        <v>137</v>
      </c>
      <c r="T1582" t="s">
        <v>58</v>
      </c>
      <c r="U1582" t="s">
        <v>58</v>
      </c>
      <c r="V1582" t="s">
        <v>58</v>
      </c>
      <c r="W1582" t="s">
        <v>58</v>
      </c>
      <c r="X1582" t="s">
        <v>58</v>
      </c>
      <c r="Y1582" t="s">
        <v>58</v>
      </c>
      <c r="Z1582" t="s">
        <v>58</v>
      </c>
      <c r="AA1582" t="s">
        <v>58</v>
      </c>
      <c r="AB1582" t="s">
        <v>58</v>
      </c>
      <c r="AC1582" t="s">
        <v>58</v>
      </c>
    </row>
    <row r="1583" spans="1:29" x14ac:dyDescent="0.2">
      <c r="A1583" t="s">
        <v>2272</v>
      </c>
      <c r="B1583" t="s">
        <v>1009</v>
      </c>
      <c r="C1583" t="s">
        <v>31</v>
      </c>
      <c r="D1583">
        <v>35</v>
      </c>
      <c r="E1583">
        <v>17</v>
      </c>
      <c r="F1583">
        <v>23.58</v>
      </c>
      <c r="G1583">
        <v>11.61</v>
      </c>
      <c r="H1583" t="s">
        <v>32</v>
      </c>
      <c r="I1583" t="s">
        <v>33</v>
      </c>
      <c r="J1583" t="s">
        <v>34</v>
      </c>
      <c r="K1583" t="s">
        <v>35</v>
      </c>
      <c r="L1583" t="s">
        <v>36</v>
      </c>
      <c r="M1583" t="s">
        <v>37</v>
      </c>
      <c r="N1583">
        <v>0.52529999999999999</v>
      </c>
      <c r="O1583" t="s">
        <v>38</v>
      </c>
      <c r="P1583">
        <v>1.8892</v>
      </c>
      <c r="Q1583" t="s">
        <v>39</v>
      </c>
      <c r="R1583">
        <v>1.7056</v>
      </c>
      <c r="S1583" t="s">
        <v>40</v>
      </c>
      <c r="T1583" t="s">
        <v>41</v>
      </c>
      <c r="U1583" t="s">
        <v>42</v>
      </c>
      <c r="V1583" t="s">
        <v>43</v>
      </c>
      <c r="W1583" t="s">
        <v>44</v>
      </c>
      <c r="X1583" t="s">
        <v>45</v>
      </c>
      <c r="Y1583" t="s">
        <v>46</v>
      </c>
      <c r="Z1583" t="s">
        <v>47</v>
      </c>
      <c r="AA1583" t="s">
        <v>48</v>
      </c>
      <c r="AB1583" t="s">
        <v>49</v>
      </c>
      <c r="AC1583" t="s">
        <v>50</v>
      </c>
    </row>
    <row r="1584" spans="1:29" x14ac:dyDescent="0.2">
      <c r="A1584" t="s">
        <v>2272</v>
      </c>
      <c r="B1584" t="s">
        <v>1009</v>
      </c>
      <c r="C1584" t="s">
        <v>1010</v>
      </c>
      <c r="D1584">
        <v>13</v>
      </c>
      <c r="E1584">
        <v>9</v>
      </c>
      <c r="F1584">
        <v>13</v>
      </c>
      <c r="G1584">
        <v>8.1300000000000008</v>
      </c>
      <c r="H1584" t="s">
        <v>32</v>
      </c>
      <c r="I1584" t="s">
        <v>1011</v>
      </c>
      <c r="J1584" t="s">
        <v>1012</v>
      </c>
      <c r="K1584" t="s">
        <v>1013</v>
      </c>
      <c r="L1584" t="s">
        <v>1014</v>
      </c>
      <c r="M1584" t="s">
        <v>37</v>
      </c>
      <c r="N1584">
        <v>0.31530000000000002</v>
      </c>
      <c r="O1584" t="s">
        <v>38</v>
      </c>
      <c r="P1584">
        <v>1.7464999999999999</v>
      </c>
      <c r="Q1584" t="s">
        <v>39</v>
      </c>
      <c r="R1584">
        <v>1.8892</v>
      </c>
      <c r="S1584" t="s">
        <v>1015</v>
      </c>
      <c r="T1584" t="s">
        <v>1016</v>
      </c>
      <c r="U1584" t="s">
        <v>1017</v>
      </c>
      <c r="V1584" t="s">
        <v>1018</v>
      </c>
      <c r="W1584" t="s">
        <v>1019</v>
      </c>
      <c r="X1584" t="s">
        <v>45</v>
      </c>
      <c r="Y1584" t="s">
        <v>1020</v>
      </c>
      <c r="Z1584" t="s">
        <v>1021</v>
      </c>
      <c r="AA1584" t="s">
        <v>1022</v>
      </c>
      <c r="AB1584" t="s">
        <v>1023</v>
      </c>
      <c r="AC1584" t="s">
        <v>58</v>
      </c>
    </row>
    <row r="1585" spans="1:29" x14ac:dyDescent="0.2">
      <c r="A1585" t="s">
        <v>2272</v>
      </c>
      <c r="B1585" t="s">
        <v>1009</v>
      </c>
      <c r="C1585" t="s">
        <v>913</v>
      </c>
      <c r="D1585">
        <v>11</v>
      </c>
      <c r="E1585">
        <v>0</v>
      </c>
      <c r="F1585">
        <v>11</v>
      </c>
      <c r="G1585">
        <v>0</v>
      </c>
      <c r="H1585" t="s">
        <v>32</v>
      </c>
      <c r="I1585" t="s">
        <v>914</v>
      </c>
      <c r="J1585" t="s">
        <v>915</v>
      </c>
      <c r="K1585" t="s">
        <v>824</v>
      </c>
      <c r="L1585" t="s">
        <v>825</v>
      </c>
      <c r="M1585" t="s">
        <v>37</v>
      </c>
      <c r="N1585">
        <v>0.16420000000000001</v>
      </c>
      <c r="O1585" t="s">
        <v>38</v>
      </c>
      <c r="P1585">
        <v>1.8892</v>
      </c>
      <c r="Q1585" t="s">
        <v>39</v>
      </c>
      <c r="R1585">
        <v>1.9656</v>
      </c>
      <c r="S1585" t="s">
        <v>916</v>
      </c>
      <c r="T1585" t="s">
        <v>58</v>
      </c>
      <c r="U1585" t="s">
        <v>58</v>
      </c>
      <c r="V1585" t="s">
        <v>58</v>
      </c>
      <c r="W1585" t="s">
        <v>58</v>
      </c>
      <c r="X1585" t="s">
        <v>58</v>
      </c>
      <c r="Y1585" t="s">
        <v>58</v>
      </c>
      <c r="Z1585" t="s">
        <v>58</v>
      </c>
      <c r="AA1585" t="s">
        <v>58</v>
      </c>
      <c r="AB1585" t="s">
        <v>58</v>
      </c>
      <c r="AC1585" t="s">
        <v>58</v>
      </c>
    </row>
    <row r="1586" spans="1:29" x14ac:dyDescent="0.2">
      <c r="A1586" t="s">
        <v>2272</v>
      </c>
      <c r="B1586" t="s">
        <v>1009</v>
      </c>
      <c r="C1586" t="s">
        <v>75</v>
      </c>
      <c r="D1586">
        <v>11</v>
      </c>
      <c r="E1586">
        <v>5</v>
      </c>
      <c r="F1586">
        <v>11</v>
      </c>
      <c r="G1586">
        <v>5</v>
      </c>
      <c r="H1586" t="s">
        <v>32</v>
      </c>
      <c r="I1586" t="s">
        <v>76</v>
      </c>
      <c r="J1586" t="s">
        <v>77</v>
      </c>
      <c r="K1586" t="s">
        <v>78</v>
      </c>
      <c r="L1586" t="s">
        <v>79</v>
      </c>
      <c r="M1586" t="s">
        <v>37</v>
      </c>
      <c r="N1586">
        <v>0.23880000000000001</v>
      </c>
      <c r="O1586" t="s">
        <v>38</v>
      </c>
      <c r="P1586">
        <v>1.8892</v>
      </c>
      <c r="Q1586" t="s">
        <v>39</v>
      </c>
      <c r="R1586">
        <v>1.9329000000000001</v>
      </c>
      <c r="S1586" t="s">
        <v>80</v>
      </c>
      <c r="T1586" t="s">
        <v>58</v>
      </c>
      <c r="U1586" t="s">
        <v>58</v>
      </c>
      <c r="V1586" t="s">
        <v>58</v>
      </c>
      <c r="W1586" t="s">
        <v>58</v>
      </c>
      <c r="X1586" t="s">
        <v>58</v>
      </c>
      <c r="Y1586" t="s">
        <v>58</v>
      </c>
      <c r="Z1586" t="s">
        <v>58</v>
      </c>
      <c r="AA1586" t="s">
        <v>58</v>
      </c>
      <c r="AB1586" t="s">
        <v>58</v>
      </c>
      <c r="AC1586" t="s">
        <v>58</v>
      </c>
    </row>
    <row r="1587" spans="1:29" x14ac:dyDescent="0.2">
      <c r="A1587" t="s">
        <v>2272</v>
      </c>
      <c r="B1587" t="s">
        <v>1009</v>
      </c>
      <c r="C1587" t="s">
        <v>1024</v>
      </c>
      <c r="D1587">
        <v>10</v>
      </c>
      <c r="E1587">
        <v>6</v>
      </c>
      <c r="F1587">
        <v>10</v>
      </c>
      <c r="G1587">
        <v>4.8899999999999997</v>
      </c>
      <c r="H1587" t="s">
        <v>32</v>
      </c>
      <c r="I1587" t="s">
        <v>1025</v>
      </c>
      <c r="J1587" t="s">
        <v>1026</v>
      </c>
      <c r="K1587" t="s">
        <v>1027</v>
      </c>
      <c r="L1587" t="s">
        <v>1028</v>
      </c>
      <c r="M1587" t="s">
        <v>37</v>
      </c>
      <c r="N1587">
        <v>0.2223</v>
      </c>
      <c r="O1587" t="s">
        <v>38</v>
      </c>
      <c r="P1587">
        <v>1.8294999999999999</v>
      </c>
      <c r="Q1587" t="s">
        <v>39</v>
      </c>
      <c r="R1587">
        <v>1.8294999999999999</v>
      </c>
      <c r="S1587" t="s">
        <v>1029</v>
      </c>
      <c r="T1587" t="s">
        <v>58</v>
      </c>
      <c r="U1587" t="s">
        <v>58</v>
      </c>
      <c r="V1587" t="s">
        <v>58</v>
      </c>
      <c r="W1587" t="s">
        <v>58</v>
      </c>
      <c r="X1587" t="s">
        <v>58</v>
      </c>
      <c r="Y1587" t="s">
        <v>58</v>
      </c>
      <c r="Z1587" t="s">
        <v>58</v>
      </c>
      <c r="AA1587" t="s">
        <v>58</v>
      </c>
      <c r="AB1587" t="s">
        <v>58</v>
      </c>
      <c r="AC1587" t="s">
        <v>58</v>
      </c>
    </row>
    <row r="1588" spans="1:29" x14ac:dyDescent="0.2">
      <c r="A1588" t="s">
        <v>2272</v>
      </c>
      <c r="B1588" t="s">
        <v>1009</v>
      </c>
      <c r="C1588" t="s">
        <v>1030</v>
      </c>
      <c r="D1588">
        <v>9</v>
      </c>
      <c r="E1588">
        <v>8</v>
      </c>
      <c r="F1588">
        <v>9</v>
      </c>
      <c r="G1588">
        <v>7.21</v>
      </c>
      <c r="H1588" t="s">
        <v>32</v>
      </c>
      <c r="I1588" t="s">
        <v>1031</v>
      </c>
      <c r="J1588" t="s">
        <v>1032</v>
      </c>
      <c r="K1588" t="s">
        <v>1033</v>
      </c>
      <c r="L1588" t="s">
        <v>1034</v>
      </c>
      <c r="M1588" t="s">
        <v>37</v>
      </c>
      <c r="N1588">
        <v>0.2419</v>
      </c>
      <c r="O1588" t="s">
        <v>38</v>
      </c>
      <c r="P1588">
        <v>1.5546</v>
      </c>
      <c r="Q1588" t="s">
        <v>39</v>
      </c>
      <c r="R1588">
        <v>1.2419</v>
      </c>
      <c r="S1588" t="s">
        <v>1035</v>
      </c>
      <c r="T1588" t="s">
        <v>58</v>
      </c>
      <c r="U1588" t="s">
        <v>58</v>
      </c>
      <c r="V1588" t="s">
        <v>58</v>
      </c>
      <c r="W1588" t="s">
        <v>58</v>
      </c>
      <c r="X1588" t="s">
        <v>58</v>
      </c>
      <c r="Y1588" t="s">
        <v>58</v>
      </c>
      <c r="Z1588" t="s">
        <v>58</v>
      </c>
      <c r="AA1588" t="s">
        <v>58</v>
      </c>
      <c r="AB1588" t="s">
        <v>58</v>
      </c>
      <c r="AC1588" t="s">
        <v>58</v>
      </c>
    </row>
    <row r="1589" spans="1:29" x14ac:dyDescent="0.2">
      <c r="A1589" t="s">
        <v>2272</v>
      </c>
      <c r="B1589" t="s">
        <v>1009</v>
      </c>
      <c r="C1589" t="s">
        <v>114</v>
      </c>
      <c r="D1589">
        <v>7</v>
      </c>
      <c r="E1589">
        <v>0</v>
      </c>
      <c r="F1589">
        <v>7</v>
      </c>
      <c r="G1589">
        <v>0</v>
      </c>
      <c r="H1589" t="s">
        <v>52</v>
      </c>
      <c r="I1589" t="s">
        <v>115</v>
      </c>
      <c r="J1589" t="s">
        <v>116</v>
      </c>
      <c r="K1589" t="s">
        <v>117</v>
      </c>
      <c r="L1589" t="s">
        <v>118</v>
      </c>
      <c r="M1589" t="s">
        <v>37</v>
      </c>
      <c r="N1589">
        <v>0.1045</v>
      </c>
      <c r="O1589" t="s">
        <v>38</v>
      </c>
      <c r="P1589">
        <v>1.8294999999999999</v>
      </c>
      <c r="Q1589" t="s">
        <v>39</v>
      </c>
      <c r="R1589">
        <v>1.4256</v>
      </c>
      <c r="S1589" t="s">
        <v>119</v>
      </c>
      <c r="T1589" t="s">
        <v>58</v>
      </c>
      <c r="U1589" t="s">
        <v>58</v>
      </c>
      <c r="V1589" t="s">
        <v>58</v>
      </c>
      <c r="W1589" t="s">
        <v>58</v>
      </c>
      <c r="X1589" t="s">
        <v>58</v>
      </c>
      <c r="Y1589" t="s">
        <v>58</v>
      </c>
      <c r="Z1589" t="s">
        <v>58</v>
      </c>
      <c r="AA1589" t="s">
        <v>58</v>
      </c>
      <c r="AB1589" t="s">
        <v>58</v>
      </c>
      <c r="AC1589" t="s">
        <v>58</v>
      </c>
    </row>
    <row r="1590" spans="1:29" x14ac:dyDescent="0.2">
      <c r="A1590" t="s">
        <v>2272</v>
      </c>
      <c r="B1590" t="s">
        <v>1009</v>
      </c>
      <c r="C1590" t="s">
        <v>2187</v>
      </c>
      <c r="D1590">
        <v>7</v>
      </c>
      <c r="E1590">
        <v>0</v>
      </c>
      <c r="F1590">
        <v>7</v>
      </c>
      <c r="G1590">
        <v>0</v>
      </c>
      <c r="H1590" t="s">
        <v>52</v>
      </c>
      <c r="I1590" t="s">
        <v>2188</v>
      </c>
      <c r="J1590" t="s">
        <v>2189</v>
      </c>
      <c r="K1590" t="s">
        <v>2190</v>
      </c>
      <c r="L1590" t="s">
        <v>2191</v>
      </c>
      <c r="M1590" t="s">
        <v>37</v>
      </c>
      <c r="N1590">
        <v>0.1045</v>
      </c>
      <c r="O1590" t="s">
        <v>38</v>
      </c>
      <c r="P1590">
        <v>1.9899</v>
      </c>
      <c r="Q1590" t="s">
        <v>39</v>
      </c>
      <c r="R1590">
        <v>1.7819</v>
      </c>
      <c r="S1590" t="s">
        <v>2192</v>
      </c>
      <c r="T1590" t="s">
        <v>58</v>
      </c>
      <c r="U1590" t="s">
        <v>58</v>
      </c>
      <c r="V1590" t="s">
        <v>58</v>
      </c>
      <c r="W1590" t="s">
        <v>58</v>
      </c>
      <c r="X1590" t="s">
        <v>58</v>
      </c>
      <c r="Y1590" t="s">
        <v>58</v>
      </c>
      <c r="Z1590" t="s">
        <v>58</v>
      </c>
      <c r="AA1590" t="s">
        <v>58</v>
      </c>
      <c r="AB1590" t="s">
        <v>58</v>
      </c>
      <c r="AC1590" t="s">
        <v>58</v>
      </c>
    </row>
    <row r="1591" spans="1:29" x14ac:dyDescent="0.2">
      <c r="A1591" t="s">
        <v>2272</v>
      </c>
      <c r="B1591" t="s">
        <v>1009</v>
      </c>
      <c r="C1591" t="s">
        <v>1038</v>
      </c>
      <c r="D1591">
        <v>6</v>
      </c>
      <c r="E1591">
        <v>3</v>
      </c>
      <c r="F1591">
        <v>6</v>
      </c>
      <c r="G1591">
        <v>3</v>
      </c>
      <c r="H1591" t="s">
        <v>32</v>
      </c>
      <c r="I1591" t="s">
        <v>1039</v>
      </c>
      <c r="J1591" t="s">
        <v>1040</v>
      </c>
      <c r="K1591" t="s">
        <v>1041</v>
      </c>
      <c r="L1591" t="s">
        <v>1042</v>
      </c>
      <c r="M1591" t="s">
        <v>37</v>
      </c>
      <c r="N1591">
        <v>0.13439999999999999</v>
      </c>
      <c r="O1591" t="s">
        <v>38</v>
      </c>
      <c r="P1591">
        <v>1.9329000000000001</v>
      </c>
      <c r="Q1591" t="s">
        <v>39</v>
      </c>
      <c r="R1591">
        <v>1.7819</v>
      </c>
      <c r="S1591" t="s">
        <v>1043</v>
      </c>
      <c r="T1591" t="s">
        <v>58</v>
      </c>
      <c r="U1591" t="s">
        <v>58</v>
      </c>
      <c r="V1591" t="s">
        <v>58</v>
      </c>
      <c r="W1591" t="s">
        <v>58</v>
      </c>
      <c r="X1591" t="s">
        <v>58</v>
      </c>
      <c r="Y1591" t="s">
        <v>58</v>
      </c>
      <c r="Z1591" t="s">
        <v>58</v>
      </c>
      <c r="AA1591" t="s">
        <v>58</v>
      </c>
      <c r="AB1591" t="s">
        <v>58</v>
      </c>
      <c r="AC1591" t="s">
        <v>58</v>
      </c>
    </row>
    <row r="1592" spans="1:29" x14ac:dyDescent="0.2">
      <c r="A1592" t="s">
        <v>2272</v>
      </c>
      <c r="B1592" t="s">
        <v>1009</v>
      </c>
      <c r="C1592" t="s">
        <v>132</v>
      </c>
      <c r="D1592">
        <v>6</v>
      </c>
      <c r="E1592">
        <v>5</v>
      </c>
      <c r="F1592">
        <v>6</v>
      </c>
      <c r="G1592">
        <v>5</v>
      </c>
      <c r="H1592" t="s">
        <v>52</v>
      </c>
      <c r="I1592" t="s">
        <v>133</v>
      </c>
      <c r="J1592" t="s">
        <v>134</v>
      </c>
      <c r="K1592" t="s">
        <v>135</v>
      </c>
      <c r="L1592" t="s">
        <v>136</v>
      </c>
      <c r="M1592" t="s">
        <v>37</v>
      </c>
      <c r="N1592">
        <v>0.16420000000000001</v>
      </c>
      <c r="O1592" t="s">
        <v>38</v>
      </c>
      <c r="P1592">
        <v>1.9086000000000001</v>
      </c>
      <c r="Q1592" t="s">
        <v>39</v>
      </c>
      <c r="R1592">
        <v>1.4716</v>
      </c>
      <c r="S1592" t="s">
        <v>137</v>
      </c>
      <c r="T1592" t="s">
        <v>58</v>
      </c>
      <c r="U1592" t="s">
        <v>58</v>
      </c>
      <c r="V1592" t="s">
        <v>58</v>
      </c>
      <c r="W1592" t="s">
        <v>58</v>
      </c>
      <c r="X1592" t="s">
        <v>58</v>
      </c>
      <c r="Y1592" t="s">
        <v>58</v>
      </c>
      <c r="Z1592" t="s">
        <v>58</v>
      </c>
      <c r="AA1592" t="s">
        <v>58</v>
      </c>
      <c r="AB1592" t="s">
        <v>58</v>
      </c>
      <c r="AC1592" t="s">
        <v>58</v>
      </c>
    </row>
    <row r="1593" spans="1:29" x14ac:dyDescent="0.2">
      <c r="A1593" t="s">
        <v>2272</v>
      </c>
      <c r="B1593" t="s">
        <v>1009</v>
      </c>
      <c r="C1593" t="s">
        <v>51</v>
      </c>
      <c r="D1593">
        <v>5</v>
      </c>
      <c r="E1593">
        <v>2</v>
      </c>
      <c r="F1593">
        <v>5</v>
      </c>
      <c r="G1593">
        <v>2</v>
      </c>
      <c r="H1593" t="s">
        <v>52</v>
      </c>
      <c r="I1593" t="s">
        <v>53</v>
      </c>
      <c r="J1593" t="s">
        <v>54</v>
      </c>
      <c r="K1593" t="s">
        <v>55</v>
      </c>
      <c r="L1593" t="s">
        <v>56</v>
      </c>
      <c r="M1593" t="s">
        <v>37</v>
      </c>
      <c r="N1593">
        <v>0.1045</v>
      </c>
      <c r="O1593" t="s">
        <v>38</v>
      </c>
      <c r="P1593">
        <v>1.9656</v>
      </c>
      <c r="Q1593" t="s">
        <v>39</v>
      </c>
      <c r="R1593">
        <v>1.9086000000000001</v>
      </c>
      <c r="S1593" t="s">
        <v>57</v>
      </c>
      <c r="T1593" t="s">
        <v>58</v>
      </c>
      <c r="U1593" t="s">
        <v>58</v>
      </c>
      <c r="V1593" t="s">
        <v>58</v>
      </c>
      <c r="W1593" t="s">
        <v>58</v>
      </c>
      <c r="X1593" t="s">
        <v>58</v>
      </c>
      <c r="Y1593" t="s">
        <v>58</v>
      </c>
      <c r="Z1593" t="s">
        <v>58</v>
      </c>
      <c r="AA1593" t="s">
        <v>58</v>
      </c>
      <c r="AB1593" t="s">
        <v>58</v>
      </c>
      <c r="AC1593" t="s">
        <v>58</v>
      </c>
    </row>
    <row r="1594" spans="1:29" x14ac:dyDescent="0.2">
      <c r="A1594" t="s">
        <v>2272</v>
      </c>
      <c r="B1594" t="s">
        <v>1009</v>
      </c>
      <c r="C1594" t="s">
        <v>1044</v>
      </c>
      <c r="D1594">
        <v>5</v>
      </c>
      <c r="E1594">
        <v>2</v>
      </c>
      <c r="F1594">
        <v>5</v>
      </c>
      <c r="G1594">
        <v>2</v>
      </c>
      <c r="H1594" t="s">
        <v>32</v>
      </c>
      <c r="I1594" t="s">
        <v>1045</v>
      </c>
      <c r="J1594" t="s">
        <v>1046</v>
      </c>
      <c r="K1594" t="s">
        <v>1047</v>
      </c>
      <c r="L1594" t="s">
        <v>1048</v>
      </c>
      <c r="M1594" t="s">
        <v>37</v>
      </c>
      <c r="N1594">
        <v>0.1045</v>
      </c>
      <c r="O1594" t="s">
        <v>38</v>
      </c>
      <c r="P1594">
        <v>1.6402000000000001</v>
      </c>
      <c r="Q1594" t="s">
        <v>39</v>
      </c>
      <c r="R1594">
        <v>1.9086000000000001</v>
      </c>
      <c r="S1594" t="s">
        <v>1049</v>
      </c>
      <c r="T1594" t="s">
        <v>58</v>
      </c>
      <c r="U1594" t="s">
        <v>58</v>
      </c>
      <c r="V1594" t="s">
        <v>58</v>
      </c>
      <c r="W1594" t="s">
        <v>58</v>
      </c>
      <c r="X1594" t="s">
        <v>58</v>
      </c>
      <c r="Y1594" t="s">
        <v>58</v>
      </c>
      <c r="Z1594" t="s">
        <v>58</v>
      </c>
      <c r="AA1594" t="s">
        <v>58</v>
      </c>
      <c r="AB1594" t="s">
        <v>58</v>
      </c>
      <c r="AC1594" t="s">
        <v>58</v>
      </c>
    </row>
    <row r="1595" spans="1:29" x14ac:dyDescent="0.2">
      <c r="A1595" t="s">
        <v>2272</v>
      </c>
      <c r="B1595" t="s">
        <v>1009</v>
      </c>
      <c r="C1595" t="s">
        <v>619</v>
      </c>
      <c r="D1595">
        <v>4</v>
      </c>
      <c r="E1595">
        <v>9</v>
      </c>
      <c r="F1595">
        <v>4</v>
      </c>
      <c r="G1595">
        <v>5.47</v>
      </c>
      <c r="H1595" t="s">
        <v>32</v>
      </c>
      <c r="I1595" t="s">
        <v>620</v>
      </c>
      <c r="J1595" t="s">
        <v>971</v>
      </c>
      <c r="K1595" t="s">
        <v>622</v>
      </c>
      <c r="L1595" t="s">
        <v>623</v>
      </c>
      <c r="M1595" t="s">
        <v>37</v>
      </c>
      <c r="N1595">
        <v>0.14130000000000001</v>
      </c>
      <c r="O1595" t="s">
        <v>38</v>
      </c>
      <c r="P1595">
        <v>1.8323</v>
      </c>
      <c r="Q1595" t="s">
        <v>39</v>
      </c>
      <c r="R1595">
        <v>1.9899</v>
      </c>
      <c r="S1595" t="s">
        <v>624</v>
      </c>
      <c r="T1595" t="s">
        <v>58</v>
      </c>
      <c r="U1595" t="s">
        <v>58</v>
      </c>
      <c r="V1595" t="s">
        <v>58</v>
      </c>
      <c r="W1595" t="s">
        <v>58</v>
      </c>
      <c r="X1595" t="s">
        <v>58</v>
      </c>
      <c r="Y1595" t="s">
        <v>58</v>
      </c>
      <c r="Z1595" t="s">
        <v>58</v>
      </c>
      <c r="AA1595" t="s">
        <v>58</v>
      </c>
      <c r="AB1595" t="s">
        <v>58</v>
      </c>
      <c r="AC1595" t="s">
        <v>58</v>
      </c>
    </row>
    <row r="1596" spans="1:29" x14ac:dyDescent="0.2">
      <c r="A1596" t="s">
        <v>2272</v>
      </c>
      <c r="B1596" t="s">
        <v>1050</v>
      </c>
      <c r="C1596" t="s">
        <v>1051</v>
      </c>
      <c r="D1596">
        <v>9</v>
      </c>
      <c r="E1596">
        <v>0</v>
      </c>
      <c r="F1596">
        <v>9</v>
      </c>
      <c r="G1596">
        <v>0</v>
      </c>
      <c r="H1596" t="s">
        <v>32</v>
      </c>
      <c r="I1596" t="s">
        <v>1052</v>
      </c>
      <c r="J1596" t="s">
        <v>1053</v>
      </c>
      <c r="K1596" t="s">
        <v>1054</v>
      </c>
      <c r="L1596" t="s">
        <v>1055</v>
      </c>
      <c r="M1596" t="s">
        <v>37</v>
      </c>
      <c r="N1596">
        <v>0.114</v>
      </c>
      <c r="O1596" t="s">
        <v>38</v>
      </c>
      <c r="P1596">
        <v>1.9899</v>
      </c>
      <c r="Q1596" t="s">
        <v>39</v>
      </c>
      <c r="R1596">
        <v>1.6729000000000001</v>
      </c>
      <c r="S1596" t="s">
        <v>1056</v>
      </c>
      <c r="T1596" t="s">
        <v>58</v>
      </c>
      <c r="U1596" t="s">
        <v>58</v>
      </c>
      <c r="V1596" t="s">
        <v>58</v>
      </c>
      <c r="W1596" t="s">
        <v>58</v>
      </c>
      <c r="X1596" t="s">
        <v>58</v>
      </c>
      <c r="Y1596" t="s">
        <v>58</v>
      </c>
      <c r="Z1596" t="s">
        <v>58</v>
      </c>
      <c r="AA1596" t="s">
        <v>58</v>
      </c>
      <c r="AB1596" t="s">
        <v>58</v>
      </c>
      <c r="AC1596" t="s">
        <v>58</v>
      </c>
    </row>
    <row r="1597" spans="1:29" x14ac:dyDescent="0.2">
      <c r="A1597" t="s">
        <v>2272</v>
      </c>
      <c r="B1597" t="s">
        <v>1050</v>
      </c>
      <c r="C1597" t="s">
        <v>1057</v>
      </c>
      <c r="D1597">
        <v>8</v>
      </c>
      <c r="E1597">
        <v>0</v>
      </c>
      <c r="F1597">
        <v>8</v>
      </c>
      <c r="G1597">
        <v>0</v>
      </c>
      <c r="H1597" t="s">
        <v>52</v>
      </c>
      <c r="I1597" t="s">
        <v>1058</v>
      </c>
      <c r="J1597" t="s">
        <v>1059</v>
      </c>
      <c r="K1597" t="s">
        <v>1060</v>
      </c>
      <c r="L1597" t="s">
        <v>1061</v>
      </c>
      <c r="M1597" t="s">
        <v>37</v>
      </c>
      <c r="N1597">
        <v>0.1013</v>
      </c>
      <c r="O1597" t="s">
        <v>38</v>
      </c>
      <c r="P1597">
        <v>1.7232000000000001</v>
      </c>
      <c r="Q1597" t="s">
        <v>39</v>
      </c>
      <c r="R1597">
        <v>1.9329000000000001</v>
      </c>
      <c r="S1597" t="s">
        <v>1062</v>
      </c>
      <c r="T1597" t="s">
        <v>58</v>
      </c>
      <c r="U1597" t="s">
        <v>58</v>
      </c>
      <c r="V1597" t="s">
        <v>58</v>
      </c>
      <c r="W1597" t="s">
        <v>58</v>
      </c>
      <c r="X1597" t="s">
        <v>58</v>
      </c>
      <c r="Y1597" t="s">
        <v>58</v>
      </c>
      <c r="Z1597" t="s">
        <v>58</v>
      </c>
      <c r="AA1597" t="s">
        <v>58</v>
      </c>
      <c r="AB1597" t="s">
        <v>58</v>
      </c>
      <c r="AC1597" t="s">
        <v>58</v>
      </c>
    </row>
    <row r="1598" spans="1:29" x14ac:dyDescent="0.2">
      <c r="A1598" t="s">
        <v>2272</v>
      </c>
      <c r="B1598" t="s">
        <v>1050</v>
      </c>
      <c r="C1598" t="s">
        <v>619</v>
      </c>
      <c r="D1598">
        <v>6</v>
      </c>
      <c r="E1598">
        <v>7</v>
      </c>
      <c r="F1598">
        <v>6</v>
      </c>
      <c r="G1598">
        <v>2.68</v>
      </c>
      <c r="H1598" t="s">
        <v>32</v>
      </c>
      <c r="I1598" t="s">
        <v>620</v>
      </c>
      <c r="J1598" t="s">
        <v>621</v>
      </c>
      <c r="K1598" t="s">
        <v>622</v>
      </c>
      <c r="L1598" t="s">
        <v>623</v>
      </c>
      <c r="M1598" t="s">
        <v>37</v>
      </c>
      <c r="N1598">
        <v>0.1099</v>
      </c>
      <c r="O1598" t="s">
        <v>38</v>
      </c>
      <c r="P1598">
        <v>1.9086000000000001</v>
      </c>
      <c r="Q1598" t="s">
        <v>39</v>
      </c>
      <c r="R1598">
        <v>1.9899</v>
      </c>
      <c r="S1598" t="s">
        <v>624</v>
      </c>
      <c r="T1598" t="s">
        <v>58</v>
      </c>
      <c r="U1598" t="s">
        <v>58</v>
      </c>
      <c r="V1598" t="s">
        <v>58</v>
      </c>
      <c r="W1598" t="s">
        <v>58</v>
      </c>
      <c r="X1598" t="s">
        <v>58</v>
      </c>
      <c r="Y1598" t="s">
        <v>58</v>
      </c>
      <c r="Z1598" t="s">
        <v>58</v>
      </c>
      <c r="AA1598" t="s">
        <v>58</v>
      </c>
      <c r="AB1598" t="s">
        <v>58</v>
      </c>
      <c r="AC1598" t="s">
        <v>58</v>
      </c>
    </row>
    <row r="1599" spans="1:29" x14ac:dyDescent="0.2">
      <c r="A1599" t="s">
        <v>2272</v>
      </c>
      <c r="B1599" t="s">
        <v>1050</v>
      </c>
      <c r="C1599" t="s">
        <v>619</v>
      </c>
      <c r="D1599">
        <v>6</v>
      </c>
      <c r="E1599">
        <v>8</v>
      </c>
      <c r="F1599">
        <v>6</v>
      </c>
      <c r="G1599">
        <v>3.7</v>
      </c>
      <c r="H1599" t="s">
        <v>32</v>
      </c>
      <c r="I1599" t="s">
        <v>620</v>
      </c>
      <c r="J1599" t="s">
        <v>971</v>
      </c>
      <c r="K1599" t="s">
        <v>622</v>
      </c>
      <c r="L1599" t="s">
        <v>623</v>
      </c>
      <c r="M1599" t="s">
        <v>37</v>
      </c>
      <c r="N1599">
        <v>0.1229</v>
      </c>
      <c r="O1599" t="s">
        <v>38</v>
      </c>
      <c r="P1599">
        <v>1.8323</v>
      </c>
      <c r="Q1599" t="s">
        <v>39</v>
      </c>
      <c r="R1599">
        <v>1.9899</v>
      </c>
      <c r="S1599" t="s">
        <v>624</v>
      </c>
      <c r="T1599" t="s">
        <v>58</v>
      </c>
      <c r="U1599" t="s">
        <v>58</v>
      </c>
      <c r="V1599" t="s">
        <v>58</v>
      </c>
      <c r="W1599" t="s">
        <v>58</v>
      </c>
      <c r="X1599" t="s">
        <v>58</v>
      </c>
      <c r="Y1599" t="s">
        <v>58</v>
      </c>
      <c r="Z1599" t="s">
        <v>58</v>
      </c>
      <c r="AA1599" t="s">
        <v>58</v>
      </c>
      <c r="AB1599" t="s">
        <v>58</v>
      </c>
      <c r="AC1599" t="s">
        <v>58</v>
      </c>
    </row>
    <row r="1600" spans="1:29" x14ac:dyDescent="0.2">
      <c r="A1600" t="s">
        <v>2272</v>
      </c>
      <c r="B1600" t="s">
        <v>1050</v>
      </c>
      <c r="C1600" t="s">
        <v>1063</v>
      </c>
      <c r="D1600">
        <v>1</v>
      </c>
      <c r="E1600">
        <v>8</v>
      </c>
      <c r="F1600">
        <v>1</v>
      </c>
      <c r="G1600">
        <v>8</v>
      </c>
      <c r="H1600" t="s">
        <v>32</v>
      </c>
      <c r="I1600" t="s">
        <v>1064</v>
      </c>
      <c r="J1600" t="s">
        <v>1065</v>
      </c>
      <c r="K1600" t="s">
        <v>1066</v>
      </c>
      <c r="L1600" t="s">
        <v>1067</v>
      </c>
      <c r="M1600" t="s">
        <v>155</v>
      </c>
      <c r="N1600">
        <v>0.114</v>
      </c>
      <c r="O1600" t="s">
        <v>38</v>
      </c>
      <c r="P1600">
        <v>1.9656</v>
      </c>
      <c r="Q1600" t="s">
        <v>39</v>
      </c>
      <c r="R1600">
        <v>1.8892</v>
      </c>
      <c r="S1600" t="s">
        <v>1068</v>
      </c>
      <c r="T1600" t="s">
        <v>58</v>
      </c>
      <c r="U1600" t="s">
        <v>58</v>
      </c>
      <c r="V1600" t="s">
        <v>58</v>
      </c>
      <c r="W1600" t="s">
        <v>58</v>
      </c>
      <c r="X1600" t="s">
        <v>58</v>
      </c>
      <c r="Y1600" t="s">
        <v>58</v>
      </c>
      <c r="Z1600" t="s">
        <v>58</v>
      </c>
      <c r="AA1600" t="s">
        <v>58</v>
      </c>
      <c r="AB1600" t="s">
        <v>58</v>
      </c>
      <c r="AC1600" t="s">
        <v>58</v>
      </c>
    </row>
    <row r="1601" spans="1:29" x14ac:dyDescent="0.2">
      <c r="A1601" t="s">
        <v>2272</v>
      </c>
      <c r="B1601" t="s">
        <v>1069</v>
      </c>
      <c r="C1601" t="s">
        <v>2127</v>
      </c>
      <c r="D1601">
        <v>34</v>
      </c>
      <c r="E1601">
        <v>0</v>
      </c>
      <c r="F1601">
        <v>34</v>
      </c>
      <c r="G1601">
        <v>0</v>
      </c>
      <c r="H1601" t="s">
        <v>32</v>
      </c>
      <c r="I1601" t="s">
        <v>2128</v>
      </c>
      <c r="J1601" t="s">
        <v>2129</v>
      </c>
      <c r="K1601" t="s">
        <v>2130</v>
      </c>
      <c r="L1601" t="s">
        <v>2131</v>
      </c>
      <c r="M1601" t="s">
        <v>37</v>
      </c>
      <c r="N1601">
        <v>0.46810000000000002</v>
      </c>
      <c r="O1601" t="s">
        <v>38</v>
      </c>
      <c r="P1601">
        <v>1.9086000000000001</v>
      </c>
      <c r="Q1601" t="s">
        <v>39</v>
      </c>
      <c r="R1601">
        <v>1.585</v>
      </c>
      <c r="S1601" t="s">
        <v>2132</v>
      </c>
      <c r="T1601" t="s">
        <v>58</v>
      </c>
      <c r="U1601" t="s">
        <v>58</v>
      </c>
      <c r="V1601" t="s">
        <v>58</v>
      </c>
      <c r="W1601" t="s">
        <v>58</v>
      </c>
      <c r="X1601" t="s">
        <v>58</v>
      </c>
      <c r="Y1601" t="s">
        <v>58</v>
      </c>
      <c r="Z1601" t="s">
        <v>58</v>
      </c>
      <c r="AA1601" t="s">
        <v>58</v>
      </c>
      <c r="AB1601" t="s">
        <v>58</v>
      </c>
      <c r="AC1601" t="s">
        <v>58</v>
      </c>
    </row>
    <row r="1602" spans="1:29" x14ac:dyDescent="0.2">
      <c r="A1602" t="s">
        <v>2272</v>
      </c>
      <c r="B1602" t="s">
        <v>1069</v>
      </c>
      <c r="C1602" t="s">
        <v>2207</v>
      </c>
      <c r="D1602">
        <v>25</v>
      </c>
      <c r="E1602">
        <v>0</v>
      </c>
      <c r="F1602">
        <v>25</v>
      </c>
      <c r="G1602">
        <v>0</v>
      </c>
      <c r="H1602" t="s">
        <v>32</v>
      </c>
      <c r="I1602" t="s">
        <v>2208</v>
      </c>
      <c r="J1602" t="s">
        <v>2209</v>
      </c>
      <c r="K1602" t="s">
        <v>2210</v>
      </c>
      <c r="L1602" t="s">
        <v>2211</v>
      </c>
      <c r="M1602" t="s">
        <v>37</v>
      </c>
      <c r="N1602">
        <v>0.34420000000000001</v>
      </c>
      <c r="O1602" t="s">
        <v>38</v>
      </c>
      <c r="P1602">
        <v>1.3383</v>
      </c>
      <c r="Q1602" t="s">
        <v>39</v>
      </c>
      <c r="R1602">
        <v>1.8062</v>
      </c>
      <c r="S1602" t="s">
        <v>2212</v>
      </c>
      <c r="T1602" t="s">
        <v>2213</v>
      </c>
      <c r="U1602" t="s">
        <v>2214</v>
      </c>
      <c r="V1602" t="s">
        <v>2215</v>
      </c>
      <c r="W1602" t="s">
        <v>2216</v>
      </c>
      <c r="X1602" t="s">
        <v>70</v>
      </c>
      <c r="Y1602" t="s">
        <v>2217</v>
      </c>
      <c r="Z1602" t="s">
        <v>2218</v>
      </c>
      <c r="AA1602" t="s">
        <v>2219</v>
      </c>
      <c r="AB1602" t="s">
        <v>2220</v>
      </c>
      <c r="AC1602" t="s">
        <v>58</v>
      </c>
    </row>
    <row r="1603" spans="1:29" x14ac:dyDescent="0.2">
      <c r="A1603" t="s">
        <v>2272</v>
      </c>
      <c r="B1603" t="s">
        <v>1069</v>
      </c>
      <c r="C1603" t="s">
        <v>806</v>
      </c>
      <c r="D1603">
        <v>17</v>
      </c>
      <c r="E1603">
        <v>0</v>
      </c>
      <c r="F1603">
        <v>17</v>
      </c>
      <c r="G1603">
        <v>0</v>
      </c>
      <c r="H1603" t="s">
        <v>32</v>
      </c>
      <c r="I1603" t="s">
        <v>807</v>
      </c>
      <c r="J1603" t="s">
        <v>808</v>
      </c>
      <c r="K1603" t="s">
        <v>809</v>
      </c>
      <c r="L1603" t="s">
        <v>810</v>
      </c>
      <c r="M1603" t="s">
        <v>37</v>
      </c>
      <c r="N1603">
        <v>0.23400000000000001</v>
      </c>
      <c r="O1603" t="s">
        <v>38</v>
      </c>
      <c r="P1603">
        <v>1.8892</v>
      </c>
      <c r="Q1603" t="s">
        <v>39</v>
      </c>
      <c r="R1603">
        <v>1.7968</v>
      </c>
      <c r="S1603" t="s">
        <v>811</v>
      </c>
      <c r="T1603" t="s">
        <v>812</v>
      </c>
      <c r="U1603" t="s">
        <v>813</v>
      </c>
      <c r="V1603" t="s">
        <v>814</v>
      </c>
      <c r="W1603" t="s">
        <v>815</v>
      </c>
      <c r="X1603" t="s">
        <v>70</v>
      </c>
      <c r="Y1603" t="s">
        <v>816</v>
      </c>
      <c r="Z1603" t="s">
        <v>817</v>
      </c>
      <c r="AA1603" t="s">
        <v>818</v>
      </c>
      <c r="AB1603" t="s">
        <v>819</v>
      </c>
      <c r="AC1603" t="s">
        <v>820</v>
      </c>
    </row>
    <row r="1604" spans="1:29" x14ac:dyDescent="0.2">
      <c r="A1604" t="s">
        <v>2272</v>
      </c>
      <c r="B1604" t="s">
        <v>1069</v>
      </c>
      <c r="C1604" t="s">
        <v>913</v>
      </c>
      <c r="D1604">
        <v>16</v>
      </c>
      <c r="E1604">
        <v>0</v>
      </c>
      <c r="F1604">
        <v>16</v>
      </c>
      <c r="G1604">
        <v>0</v>
      </c>
      <c r="H1604" t="s">
        <v>32</v>
      </c>
      <c r="I1604" t="s">
        <v>914</v>
      </c>
      <c r="J1604" t="s">
        <v>915</v>
      </c>
      <c r="K1604" t="s">
        <v>824</v>
      </c>
      <c r="L1604" t="s">
        <v>825</v>
      </c>
      <c r="M1604" t="s">
        <v>37</v>
      </c>
      <c r="N1604">
        <v>0.2203</v>
      </c>
      <c r="O1604" t="s">
        <v>38</v>
      </c>
      <c r="P1604">
        <v>1.8892</v>
      </c>
      <c r="Q1604" t="s">
        <v>39</v>
      </c>
      <c r="R1604">
        <v>1.9656</v>
      </c>
      <c r="S1604" t="s">
        <v>916</v>
      </c>
      <c r="T1604" t="s">
        <v>58</v>
      </c>
      <c r="U1604" t="s">
        <v>58</v>
      </c>
      <c r="V1604" t="s">
        <v>58</v>
      </c>
      <c r="W1604" t="s">
        <v>58</v>
      </c>
      <c r="X1604" t="s">
        <v>58</v>
      </c>
      <c r="Y1604" t="s">
        <v>58</v>
      </c>
      <c r="Z1604" t="s">
        <v>58</v>
      </c>
      <c r="AA1604" t="s">
        <v>58</v>
      </c>
      <c r="AB1604" t="s">
        <v>58</v>
      </c>
      <c r="AC1604" t="s">
        <v>58</v>
      </c>
    </row>
    <row r="1605" spans="1:29" x14ac:dyDescent="0.2">
      <c r="A1605" t="s">
        <v>2272</v>
      </c>
      <c r="B1605" t="s">
        <v>1069</v>
      </c>
      <c r="C1605" t="s">
        <v>1070</v>
      </c>
      <c r="D1605">
        <v>13</v>
      </c>
      <c r="E1605">
        <v>0</v>
      </c>
      <c r="F1605">
        <v>13</v>
      </c>
      <c r="G1605">
        <v>0</v>
      </c>
      <c r="H1605" t="s">
        <v>32</v>
      </c>
      <c r="I1605" t="s">
        <v>1071</v>
      </c>
      <c r="J1605" t="s">
        <v>1072</v>
      </c>
      <c r="K1605" t="s">
        <v>1073</v>
      </c>
      <c r="L1605" t="s">
        <v>1074</v>
      </c>
      <c r="M1605" t="s">
        <v>37</v>
      </c>
      <c r="N1605">
        <v>0.17899999999999999</v>
      </c>
      <c r="O1605" t="s">
        <v>38</v>
      </c>
      <c r="P1605">
        <v>1.9656</v>
      </c>
      <c r="Q1605" t="s">
        <v>39</v>
      </c>
      <c r="R1605">
        <v>1.9656</v>
      </c>
      <c r="S1605" t="s">
        <v>1075</v>
      </c>
      <c r="T1605" t="s">
        <v>58</v>
      </c>
      <c r="U1605" t="s">
        <v>58</v>
      </c>
      <c r="V1605" t="s">
        <v>58</v>
      </c>
      <c r="W1605" t="s">
        <v>58</v>
      </c>
      <c r="X1605" t="s">
        <v>58</v>
      </c>
      <c r="Y1605" t="s">
        <v>58</v>
      </c>
      <c r="Z1605" t="s">
        <v>58</v>
      </c>
      <c r="AA1605" t="s">
        <v>58</v>
      </c>
      <c r="AB1605" t="s">
        <v>58</v>
      </c>
      <c r="AC1605" t="s">
        <v>58</v>
      </c>
    </row>
    <row r="1606" spans="1:29" x14ac:dyDescent="0.2">
      <c r="A1606" t="s">
        <v>2272</v>
      </c>
      <c r="B1606" t="s">
        <v>1069</v>
      </c>
      <c r="C1606" t="s">
        <v>2221</v>
      </c>
      <c r="D1606">
        <v>13</v>
      </c>
      <c r="E1606">
        <v>0</v>
      </c>
      <c r="F1606">
        <v>13</v>
      </c>
      <c r="G1606">
        <v>0</v>
      </c>
      <c r="H1606" t="s">
        <v>32</v>
      </c>
      <c r="I1606" t="s">
        <v>2222</v>
      </c>
      <c r="J1606" t="s">
        <v>2223</v>
      </c>
      <c r="K1606" t="s">
        <v>2224</v>
      </c>
      <c r="L1606" t="s">
        <v>2225</v>
      </c>
      <c r="M1606" t="s">
        <v>37</v>
      </c>
      <c r="N1606">
        <v>0.17899999999999999</v>
      </c>
      <c r="O1606" t="s">
        <v>38</v>
      </c>
      <c r="P1606">
        <v>1.7464999999999999</v>
      </c>
      <c r="Q1606" t="s">
        <v>39</v>
      </c>
      <c r="R1606">
        <v>1.5656000000000001</v>
      </c>
      <c r="S1606" t="s">
        <v>2226</v>
      </c>
      <c r="T1606" t="s">
        <v>2227</v>
      </c>
      <c r="U1606" t="s">
        <v>2228</v>
      </c>
      <c r="V1606" t="s">
        <v>2229</v>
      </c>
      <c r="W1606" t="s">
        <v>2230</v>
      </c>
      <c r="X1606" t="s">
        <v>70</v>
      </c>
      <c r="Y1606" t="s">
        <v>2231</v>
      </c>
      <c r="Z1606" t="s">
        <v>2232</v>
      </c>
      <c r="AA1606" t="s">
        <v>2233</v>
      </c>
      <c r="AB1606" t="s">
        <v>2234</v>
      </c>
      <c r="AC1606" t="s">
        <v>58</v>
      </c>
    </row>
    <row r="1607" spans="1:29" x14ac:dyDescent="0.2">
      <c r="A1607" t="s">
        <v>2272</v>
      </c>
      <c r="B1607" t="s">
        <v>1069</v>
      </c>
      <c r="C1607" t="s">
        <v>2235</v>
      </c>
      <c r="D1607">
        <v>11</v>
      </c>
      <c r="E1607">
        <v>0</v>
      </c>
      <c r="F1607">
        <v>11</v>
      </c>
      <c r="G1607">
        <v>0</v>
      </c>
      <c r="H1607" t="s">
        <v>32</v>
      </c>
      <c r="I1607" t="s">
        <v>2236</v>
      </c>
      <c r="J1607" t="s">
        <v>2237</v>
      </c>
      <c r="K1607" t="s">
        <v>2238</v>
      </c>
      <c r="L1607" t="s">
        <v>2239</v>
      </c>
      <c r="M1607" t="s">
        <v>37</v>
      </c>
      <c r="N1607">
        <v>0.15140000000000001</v>
      </c>
      <c r="O1607" t="s">
        <v>38</v>
      </c>
      <c r="P1607">
        <v>1.8062</v>
      </c>
      <c r="Q1607" t="s">
        <v>39</v>
      </c>
      <c r="R1607">
        <v>1.5546</v>
      </c>
      <c r="S1607" t="s">
        <v>2240</v>
      </c>
      <c r="T1607" t="s">
        <v>2241</v>
      </c>
      <c r="U1607" t="s">
        <v>2242</v>
      </c>
      <c r="V1607" t="s">
        <v>2243</v>
      </c>
      <c r="W1607" t="s">
        <v>2244</v>
      </c>
      <c r="X1607" t="s">
        <v>70</v>
      </c>
      <c r="Y1607" t="s">
        <v>2245</v>
      </c>
      <c r="Z1607" t="s">
        <v>2246</v>
      </c>
      <c r="AA1607" t="s">
        <v>2247</v>
      </c>
      <c r="AB1607" t="s">
        <v>2248</v>
      </c>
      <c r="AC1607" t="s">
        <v>58</v>
      </c>
    </row>
    <row r="1608" spans="1:29" x14ac:dyDescent="0.2">
      <c r="A1608" t="s">
        <v>2272</v>
      </c>
      <c r="B1608" t="s">
        <v>1069</v>
      </c>
      <c r="C1608" t="s">
        <v>2249</v>
      </c>
      <c r="D1608">
        <v>10</v>
      </c>
      <c r="E1608">
        <v>0</v>
      </c>
      <c r="F1608">
        <v>10</v>
      </c>
      <c r="G1608">
        <v>0</v>
      </c>
      <c r="H1608" t="s">
        <v>52</v>
      </c>
      <c r="I1608" t="s">
        <v>2250</v>
      </c>
      <c r="J1608" t="s">
        <v>2251</v>
      </c>
      <c r="K1608" t="s">
        <v>2252</v>
      </c>
      <c r="L1608" t="s">
        <v>2253</v>
      </c>
      <c r="M1608" t="s">
        <v>37</v>
      </c>
      <c r="N1608">
        <v>0.13769999999999999</v>
      </c>
      <c r="O1608" t="s">
        <v>38</v>
      </c>
      <c r="P1608">
        <v>1.8892</v>
      </c>
      <c r="Q1608" t="s">
        <v>39</v>
      </c>
      <c r="R1608">
        <v>1.6895</v>
      </c>
      <c r="S1608" t="s">
        <v>2254</v>
      </c>
      <c r="T1608" t="s">
        <v>58</v>
      </c>
      <c r="U1608" t="s">
        <v>58</v>
      </c>
      <c r="V1608" t="s">
        <v>58</v>
      </c>
      <c r="W1608" t="s">
        <v>58</v>
      </c>
      <c r="X1608" t="s">
        <v>58</v>
      </c>
      <c r="Y1608" t="s">
        <v>58</v>
      </c>
      <c r="Z1608" t="s">
        <v>58</v>
      </c>
      <c r="AA1608" t="s">
        <v>58</v>
      </c>
      <c r="AB1608" t="s">
        <v>58</v>
      </c>
      <c r="AC1608" t="s">
        <v>58</v>
      </c>
    </row>
    <row r="1609" spans="1:29" x14ac:dyDescent="0.2">
      <c r="A1609" t="s">
        <v>2272</v>
      </c>
      <c r="B1609" t="s">
        <v>1069</v>
      </c>
      <c r="C1609" t="s">
        <v>2255</v>
      </c>
      <c r="D1609">
        <v>9</v>
      </c>
      <c r="E1609">
        <v>0</v>
      </c>
      <c r="F1609">
        <v>9</v>
      </c>
      <c r="G1609">
        <v>0</v>
      </c>
      <c r="H1609" t="s">
        <v>32</v>
      </c>
      <c r="I1609" t="s">
        <v>2256</v>
      </c>
      <c r="J1609" t="s">
        <v>2257</v>
      </c>
      <c r="K1609" t="s">
        <v>2258</v>
      </c>
      <c r="L1609" t="s">
        <v>2259</v>
      </c>
      <c r="M1609" t="s">
        <v>37</v>
      </c>
      <c r="N1609">
        <v>0.1239</v>
      </c>
      <c r="O1609" t="s">
        <v>38</v>
      </c>
      <c r="P1609">
        <v>1.7968</v>
      </c>
      <c r="Q1609" t="s">
        <v>39</v>
      </c>
      <c r="R1609">
        <v>1.7819</v>
      </c>
      <c r="S1609" t="s">
        <v>2260</v>
      </c>
      <c r="T1609" t="s">
        <v>2261</v>
      </c>
      <c r="U1609" t="s">
        <v>2262</v>
      </c>
      <c r="V1609" t="s">
        <v>2263</v>
      </c>
      <c r="W1609" t="s">
        <v>2264</v>
      </c>
      <c r="X1609" t="s">
        <v>70</v>
      </c>
      <c r="Y1609" t="s">
        <v>2265</v>
      </c>
      <c r="Z1609" t="s">
        <v>2266</v>
      </c>
      <c r="AA1609" t="s">
        <v>2267</v>
      </c>
      <c r="AB1609" t="s">
        <v>2268</v>
      </c>
      <c r="AC1609" t="s">
        <v>2269</v>
      </c>
    </row>
    <row r="1610" spans="1:29" x14ac:dyDescent="0.2">
      <c r="A1610" t="s">
        <v>2272</v>
      </c>
      <c r="B1610" t="s">
        <v>1069</v>
      </c>
      <c r="C1610" t="s">
        <v>2187</v>
      </c>
      <c r="D1610">
        <v>9</v>
      </c>
      <c r="E1610">
        <v>0</v>
      </c>
      <c r="F1610">
        <v>9</v>
      </c>
      <c r="G1610">
        <v>0</v>
      </c>
      <c r="H1610" t="s">
        <v>52</v>
      </c>
      <c r="I1610" t="s">
        <v>2188</v>
      </c>
      <c r="J1610" t="s">
        <v>2189</v>
      </c>
      <c r="K1610" t="s">
        <v>2190</v>
      </c>
      <c r="L1610" t="s">
        <v>2191</v>
      </c>
      <c r="M1610" t="s">
        <v>37</v>
      </c>
      <c r="N1610">
        <v>0.1239</v>
      </c>
      <c r="O1610" t="s">
        <v>38</v>
      </c>
      <c r="P1610">
        <v>1.9899</v>
      </c>
      <c r="Q1610" t="s">
        <v>39</v>
      </c>
      <c r="R1610">
        <v>1.7819</v>
      </c>
      <c r="S1610" t="s">
        <v>2192</v>
      </c>
      <c r="T1610" t="s">
        <v>58</v>
      </c>
      <c r="U1610" t="s">
        <v>58</v>
      </c>
      <c r="V1610" t="s">
        <v>58</v>
      </c>
      <c r="W1610" t="s">
        <v>58</v>
      </c>
      <c r="X1610" t="s">
        <v>58</v>
      </c>
      <c r="Y1610" t="s">
        <v>58</v>
      </c>
      <c r="Z1610" t="s">
        <v>58</v>
      </c>
      <c r="AA1610" t="s">
        <v>58</v>
      </c>
      <c r="AB1610" t="s">
        <v>58</v>
      </c>
      <c r="AC1610" t="s">
        <v>58</v>
      </c>
    </row>
    <row r="1611" spans="1:29" x14ac:dyDescent="0.2">
      <c r="A1611" t="s">
        <v>2272</v>
      </c>
      <c r="B1611" t="s">
        <v>1069</v>
      </c>
      <c r="C1611" t="s">
        <v>2147</v>
      </c>
      <c r="D1611">
        <v>8</v>
      </c>
      <c r="E1611">
        <v>0</v>
      </c>
      <c r="F1611">
        <v>8</v>
      </c>
      <c r="G1611">
        <v>0</v>
      </c>
      <c r="H1611" t="s">
        <v>32</v>
      </c>
      <c r="I1611" t="s">
        <v>2148</v>
      </c>
      <c r="J1611" t="s">
        <v>2149</v>
      </c>
      <c r="K1611" t="s">
        <v>2150</v>
      </c>
      <c r="L1611" t="s">
        <v>2151</v>
      </c>
      <c r="M1611" t="s">
        <v>37</v>
      </c>
      <c r="N1611">
        <v>0.1101</v>
      </c>
      <c r="O1611" t="s">
        <v>38</v>
      </c>
      <c r="P1611">
        <v>1.5656000000000001</v>
      </c>
      <c r="Q1611" t="s">
        <v>39</v>
      </c>
      <c r="R1611">
        <v>1.9329000000000001</v>
      </c>
      <c r="S1611" t="s">
        <v>2152</v>
      </c>
      <c r="T1611" t="s">
        <v>2153</v>
      </c>
      <c r="U1611" t="s">
        <v>2154</v>
      </c>
      <c r="V1611" t="s">
        <v>2155</v>
      </c>
      <c r="W1611" t="s">
        <v>2156</v>
      </c>
      <c r="X1611" t="s">
        <v>70</v>
      </c>
      <c r="Y1611" t="s">
        <v>2157</v>
      </c>
      <c r="Z1611" t="s">
        <v>2158</v>
      </c>
      <c r="AA1611" t="s">
        <v>2159</v>
      </c>
      <c r="AB1611" t="s">
        <v>2160</v>
      </c>
      <c r="AC1611" t="s">
        <v>58</v>
      </c>
    </row>
    <row r="1612" spans="1:29" x14ac:dyDescent="0.2">
      <c r="A1612" t="s">
        <v>2272</v>
      </c>
      <c r="B1612" t="s">
        <v>1069</v>
      </c>
      <c r="C1612" t="s">
        <v>2176</v>
      </c>
      <c r="D1612">
        <v>8</v>
      </c>
      <c r="E1612">
        <v>0</v>
      </c>
      <c r="F1612">
        <v>8</v>
      </c>
      <c r="G1612">
        <v>0</v>
      </c>
      <c r="H1612" t="s">
        <v>32</v>
      </c>
      <c r="I1612" t="s">
        <v>845</v>
      </c>
      <c r="J1612" t="s">
        <v>2177</v>
      </c>
      <c r="K1612" t="s">
        <v>1342</v>
      </c>
      <c r="L1612" t="s">
        <v>2178</v>
      </c>
      <c r="M1612" t="s">
        <v>37</v>
      </c>
      <c r="N1612">
        <v>0.1101</v>
      </c>
      <c r="O1612" t="s">
        <v>38</v>
      </c>
      <c r="P1612">
        <v>1.5628</v>
      </c>
      <c r="Q1612" t="s">
        <v>39</v>
      </c>
      <c r="R1612">
        <v>1.5656000000000001</v>
      </c>
      <c r="S1612" t="s">
        <v>2179</v>
      </c>
      <c r="T1612" t="s">
        <v>1330</v>
      </c>
      <c r="U1612" t="s">
        <v>2180</v>
      </c>
      <c r="V1612" t="s">
        <v>2181</v>
      </c>
      <c r="W1612" t="s">
        <v>2182</v>
      </c>
      <c r="X1612" t="s">
        <v>70</v>
      </c>
      <c r="Y1612" t="s">
        <v>2183</v>
      </c>
      <c r="Z1612" t="s">
        <v>2184</v>
      </c>
      <c r="AA1612" t="s">
        <v>2185</v>
      </c>
      <c r="AB1612" t="s">
        <v>2186</v>
      </c>
      <c r="AC1612" t="s">
        <v>58</v>
      </c>
    </row>
    <row r="1613" spans="1:29" x14ac:dyDescent="0.2">
      <c r="A1613" t="s">
        <v>2272</v>
      </c>
      <c r="B1613" t="s">
        <v>1069</v>
      </c>
      <c r="C1613" t="s">
        <v>1076</v>
      </c>
      <c r="D1613">
        <v>4</v>
      </c>
      <c r="E1613">
        <v>68</v>
      </c>
      <c r="F1613">
        <v>2</v>
      </c>
      <c r="G1613">
        <v>34</v>
      </c>
      <c r="H1613" t="s">
        <v>52</v>
      </c>
      <c r="I1613" t="s">
        <v>1077</v>
      </c>
      <c r="J1613" t="s">
        <v>1078</v>
      </c>
      <c r="K1613" t="s">
        <v>1079</v>
      </c>
      <c r="L1613" t="s">
        <v>1080</v>
      </c>
      <c r="M1613" t="s">
        <v>155</v>
      </c>
      <c r="N1613">
        <v>0.49559999999999998</v>
      </c>
      <c r="O1613" t="s">
        <v>1081</v>
      </c>
      <c r="P1613">
        <v>1.7056</v>
      </c>
      <c r="Q1613" t="s">
        <v>1081</v>
      </c>
      <c r="R1613">
        <v>1.8892</v>
      </c>
      <c r="S1613" t="s">
        <v>1082</v>
      </c>
      <c r="T1613" t="s">
        <v>58</v>
      </c>
      <c r="U1613" t="s">
        <v>58</v>
      </c>
      <c r="V1613" t="s">
        <v>58</v>
      </c>
      <c r="W1613" t="s">
        <v>58</v>
      </c>
      <c r="X1613" t="s">
        <v>58</v>
      </c>
      <c r="Y1613" t="s">
        <v>58</v>
      </c>
      <c r="Z1613" t="s">
        <v>58</v>
      </c>
      <c r="AA1613" t="s">
        <v>58</v>
      </c>
      <c r="AB1613" t="s">
        <v>58</v>
      </c>
      <c r="AC1613" t="s">
        <v>58</v>
      </c>
    </row>
    <row r="1614" spans="1:29" x14ac:dyDescent="0.2">
      <c r="A1614" t="s">
        <v>2272</v>
      </c>
      <c r="B1614" t="s">
        <v>1069</v>
      </c>
      <c r="C1614" t="s">
        <v>1083</v>
      </c>
      <c r="D1614">
        <v>4</v>
      </c>
      <c r="E1614">
        <v>68</v>
      </c>
      <c r="F1614">
        <v>2</v>
      </c>
      <c r="G1614">
        <v>34</v>
      </c>
      <c r="H1614" t="s">
        <v>52</v>
      </c>
      <c r="I1614" t="s">
        <v>1084</v>
      </c>
      <c r="J1614" t="s">
        <v>1085</v>
      </c>
      <c r="K1614" t="s">
        <v>1086</v>
      </c>
      <c r="L1614" t="s">
        <v>1087</v>
      </c>
      <c r="M1614" t="s">
        <v>155</v>
      </c>
      <c r="N1614">
        <v>0.49559999999999998</v>
      </c>
      <c r="O1614" t="s">
        <v>1088</v>
      </c>
      <c r="P1614">
        <v>1.8892</v>
      </c>
      <c r="Q1614" t="s">
        <v>1088</v>
      </c>
      <c r="R1614">
        <v>1.7056</v>
      </c>
      <c r="S1614" t="s">
        <v>1089</v>
      </c>
      <c r="T1614" t="s">
        <v>58</v>
      </c>
      <c r="U1614" t="s">
        <v>58</v>
      </c>
      <c r="V1614" t="s">
        <v>58</v>
      </c>
      <c r="W1614" t="s">
        <v>58</v>
      </c>
      <c r="X1614" t="s">
        <v>58</v>
      </c>
      <c r="Y1614" t="s">
        <v>58</v>
      </c>
      <c r="Z1614" t="s">
        <v>58</v>
      </c>
      <c r="AA1614" t="s">
        <v>58</v>
      </c>
      <c r="AB1614" t="s">
        <v>58</v>
      </c>
      <c r="AC1614" t="s">
        <v>58</v>
      </c>
    </row>
    <row r="1615" spans="1:29" x14ac:dyDescent="0.2">
      <c r="A1615" t="s">
        <v>2272</v>
      </c>
      <c r="B1615" t="s">
        <v>1090</v>
      </c>
      <c r="C1615" t="s">
        <v>1091</v>
      </c>
      <c r="D1615">
        <v>228</v>
      </c>
      <c r="E1615">
        <v>145</v>
      </c>
      <c r="F1615">
        <v>228</v>
      </c>
      <c r="G1615">
        <v>60.32</v>
      </c>
      <c r="H1615" t="s">
        <v>32</v>
      </c>
      <c r="I1615" t="s">
        <v>1092</v>
      </c>
      <c r="J1615" t="s">
        <v>1093</v>
      </c>
      <c r="K1615" t="s">
        <v>1094</v>
      </c>
      <c r="L1615" t="s">
        <v>1095</v>
      </c>
      <c r="M1615" t="s">
        <v>37</v>
      </c>
      <c r="N1615">
        <v>3.7342</v>
      </c>
      <c r="O1615" t="s">
        <v>38</v>
      </c>
      <c r="P1615">
        <v>1.8892</v>
      </c>
      <c r="Q1615" t="s">
        <v>39</v>
      </c>
      <c r="R1615">
        <v>1.5328999999999999</v>
      </c>
      <c r="S1615" t="s">
        <v>1096</v>
      </c>
      <c r="T1615" t="s">
        <v>58</v>
      </c>
      <c r="U1615" t="s">
        <v>58</v>
      </c>
      <c r="V1615" t="s">
        <v>58</v>
      </c>
      <c r="W1615" t="s">
        <v>58</v>
      </c>
      <c r="X1615" t="s">
        <v>58</v>
      </c>
      <c r="Y1615" t="s">
        <v>58</v>
      </c>
      <c r="Z1615" t="s">
        <v>58</v>
      </c>
      <c r="AA1615" t="s">
        <v>58</v>
      </c>
      <c r="AB1615" t="s">
        <v>58</v>
      </c>
      <c r="AC1615" t="s">
        <v>58</v>
      </c>
    </row>
    <row r="1616" spans="1:29" x14ac:dyDescent="0.2">
      <c r="A1616" t="s">
        <v>2272</v>
      </c>
      <c r="B1616" t="s">
        <v>1090</v>
      </c>
      <c r="C1616" t="s">
        <v>1091</v>
      </c>
      <c r="D1616">
        <v>226</v>
      </c>
      <c r="E1616">
        <v>200</v>
      </c>
      <c r="F1616">
        <v>226</v>
      </c>
      <c r="G1616">
        <v>129.34</v>
      </c>
      <c r="H1616" t="s">
        <v>32</v>
      </c>
      <c r="I1616" t="s">
        <v>1092</v>
      </c>
      <c r="J1616" t="s">
        <v>1093</v>
      </c>
      <c r="K1616" t="s">
        <v>1094</v>
      </c>
      <c r="L1616" t="s">
        <v>1097</v>
      </c>
      <c r="M1616" t="s">
        <v>37</v>
      </c>
      <c r="N1616">
        <v>4.6022999999999996</v>
      </c>
      <c r="O1616" t="s">
        <v>38</v>
      </c>
      <c r="P1616">
        <v>1.8892</v>
      </c>
      <c r="Q1616" t="s">
        <v>39</v>
      </c>
      <c r="R1616">
        <v>1.9656</v>
      </c>
      <c r="S1616" t="s">
        <v>1096</v>
      </c>
      <c r="T1616" t="s">
        <v>58</v>
      </c>
      <c r="U1616" t="s">
        <v>58</v>
      </c>
      <c r="V1616" t="s">
        <v>58</v>
      </c>
      <c r="W1616" t="s">
        <v>58</v>
      </c>
      <c r="X1616" t="s">
        <v>58</v>
      </c>
      <c r="Y1616" t="s">
        <v>58</v>
      </c>
      <c r="Z1616" t="s">
        <v>58</v>
      </c>
      <c r="AA1616" t="s">
        <v>58</v>
      </c>
      <c r="AB1616" t="s">
        <v>58</v>
      </c>
      <c r="AC1616" t="s">
        <v>58</v>
      </c>
    </row>
    <row r="1617" spans="1:29" x14ac:dyDescent="0.2">
      <c r="A1617" t="s">
        <v>2272</v>
      </c>
      <c r="B1617" t="s">
        <v>1090</v>
      </c>
      <c r="C1617" t="s">
        <v>1098</v>
      </c>
      <c r="D1617">
        <v>180</v>
      </c>
      <c r="E1617">
        <v>78</v>
      </c>
      <c r="F1617">
        <v>180</v>
      </c>
      <c r="G1617">
        <v>78</v>
      </c>
      <c r="H1617" t="s">
        <v>32</v>
      </c>
      <c r="I1617" t="s">
        <v>1099</v>
      </c>
      <c r="J1617" t="s">
        <v>1100</v>
      </c>
      <c r="K1617" t="s">
        <v>1101</v>
      </c>
      <c r="L1617" t="s">
        <v>1102</v>
      </c>
      <c r="M1617" t="s">
        <v>37</v>
      </c>
      <c r="N1617">
        <v>3.3414999999999999</v>
      </c>
      <c r="O1617" t="s">
        <v>38</v>
      </c>
      <c r="P1617">
        <v>1.7968</v>
      </c>
      <c r="Q1617" t="s">
        <v>39</v>
      </c>
      <c r="R1617">
        <v>1.9218999999999999</v>
      </c>
      <c r="S1617" t="s">
        <v>1103</v>
      </c>
      <c r="T1617" t="s">
        <v>1104</v>
      </c>
      <c r="U1617" t="s">
        <v>1105</v>
      </c>
      <c r="V1617" t="s">
        <v>1106</v>
      </c>
      <c r="W1617" t="s">
        <v>1107</v>
      </c>
      <c r="X1617" t="s">
        <v>70</v>
      </c>
      <c r="Y1617" t="s">
        <v>1108</v>
      </c>
      <c r="Z1617" t="s">
        <v>1109</v>
      </c>
      <c r="AA1617" t="s">
        <v>1110</v>
      </c>
      <c r="AB1617" t="s">
        <v>1111</v>
      </c>
      <c r="AC1617" t="s">
        <v>58</v>
      </c>
    </row>
    <row r="1618" spans="1:29" x14ac:dyDescent="0.2">
      <c r="A1618" t="s">
        <v>2272</v>
      </c>
      <c r="B1618" t="s">
        <v>1090</v>
      </c>
      <c r="C1618" t="s">
        <v>1112</v>
      </c>
      <c r="D1618">
        <v>125</v>
      </c>
      <c r="E1618">
        <v>9</v>
      </c>
      <c r="F1618">
        <v>125</v>
      </c>
      <c r="G1618">
        <v>9</v>
      </c>
      <c r="H1618" t="s">
        <v>32</v>
      </c>
      <c r="I1618" t="s">
        <v>1113</v>
      </c>
      <c r="J1618" t="s">
        <v>1114</v>
      </c>
      <c r="K1618" t="s">
        <v>1115</v>
      </c>
      <c r="L1618" t="s">
        <v>1116</v>
      </c>
      <c r="M1618" t="s">
        <v>37</v>
      </c>
      <c r="N1618">
        <v>1.7356</v>
      </c>
      <c r="O1618" t="s">
        <v>38</v>
      </c>
      <c r="P1618">
        <v>1.6895</v>
      </c>
      <c r="Q1618" t="s">
        <v>39</v>
      </c>
      <c r="R1618">
        <v>1.7968</v>
      </c>
      <c r="S1618" t="s">
        <v>1117</v>
      </c>
      <c r="T1618" t="s">
        <v>1118</v>
      </c>
      <c r="U1618" t="s">
        <v>1119</v>
      </c>
      <c r="V1618" t="s">
        <v>1120</v>
      </c>
      <c r="W1618" t="s">
        <v>1121</v>
      </c>
      <c r="X1618" t="s">
        <v>45</v>
      </c>
      <c r="Y1618" t="s">
        <v>1122</v>
      </c>
      <c r="Z1618" t="s">
        <v>1123</v>
      </c>
      <c r="AA1618" t="s">
        <v>1124</v>
      </c>
      <c r="AB1618" t="s">
        <v>1125</v>
      </c>
      <c r="AC1618" t="s">
        <v>58</v>
      </c>
    </row>
    <row r="1619" spans="1:29" x14ac:dyDescent="0.2">
      <c r="A1619" t="s">
        <v>2272</v>
      </c>
      <c r="B1619" t="s">
        <v>1090</v>
      </c>
      <c r="C1619" t="s">
        <v>1126</v>
      </c>
      <c r="D1619">
        <v>100</v>
      </c>
      <c r="E1619">
        <v>50</v>
      </c>
      <c r="F1619">
        <v>100</v>
      </c>
      <c r="G1619">
        <v>50</v>
      </c>
      <c r="H1619" t="s">
        <v>32</v>
      </c>
      <c r="I1619" t="s">
        <v>1127</v>
      </c>
      <c r="J1619" t="s">
        <v>1128</v>
      </c>
      <c r="K1619" t="s">
        <v>1129</v>
      </c>
      <c r="L1619" t="s">
        <v>1130</v>
      </c>
      <c r="M1619" t="s">
        <v>37</v>
      </c>
      <c r="N1619">
        <v>1.9428000000000001</v>
      </c>
      <c r="O1619" t="s">
        <v>38</v>
      </c>
      <c r="P1619">
        <v>1.8892</v>
      </c>
      <c r="Q1619" t="s">
        <v>39</v>
      </c>
      <c r="R1619">
        <v>1.6402000000000001</v>
      </c>
      <c r="S1619" t="s">
        <v>1131</v>
      </c>
      <c r="T1619" t="s">
        <v>1132</v>
      </c>
      <c r="U1619" t="s">
        <v>281</v>
      </c>
      <c r="V1619" t="s">
        <v>1133</v>
      </c>
      <c r="W1619" t="s">
        <v>1134</v>
      </c>
      <c r="X1619" t="s">
        <v>45</v>
      </c>
      <c r="Y1619" t="s">
        <v>1135</v>
      </c>
      <c r="Z1619" t="s">
        <v>1136</v>
      </c>
      <c r="AA1619" t="s">
        <v>1137</v>
      </c>
      <c r="AB1619" t="s">
        <v>58</v>
      </c>
      <c r="AC1619" t="s">
        <v>1138</v>
      </c>
    </row>
    <row r="1620" spans="1:29" x14ac:dyDescent="0.2">
      <c r="A1620" t="s">
        <v>2272</v>
      </c>
      <c r="B1620" t="s">
        <v>1090</v>
      </c>
      <c r="C1620" t="s">
        <v>1091</v>
      </c>
      <c r="D1620">
        <v>95</v>
      </c>
      <c r="E1620">
        <v>67</v>
      </c>
      <c r="F1620">
        <v>95</v>
      </c>
      <c r="G1620">
        <v>9.17</v>
      </c>
      <c r="H1620" t="s">
        <v>32</v>
      </c>
      <c r="I1620" t="s">
        <v>1092</v>
      </c>
      <c r="J1620" t="s">
        <v>1093</v>
      </c>
      <c r="K1620" t="s">
        <v>1094</v>
      </c>
      <c r="L1620" t="s">
        <v>1139</v>
      </c>
      <c r="M1620" t="s">
        <v>37</v>
      </c>
      <c r="N1620">
        <v>1.3492</v>
      </c>
      <c r="O1620" t="s">
        <v>38</v>
      </c>
      <c r="P1620">
        <v>1.8892</v>
      </c>
      <c r="Q1620" t="s">
        <v>39</v>
      </c>
      <c r="R1620">
        <v>1.7819</v>
      </c>
      <c r="S1620" t="s">
        <v>1096</v>
      </c>
      <c r="T1620" t="s">
        <v>58</v>
      </c>
      <c r="U1620" t="s">
        <v>58</v>
      </c>
      <c r="V1620" t="s">
        <v>58</v>
      </c>
      <c r="W1620" t="s">
        <v>58</v>
      </c>
      <c r="X1620" t="s">
        <v>58</v>
      </c>
      <c r="Y1620" t="s">
        <v>58</v>
      </c>
      <c r="Z1620" t="s">
        <v>58</v>
      </c>
      <c r="AA1620" t="s">
        <v>58</v>
      </c>
      <c r="AB1620" t="s">
        <v>58</v>
      </c>
      <c r="AC1620" t="s">
        <v>58</v>
      </c>
    </row>
    <row r="1621" spans="1:29" x14ac:dyDescent="0.2">
      <c r="A1621" t="s">
        <v>2272</v>
      </c>
      <c r="B1621" t="s">
        <v>1090</v>
      </c>
      <c r="C1621" t="s">
        <v>1140</v>
      </c>
      <c r="D1621">
        <v>86</v>
      </c>
      <c r="E1621">
        <v>42</v>
      </c>
      <c r="F1621">
        <v>86</v>
      </c>
      <c r="G1621">
        <v>32.15</v>
      </c>
      <c r="H1621" t="s">
        <v>32</v>
      </c>
      <c r="I1621" t="s">
        <v>1141</v>
      </c>
      <c r="J1621" t="s">
        <v>1142</v>
      </c>
      <c r="K1621" t="s">
        <v>1143</v>
      </c>
      <c r="L1621" t="s">
        <v>1144</v>
      </c>
      <c r="M1621" t="s">
        <v>37</v>
      </c>
      <c r="N1621">
        <v>1.5302</v>
      </c>
      <c r="O1621" t="s">
        <v>38</v>
      </c>
      <c r="P1621">
        <v>1.8323</v>
      </c>
      <c r="Q1621" t="s">
        <v>39</v>
      </c>
      <c r="R1621">
        <v>1.7819</v>
      </c>
      <c r="S1621" t="s">
        <v>1145</v>
      </c>
      <c r="T1621" t="s">
        <v>58</v>
      </c>
      <c r="U1621" t="s">
        <v>58</v>
      </c>
      <c r="V1621" t="s">
        <v>58</v>
      </c>
      <c r="W1621" t="s">
        <v>58</v>
      </c>
      <c r="X1621" t="s">
        <v>58</v>
      </c>
      <c r="Y1621" t="s">
        <v>58</v>
      </c>
      <c r="Z1621" t="s">
        <v>58</v>
      </c>
      <c r="AA1621" t="s">
        <v>58</v>
      </c>
      <c r="AB1621" t="s">
        <v>58</v>
      </c>
      <c r="AC1621" t="s">
        <v>58</v>
      </c>
    </row>
    <row r="1622" spans="1:29" x14ac:dyDescent="0.2">
      <c r="A1622" t="s">
        <v>2272</v>
      </c>
      <c r="B1622" t="s">
        <v>1090</v>
      </c>
      <c r="C1622" t="s">
        <v>1146</v>
      </c>
      <c r="D1622">
        <v>75</v>
      </c>
      <c r="E1622">
        <v>9</v>
      </c>
      <c r="F1622">
        <v>75</v>
      </c>
      <c r="G1622">
        <v>9</v>
      </c>
      <c r="H1622" t="s">
        <v>32</v>
      </c>
      <c r="I1622" t="s">
        <v>1147</v>
      </c>
      <c r="J1622" t="s">
        <v>1148</v>
      </c>
      <c r="K1622" t="s">
        <v>1149</v>
      </c>
      <c r="L1622" t="s">
        <v>1150</v>
      </c>
      <c r="M1622" t="s">
        <v>37</v>
      </c>
      <c r="N1622">
        <v>1.0880000000000001</v>
      </c>
      <c r="O1622" t="s">
        <v>38</v>
      </c>
      <c r="P1622">
        <v>1.7819</v>
      </c>
      <c r="Q1622" t="s">
        <v>39</v>
      </c>
      <c r="R1622">
        <v>1.6402000000000001</v>
      </c>
      <c r="S1622" t="s">
        <v>1151</v>
      </c>
      <c r="T1622" t="s">
        <v>58</v>
      </c>
      <c r="U1622" t="s">
        <v>58</v>
      </c>
      <c r="V1622" t="s">
        <v>58</v>
      </c>
      <c r="W1622" t="s">
        <v>58</v>
      </c>
      <c r="X1622" t="s">
        <v>58</v>
      </c>
      <c r="Y1622" t="s">
        <v>58</v>
      </c>
      <c r="Z1622" t="s">
        <v>58</v>
      </c>
      <c r="AA1622" t="s">
        <v>58</v>
      </c>
      <c r="AB1622" t="s">
        <v>58</v>
      </c>
      <c r="AC1622" t="s">
        <v>58</v>
      </c>
    </row>
    <row r="1623" spans="1:29" x14ac:dyDescent="0.2">
      <c r="A1623" t="s">
        <v>2272</v>
      </c>
      <c r="B1623" t="s">
        <v>1090</v>
      </c>
      <c r="C1623" t="s">
        <v>1152</v>
      </c>
      <c r="D1623">
        <v>67</v>
      </c>
      <c r="E1623">
        <v>28</v>
      </c>
      <c r="F1623">
        <v>67</v>
      </c>
      <c r="G1623">
        <v>28</v>
      </c>
      <c r="H1623" t="s">
        <v>52</v>
      </c>
      <c r="I1623" t="s">
        <v>1129</v>
      </c>
      <c r="J1623" t="s">
        <v>1153</v>
      </c>
      <c r="K1623" t="s">
        <v>1154</v>
      </c>
      <c r="L1623" t="s">
        <v>1155</v>
      </c>
      <c r="M1623" t="s">
        <v>37</v>
      </c>
      <c r="N1623">
        <v>1.2303999999999999</v>
      </c>
      <c r="O1623" t="s">
        <v>38</v>
      </c>
      <c r="P1623">
        <v>1.9656</v>
      </c>
      <c r="Q1623" t="s">
        <v>39</v>
      </c>
      <c r="R1623">
        <v>1.9656</v>
      </c>
      <c r="S1623" t="s">
        <v>1156</v>
      </c>
      <c r="T1623" t="s">
        <v>58</v>
      </c>
      <c r="U1623" t="s">
        <v>58</v>
      </c>
      <c r="V1623" t="s">
        <v>58</v>
      </c>
      <c r="W1623" t="s">
        <v>58</v>
      </c>
      <c r="X1623" t="s">
        <v>58</v>
      </c>
      <c r="Y1623" t="s">
        <v>58</v>
      </c>
      <c r="Z1623" t="s">
        <v>58</v>
      </c>
      <c r="AA1623" t="s">
        <v>58</v>
      </c>
      <c r="AB1623" t="s">
        <v>58</v>
      </c>
      <c r="AC1623" t="s">
        <v>58</v>
      </c>
    </row>
    <row r="1624" spans="1:29" x14ac:dyDescent="0.2">
      <c r="A1624" t="s">
        <v>2272</v>
      </c>
      <c r="B1624" t="s">
        <v>1090</v>
      </c>
      <c r="C1624" t="s">
        <v>1157</v>
      </c>
      <c r="D1624">
        <v>62</v>
      </c>
      <c r="E1624">
        <v>25</v>
      </c>
      <c r="F1624">
        <v>62</v>
      </c>
      <c r="G1624">
        <v>25</v>
      </c>
      <c r="H1624" t="s">
        <v>32</v>
      </c>
      <c r="I1624" t="s">
        <v>1158</v>
      </c>
      <c r="J1624" t="s">
        <v>1159</v>
      </c>
      <c r="K1624" t="s">
        <v>1160</v>
      </c>
      <c r="L1624" t="s">
        <v>1161</v>
      </c>
      <c r="M1624" t="s">
        <v>37</v>
      </c>
      <c r="N1624">
        <v>1.1268</v>
      </c>
      <c r="O1624" t="s">
        <v>38</v>
      </c>
      <c r="P1624">
        <v>1.8892</v>
      </c>
      <c r="Q1624" t="s">
        <v>39</v>
      </c>
      <c r="R1624">
        <v>1.8062</v>
      </c>
      <c r="S1624" t="s">
        <v>1162</v>
      </c>
      <c r="T1624" t="s">
        <v>1163</v>
      </c>
      <c r="U1624" t="s">
        <v>1164</v>
      </c>
      <c r="V1624" t="s">
        <v>1165</v>
      </c>
      <c r="W1624" t="s">
        <v>1166</v>
      </c>
      <c r="X1624" t="s">
        <v>70</v>
      </c>
      <c r="Y1624" t="s">
        <v>1167</v>
      </c>
      <c r="Z1624" t="s">
        <v>1168</v>
      </c>
      <c r="AA1624" t="s">
        <v>1169</v>
      </c>
      <c r="AB1624" t="s">
        <v>1170</v>
      </c>
      <c r="AC1624" t="s">
        <v>1171</v>
      </c>
    </row>
    <row r="1625" spans="1:29" x14ac:dyDescent="0.2">
      <c r="A1625" t="s">
        <v>2272</v>
      </c>
      <c r="B1625" t="s">
        <v>1090</v>
      </c>
      <c r="C1625" t="s">
        <v>1172</v>
      </c>
      <c r="D1625">
        <v>61</v>
      </c>
      <c r="E1625">
        <v>16</v>
      </c>
      <c r="F1625">
        <v>61</v>
      </c>
      <c r="G1625">
        <v>16</v>
      </c>
      <c r="H1625" t="s">
        <v>52</v>
      </c>
      <c r="I1625" t="s">
        <v>1173</v>
      </c>
      <c r="J1625" t="s">
        <v>1174</v>
      </c>
      <c r="K1625" t="s">
        <v>63</v>
      </c>
      <c r="L1625" t="s">
        <v>64</v>
      </c>
      <c r="M1625" t="s">
        <v>37</v>
      </c>
      <c r="N1625">
        <v>0.99729999999999996</v>
      </c>
      <c r="O1625" t="s">
        <v>38</v>
      </c>
      <c r="P1625">
        <v>1.6895</v>
      </c>
      <c r="Q1625" t="s">
        <v>39</v>
      </c>
      <c r="R1625">
        <v>1.3383</v>
      </c>
      <c r="S1625" t="s">
        <v>1175</v>
      </c>
      <c r="T1625" t="s">
        <v>1176</v>
      </c>
      <c r="U1625" t="s">
        <v>1177</v>
      </c>
      <c r="V1625" t="s">
        <v>68</v>
      </c>
      <c r="W1625" t="s">
        <v>69</v>
      </c>
      <c r="X1625" t="s">
        <v>70</v>
      </c>
      <c r="Y1625" t="s">
        <v>1178</v>
      </c>
      <c r="Z1625" t="s">
        <v>1179</v>
      </c>
      <c r="AA1625" t="s">
        <v>1180</v>
      </c>
      <c r="AB1625" t="s">
        <v>1181</v>
      </c>
      <c r="AC1625" t="s">
        <v>58</v>
      </c>
    </row>
    <row r="1626" spans="1:29" x14ac:dyDescent="0.2">
      <c r="A1626" t="s">
        <v>2272</v>
      </c>
      <c r="B1626" t="s">
        <v>1090</v>
      </c>
      <c r="C1626" t="s">
        <v>1140</v>
      </c>
      <c r="D1626">
        <v>58</v>
      </c>
      <c r="E1626">
        <v>27</v>
      </c>
      <c r="F1626">
        <v>58</v>
      </c>
      <c r="G1626">
        <v>9.85</v>
      </c>
      <c r="H1626" t="s">
        <v>32</v>
      </c>
      <c r="I1626" t="s">
        <v>1141</v>
      </c>
      <c r="J1626" t="s">
        <v>1142</v>
      </c>
      <c r="K1626" t="s">
        <v>1143</v>
      </c>
      <c r="L1626" t="s">
        <v>1182</v>
      </c>
      <c r="M1626" t="s">
        <v>37</v>
      </c>
      <c r="N1626">
        <v>0.87880000000000003</v>
      </c>
      <c r="O1626" t="s">
        <v>38</v>
      </c>
      <c r="P1626">
        <v>1.8323</v>
      </c>
      <c r="Q1626" t="s">
        <v>39</v>
      </c>
      <c r="R1626">
        <v>1.6895</v>
      </c>
      <c r="S1626" t="s">
        <v>1145</v>
      </c>
      <c r="T1626" t="s">
        <v>58</v>
      </c>
      <c r="U1626" t="s">
        <v>58</v>
      </c>
      <c r="V1626" t="s">
        <v>58</v>
      </c>
      <c r="W1626" t="s">
        <v>58</v>
      </c>
      <c r="X1626" t="s">
        <v>58</v>
      </c>
      <c r="Y1626" t="s">
        <v>58</v>
      </c>
      <c r="Z1626" t="s">
        <v>58</v>
      </c>
      <c r="AA1626" t="s">
        <v>58</v>
      </c>
      <c r="AB1626" t="s">
        <v>58</v>
      </c>
      <c r="AC1626" t="s">
        <v>58</v>
      </c>
    </row>
    <row r="1627" spans="1:29" x14ac:dyDescent="0.2">
      <c r="A1627" t="s">
        <v>2272</v>
      </c>
      <c r="B1627" t="s">
        <v>1090</v>
      </c>
      <c r="C1627" t="s">
        <v>1183</v>
      </c>
      <c r="D1627">
        <v>58</v>
      </c>
      <c r="E1627">
        <v>28</v>
      </c>
      <c r="F1627">
        <v>58</v>
      </c>
      <c r="G1627">
        <v>27.52</v>
      </c>
      <c r="H1627" t="s">
        <v>32</v>
      </c>
      <c r="I1627" t="s">
        <v>1184</v>
      </c>
      <c r="J1627" t="s">
        <v>1185</v>
      </c>
      <c r="K1627" t="s">
        <v>1186</v>
      </c>
      <c r="L1627" t="s">
        <v>1187</v>
      </c>
      <c r="M1627" t="s">
        <v>37</v>
      </c>
      <c r="N1627">
        <v>1.1075999999999999</v>
      </c>
      <c r="O1627" t="s">
        <v>38</v>
      </c>
      <c r="P1627">
        <v>1.8255999999999999</v>
      </c>
      <c r="Q1627" t="s">
        <v>39</v>
      </c>
      <c r="R1627">
        <v>1.8323</v>
      </c>
      <c r="S1627" t="s">
        <v>1188</v>
      </c>
      <c r="T1627" t="s">
        <v>58</v>
      </c>
      <c r="U1627" t="s">
        <v>58</v>
      </c>
      <c r="V1627" t="s">
        <v>58</v>
      </c>
      <c r="W1627" t="s">
        <v>58</v>
      </c>
      <c r="X1627" t="s">
        <v>58</v>
      </c>
      <c r="Y1627" t="s">
        <v>58</v>
      </c>
      <c r="Z1627" t="s">
        <v>58</v>
      </c>
      <c r="AA1627" t="s">
        <v>58</v>
      </c>
      <c r="AB1627" t="s">
        <v>58</v>
      </c>
      <c r="AC1627" t="s">
        <v>58</v>
      </c>
    </row>
    <row r="1628" spans="1:29" x14ac:dyDescent="0.2">
      <c r="A1628" t="s">
        <v>2272</v>
      </c>
      <c r="B1628" t="s">
        <v>1090</v>
      </c>
      <c r="C1628" t="s">
        <v>1091</v>
      </c>
      <c r="D1628">
        <v>45</v>
      </c>
      <c r="E1628">
        <v>20</v>
      </c>
      <c r="F1628">
        <v>45</v>
      </c>
      <c r="G1628">
        <v>1.1599999999999999</v>
      </c>
      <c r="H1628" t="s">
        <v>32</v>
      </c>
      <c r="I1628" t="s">
        <v>1092</v>
      </c>
      <c r="J1628" t="s">
        <v>1093</v>
      </c>
      <c r="K1628" t="s">
        <v>1094</v>
      </c>
      <c r="L1628" t="s">
        <v>1189</v>
      </c>
      <c r="M1628" t="s">
        <v>37</v>
      </c>
      <c r="N1628">
        <v>0.5978</v>
      </c>
      <c r="O1628" t="s">
        <v>38</v>
      </c>
      <c r="P1628">
        <v>1.8892</v>
      </c>
      <c r="Q1628" t="s">
        <v>39</v>
      </c>
      <c r="R1628">
        <v>1.9656</v>
      </c>
      <c r="S1628" t="s">
        <v>1096</v>
      </c>
      <c r="T1628" t="s">
        <v>58</v>
      </c>
      <c r="U1628" t="s">
        <v>58</v>
      </c>
      <c r="V1628" t="s">
        <v>58</v>
      </c>
      <c r="W1628" t="s">
        <v>58</v>
      </c>
      <c r="X1628" t="s">
        <v>58</v>
      </c>
      <c r="Y1628" t="s">
        <v>58</v>
      </c>
      <c r="Z1628" t="s">
        <v>58</v>
      </c>
      <c r="AA1628" t="s">
        <v>58</v>
      </c>
      <c r="AB1628" t="s">
        <v>58</v>
      </c>
      <c r="AC1628" t="s">
        <v>58</v>
      </c>
    </row>
    <row r="1629" spans="1:29" x14ac:dyDescent="0.2">
      <c r="A1629" t="s">
        <v>2272</v>
      </c>
      <c r="B1629" t="s">
        <v>1090</v>
      </c>
      <c r="C1629" t="s">
        <v>1190</v>
      </c>
      <c r="D1629">
        <v>41</v>
      </c>
      <c r="E1629">
        <v>13</v>
      </c>
      <c r="F1629">
        <v>41</v>
      </c>
      <c r="G1629">
        <v>13</v>
      </c>
      <c r="H1629" t="s">
        <v>32</v>
      </c>
      <c r="I1629" t="s">
        <v>1191</v>
      </c>
      <c r="J1629" t="s">
        <v>1192</v>
      </c>
      <c r="K1629" t="s">
        <v>1193</v>
      </c>
      <c r="L1629" t="s">
        <v>1194</v>
      </c>
      <c r="M1629" t="s">
        <v>37</v>
      </c>
      <c r="N1629">
        <v>0.69940000000000002</v>
      </c>
      <c r="O1629" t="s">
        <v>38</v>
      </c>
      <c r="P1629">
        <v>1.7968</v>
      </c>
      <c r="Q1629" t="s">
        <v>39</v>
      </c>
      <c r="R1629">
        <v>1.9656</v>
      </c>
      <c r="S1629" t="s">
        <v>1195</v>
      </c>
      <c r="T1629" t="s">
        <v>58</v>
      </c>
      <c r="U1629" t="s">
        <v>58</v>
      </c>
      <c r="V1629" t="s">
        <v>58</v>
      </c>
      <c r="W1629" t="s">
        <v>58</v>
      </c>
      <c r="X1629" t="s">
        <v>58</v>
      </c>
      <c r="Y1629" t="s">
        <v>58</v>
      </c>
      <c r="Z1629" t="s">
        <v>58</v>
      </c>
      <c r="AA1629" t="s">
        <v>58</v>
      </c>
      <c r="AB1629" t="s">
        <v>58</v>
      </c>
      <c r="AC1629" t="s">
        <v>58</v>
      </c>
    </row>
    <row r="1630" spans="1:29" x14ac:dyDescent="0.2">
      <c r="A1630" t="s">
        <v>2272</v>
      </c>
      <c r="B1630" t="s">
        <v>1090</v>
      </c>
      <c r="C1630" t="s">
        <v>1196</v>
      </c>
      <c r="D1630">
        <v>38</v>
      </c>
      <c r="E1630">
        <v>11</v>
      </c>
      <c r="F1630">
        <v>38</v>
      </c>
      <c r="G1630">
        <v>11</v>
      </c>
      <c r="H1630" t="s">
        <v>32</v>
      </c>
      <c r="I1630" t="s">
        <v>1197</v>
      </c>
      <c r="J1630" t="s">
        <v>1198</v>
      </c>
      <c r="K1630" t="s">
        <v>1199</v>
      </c>
      <c r="L1630" t="s">
        <v>1200</v>
      </c>
      <c r="M1630" t="s">
        <v>37</v>
      </c>
      <c r="N1630">
        <v>0.63470000000000004</v>
      </c>
      <c r="O1630" t="s">
        <v>38</v>
      </c>
      <c r="P1630">
        <v>1.8892</v>
      </c>
      <c r="Q1630" t="s">
        <v>39</v>
      </c>
      <c r="R1630">
        <v>1.9899</v>
      </c>
      <c r="S1630" t="s">
        <v>1201</v>
      </c>
      <c r="T1630" t="s">
        <v>1202</v>
      </c>
      <c r="U1630" t="s">
        <v>1203</v>
      </c>
      <c r="V1630" t="s">
        <v>1204</v>
      </c>
      <c r="W1630" t="s">
        <v>1205</v>
      </c>
      <c r="X1630" t="s">
        <v>70</v>
      </c>
      <c r="Y1630" t="s">
        <v>1206</v>
      </c>
      <c r="Z1630" t="s">
        <v>1207</v>
      </c>
      <c r="AA1630" t="s">
        <v>1208</v>
      </c>
      <c r="AB1630" t="s">
        <v>1209</v>
      </c>
      <c r="AC1630" t="s">
        <v>1210</v>
      </c>
    </row>
    <row r="1631" spans="1:29" x14ac:dyDescent="0.2">
      <c r="A1631" t="s">
        <v>2272</v>
      </c>
      <c r="B1631" t="s">
        <v>1090</v>
      </c>
      <c r="C1631" t="s">
        <v>1211</v>
      </c>
      <c r="D1631">
        <v>35</v>
      </c>
      <c r="E1631">
        <v>2</v>
      </c>
      <c r="F1631">
        <v>35</v>
      </c>
      <c r="G1631">
        <v>2</v>
      </c>
      <c r="H1631" t="s">
        <v>32</v>
      </c>
      <c r="I1631" t="s">
        <v>1212</v>
      </c>
      <c r="J1631" t="s">
        <v>1213</v>
      </c>
      <c r="K1631" t="s">
        <v>1214</v>
      </c>
      <c r="L1631" t="s">
        <v>1215</v>
      </c>
      <c r="M1631" t="s">
        <v>37</v>
      </c>
      <c r="N1631">
        <v>0.47920000000000001</v>
      </c>
      <c r="O1631" t="s">
        <v>38</v>
      </c>
      <c r="P1631">
        <v>1.7968</v>
      </c>
      <c r="Q1631" t="s">
        <v>39</v>
      </c>
      <c r="R1631">
        <v>1.8062</v>
      </c>
      <c r="S1631" t="s">
        <v>1216</v>
      </c>
      <c r="T1631" t="s">
        <v>58</v>
      </c>
      <c r="U1631" t="s">
        <v>58</v>
      </c>
      <c r="V1631" t="s">
        <v>58</v>
      </c>
      <c r="W1631" t="s">
        <v>58</v>
      </c>
      <c r="X1631" t="s">
        <v>58</v>
      </c>
      <c r="Y1631" t="s">
        <v>58</v>
      </c>
      <c r="Z1631" t="s">
        <v>58</v>
      </c>
      <c r="AA1631" t="s">
        <v>58</v>
      </c>
      <c r="AB1631" t="s">
        <v>58</v>
      </c>
      <c r="AC1631" t="s">
        <v>58</v>
      </c>
    </row>
    <row r="1632" spans="1:29" x14ac:dyDescent="0.2">
      <c r="A1632" t="s">
        <v>2272</v>
      </c>
      <c r="B1632" t="s">
        <v>1090</v>
      </c>
      <c r="C1632" t="s">
        <v>619</v>
      </c>
      <c r="D1632">
        <v>33</v>
      </c>
      <c r="E1632">
        <v>14</v>
      </c>
      <c r="F1632">
        <v>32.950000000000003</v>
      </c>
      <c r="G1632">
        <v>11.42</v>
      </c>
      <c r="H1632" t="s">
        <v>32</v>
      </c>
      <c r="I1632" t="s">
        <v>620</v>
      </c>
      <c r="J1632" t="s">
        <v>971</v>
      </c>
      <c r="K1632" t="s">
        <v>622</v>
      </c>
      <c r="L1632" t="s">
        <v>623</v>
      </c>
      <c r="M1632" t="s">
        <v>37</v>
      </c>
      <c r="N1632">
        <v>0.57469999999999999</v>
      </c>
      <c r="O1632" t="s">
        <v>38</v>
      </c>
      <c r="P1632">
        <v>1.8323</v>
      </c>
      <c r="Q1632" t="s">
        <v>39</v>
      </c>
      <c r="R1632">
        <v>1.9899</v>
      </c>
      <c r="S1632" t="s">
        <v>624</v>
      </c>
      <c r="T1632" t="s">
        <v>58</v>
      </c>
      <c r="U1632" t="s">
        <v>58</v>
      </c>
      <c r="V1632" t="s">
        <v>58</v>
      </c>
      <c r="W1632" t="s">
        <v>58</v>
      </c>
      <c r="X1632" t="s">
        <v>58</v>
      </c>
      <c r="Y1632" t="s">
        <v>58</v>
      </c>
      <c r="Z1632" t="s">
        <v>58</v>
      </c>
      <c r="AA1632" t="s">
        <v>58</v>
      </c>
      <c r="AB1632" t="s">
        <v>58</v>
      </c>
      <c r="AC1632" t="s">
        <v>58</v>
      </c>
    </row>
    <row r="1633" spans="1:29" x14ac:dyDescent="0.2">
      <c r="A1633" t="s">
        <v>2272</v>
      </c>
      <c r="B1633" t="s">
        <v>1090</v>
      </c>
      <c r="C1633" t="s">
        <v>114</v>
      </c>
      <c r="D1633">
        <v>30</v>
      </c>
      <c r="E1633">
        <v>0</v>
      </c>
      <c r="F1633">
        <v>30</v>
      </c>
      <c r="G1633">
        <v>0</v>
      </c>
      <c r="H1633" t="s">
        <v>52</v>
      </c>
      <c r="I1633" t="s">
        <v>115</v>
      </c>
      <c r="J1633" t="s">
        <v>116</v>
      </c>
      <c r="K1633" t="s">
        <v>117</v>
      </c>
      <c r="L1633" t="s">
        <v>118</v>
      </c>
      <c r="M1633" t="s">
        <v>37</v>
      </c>
      <c r="N1633">
        <v>0.38850000000000001</v>
      </c>
      <c r="O1633" t="s">
        <v>38</v>
      </c>
      <c r="P1633">
        <v>1.8294999999999999</v>
      </c>
      <c r="Q1633" t="s">
        <v>39</v>
      </c>
      <c r="R1633">
        <v>1.4256</v>
      </c>
      <c r="S1633" t="s">
        <v>119</v>
      </c>
      <c r="T1633" t="s">
        <v>58</v>
      </c>
      <c r="U1633" t="s">
        <v>58</v>
      </c>
      <c r="V1633" t="s">
        <v>58</v>
      </c>
      <c r="W1633" t="s">
        <v>58</v>
      </c>
      <c r="X1633" t="s">
        <v>58</v>
      </c>
      <c r="Y1633" t="s">
        <v>58</v>
      </c>
      <c r="Z1633" t="s">
        <v>58</v>
      </c>
      <c r="AA1633" t="s">
        <v>58</v>
      </c>
      <c r="AB1633" t="s">
        <v>58</v>
      </c>
      <c r="AC1633" t="s">
        <v>58</v>
      </c>
    </row>
    <row r="1634" spans="1:29" x14ac:dyDescent="0.2">
      <c r="A1634" t="s">
        <v>2272</v>
      </c>
      <c r="B1634" t="s">
        <v>1090</v>
      </c>
      <c r="C1634" t="s">
        <v>1217</v>
      </c>
      <c r="D1634">
        <v>22</v>
      </c>
      <c r="E1634">
        <v>6</v>
      </c>
      <c r="F1634">
        <v>22</v>
      </c>
      <c r="G1634">
        <v>6</v>
      </c>
      <c r="H1634" t="s">
        <v>32</v>
      </c>
      <c r="I1634" t="s">
        <v>1218</v>
      </c>
      <c r="J1634" t="s">
        <v>1219</v>
      </c>
      <c r="K1634" t="s">
        <v>1220</v>
      </c>
      <c r="L1634" t="s">
        <v>1221</v>
      </c>
      <c r="M1634" t="s">
        <v>37</v>
      </c>
      <c r="N1634">
        <v>0.36259999999999998</v>
      </c>
      <c r="O1634" t="s">
        <v>38</v>
      </c>
      <c r="P1634">
        <v>1.9086000000000001</v>
      </c>
      <c r="Q1634" t="s">
        <v>39</v>
      </c>
      <c r="R1634">
        <v>1.9329000000000001</v>
      </c>
      <c r="S1634" t="s">
        <v>1222</v>
      </c>
      <c r="T1634" t="s">
        <v>58</v>
      </c>
      <c r="U1634" t="s">
        <v>58</v>
      </c>
      <c r="V1634" t="s">
        <v>58</v>
      </c>
      <c r="W1634" t="s">
        <v>58</v>
      </c>
      <c r="X1634" t="s">
        <v>58</v>
      </c>
      <c r="Y1634" t="s">
        <v>58</v>
      </c>
      <c r="Z1634" t="s">
        <v>58</v>
      </c>
      <c r="AA1634" t="s">
        <v>58</v>
      </c>
      <c r="AB1634" t="s">
        <v>58</v>
      </c>
      <c r="AC1634" t="s">
        <v>58</v>
      </c>
    </row>
    <row r="1635" spans="1:29" x14ac:dyDescent="0.2">
      <c r="A1635" t="s">
        <v>2272</v>
      </c>
      <c r="B1635" t="s">
        <v>1090</v>
      </c>
      <c r="C1635" t="s">
        <v>1223</v>
      </c>
      <c r="D1635">
        <v>21</v>
      </c>
      <c r="E1635">
        <v>3</v>
      </c>
      <c r="F1635">
        <v>21</v>
      </c>
      <c r="G1635">
        <v>3</v>
      </c>
      <c r="H1635" t="s">
        <v>32</v>
      </c>
      <c r="I1635" t="s">
        <v>1224</v>
      </c>
      <c r="J1635" t="s">
        <v>1225</v>
      </c>
      <c r="K1635" t="s">
        <v>1226</v>
      </c>
      <c r="L1635" t="s">
        <v>1227</v>
      </c>
      <c r="M1635" t="s">
        <v>37</v>
      </c>
      <c r="N1635">
        <v>0.31090000000000001</v>
      </c>
      <c r="O1635" t="s">
        <v>38</v>
      </c>
      <c r="P1635">
        <v>1.9086000000000001</v>
      </c>
      <c r="Q1635" t="s">
        <v>39</v>
      </c>
      <c r="R1635">
        <v>1.4295</v>
      </c>
      <c r="S1635" t="s">
        <v>1228</v>
      </c>
      <c r="T1635" t="s">
        <v>58</v>
      </c>
      <c r="U1635" t="s">
        <v>58</v>
      </c>
      <c r="V1635" t="s">
        <v>58</v>
      </c>
      <c r="W1635" t="s">
        <v>58</v>
      </c>
      <c r="X1635" t="s">
        <v>58</v>
      </c>
      <c r="Y1635" t="s">
        <v>58</v>
      </c>
      <c r="Z1635" t="s">
        <v>58</v>
      </c>
      <c r="AA1635" t="s">
        <v>58</v>
      </c>
      <c r="AB1635" t="s">
        <v>58</v>
      </c>
      <c r="AC1635" t="s">
        <v>58</v>
      </c>
    </row>
    <row r="1636" spans="1:29" x14ac:dyDescent="0.2">
      <c r="A1636" t="s">
        <v>2272</v>
      </c>
      <c r="B1636" t="s">
        <v>1090</v>
      </c>
      <c r="C1636" t="s">
        <v>1229</v>
      </c>
      <c r="D1636">
        <v>21</v>
      </c>
      <c r="E1636">
        <v>8</v>
      </c>
      <c r="F1636">
        <v>21</v>
      </c>
      <c r="G1636">
        <v>8</v>
      </c>
      <c r="H1636" t="s">
        <v>32</v>
      </c>
      <c r="I1636" t="s">
        <v>1230</v>
      </c>
      <c r="J1636" t="s">
        <v>1231</v>
      </c>
      <c r="K1636" t="s">
        <v>1232</v>
      </c>
      <c r="L1636" t="s">
        <v>1233</v>
      </c>
      <c r="M1636" t="s">
        <v>37</v>
      </c>
      <c r="N1636">
        <v>0.37559999999999999</v>
      </c>
      <c r="O1636" t="s">
        <v>38</v>
      </c>
      <c r="P1636">
        <v>1.7232000000000001</v>
      </c>
      <c r="Q1636" t="s">
        <v>39</v>
      </c>
      <c r="R1636">
        <v>1.7464999999999999</v>
      </c>
      <c r="S1636" t="s">
        <v>1234</v>
      </c>
      <c r="T1636" t="s">
        <v>58</v>
      </c>
      <c r="U1636" t="s">
        <v>58</v>
      </c>
      <c r="V1636" t="s">
        <v>58</v>
      </c>
      <c r="W1636" t="s">
        <v>58</v>
      </c>
      <c r="X1636" t="s">
        <v>58</v>
      </c>
      <c r="Y1636" t="s">
        <v>58</v>
      </c>
      <c r="Z1636" t="s">
        <v>58</v>
      </c>
      <c r="AA1636" t="s">
        <v>58</v>
      </c>
      <c r="AB1636" t="s">
        <v>58</v>
      </c>
      <c r="AC1636" t="s">
        <v>58</v>
      </c>
    </row>
    <row r="1637" spans="1:29" x14ac:dyDescent="0.2">
      <c r="A1637" t="s">
        <v>2272</v>
      </c>
      <c r="B1637" t="s">
        <v>1090</v>
      </c>
      <c r="C1637" t="s">
        <v>1235</v>
      </c>
      <c r="D1637">
        <v>20</v>
      </c>
      <c r="E1637">
        <v>6</v>
      </c>
      <c r="F1637">
        <v>20</v>
      </c>
      <c r="G1637">
        <v>6</v>
      </c>
      <c r="H1637" t="s">
        <v>32</v>
      </c>
      <c r="I1637" t="s">
        <v>1236</v>
      </c>
      <c r="J1637" t="s">
        <v>1237</v>
      </c>
      <c r="K1637" t="s">
        <v>1232</v>
      </c>
      <c r="L1637" t="s">
        <v>1233</v>
      </c>
      <c r="M1637" t="s">
        <v>37</v>
      </c>
      <c r="N1637">
        <v>0.3367</v>
      </c>
      <c r="O1637" t="s">
        <v>38</v>
      </c>
      <c r="P1637">
        <v>1.7819</v>
      </c>
      <c r="Q1637" t="s">
        <v>39</v>
      </c>
      <c r="R1637">
        <v>1.7464999999999999</v>
      </c>
      <c r="S1637" t="s">
        <v>1238</v>
      </c>
      <c r="T1637" t="s">
        <v>58</v>
      </c>
      <c r="U1637" t="s">
        <v>58</v>
      </c>
      <c r="V1637" t="s">
        <v>58</v>
      </c>
      <c r="W1637" t="s">
        <v>58</v>
      </c>
      <c r="X1637" t="s">
        <v>58</v>
      </c>
      <c r="Y1637" t="s">
        <v>58</v>
      </c>
      <c r="Z1637" t="s">
        <v>58</v>
      </c>
      <c r="AA1637" t="s">
        <v>58</v>
      </c>
      <c r="AB1637" t="s">
        <v>58</v>
      </c>
      <c r="AC1637" t="s">
        <v>58</v>
      </c>
    </row>
    <row r="1638" spans="1:29" x14ac:dyDescent="0.2">
      <c r="A1638" t="s">
        <v>2272</v>
      </c>
      <c r="B1638" t="s">
        <v>1090</v>
      </c>
      <c r="C1638" t="s">
        <v>1239</v>
      </c>
      <c r="D1638">
        <v>19</v>
      </c>
      <c r="E1638">
        <v>2</v>
      </c>
      <c r="F1638">
        <v>19</v>
      </c>
      <c r="G1638">
        <v>2</v>
      </c>
      <c r="H1638" t="s">
        <v>32</v>
      </c>
      <c r="I1638" t="s">
        <v>1240</v>
      </c>
      <c r="J1638" t="s">
        <v>1241</v>
      </c>
      <c r="K1638" t="s">
        <v>1242</v>
      </c>
      <c r="L1638" t="s">
        <v>1243</v>
      </c>
      <c r="M1638" t="s">
        <v>37</v>
      </c>
      <c r="N1638">
        <v>0.27200000000000002</v>
      </c>
      <c r="O1638" t="s">
        <v>38</v>
      </c>
      <c r="P1638">
        <v>1.7232000000000001</v>
      </c>
      <c r="Q1638" t="s">
        <v>39</v>
      </c>
      <c r="R1638">
        <v>1.9218999999999999</v>
      </c>
      <c r="S1638" t="s">
        <v>1244</v>
      </c>
      <c r="T1638" t="s">
        <v>58</v>
      </c>
      <c r="U1638" t="s">
        <v>58</v>
      </c>
      <c r="V1638" t="s">
        <v>58</v>
      </c>
      <c r="W1638" t="s">
        <v>58</v>
      </c>
      <c r="X1638" t="s">
        <v>58</v>
      </c>
      <c r="Y1638" t="s">
        <v>58</v>
      </c>
      <c r="Z1638" t="s">
        <v>58</v>
      </c>
      <c r="AA1638" t="s">
        <v>58</v>
      </c>
      <c r="AB1638" t="s">
        <v>58</v>
      </c>
      <c r="AC1638" t="s">
        <v>58</v>
      </c>
    </row>
    <row r="1639" spans="1:29" x14ac:dyDescent="0.2">
      <c r="A1639" t="s">
        <v>2272</v>
      </c>
      <c r="B1639" t="s">
        <v>1090</v>
      </c>
      <c r="C1639" t="s">
        <v>1183</v>
      </c>
      <c r="D1639">
        <v>16</v>
      </c>
      <c r="E1639">
        <v>3</v>
      </c>
      <c r="F1639">
        <v>16</v>
      </c>
      <c r="G1639">
        <v>0.48</v>
      </c>
      <c r="H1639" t="s">
        <v>32</v>
      </c>
      <c r="I1639" t="s">
        <v>1184</v>
      </c>
      <c r="J1639" t="s">
        <v>1185</v>
      </c>
      <c r="K1639" t="s">
        <v>1186</v>
      </c>
      <c r="L1639" t="s">
        <v>1245</v>
      </c>
      <c r="M1639" t="s">
        <v>37</v>
      </c>
      <c r="N1639">
        <v>0.21340000000000001</v>
      </c>
      <c r="O1639" t="s">
        <v>38</v>
      </c>
      <c r="P1639">
        <v>1.8255999999999999</v>
      </c>
      <c r="Q1639" t="s">
        <v>39</v>
      </c>
      <c r="R1639">
        <v>1.6402000000000001</v>
      </c>
      <c r="S1639" t="s">
        <v>1188</v>
      </c>
      <c r="T1639" t="s">
        <v>58</v>
      </c>
      <c r="U1639" t="s">
        <v>58</v>
      </c>
      <c r="V1639" t="s">
        <v>58</v>
      </c>
      <c r="W1639" t="s">
        <v>58</v>
      </c>
      <c r="X1639" t="s">
        <v>58</v>
      </c>
      <c r="Y1639" t="s">
        <v>58</v>
      </c>
      <c r="Z1639" t="s">
        <v>58</v>
      </c>
      <c r="AA1639" t="s">
        <v>58</v>
      </c>
      <c r="AB1639" t="s">
        <v>58</v>
      </c>
      <c r="AC1639" t="s">
        <v>58</v>
      </c>
    </row>
    <row r="1640" spans="1:29" x14ac:dyDescent="0.2">
      <c r="A1640" t="s">
        <v>2272</v>
      </c>
      <c r="B1640" t="s">
        <v>1090</v>
      </c>
      <c r="C1640" t="s">
        <v>619</v>
      </c>
      <c r="D1640">
        <v>15</v>
      </c>
      <c r="E1640">
        <v>8</v>
      </c>
      <c r="F1640">
        <v>15</v>
      </c>
      <c r="G1640">
        <v>2.2000000000000002</v>
      </c>
      <c r="H1640" t="s">
        <v>32</v>
      </c>
      <c r="I1640" t="s">
        <v>620</v>
      </c>
      <c r="J1640" t="s">
        <v>971</v>
      </c>
      <c r="K1640" t="s">
        <v>622</v>
      </c>
      <c r="L1640" t="s">
        <v>1246</v>
      </c>
      <c r="M1640" t="s">
        <v>37</v>
      </c>
      <c r="N1640">
        <v>0.2228</v>
      </c>
      <c r="O1640" t="s">
        <v>38</v>
      </c>
      <c r="P1640">
        <v>1.8323</v>
      </c>
      <c r="Q1640" t="s">
        <v>39</v>
      </c>
      <c r="R1640">
        <v>1.6402000000000001</v>
      </c>
      <c r="S1640" t="s">
        <v>624</v>
      </c>
      <c r="T1640" t="s">
        <v>1247</v>
      </c>
      <c r="U1640" t="s">
        <v>1248</v>
      </c>
      <c r="V1640" t="s">
        <v>1249</v>
      </c>
      <c r="W1640" t="s">
        <v>1250</v>
      </c>
      <c r="X1640" t="s">
        <v>45</v>
      </c>
      <c r="Y1640" t="s">
        <v>1251</v>
      </c>
      <c r="Z1640" t="s">
        <v>1252</v>
      </c>
      <c r="AA1640" t="s">
        <v>1253</v>
      </c>
      <c r="AB1640" t="s">
        <v>1254</v>
      </c>
      <c r="AC1640" t="s">
        <v>1255</v>
      </c>
    </row>
    <row r="1641" spans="1:29" x14ac:dyDescent="0.2">
      <c r="A1641" t="s">
        <v>2272</v>
      </c>
      <c r="B1641" t="s">
        <v>1090</v>
      </c>
      <c r="C1641" t="s">
        <v>1256</v>
      </c>
      <c r="D1641">
        <v>14</v>
      </c>
      <c r="E1641">
        <v>8</v>
      </c>
      <c r="F1641">
        <v>14</v>
      </c>
      <c r="G1641">
        <v>8</v>
      </c>
      <c r="H1641" t="s">
        <v>52</v>
      </c>
      <c r="I1641" t="s">
        <v>1257</v>
      </c>
      <c r="J1641" t="s">
        <v>1258</v>
      </c>
      <c r="K1641" t="s">
        <v>1259</v>
      </c>
      <c r="L1641" t="s">
        <v>1260</v>
      </c>
      <c r="M1641" t="s">
        <v>37</v>
      </c>
      <c r="N1641">
        <v>0.28489999999999999</v>
      </c>
      <c r="O1641" t="s">
        <v>38</v>
      </c>
      <c r="P1641">
        <v>1.8062</v>
      </c>
      <c r="Q1641" t="s">
        <v>39</v>
      </c>
      <c r="R1641">
        <v>1.8323</v>
      </c>
      <c r="S1641" t="s">
        <v>1261</v>
      </c>
      <c r="T1641" t="s">
        <v>58</v>
      </c>
      <c r="U1641" t="s">
        <v>58</v>
      </c>
      <c r="V1641" t="s">
        <v>58</v>
      </c>
      <c r="W1641" t="s">
        <v>58</v>
      </c>
      <c r="X1641" t="s">
        <v>58</v>
      </c>
      <c r="Y1641" t="s">
        <v>58</v>
      </c>
      <c r="Z1641" t="s">
        <v>58</v>
      </c>
      <c r="AA1641" t="s">
        <v>58</v>
      </c>
      <c r="AB1641" t="s">
        <v>58</v>
      </c>
      <c r="AC1641" t="s">
        <v>58</v>
      </c>
    </row>
    <row r="1642" spans="1:29" x14ac:dyDescent="0.2">
      <c r="A1642" t="s">
        <v>2272</v>
      </c>
      <c r="B1642" t="s">
        <v>1090</v>
      </c>
      <c r="C1642" t="s">
        <v>827</v>
      </c>
      <c r="D1642">
        <v>12</v>
      </c>
      <c r="E1642">
        <v>4</v>
      </c>
      <c r="F1642">
        <v>12</v>
      </c>
      <c r="G1642">
        <v>3.75</v>
      </c>
      <c r="H1642" t="s">
        <v>32</v>
      </c>
      <c r="I1642" t="s">
        <v>828</v>
      </c>
      <c r="J1642" t="s">
        <v>829</v>
      </c>
      <c r="K1642" t="s">
        <v>830</v>
      </c>
      <c r="L1642" t="s">
        <v>831</v>
      </c>
      <c r="M1642" t="s">
        <v>37</v>
      </c>
      <c r="N1642">
        <v>0.20399999999999999</v>
      </c>
      <c r="O1642" t="s">
        <v>38</v>
      </c>
      <c r="P1642">
        <v>1.5628</v>
      </c>
      <c r="Q1642" t="s">
        <v>39</v>
      </c>
      <c r="R1642">
        <v>1.8062</v>
      </c>
      <c r="S1642" t="s">
        <v>832</v>
      </c>
      <c r="T1642" t="s">
        <v>58</v>
      </c>
      <c r="U1642" t="s">
        <v>58</v>
      </c>
      <c r="V1642" t="s">
        <v>58</v>
      </c>
      <c r="W1642" t="s">
        <v>58</v>
      </c>
      <c r="X1642" t="s">
        <v>58</v>
      </c>
      <c r="Y1642" t="s">
        <v>58</v>
      </c>
      <c r="Z1642" t="s">
        <v>58</v>
      </c>
      <c r="AA1642" t="s">
        <v>58</v>
      </c>
      <c r="AB1642" t="s">
        <v>58</v>
      </c>
      <c r="AC1642" t="s">
        <v>58</v>
      </c>
    </row>
    <row r="1643" spans="1:29" x14ac:dyDescent="0.2">
      <c r="A1643" t="s">
        <v>2272</v>
      </c>
      <c r="B1643" t="s">
        <v>1090</v>
      </c>
      <c r="C1643" t="s">
        <v>806</v>
      </c>
      <c r="D1643">
        <v>11</v>
      </c>
      <c r="E1643">
        <v>0</v>
      </c>
      <c r="F1643">
        <v>11</v>
      </c>
      <c r="G1643">
        <v>0</v>
      </c>
      <c r="H1643" t="s">
        <v>32</v>
      </c>
      <c r="I1643" t="s">
        <v>807</v>
      </c>
      <c r="J1643" t="s">
        <v>808</v>
      </c>
      <c r="K1643" t="s">
        <v>809</v>
      </c>
      <c r="L1643" t="s">
        <v>810</v>
      </c>
      <c r="M1643" t="s">
        <v>37</v>
      </c>
      <c r="N1643">
        <v>0.14249999999999999</v>
      </c>
      <c r="O1643" t="s">
        <v>38</v>
      </c>
      <c r="P1643">
        <v>1.8892</v>
      </c>
      <c r="Q1643" t="s">
        <v>39</v>
      </c>
      <c r="R1643">
        <v>1.7968</v>
      </c>
      <c r="S1643" t="s">
        <v>811</v>
      </c>
      <c r="T1643" t="s">
        <v>812</v>
      </c>
      <c r="U1643" t="s">
        <v>813</v>
      </c>
      <c r="V1643" t="s">
        <v>814</v>
      </c>
      <c r="W1643" t="s">
        <v>815</v>
      </c>
      <c r="X1643" t="s">
        <v>70</v>
      </c>
      <c r="Y1643" t="s">
        <v>816</v>
      </c>
      <c r="Z1643" t="s">
        <v>817</v>
      </c>
      <c r="AA1643" t="s">
        <v>818</v>
      </c>
      <c r="AB1643" t="s">
        <v>819</v>
      </c>
      <c r="AC1643" t="s">
        <v>820</v>
      </c>
    </row>
    <row r="1644" spans="1:29" x14ac:dyDescent="0.2">
      <c r="A1644" t="s">
        <v>2272</v>
      </c>
      <c r="B1644" t="s">
        <v>1090</v>
      </c>
      <c r="C1644" t="s">
        <v>1262</v>
      </c>
      <c r="D1644">
        <v>9</v>
      </c>
      <c r="E1644">
        <v>1</v>
      </c>
      <c r="F1644">
        <v>9</v>
      </c>
      <c r="G1644">
        <v>1</v>
      </c>
      <c r="H1644" t="s">
        <v>32</v>
      </c>
      <c r="I1644" t="s">
        <v>1263</v>
      </c>
      <c r="J1644" t="s">
        <v>1264</v>
      </c>
      <c r="K1644" t="s">
        <v>1265</v>
      </c>
      <c r="L1644" t="s">
        <v>1266</v>
      </c>
      <c r="M1644" t="s">
        <v>37</v>
      </c>
      <c r="N1644">
        <v>0.12959999999999999</v>
      </c>
      <c r="O1644" t="s">
        <v>38</v>
      </c>
      <c r="P1644">
        <v>1.8892</v>
      </c>
      <c r="Q1644" t="s">
        <v>39</v>
      </c>
      <c r="R1644">
        <v>1.8892</v>
      </c>
      <c r="S1644" t="s">
        <v>1267</v>
      </c>
      <c r="T1644" t="s">
        <v>58</v>
      </c>
      <c r="U1644" t="s">
        <v>58</v>
      </c>
      <c r="V1644" t="s">
        <v>58</v>
      </c>
      <c r="W1644" t="s">
        <v>58</v>
      </c>
      <c r="X1644" t="s">
        <v>58</v>
      </c>
      <c r="Y1644" t="s">
        <v>58</v>
      </c>
      <c r="Z1644" t="s">
        <v>58</v>
      </c>
      <c r="AA1644" t="s">
        <v>58</v>
      </c>
      <c r="AB1644" t="s">
        <v>58</v>
      </c>
      <c r="AC1644" t="s">
        <v>58</v>
      </c>
    </row>
    <row r="1645" spans="1:29" x14ac:dyDescent="0.2">
      <c r="A1645" t="s">
        <v>2272</v>
      </c>
      <c r="B1645" t="s">
        <v>1090</v>
      </c>
      <c r="C1645" t="s">
        <v>1268</v>
      </c>
      <c r="D1645">
        <v>8</v>
      </c>
      <c r="E1645">
        <v>0</v>
      </c>
      <c r="F1645">
        <v>8</v>
      </c>
      <c r="G1645">
        <v>0</v>
      </c>
      <c r="H1645" t="s">
        <v>32</v>
      </c>
      <c r="I1645" t="s">
        <v>1269</v>
      </c>
      <c r="J1645" t="s">
        <v>1270</v>
      </c>
      <c r="K1645" t="s">
        <v>1271</v>
      </c>
      <c r="L1645" t="s">
        <v>1272</v>
      </c>
      <c r="M1645" t="s">
        <v>37</v>
      </c>
      <c r="N1645">
        <v>0.1036</v>
      </c>
      <c r="O1645" t="s">
        <v>38</v>
      </c>
      <c r="P1645">
        <v>1.9656</v>
      </c>
      <c r="Q1645" t="s">
        <v>39</v>
      </c>
      <c r="R1645">
        <v>1.8892</v>
      </c>
      <c r="S1645" t="s">
        <v>1273</v>
      </c>
      <c r="T1645" t="s">
        <v>58</v>
      </c>
      <c r="U1645" t="s">
        <v>58</v>
      </c>
      <c r="V1645" t="s">
        <v>58</v>
      </c>
      <c r="W1645" t="s">
        <v>58</v>
      </c>
      <c r="X1645" t="s">
        <v>58</v>
      </c>
      <c r="Y1645" t="s">
        <v>58</v>
      </c>
      <c r="Z1645" t="s">
        <v>58</v>
      </c>
      <c r="AA1645" t="s">
        <v>58</v>
      </c>
      <c r="AB1645" t="s">
        <v>58</v>
      </c>
      <c r="AC1645" t="s">
        <v>58</v>
      </c>
    </row>
    <row r="1646" spans="1:29" x14ac:dyDescent="0.2">
      <c r="A1646" t="s">
        <v>2272</v>
      </c>
      <c r="B1646" t="s">
        <v>1090</v>
      </c>
      <c r="C1646" t="s">
        <v>1274</v>
      </c>
      <c r="D1646">
        <v>8</v>
      </c>
      <c r="E1646">
        <v>1</v>
      </c>
      <c r="F1646">
        <v>8</v>
      </c>
      <c r="G1646">
        <v>1</v>
      </c>
      <c r="H1646" t="s">
        <v>32</v>
      </c>
      <c r="I1646" t="s">
        <v>1199</v>
      </c>
      <c r="J1646" t="s">
        <v>1275</v>
      </c>
      <c r="K1646" t="s">
        <v>1276</v>
      </c>
      <c r="L1646" t="s">
        <v>1277</v>
      </c>
      <c r="M1646" t="s">
        <v>37</v>
      </c>
      <c r="N1646">
        <v>0.1166</v>
      </c>
      <c r="O1646" t="s">
        <v>38</v>
      </c>
      <c r="P1646">
        <v>1.7232000000000001</v>
      </c>
      <c r="Q1646" t="s">
        <v>39</v>
      </c>
      <c r="R1646">
        <v>1.8323</v>
      </c>
      <c r="S1646" t="s">
        <v>1278</v>
      </c>
      <c r="T1646" t="s">
        <v>58</v>
      </c>
      <c r="U1646" t="s">
        <v>58</v>
      </c>
      <c r="V1646" t="s">
        <v>58</v>
      </c>
      <c r="W1646" t="s">
        <v>58</v>
      </c>
      <c r="X1646" t="s">
        <v>58</v>
      </c>
      <c r="Y1646" t="s">
        <v>58</v>
      </c>
      <c r="Z1646" t="s">
        <v>58</v>
      </c>
      <c r="AA1646" t="s">
        <v>58</v>
      </c>
      <c r="AB1646" t="s">
        <v>58</v>
      </c>
      <c r="AC1646" t="s">
        <v>58</v>
      </c>
    </row>
    <row r="1647" spans="1:29" x14ac:dyDescent="0.2">
      <c r="A1647" t="s">
        <v>2272</v>
      </c>
      <c r="B1647" t="s">
        <v>1090</v>
      </c>
      <c r="C1647" t="s">
        <v>1279</v>
      </c>
      <c r="D1647">
        <v>8</v>
      </c>
      <c r="E1647">
        <v>3</v>
      </c>
      <c r="F1647">
        <v>8</v>
      </c>
      <c r="G1647">
        <v>2.91</v>
      </c>
      <c r="H1647" t="s">
        <v>32</v>
      </c>
      <c r="I1647" t="s">
        <v>1280</v>
      </c>
      <c r="J1647" t="s">
        <v>1281</v>
      </c>
      <c r="K1647" t="s">
        <v>1282</v>
      </c>
      <c r="L1647" t="s">
        <v>1283</v>
      </c>
      <c r="M1647" t="s">
        <v>37</v>
      </c>
      <c r="N1647">
        <v>0.14130000000000001</v>
      </c>
      <c r="O1647" t="s">
        <v>38</v>
      </c>
      <c r="P1647">
        <v>1.8323</v>
      </c>
      <c r="Q1647" t="s">
        <v>39</v>
      </c>
      <c r="R1647">
        <v>1.7464999999999999</v>
      </c>
      <c r="S1647" t="s">
        <v>1284</v>
      </c>
      <c r="T1647" t="s">
        <v>58</v>
      </c>
      <c r="U1647" t="s">
        <v>58</v>
      </c>
      <c r="V1647" t="s">
        <v>58</v>
      </c>
      <c r="W1647" t="s">
        <v>58</v>
      </c>
      <c r="X1647" t="s">
        <v>58</v>
      </c>
      <c r="Y1647" t="s">
        <v>58</v>
      </c>
      <c r="Z1647" t="s">
        <v>58</v>
      </c>
      <c r="AA1647" t="s">
        <v>58</v>
      </c>
      <c r="AB1647" t="s">
        <v>58</v>
      </c>
      <c r="AC1647" t="s">
        <v>58</v>
      </c>
    </row>
    <row r="1648" spans="1:29" x14ac:dyDescent="0.2">
      <c r="A1648" t="s">
        <v>2272</v>
      </c>
      <c r="B1648" t="s">
        <v>1090</v>
      </c>
      <c r="C1648" t="s">
        <v>1285</v>
      </c>
      <c r="D1648">
        <v>7</v>
      </c>
      <c r="E1648">
        <v>1</v>
      </c>
      <c r="F1648">
        <v>7</v>
      </c>
      <c r="G1648">
        <v>1</v>
      </c>
      <c r="H1648" t="s">
        <v>32</v>
      </c>
      <c r="I1648" t="s">
        <v>1286</v>
      </c>
      <c r="J1648" t="s">
        <v>1287</v>
      </c>
      <c r="K1648" t="s">
        <v>1288</v>
      </c>
      <c r="L1648" t="s">
        <v>1289</v>
      </c>
      <c r="M1648" t="s">
        <v>37</v>
      </c>
      <c r="N1648">
        <v>0.1037</v>
      </c>
      <c r="O1648" t="s">
        <v>38</v>
      </c>
      <c r="P1648">
        <v>1.7968</v>
      </c>
      <c r="Q1648" t="s">
        <v>39</v>
      </c>
      <c r="R1648">
        <v>1.9656</v>
      </c>
      <c r="S1648" t="s">
        <v>1290</v>
      </c>
      <c r="T1648" t="s">
        <v>58</v>
      </c>
      <c r="U1648" t="s">
        <v>58</v>
      </c>
      <c r="V1648" t="s">
        <v>58</v>
      </c>
      <c r="W1648" t="s">
        <v>58</v>
      </c>
      <c r="X1648" t="s">
        <v>58</v>
      </c>
      <c r="Y1648" t="s">
        <v>58</v>
      </c>
      <c r="Z1648" t="s">
        <v>58</v>
      </c>
      <c r="AA1648" t="s">
        <v>58</v>
      </c>
      <c r="AB1648" t="s">
        <v>58</v>
      </c>
      <c r="AC1648" t="s">
        <v>58</v>
      </c>
    </row>
    <row r="1649" spans="1:29" x14ac:dyDescent="0.2">
      <c r="A1649" t="s">
        <v>2272</v>
      </c>
      <c r="B1649" t="s">
        <v>1090</v>
      </c>
      <c r="C1649" t="s">
        <v>1003</v>
      </c>
      <c r="D1649">
        <v>7</v>
      </c>
      <c r="E1649">
        <v>3</v>
      </c>
      <c r="F1649">
        <v>7</v>
      </c>
      <c r="G1649">
        <v>3</v>
      </c>
      <c r="H1649" t="s">
        <v>52</v>
      </c>
      <c r="I1649" t="s">
        <v>1004</v>
      </c>
      <c r="J1649" t="s">
        <v>1005</v>
      </c>
      <c r="K1649" t="s">
        <v>1006</v>
      </c>
      <c r="L1649" t="s">
        <v>1007</v>
      </c>
      <c r="M1649" t="s">
        <v>37</v>
      </c>
      <c r="N1649">
        <v>0.12959999999999999</v>
      </c>
      <c r="O1649" t="s">
        <v>38</v>
      </c>
      <c r="P1649">
        <v>1.9656</v>
      </c>
      <c r="Q1649" t="s">
        <v>39</v>
      </c>
      <c r="R1649">
        <v>1.4565999999999999</v>
      </c>
      <c r="S1649" t="s">
        <v>1008</v>
      </c>
      <c r="T1649" t="s">
        <v>58</v>
      </c>
      <c r="U1649" t="s">
        <v>58</v>
      </c>
      <c r="V1649" t="s">
        <v>58</v>
      </c>
      <c r="W1649" t="s">
        <v>58</v>
      </c>
      <c r="X1649" t="s">
        <v>58</v>
      </c>
      <c r="Y1649" t="s">
        <v>58</v>
      </c>
      <c r="Z1649" t="s">
        <v>58</v>
      </c>
      <c r="AA1649" t="s">
        <v>58</v>
      </c>
      <c r="AB1649" t="s">
        <v>58</v>
      </c>
      <c r="AC1649" t="s">
        <v>58</v>
      </c>
    </row>
    <row r="1650" spans="1:29" x14ac:dyDescent="0.2">
      <c r="A1650" t="s">
        <v>2272</v>
      </c>
      <c r="B1650" t="s">
        <v>1090</v>
      </c>
      <c r="C1650" t="s">
        <v>1291</v>
      </c>
      <c r="D1650">
        <v>6</v>
      </c>
      <c r="E1650">
        <v>2</v>
      </c>
      <c r="F1650">
        <v>6</v>
      </c>
      <c r="G1650">
        <v>2</v>
      </c>
      <c r="H1650" t="s">
        <v>32</v>
      </c>
      <c r="I1650" t="s">
        <v>1292</v>
      </c>
      <c r="J1650" t="s">
        <v>1293</v>
      </c>
      <c r="K1650" t="s">
        <v>1294</v>
      </c>
      <c r="L1650" t="s">
        <v>1295</v>
      </c>
      <c r="M1650" t="s">
        <v>37</v>
      </c>
      <c r="N1650">
        <v>0.1036</v>
      </c>
      <c r="O1650" t="s">
        <v>38</v>
      </c>
      <c r="P1650">
        <v>1.7464999999999999</v>
      </c>
      <c r="Q1650" t="s">
        <v>39</v>
      </c>
      <c r="R1650">
        <v>1.9329000000000001</v>
      </c>
      <c r="S1650" t="s">
        <v>1296</v>
      </c>
      <c r="T1650" t="s">
        <v>1297</v>
      </c>
      <c r="U1650" t="s">
        <v>1298</v>
      </c>
      <c r="V1650" t="s">
        <v>1299</v>
      </c>
      <c r="W1650" t="s">
        <v>1300</v>
      </c>
      <c r="X1650" t="s">
        <v>70</v>
      </c>
      <c r="Y1650" t="s">
        <v>1301</v>
      </c>
      <c r="Z1650" t="s">
        <v>1302</v>
      </c>
      <c r="AA1650" t="s">
        <v>1303</v>
      </c>
      <c r="AB1650" t="s">
        <v>1304</v>
      </c>
      <c r="AC1650" t="s">
        <v>58</v>
      </c>
    </row>
    <row r="1651" spans="1:29" x14ac:dyDescent="0.2">
      <c r="A1651" t="s">
        <v>2272</v>
      </c>
      <c r="B1651" t="s">
        <v>1090</v>
      </c>
      <c r="C1651" t="s">
        <v>1305</v>
      </c>
      <c r="D1651">
        <v>5</v>
      </c>
      <c r="E1651">
        <v>3</v>
      </c>
      <c r="F1651">
        <v>5</v>
      </c>
      <c r="G1651">
        <v>3</v>
      </c>
      <c r="H1651" t="s">
        <v>32</v>
      </c>
      <c r="I1651" t="s">
        <v>1306</v>
      </c>
      <c r="J1651" t="s">
        <v>1307</v>
      </c>
      <c r="K1651" t="s">
        <v>1308</v>
      </c>
      <c r="L1651" t="s">
        <v>1309</v>
      </c>
      <c r="M1651" t="s">
        <v>37</v>
      </c>
      <c r="N1651">
        <v>0.1037</v>
      </c>
      <c r="O1651" t="s">
        <v>38</v>
      </c>
      <c r="P1651">
        <v>1.4565999999999999</v>
      </c>
      <c r="Q1651" t="s">
        <v>39</v>
      </c>
      <c r="R1651">
        <v>1.9086000000000001</v>
      </c>
      <c r="S1651" t="s">
        <v>1310</v>
      </c>
      <c r="T1651" t="s">
        <v>58</v>
      </c>
      <c r="U1651" t="s">
        <v>58</v>
      </c>
      <c r="V1651" t="s">
        <v>58</v>
      </c>
      <c r="W1651" t="s">
        <v>58</v>
      </c>
      <c r="X1651" t="s">
        <v>58</v>
      </c>
      <c r="Y1651" t="s">
        <v>58</v>
      </c>
      <c r="Z1651" t="s">
        <v>58</v>
      </c>
      <c r="AA1651" t="s">
        <v>58</v>
      </c>
      <c r="AB1651" t="s">
        <v>58</v>
      </c>
      <c r="AC1651" t="s">
        <v>58</v>
      </c>
    </row>
    <row r="1652" spans="1:29" x14ac:dyDescent="0.2">
      <c r="A1652" t="s">
        <v>2272</v>
      </c>
      <c r="B1652" t="s">
        <v>1090</v>
      </c>
      <c r="C1652" t="s">
        <v>781</v>
      </c>
      <c r="D1652">
        <v>4</v>
      </c>
      <c r="E1652">
        <v>7</v>
      </c>
      <c r="F1652">
        <v>4</v>
      </c>
      <c r="G1652">
        <v>7</v>
      </c>
      <c r="H1652" t="s">
        <v>52</v>
      </c>
      <c r="I1652" t="s">
        <v>782</v>
      </c>
      <c r="J1652" t="s">
        <v>783</v>
      </c>
      <c r="K1652" t="s">
        <v>784</v>
      </c>
      <c r="L1652" t="s">
        <v>785</v>
      </c>
      <c r="M1652" t="s">
        <v>37</v>
      </c>
      <c r="N1652">
        <v>0.14249999999999999</v>
      </c>
      <c r="O1652" t="s">
        <v>38</v>
      </c>
      <c r="P1652">
        <v>1.8892</v>
      </c>
      <c r="Q1652" t="s">
        <v>39</v>
      </c>
      <c r="R1652">
        <v>1.9086000000000001</v>
      </c>
      <c r="S1652" t="s">
        <v>786</v>
      </c>
      <c r="T1652" t="s">
        <v>58</v>
      </c>
      <c r="U1652" t="s">
        <v>58</v>
      </c>
      <c r="V1652" t="s">
        <v>58</v>
      </c>
      <c r="W1652" t="s">
        <v>58</v>
      </c>
      <c r="X1652" t="s">
        <v>58</v>
      </c>
      <c r="Y1652" t="s">
        <v>58</v>
      </c>
      <c r="Z1652" t="s">
        <v>58</v>
      </c>
      <c r="AA1652" t="s">
        <v>58</v>
      </c>
      <c r="AB1652" t="s">
        <v>58</v>
      </c>
      <c r="AC1652" t="s">
        <v>58</v>
      </c>
    </row>
    <row r="1653" spans="1:29" x14ac:dyDescent="0.2">
      <c r="A1653" t="s">
        <v>2272</v>
      </c>
      <c r="B1653" t="s">
        <v>1090</v>
      </c>
      <c r="C1653" t="s">
        <v>1341</v>
      </c>
      <c r="D1653">
        <v>1</v>
      </c>
      <c r="E1653">
        <v>7</v>
      </c>
      <c r="F1653">
        <v>1</v>
      </c>
      <c r="G1653">
        <v>7</v>
      </c>
      <c r="H1653" t="s">
        <v>32</v>
      </c>
      <c r="I1653" t="s">
        <v>1342</v>
      </c>
      <c r="J1653" t="s">
        <v>1343</v>
      </c>
      <c r="K1653" t="s">
        <v>1344</v>
      </c>
      <c r="L1653" t="s">
        <v>1345</v>
      </c>
      <c r="M1653" t="s">
        <v>155</v>
      </c>
      <c r="N1653">
        <v>0.1037</v>
      </c>
      <c r="O1653" t="s">
        <v>38</v>
      </c>
      <c r="P1653">
        <v>1.6402000000000001</v>
      </c>
      <c r="Q1653" t="s">
        <v>39</v>
      </c>
      <c r="R1653">
        <v>1.7464999999999999</v>
      </c>
      <c r="S1653" t="s">
        <v>1346</v>
      </c>
      <c r="T1653" t="s">
        <v>1347</v>
      </c>
      <c r="U1653" t="s">
        <v>1348</v>
      </c>
      <c r="V1653" t="s">
        <v>1349</v>
      </c>
      <c r="W1653" t="s">
        <v>1350</v>
      </c>
      <c r="X1653" t="s">
        <v>45</v>
      </c>
      <c r="Y1653" t="s">
        <v>1351</v>
      </c>
      <c r="Z1653" t="s">
        <v>1352</v>
      </c>
      <c r="AA1653" t="s">
        <v>1353</v>
      </c>
      <c r="AB1653" t="s">
        <v>1354</v>
      </c>
      <c r="AC1653" t="s">
        <v>1355</v>
      </c>
    </row>
    <row r="1654" spans="1:29" x14ac:dyDescent="0.2">
      <c r="A1654" t="s">
        <v>2272</v>
      </c>
      <c r="B1654" t="s">
        <v>1090</v>
      </c>
      <c r="C1654" t="s">
        <v>1356</v>
      </c>
      <c r="D1654">
        <v>1</v>
      </c>
      <c r="E1654">
        <v>7</v>
      </c>
      <c r="F1654">
        <v>1</v>
      </c>
      <c r="G1654">
        <v>7</v>
      </c>
      <c r="H1654" t="s">
        <v>32</v>
      </c>
      <c r="I1654" t="s">
        <v>1357</v>
      </c>
      <c r="J1654" t="s">
        <v>1358</v>
      </c>
      <c r="K1654" t="s">
        <v>1344</v>
      </c>
      <c r="L1654" t="s">
        <v>1359</v>
      </c>
      <c r="M1654" t="s">
        <v>37</v>
      </c>
      <c r="N1654">
        <v>0.1037</v>
      </c>
      <c r="O1654" t="s">
        <v>38</v>
      </c>
      <c r="P1654">
        <v>1.7968</v>
      </c>
      <c r="Q1654" t="s">
        <v>39</v>
      </c>
      <c r="R1654">
        <v>1.7819</v>
      </c>
      <c r="S1654" t="s">
        <v>1360</v>
      </c>
      <c r="T1654" t="s">
        <v>1361</v>
      </c>
      <c r="U1654" t="s">
        <v>1362</v>
      </c>
      <c r="V1654" t="s">
        <v>1363</v>
      </c>
      <c r="W1654" t="s">
        <v>1364</v>
      </c>
      <c r="X1654" t="s">
        <v>70</v>
      </c>
      <c r="Y1654" t="s">
        <v>1365</v>
      </c>
      <c r="Z1654" t="s">
        <v>1366</v>
      </c>
      <c r="AA1654" t="s">
        <v>1367</v>
      </c>
      <c r="AB1654" t="s">
        <v>1368</v>
      </c>
      <c r="AC1654" t="s">
        <v>58</v>
      </c>
    </row>
    <row r="1655" spans="1:29" x14ac:dyDescent="0.2">
      <c r="A1655" t="s">
        <v>2272</v>
      </c>
      <c r="B1655" t="s">
        <v>1090</v>
      </c>
      <c r="C1655" t="s">
        <v>1369</v>
      </c>
      <c r="D1655">
        <v>1</v>
      </c>
      <c r="E1655">
        <v>12</v>
      </c>
      <c r="F1655">
        <v>1</v>
      </c>
      <c r="G1655">
        <v>12</v>
      </c>
      <c r="H1655" t="s">
        <v>32</v>
      </c>
      <c r="I1655" t="s">
        <v>1342</v>
      </c>
      <c r="J1655" t="s">
        <v>1370</v>
      </c>
      <c r="K1655" t="s">
        <v>1371</v>
      </c>
      <c r="L1655" t="s">
        <v>1372</v>
      </c>
      <c r="M1655" t="s">
        <v>155</v>
      </c>
      <c r="N1655">
        <v>0.16839999999999999</v>
      </c>
      <c r="O1655" t="s">
        <v>38</v>
      </c>
      <c r="P1655">
        <v>1.2867</v>
      </c>
      <c r="Q1655" t="s">
        <v>39</v>
      </c>
      <c r="R1655">
        <v>1.7819</v>
      </c>
      <c r="S1655" t="s">
        <v>1373</v>
      </c>
      <c r="T1655" t="s">
        <v>1347</v>
      </c>
      <c r="U1655" t="s">
        <v>1374</v>
      </c>
      <c r="V1655" t="s">
        <v>1375</v>
      </c>
      <c r="W1655" t="s">
        <v>1376</v>
      </c>
      <c r="X1655" t="s">
        <v>45</v>
      </c>
      <c r="Y1655" t="s">
        <v>1377</v>
      </c>
      <c r="Z1655" t="s">
        <v>1378</v>
      </c>
      <c r="AA1655" t="s">
        <v>1379</v>
      </c>
      <c r="AB1655" t="s">
        <v>1380</v>
      </c>
      <c r="AC1655" t="s">
        <v>58</v>
      </c>
    </row>
    <row r="1656" spans="1:29" x14ac:dyDescent="0.2">
      <c r="A1656" t="s">
        <v>2272</v>
      </c>
      <c r="B1656" t="s">
        <v>1090</v>
      </c>
      <c r="C1656" t="s">
        <v>1381</v>
      </c>
      <c r="D1656">
        <v>1</v>
      </c>
      <c r="E1656">
        <v>23</v>
      </c>
      <c r="F1656">
        <v>1</v>
      </c>
      <c r="G1656">
        <v>23</v>
      </c>
      <c r="H1656" t="s">
        <v>32</v>
      </c>
      <c r="I1656" t="s">
        <v>1382</v>
      </c>
      <c r="J1656" t="s">
        <v>1383</v>
      </c>
      <c r="K1656" t="s">
        <v>847</v>
      </c>
      <c r="L1656" t="s">
        <v>1384</v>
      </c>
      <c r="M1656" t="s">
        <v>155</v>
      </c>
      <c r="N1656">
        <v>0.31090000000000001</v>
      </c>
      <c r="O1656" t="s">
        <v>38</v>
      </c>
      <c r="P1656">
        <v>1.8255999999999999</v>
      </c>
      <c r="Q1656" t="s">
        <v>39</v>
      </c>
      <c r="R1656">
        <v>1.8062</v>
      </c>
      <c r="S1656" t="s">
        <v>1385</v>
      </c>
      <c r="T1656" t="s">
        <v>1386</v>
      </c>
      <c r="U1656" t="s">
        <v>851</v>
      </c>
      <c r="V1656" t="s">
        <v>852</v>
      </c>
      <c r="W1656" t="s">
        <v>1387</v>
      </c>
      <c r="X1656" t="s">
        <v>70</v>
      </c>
      <c r="Y1656" t="s">
        <v>1388</v>
      </c>
      <c r="Z1656" t="s">
        <v>1389</v>
      </c>
      <c r="AA1656" t="s">
        <v>1390</v>
      </c>
      <c r="AB1656" t="s">
        <v>1391</v>
      </c>
      <c r="AC1656" t="s">
        <v>58</v>
      </c>
    </row>
    <row r="1657" spans="1:29" x14ac:dyDescent="0.2">
      <c r="A1657" t="s">
        <v>2272</v>
      </c>
      <c r="B1657" t="s">
        <v>1090</v>
      </c>
      <c r="C1657" t="s">
        <v>1392</v>
      </c>
      <c r="D1657">
        <v>1</v>
      </c>
      <c r="E1657">
        <v>23</v>
      </c>
      <c r="F1657">
        <v>1</v>
      </c>
      <c r="G1657">
        <v>23</v>
      </c>
      <c r="H1657" t="s">
        <v>32</v>
      </c>
      <c r="I1657" t="s">
        <v>847</v>
      </c>
      <c r="J1657" t="s">
        <v>1393</v>
      </c>
      <c r="K1657" t="s">
        <v>1394</v>
      </c>
      <c r="L1657" t="s">
        <v>1395</v>
      </c>
      <c r="M1657" t="s">
        <v>155</v>
      </c>
      <c r="N1657">
        <v>0.31090000000000001</v>
      </c>
      <c r="O1657" t="s">
        <v>38</v>
      </c>
      <c r="P1657">
        <v>1.9899</v>
      </c>
      <c r="Q1657" t="s">
        <v>39</v>
      </c>
      <c r="R1657">
        <v>1.8892</v>
      </c>
      <c r="S1657" t="s">
        <v>1396</v>
      </c>
      <c r="T1657" t="s">
        <v>852</v>
      </c>
      <c r="U1657" t="s">
        <v>1397</v>
      </c>
      <c r="V1657" t="s">
        <v>1398</v>
      </c>
      <c r="W1657" t="s">
        <v>1399</v>
      </c>
      <c r="X1657" t="s">
        <v>70</v>
      </c>
      <c r="Y1657" t="s">
        <v>1400</v>
      </c>
      <c r="Z1657" t="s">
        <v>1401</v>
      </c>
      <c r="AA1657" t="s">
        <v>1402</v>
      </c>
      <c r="AB1657" t="s">
        <v>1335</v>
      </c>
      <c r="AC1657" t="s">
        <v>58</v>
      </c>
    </row>
    <row r="1658" spans="1:29" x14ac:dyDescent="0.2">
      <c r="A1658" t="s">
        <v>2272</v>
      </c>
      <c r="B1658" t="s">
        <v>1403</v>
      </c>
      <c r="C1658" t="s">
        <v>114</v>
      </c>
      <c r="D1658">
        <v>10</v>
      </c>
      <c r="E1658">
        <v>0</v>
      </c>
      <c r="F1658">
        <v>10</v>
      </c>
      <c r="G1658">
        <v>0</v>
      </c>
      <c r="H1658" t="s">
        <v>52</v>
      </c>
      <c r="I1658" t="s">
        <v>115</v>
      </c>
      <c r="J1658" t="s">
        <v>116</v>
      </c>
      <c r="K1658" t="s">
        <v>117</v>
      </c>
      <c r="L1658" t="s">
        <v>118</v>
      </c>
      <c r="M1658" t="s">
        <v>37</v>
      </c>
      <c r="N1658">
        <v>0.1424</v>
      </c>
      <c r="O1658" t="s">
        <v>38</v>
      </c>
      <c r="P1658">
        <v>1.8294999999999999</v>
      </c>
      <c r="Q1658" t="s">
        <v>39</v>
      </c>
      <c r="R1658">
        <v>1.4256</v>
      </c>
      <c r="S1658" t="s">
        <v>119</v>
      </c>
      <c r="T1658" t="s">
        <v>58</v>
      </c>
      <c r="U1658" t="s">
        <v>58</v>
      </c>
      <c r="V1658" t="s">
        <v>58</v>
      </c>
      <c r="W1658" t="s">
        <v>58</v>
      </c>
      <c r="X1658" t="s">
        <v>58</v>
      </c>
      <c r="Y1658" t="s">
        <v>58</v>
      </c>
      <c r="Z1658" t="s">
        <v>58</v>
      </c>
      <c r="AA1658" t="s">
        <v>58</v>
      </c>
      <c r="AB1658" t="s">
        <v>58</v>
      </c>
      <c r="AC1658" t="s">
        <v>58</v>
      </c>
    </row>
    <row r="1659" spans="1:29" x14ac:dyDescent="0.2">
      <c r="A1659" t="s">
        <v>2272</v>
      </c>
      <c r="B1659" t="s">
        <v>1403</v>
      </c>
      <c r="C1659" t="s">
        <v>191</v>
      </c>
      <c r="D1659">
        <v>10</v>
      </c>
      <c r="E1659">
        <v>1</v>
      </c>
      <c r="F1659">
        <v>10</v>
      </c>
      <c r="G1659">
        <v>1</v>
      </c>
      <c r="H1659" t="s">
        <v>52</v>
      </c>
      <c r="I1659" t="s">
        <v>192</v>
      </c>
      <c r="J1659" t="s">
        <v>193</v>
      </c>
      <c r="K1659" t="s">
        <v>194</v>
      </c>
      <c r="L1659" t="s">
        <v>195</v>
      </c>
      <c r="M1659" t="s">
        <v>37</v>
      </c>
      <c r="N1659">
        <v>0.15659999999999999</v>
      </c>
      <c r="O1659" t="s">
        <v>38</v>
      </c>
      <c r="P1659">
        <v>1.5546</v>
      </c>
      <c r="Q1659" t="s">
        <v>39</v>
      </c>
      <c r="R1659">
        <v>1.9329000000000001</v>
      </c>
      <c r="S1659" t="s">
        <v>196</v>
      </c>
      <c r="T1659" t="s">
        <v>58</v>
      </c>
      <c r="U1659" t="s">
        <v>58</v>
      </c>
      <c r="V1659" t="s">
        <v>58</v>
      </c>
      <c r="W1659" t="s">
        <v>58</v>
      </c>
      <c r="X1659" t="s">
        <v>58</v>
      </c>
      <c r="Y1659" t="s">
        <v>58</v>
      </c>
      <c r="Z1659" t="s">
        <v>58</v>
      </c>
      <c r="AA1659" t="s">
        <v>58</v>
      </c>
      <c r="AB1659" t="s">
        <v>58</v>
      </c>
      <c r="AC1659" t="s">
        <v>58</v>
      </c>
    </row>
    <row r="1660" spans="1:29" x14ac:dyDescent="0.2">
      <c r="A1660" t="s">
        <v>2272</v>
      </c>
      <c r="B1660" t="s">
        <v>1404</v>
      </c>
      <c r="C1660" t="s">
        <v>1070</v>
      </c>
      <c r="D1660">
        <v>14</v>
      </c>
      <c r="E1660">
        <v>0</v>
      </c>
      <c r="F1660">
        <v>14</v>
      </c>
      <c r="G1660">
        <v>0</v>
      </c>
      <c r="H1660" t="s">
        <v>32</v>
      </c>
      <c r="I1660" t="s">
        <v>1071</v>
      </c>
      <c r="J1660" t="s">
        <v>1072</v>
      </c>
      <c r="K1660" t="s">
        <v>1073</v>
      </c>
      <c r="L1660" t="s">
        <v>1074</v>
      </c>
      <c r="M1660" t="s">
        <v>37</v>
      </c>
      <c r="N1660">
        <v>0.2001</v>
      </c>
      <c r="O1660" t="s">
        <v>38</v>
      </c>
      <c r="P1660">
        <v>1.9656</v>
      </c>
      <c r="Q1660" t="s">
        <v>39</v>
      </c>
      <c r="R1660">
        <v>1.9656</v>
      </c>
      <c r="S1660" t="s">
        <v>1075</v>
      </c>
      <c r="T1660" t="s">
        <v>58</v>
      </c>
      <c r="U1660" t="s">
        <v>58</v>
      </c>
      <c r="V1660" t="s">
        <v>58</v>
      </c>
      <c r="W1660" t="s">
        <v>58</v>
      </c>
      <c r="X1660" t="s">
        <v>58</v>
      </c>
      <c r="Y1660" t="s">
        <v>58</v>
      </c>
      <c r="Z1660" t="s">
        <v>58</v>
      </c>
      <c r="AA1660" t="s">
        <v>58</v>
      </c>
      <c r="AB1660" t="s">
        <v>58</v>
      </c>
      <c r="AC1660" t="s">
        <v>58</v>
      </c>
    </row>
    <row r="1661" spans="1:29" x14ac:dyDescent="0.2">
      <c r="A1661" t="s">
        <v>2272</v>
      </c>
      <c r="B1661" t="s">
        <v>1404</v>
      </c>
      <c r="C1661" t="s">
        <v>1405</v>
      </c>
      <c r="D1661">
        <v>13</v>
      </c>
      <c r="E1661">
        <v>0</v>
      </c>
      <c r="F1661">
        <v>13</v>
      </c>
      <c r="G1661">
        <v>0</v>
      </c>
      <c r="H1661" t="s">
        <v>52</v>
      </c>
      <c r="I1661" t="s">
        <v>1406</v>
      </c>
      <c r="J1661" t="s">
        <v>1407</v>
      </c>
      <c r="K1661" t="s">
        <v>1408</v>
      </c>
      <c r="L1661" t="s">
        <v>1409</v>
      </c>
      <c r="M1661" t="s">
        <v>37</v>
      </c>
      <c r="N1661">
        <v>0.18579999999999999</v>
      </c>
      <c r="O1661" t="s">
        <v>38</v>
      </c>
      <c r="P1661">
        <v>1.9899</v>
      </c>
      <c r="Q1661" t="s">
        <v>39</v>
      </c>
      <c r="R1661">
        <v>1.9656</v>
      </c>
      <c r="S1661" t="s">
        <v>1410</v>
      </c>
      <c r="T1661" t="s">
        <v>58</v>
      </c>
      <c r="U1661" t="s">
        <v>58</v>
      </c>
      <c r="V1661" t="s">
        <v>58</v>
      </c>
      <c r="W1661" t="s">
        <v>58</v>
      </c>
      <c r="X1661" t="s">
        <v>58</v>
      </c>
      <c r="Y1661" t="s">
        <v>58</v>
      </c>
      <c r="Z1661" t="s">
        <v>58</v>
      </c>
      <c r="AA1661" t="s">
        <v>58</v>
      </c>
      <c r="AB1661" t="s">
        <v>58</v>
      </c>
      <c r="AC1661" t="s">
        <v>58</v>
      </c>
    </row>
    <row r="1662" spans="1:29" x14ac:dyDescent="0.2">
      <c r="A1662" t="s">
        <v>2272</v>
      </c>
      <c r="B1662" t="s">
        <v>1404</v>
      </c>
      <c r="C1662" t="s">
        <v>1411</v>
      </c>
      <c r="D1662">
        <v>10</v>
      </c>
      <c r="E1662">
        <v>0</v>
      </c>
      <c r="F1662">
        <v>10</v>
      </c>
      <c r="G1662">
        <v>0</v>
      </c>
      <c r="H1662" t="s">
        <v>52</v>
      </c>
      <c r="I1662" t="s">
        <v>1412</v>
      </c>
      <c r="J1662" t="s">
        <v>1413</v>
      </c>
      <c r="K1662" t="s">
        <v>1414</v>
      </c>
      <c r="L1662" t="s">
        <v>1415</v>
      </c>
      <c r="M1662" t="s">
        <v>37</v>
      </c>
      <c r="N1662">
        <v>0.14299999999999999</v>
      </c>
      <c r="O1662" t="s">
        <v>38</v>
      </c>
      <c r="P1662">
        <v>1.9656</v>
      </c>
      <c r="Q1662" t="s">
        <v>39</v>
      </c>
      <c r="R1662">
        <v>1.9218999999999999</v>
      </c>
      <c r="S1662" t="s">
        <v>1416</v>
      </c>
      <c r="T1662" t="s">
        <v>58</v>
      </c>
      <c r="U1662" t="s">
        <v>58</v>
      </c>
      <c r="V1662" t="s">
        <v>58</v>
      </c>
      <c r="W1662" t="s">
        <v>58</v>
      </c>
      <c r="X1662" t="s">
        <v>58</v>
      </c>
      <c r="Y1662" t="s">
        <v>58</v>
      </c>
      <c r="Z1662" t="s">
        <v>58</v>
      </c>
      <c r="AA1662" t="s">
        <v>58</v>
      </c>
      <c r="AB1662" t="s">
        <v>58</v>
      </c>
      <c r="AC1662" t="s">
        <v>58</v>
      </c>
    </row>
    <row r="1663" spans="1:29" x14ac:dyDescent="0.2">
      <c r="A1663" t="s">
        <v>2272</v>
      </c>
      <c r="B1663" t="s">
        <v>1404</v>
      </c>
      <c r="C1663" t="s">
        <v>1417</v>
      </c>
      <c r="D1663">
        <v>8</v>
      </c>
      <c r="E1663">
        <v>1</v>
      </c>
      <c r="F1663">
        <v>8</v>
      </c>
      <c r="G1663">
        <v>1</v>
      </c>
      <c r="H1663" t="s">
        <v>32</v>
      </c>
      <c r="I1663" t="s">
        <v>1418</v>
      </c>
      <c r="J1663" t="s">
        <v>1419</v>
      </c>
      <c r="K1663" t="s">
        <v>1420</v>
      </c>
      <c r="L1663" t="s">
        <v>1421</v>
      </c>
      <c r="M1663" t="s">
        <v>37</v>
      </c>
      <c r="N1663">
        <v>0.12870000000000001</v>
      </c>
      <c r="O1663" t="s">
        <v>38</v>
      </c>
      <c r="P1663">
        <v>1.4295</v>
      </c>
      <c r="Q1663" t="s">
        <v>39</v>
      </c>
      <c r="R1663">
        <v>1.9086000000000001</v>
      </c>
      <c r="S1663" t="s">
        <v>1422</v>
      </c>
      <c r="T1663" t="s">
        <v>1423</v>
      </c>
      <c r="U1663" t="s">
        <v>1424</v>
      </c>
      <c r="V1663" t="s">
        <v>1425</v>
      </c>
      <c r="W1663" t="s">
        <v>1426</v>
      </c>
      <c r="X1663" t="s">
        <v>70</v>
      </c>
      <c r="Y1663" t="s">
        <v>1427</v>
      </c>
      <c r="Z1663" t="s">
        <v>1428</v>
      </c>
      <c r="AA1663" t="s">
        <v>1429</v>
      </c>
      <c r="AB1663" t="s">
        <v>1430</v>
      </c>
      <c r="AC1663" t="s">
        <v>1431</v>
      </c>
    </row>
    <row r="1664" spans="1:29" x14ac:dyDescent="0.2">
      <c r="A1664" t="s">
        <v>2272</v>
      </c>
      <c r="B1664" t="s">
        <v>1404</v>
      </c>
      <c r="C1664" t="s">
        <v>132</v>
      </c>
      <c r="D1664">
        <v>6</v>
      </c>
      <c r="E1664">
        <v>5</v>
      </c>
      <c r="F1664">
        <v>6</v>
      </c>
      <c r="G1664">
        <v>5</v>
      </c>
      <c r="H1664" t="s">
        <v>52</v>
      </c>
      <c r="I1664" t="s">
        <v>133</v>
      </c>
      <c r="J1664" t="s">
        <v>134</v>
      </c>
      <c r="K1664" t="s">
        <v>135</v>
      </c>
      <c r="L1664" t="s">
        <v>136</v>
      </c>
      <c r="M1664" t="s">
        <v>37</v>
      </c>
      <c r="N1664">
        <v>0.1573</v>
      </c>
      <c r="O1664" t="s">
        <v>38</v>
      </c>
      <c r="P1664">
        <v>1.9086000000000001</v>
      </c>
      <c r="Q1664" t="s">
        <v>39</v>
      </c>
      <c r="R1664">
        <v>1.4716</v>
      </c>
      <c r="S1664" t="s">
        <v>137</v>
      </c>
      <c r="T1664" t="s">
        <v>58</v>
      </c>
      <c r="U1664" t="s">
        <v>58</v>
      </c>
      <c r="V1664" t="s">
        <v>58</v>
      </c>
      <c r="W1664" t="s">
        <v>58</v>
      </c>
      <c r="X1664" t="s">
        <v>58</v>
      </c>
      <c r="Y1664" t="s">
        <v>58</v>
      </c>
      <c r="Z1664" t="s">
        <v>58</v>
      </c>
      <c r="AA1664" t="s">
        <v>58</v>
      </c>
      <c r="AB1664" t="s">
        <v>58</v>
      </c>
      <c r="AC1664" t="s">
        <v>58</v>
      </c>
    </row>
    <row r="1665" spans="1:29" x14ac:dyDescent="0.2">
      <c r="A1665" t="s">
        <v>2272</v>
      </c>
      <c r="B1665" t="s">
        <v>1404</v>
      </c>
      <c r="C1665" t="s">
        <v>1432</v>
      </c>
      <c r="D1665">
        <v>6</v>
      </c>
      <c r="E1665">
        <v>9</v>
      </c>
      <c r="F1665">
        <v>6</v>
      </c>
      <c r="G1665">
        <v>9</v>
      </c>
      <c r="H1665" t="s">
        <v>32</v>
      </c>
      <c r="I1665" t="s">
        <v>1433</v>
      </c>
      <c r="J1665" t="s">
        <v>1434</v>
      </c>
      <c r="K1665" t="s">
        <v>1435</v>
      </c>
      <c r="L1665" t="s">
        <v>1436</v>
      </c>
      <c r="M1665" t="s">
        <v>37</v>
      </c>
      <c r="N1665">
        <v>0.2145</v>
      </c>
      <c r="O1665" t="s">
        <v>38</v>
      </c>
      <c r="P1665">
        <v>1.9656</v>
      </c>
      <c r="Q1665" t="s">
        <v>39</v>
      </c>
      <c r="R1665">
        <v>1.8892</v>
      </c>
      <c r="S1665" t="s">
        <v>1437</v>
      </c>
      <c r="T1665" t="s">
        <v>58</v>
      </c>
      <c r="U1665" t="s">
        <v>58</v>
      </c>
      <c r="V1665" t="s">
        <v>58</v>
      </c>
      <c r="W1665" t="s">
        <v>58</v>
      </c>
      <c r="X1665" t="s">
        <v>58</v>
      </c>
      <c r="Y1665" t="s">
        <v>58</v>
      </c>
      <c r="Z1665" t="s">
        <v>58</v>
      </c>
      <c r="AA1665" t="s">
        <v>58</v>
      </c>
      <c r="AB1665" t="s">
        <v>58</v>
      </c>
      <c r="AC1665" t="s">
        <v>58</v>
      </c>
    </row>
    <row r="1666" spans="1:29" x14ac:dyDescent="0.2">
      <c r="A1666" t="s">
        <v>2272</v>
      </c>
      <c r="B1666" t="s">
        <v>1404</v>
      </c>
      <c r="C1666" t="s">
        <v>1438</v>
      </c>
      <c r="D1666">
        <v>6</v>
      </c>
      <c r="E1666">
        <v>14</v>
      </c>
      <c r="F1666">
        <v>5.94</v>
      </c>
      <c r="G1666">
        <v>11.94</v>
      </c>
      <c r="H1666" t="s">
        <v>32</v>
      </c>
      <c r="I1666" t="s">
        <v>1439</v>
      </c>
      <c r="J1666" t="s">
        <v>1440</v>
      </c>
      <c r="K1666" t="s">
        <v>1441</v>
      </c>
      <c r="L1666" t="s">
        <v>1442</v>
      </c>
      <c r="M1666" t="s">
        <v>37</v>
      </c>
      <c r="N1666">
        <v>0.25559999999999999</v>
      </c>
      <c r="O1666" t="s">
        <v>38</v>
      </c>
      <c r="P1666">
        <v>1.8294999999999999</v>
      </c>
      <c r="Q1666" t="s">
        <v>39</v>
      </c>
      <c r="R1666">
        <v>1.8062</v>
      </c>
      <c r="S1666" t="s">
        <v>1443</v>
      </c>
      <c r="T1666" t="s">
        <v>58</v>
      </c>
      <c r="U1666" t="s">
        <v>58</v>
      </c>
      <c r="V1666" t="s">
        <v>58</v>
      </c>
      <c r="W1666" t="s">
        <v>58</v>
      </c>
      <c r="X1666" t="s">
        <v>58</v>
      </c>
      <c r="Y1666" t="s">
        <v>58</v>
      </c>
      <c r="Z1666" t="s">
        <v>58</v>
      </c>
      <c r="AA1666" t="s">
        <v>58</v>
      </c>
      <c r="AB1666" t="s">
        <v>58</v>
      </c>
      <c r="AC1666" t="s">
        <v>58</v>
      </c>
    </row>
    <row r="1667" spans="1:29" x14ac:dyDescent="0.2">
      <c r="A1667" t="s">
        <v>2272</v>
      </c>
      <c r="B1667" t="s">
        <v>1404</v>
      </c>
      <c r="C1667" t="s">
        <v>1444</v>
      </c>
      <c r="D1667">
        <v>4</v>
      </c>
      <c r="E1667">
        <v>10</v>
      </c>
      <c r="F1667">
        <v>2.75</v>
      </c>
      <c r="G1667">
        <v>5.09</v>
      </c>
      <c r="H1667" t="s">
        <v>52</v>
      </c>
      <c r="I1667" t="s">
        <v>1445</v>
      </c>
      <c r="J1667" t="s">
        <v>1446</v>
      </c>
      <c r="K1667" t="s">
        <v>1447</v>
      </c>
      <c r="L1667" t="s">
        <v>1448</v>
      </c>
      <c r="M1667" t="s">
        <v>37</v>
      </c>
      <c r="N1667">
        <v>0.11210000000000001</v>
      </c>
      <c r="O1667" t="s">
        <v>38</v>
      </c>
      <c r="P1667">
        <v>1.4565999999999999</v>
      </c>
      <c r="Q1667" t="s">
        <v>39</v>
      </c>
      <c r="R1667">
        <v>1.7464999999999999</v>
      </c>
      <c r="S1667" t="s">
        <v>1449</v>
      </c>
      <c r="T1667" t="s">
        <v>58</v>
      </c>
      <c r="U1667" t="s">
        <v>58</v>
      </c>
      <c r="V1667" t="s">
        <v>58</v>
      </c>
      <c r="W1667" t="s">
        <v>58</v>
      </c>
      <c r="X1667" t="s">
        <v>58</v>
      </c>
      <c r="Y1667" t="s">
        <v>58</v>
      </c>
      <c r="Z1667" t="s">
        <v>58</v>
      </c>
      <c r="AA1667" t="s">
        <v>58</v>
      </c>
      <c r="AB1667" t="s">
        <v>58</v>
      </c>
      <c r="AC1667" t="s">
        <v>58</v>
      </c>
    </row>
    <row r="1668" spans="1:29" x14ac:dyDescent="0.2">
      <c r="A1668" t="s">
        <v>2272</v>
      </c>
      <c r="B1668" t="s">
        <v>1404</v>
      </c>
      <c r="C1668" t="s">
        <v>1450</v>
      </c>
      <c r="D1668">
        <v>4</v>
      </c>
      <c r="E1668">
        <v>3</v>
      </c>
      <c r="F1668">
        <v>4</v>
      </c>
      <c r="G1668">
        <v>3</v>
      </c>
      <c r="H1668" t="s">
        <v>52</v>
      </c>
      <c r="I1668" t="s">
        <v>1451</v>
      </c>
      <c r="J1668" t="s">
        <v>1452</v>
      </c>
      <c r="K1668" t="s">
        <v>1453</v>
      </c>
      <c r="L1668" t="s">
        <v>1454</v>
      </c>
      <c r="M1668" t="s">
        <v>37</v>
      </c>
      <c r="N1668">
        <v>0.10009999999999999</v>
      </c>
      <c r="O1668" t="s">
        <v>38</v>
      </c>
      <c r="P1668">
        <v>1.9218999999999999</v>
      </c>
      <c r="Q1668" t="s">
        <v>39</v>
      </c>
      <c r="R1668">
        <v>1.7968</v>
      </c>
      <c r="S1668" t="s">
        <v>1455</v>
      </c>
      <c r="T1668" t="s">
        <v>58</v>
      </c>
      <c r="U1668" t="s">
        <v>58</v>
      </c>
      <c r="V1668" t="s">
        <v>58</v>
      </c>
      <c r="W1668" t="s">
        <v>58</v>
      </c>
      <c r="X1668" t="s">
        <v>58</v>
      </c>
      <c r="Y1668" t="s">
        <v>58</v>
      </c>
      <c r="Z1668" t="s">
        <v>58</v>
      </c>
      <c r="AA1668" t="s">
        <v>58</v>
      </c>
      <c r="AB1668" t="s">
        <v>58</v>
      </c>
      <c r="AC1668" t="s">
        <v>58</v>
      </c>
    </row>
    <row r="1669" spans="1:29" x14ac:dyDescent="0.2">
      <c r="A1669" t="s">
        <v>2272</v>
      </c>
      <c r="B1669" t="s">
        <v>1404</v>
      </c>
      <c r="C1669" t="s">
        <v>1456</v>
      </c>
      <c r="D1669">
        <v>3</v>
      </c>
      <c r="E1669">
        <v>19</v>
      </c>
      <c r="F1669">
        <v>3</v>
      </c>
      <c r="G1669">
        <v>19</v>
      </c>
      <c r="H1669" t="s">
        <v>52</v>
      </c>
      <c r="I1669" t="s">
        <v>1457</v>
      </c>
      <c r="J1669" t="s">
        <v>1458</v>
      </c>
      <c r="K1669" t="s">
        <v>1420</v>
      </c>
      <c r="L1669" t="s">
        <v>1421</v>
      </c>
      <c r="M1669" t="s">
        <v>37</v>
      </c>
      <c r="N1669">
        <v>0.3145</v>
      </c>
      <c r="O1669" t="s">
        <v>38</v>
      </c>
      <c r="P1669">
        <v>1.6895</v>
      </c>
      <c r="Q1669" t="s">
        <v>39</v>
      </c>
      <c r="R1669">
        <v>1.9086000000000001</v>
      </c>
      <c r="S1669" t="s">
        <v>1459</v>
      </c>
      <c r="T1669" t="s">
        <v>1460</v>
      </c>
      <c r="U1669" t="s">
        <v>1461</v>
      </c>
      <c r="V1669" t="s">
        <v>1425</v>
      </c>
      <c r="W1669" t="s">
        <v>1426</v>
      </c>
      <c r="X1669" t="s">
        <v>45</v>
      </c>
      <c r="Y1669" t="s">
        <v>1462</v>
      </c>
      <c r="Z1669" t="s">
        <v>1463</v>
      </c>
      <c r="AA1669" t="s">
        <v>1464</v>
      </c>
      <c r="AB1669" t="s">
        <v>1465</v>
      </c>
      <c r="AC1669" t="s">
        <v>1431</v>
      </c>
    </row>
    <row r="1670" spans="1:29" x14ac:dyDescent="0.2">
      <c r="A1670" t="s">
        <v>2272</v>
      </c>
      <c r="B1670" t="s">
        <v>1404</v>
      </c>
      <c r="C1670" t="s">
        <v>120</v>
      </c>
      <c r="D1670">
        <v>2</v>
      </c>
      <c r="E1670">
        <v>6</v>
      </c>
      <c r="F1670">
        <v>2</v>
      </c>
      <c r="G1670">
        <v>6</v>
      </c>
      <c r="H1670" t="s">
        <v>32</v>
      </c>
      <c r="I1670" t="s">
        <v>121</v>
      </c>
      <c r="J1670" t="s">
        <v>122</v>
      </c>
      <c r="K1670" t="s">
        <v>123</v>
      </c>
      <c r="L1670" t="s">
        <v>124</v>
      </c>
      <c r="M1670" t="s">
        <v>37</v>
      </c>
      <c r="N1670">
        <v>0.1144</v>
      </c>
      <c r="O1670" t="s">
        <v>38</v>
      </c>
      <c r="P1670">
        <v>1.5058</v>
      </c>
      <c r="Q1670" t="s">
        <v>39</v>
      </c>
      <c r="R1670">
        <v>1.7464999999999999</v>
      </c>
      <c r="S1670" t="s">
        <v>125</v>
      </c>
      <c r="T1670" t="s">
        <v>58</v>
      </c>
      <c r="U1670" t="s">
        <v>58</v>
      </c>
      <c r="V1670" t="s">
        <v>58</v>
      </c>
      <c r="W1670" t="s">
        <v>58</v>
      </c>
      <c r="X1670" t="s">
        <v>58</v>
      </c>
      <c r="Y1670" t="s">
        <v>58</v>
      </c>
      <c r="Z1670" t="s">
        <v>58</v>
      </c>
      <c r="AA1670" t="s">
        <v>58</v>
      </c>
      <c r="AB1670" t="s">
        <v>58</v>
      </c>
      <c r="AC1670" t="s">
        <v>58</v>
      </c>
    </row>
    <row r="1671" spans="1:29" x14ac:dyDescent="0.2">
      <c r="A1671" t="s">
        <v>2272</v>
      </c>
      <c r="B1671" t="s">
        <v>1466</v>
      </c>
      <c r="C1671" t="s">
        <v>31</v>
      </c>
      <c r="D1671">
        <v>64</v>
      </c>
      <c r="E1671">
        <v>42</v>
      </c>
      <c r="F1671">
        <v>36</v>
      </c>
      <c r="G1671">
        <v>24.26</v>
      </c>
      <c r="H1671" t="s">
        <v>32</v>
      </c>
      <c r="I1671" t="s">
        <v>33</v>
      </c>
      <c r="J1671" t="s">
        <v>34</v>
      </c>
      <c r="K1671" t="s">
        <v>35</v>
      </c>
      <c r="L1671" t="s">
        <v>36</v>
      </c>
      <c r="M1671" t="s">
        <v>37</v>
      </c>
      <c r="N1671">
        <v>1.0298</v>
      </c>
      <c r="O1671" t="s">
        <v>38</v>
      </c>
      <c r="P1671">
        <v>1.8892</v>
      </c>
      <c r="Q1671" t="s">
        <v>39</v>
      </c>
      <c r="R1671">
        <v>1.7056</v>
      </c>
      <c r="S1671" t="s">
        <v>40</v>
      </c>
      <c r="T1671" t="s">
        <v>41</v>
      </c>
      <c r="U1671" t="s">
        <v>42</v>
      </c>
      <c r="V1671" t="s">
        <v>43</v>
      </c>
      <c r="W1671" t="s">
        <v>44</v>
      </c>
      <c r="X1671" t="s">
        <v>45</v>
      </c>
      <c r="Y1671" t="s">
        <v>46</v>
      </c>
      <c r="Z1671" t="s">
        <v>47</v>
      </c>
      <c r="AA1671" t="s">
        <v>48</v>
      </c>
      <c r="AB1671" t="s">
        <v>49</v>
      </c>
      <c r="AC1671" t="s">
        <v>50</v>
      </c>
    </row>
    <row r="1672" spans="1:29" x14ac:dyDescent="0.2">
      <c r="A1672" t="s">
        <v>2272</v>
      </c>
      <c r="B1672" t="s">
        <v>1466</v>
      </c>
      <c r="C1672" t="s">
        <v>1010</v>
      </c>
      <c r="D1672">
        <v>27</v>
      </c>
      <c r="E1672">
        <v>15</v>
      </c>
      <c r="F1672">
        <v>27</v>
      </c>
      <c r="G1672">
        <v>13.29</v>
      </c>
      <c r="H1672" t="s">
        <v>32</v>
      </c>
      <c r="I1672" t="s">
        <v>1011</v>
      </c>
      <c r="J1672" t="s">
        <v>1012</v>
      </c>
      <c r="K1672" t="s">
        <v>1013</v>
      </c>
      <c r="L1672" t="s">
        <v>1014</v>
      </c>
      <c r="M1672" t="s">
        <v>37</v>
      </c>
      <c r="N1672">
        <v>0.6885</v>
      </c>
      <c r="O1672" t="s">
        <v>38</v>
      </c>
      <c r="P1672">
        <v>1.7464999999999999</v>
      </c>
      <c r="Q1672" t="s">
        <v>39</v>
      </c>
      <c r="R1672">
        <v>1.8892</v>
      </c>
      <c r="S1672" t="s">
        <v>1015</v>
      </c>
      <c r="T1672" t="s">
        <v>1016</v>
      </c>
      <c r="U1672" t="s">
        <v>1017</v>
      </c>
      <c r="V1672" t="s">
        <v>1018</v>
      </c>
      <c r="W1672" t="s">
        <v>1019</v>
      </c>
      <c r="X1672" t="s">
        <v>45</v>
      </c>
      <c r="Y1672" t="s">
        <v>1020</v>
      </c>
      <c r="Z1672" t="s">
        <v>1021</v>
      </c>
      <c r="AA1672" t="s">
        <v>1022</v>
      </c>
      <c r="AB1672" t="s">
        <v>1023</v>
      </c>
      <c r="AC1672" t="s">
        <v>58</v>
      </c>
    </row>
    <row r="1673" spans="1:29" x14ac:dyDescent="0.2">
      <c r="A1673" t="s">
        <v>2272</v>
      </c>
      <c r="B1673" t="s">
        <v>1466</v>
      </c>
      <c r="C1673" t="s">
        <v>1024</v>
      </c>
      <c r="D1673">
        <v>26</v>
      </c>
      <c r="E1673">
        <v>19</v>
      </c>
      <c r="F1673">
        <v>26</v>
      </c>
      <c r="G1673">
        <v>15.69</v>
      </c>
      <c r="H1673" t="s">
        <v>32</v>
      </c>
      <c r="I1673" t="s">
        <v>1025</v>
      </c>
      <c r="J1673" t="s">
        <v>1026</v>
      </c>
      <c r="K1673" t="s">
        <v>1027</v>
      </c>
      <c r="L1673" t="s">
        <v>1028</v>
      </c>
      <c r="M1673" t="s">
        <v>37</v>
      </c>
      <c r="N1673">
        <v>0.71240000000000003</v>
      </c>
      <c r="O1673" t="s">
        <v>38</v>
      </c>
      <c r="P1673">
        <v>1.8294999999999999</v>
      </c>
      <c r="Q1673" t="s">
        <v>39</v>
      </c>
      <c r="R1673">
        <v>1.8294999999999999</v>
      </c>
      <c r="S1673" t="s">
        <v>1029</v>
      </c>
      <c r="T1673" t="s">
        <v>58</v>
      </c>
      <c r="U1673" t="s">
        <v>58</v>
      </c>
      <c r="V1673" t="s">
        <v>58</v>
      </c>
      <c r="W1673" t="s">
        <v>58</v>
      </c>
      <c r="X1673" t="s">
        <v>58</v>
      </c>
      <c r="Y1673" t="s">
        <v>58</v>
      </c>
      <c r="Z1673" t="s">
        <v>58</v>
      </c>
      <c r="AA1673" t="s">
        <v>58</v>
      </c>
      <c r="AB1673" t="s">
        <v>58</v>
      </c>
      <c r="AC1673" t="s">
        <v>58</v>
      </c>
    </row>
    <row r="1674" spans="1:29" x14ac:dyDescent="0.2">
      <c r="A1674" t="s">
        <v>2272</v>
      </c>
      <c r="B1674" t="s">
        <v>1466</v>
      </c>
      <c r="C1674" t="s">
        <v>913</v>
      </c>
      <c r="D1674">
        <v>12</v>
      </c>
      <c r="E1674">
        <v>0</v>
      </c>
      <c r="F1674">
        <v>6.22</v>
      </c>
      <c r="G1674">
        <v>0</v>
      </c>
      <c r="H1674" t="s">
        <v>32</v>
      </c>
      <c r="I1674" t="s">
        <v>914</v>
      </c>
      <c r="J1674" t="s">
        <v>915</v>
      </c>
      <c r="K1674" t="s">
        <v>824</v>
      </c>
      <c r="L1674" t="s">
        <v>825</v>
      </c>
      <c r="M1674" t="s">
        <v>37</v>
      </c>
      <c r="N1674">
        <v>0.10630000000000001</v>
      </c>
      <c r="O1674" t="s">
        <v>38</v>
      </c>
      <c r="P1674">
        <v>1.8892</v>
      </c>
      <c r="Q1674" t="s">
        <v>39</v>
      </c>
      <c r="R1674">
        <v>1.9656</v>
      </c>
      <c r="S1674" t="s">
        <v>916</v>
      </c>
      <c r="T1674" t="s">
        <v>58</v>
      </c>
      <c r="U1674" t="s">
        <v>58</v>
      </c>
      <c r="V1674" t="s">
        <v>58</v>
      </c>
      <c r="W1674" t="s">
        <v>58</v>
      </c>
      <c r="X1674" t="s">
        <v>58</v>
      </c>
      <c r="Y1674" t="s">
        <v>58</v>
      </c>
      <c r="Z1674" t="s">
        <v>58</v>
      </c>
      <c r="AA1674" t="s">
        <v>58</v>
      </c>
      <c r="AB1674" t="s">
        <v>58</v>
      </c>
      <c r="AC1674" t="s">
        <v>58</v>
      </c>
    </row>
    <row r="1675" spans="1:29" x14ac:dyDescent="0.2">
      <c r="A1675" t="s">
        <v>2272</v>
      </c>
      <c r="B1675" t="s">
        <v>1466</v>
      </c>
      <c r="C1675" t="s">
        <v>75</v>
      </c>
      <c r="D1675">
        <v>12</v>
      </c>
      <c r="E1675">
        <v>7</v>
      </c>
      <c r="F1675">
        <v>12</v>
      </c>
      <c r="G1675">
        <v>7</v>
      </c>
      <c r="H1675" t="s">
        <v>32</v>
      </c>
      <c r="I1675" t="s">
        <v>76</v>
      </c>
      <c r="J1675" t="s">
        <v>77</v>
      </c>
      <c r="K1675" t="s">
        <v>78</v>
      </c>
      <c r="L1675" t="s">
        <v>79</v>
      </c>
      <c r="M1675" t="s">
        <v>37</v>
      </c>
      <c r="N1675">
        <v>0.32469999999999999</v>
      </c>
      <c r="O1675" t="s">
        <v>38</v>
      </c>
      <c r="P1675">
        <v>1.8892</v>
      </c>
      <c r="Q1675" t="s">
        <v>39</v>
      </c>
      <c r="R1675">
        <v>1.9329000000000001</v>
      </c>
      <c r="S1675" t="s">
        <v>80</v>
      </c>
      <c r="T1675" t="s">
        <v>58</v>
      </c>
      <c r="U1675" t="s">
        <v>58</v>
      </c>
      <c r="V1675" t="s">
        <v>58</v>
      </c>
      <c r="W1675" t="s">
        <v>58</v>
      </c>
      <c r="X1675" t="s">
        <v>58</v>
      </c>
      <c r="Y1675" t="s">
        <v>58</v>
      </c>
      <c r="Z1675" t="s">
        <v>58</v>
      </c>
      <c r="AA1675" t="s">
        <v>58</v>
      </c>
      <c r="AB1675" t="s">
        <v>58</v>
      </c>
      <c r="AC1675" t="s">
        <v>58</v>
      </c>
    </row>
    <row r="1676" spans="1:29" x14ac:dyDescent="0.2">
      <c r="A1676" t="s">
        <v>2272</v>
      </c>
      <c r="B1676" t="s">
        <v>1466</v>
      </c>
      <c r="C1676" t="s">
        <v>1024</v>
      </c>
      <c r="D1676">
        <v>11</v>
      </c>
      <c r="E1676">
        <v>8</v>
      </c>
      <c r="F1676">
        <v>11</v>
      </c>
      <c r="G1676">
        <v>1.55</v>
      </c>
      <c r="H1676" t="s">
        <v>32</v>
      </c>
      <c r="I1676" t="s">
        <v>1025</v>
      </c>
      <c r="J1676" t="s">
        <v>1036</v>
      </c>
      <c r="K1676" t="s">
        <v>1027</v>
      </c>
      <c r="L1676" t="s">
        <v>1037</v>
      </c>
      <c r="M1676" t="s">
        <v>37</v>
      </c>
      <c r="N1676">
        <v>0.2145</v>
      </c>
      <c r="O1676" t="s">
        <v>38</v>
      </c>
      <c r="P1676">
        <v>1.7464999999999999</v>
      </c>
      <c r="Q1676" t="s">
        <v>39</v>
      </c>
      <c r="R1676">
        <v>1.8323</v>
      </c>
      <c r="S1676" t="s">
        <v>1029</v>
      </c>
      <c r="T1676" t="s">
        <v>58</v>
      </c>
      <c r="U1676" t="s">
        <v>58</v>
      </c>
      <c r="V1676" t="s">
        <v>58</v>
      </c>
      <c r="W1676" t="s">
        <v>58</v>
      </c>
      <c r="X1676" t="s">
        <v>58</v>
      </c>
      <c r="Y1676" t="s">
        <v>58</v>
      </c>
      <c r="Z1676" t="s">
        <v>58</v>
      </c>
      <c r="AA1676" t="s">
        <v>58</v>
      </c>
      <c r="AB1676" t="s">
        <v>58</v>
      </c>
      <c r="AC1676" t="s">
        <v>58</v>
      </c>
    </row>
    <row r="1677" spans="1:29" x14ac:dyDescent="0.2">
      <c r="A1677" t="s">
        <v>2272</v>
      </c>
      <c r="B1677" t="s">
        <v>1466</v>
      </c>
      <c r="C1677" t="s">
        <v>1467</v>
      </c>
      <c r="D1677">
        <v>11</v>
      </c>
      <c r="E1677">
        <v>8</v>
      </c>
      <c r="F1677">
        <v>11</v>
      </c>
      <c r="G1677">
        <v>4.25</v>
      </c>
      <c r="H1677" t="s">
        <v>32</v>
      </c>
      <c r="I1677" t="s">
        <v>1468</v>
      </c>
      <c r="J1677" t="s">
        <v>1469</v>
      </c>
      <c r="K1677" t="s">
        <v>1047</v>
      </c>
      <c r="L1677" t="s">
        <v>1048</v>
      </c>
      <c r="M1677" t="s">
        <v>37</v>
      </c>
      <c r="N1677">
        <v>0.2606</v>
      </c>
      <c r="O1677" t="s">
        <v>38</v>
      </c>
      <c r="P1677">
        <v>1.5058</v>
      </c>
      <c r="Q1677" t="s">
        <v>39</v>
      </c>
      <c r="R1677">
        <v>1.9086000000000001</v>
      </c>
      <c r="S1677" t="s">
        <v>1470</v>
      </c>
      <c r="T1677" t="s">
        <v>58</v>
      </c>
      <c r="U1677" t="s">
        <v>58</v>
      </c>
      <c r="V1677" t="s">
        <v>58</v>
      </c>
      <c r="W1677" t="s">
        <v>58</v>
      </c>
      <c r="X1677" t="s">
        <v>58</v>
      </c>
      <c r="Y1677" t="s">
        <v>58</v>
      </c>
      <c r="Z1677" t="s">
        <v>58</v>
      </c>
      <c r="AA1677" t="s">
        <v>58</v>
      </c>
      <c r="AB1677" t="s">
        <v>58</v>
      </c>
      <c r="AC1677" t="s">
        <v>58</v>
      </c>
    </row>
    <row r="1678" spans="1:29" x14ac:dyDescent="0.2">
      <c r="A1678" t="s">
        <v>2272</v>
      </c>
      <c r="B1678" t="s">
        <v>1466</v>
      </c>
      <c r="C1678" t="s">
        <v>1467</v>
      </c>
      <c r="D1678">
        <v>10</v>
      </c>
      <c r="E1678">
        <v>4</v>
      </c>
      <c r="F1678">
        <v>10</v>
      </c>
      <c r="G1678">
        <v>1.08</v>
      </c>
      <c r="H1678" t="s">
        <v>32</v>
      </c>
      <c r="I1678" t="s">
        <v>1468</v>
      </c>
      <c r="J1678" t="s">
        <v>1469</v>
      </c>
      <c r="K1678" t="s">
        <v>1047</v>
      </c>
      <c r="L1678" t="s">
        <v>1471</v>
      </c>
      <c r="M1678" t="s">
        <v>37</v>
      </c>
      <c r="N1678">
        <v>0.18940000000000001</v>
      </c>
      <c r="O1678" t="s">
        <v>38</v>
      </c>
      <c r="P1678">
        <v>1.5058</v>
      </c>
      <c r="Q1678" t="s">
        <v>39</v>
      </c>
      <c r="R1678">
        <v>1.7819</v>
      </c>
      <c r="S1678" t="s">
        <v>1470</v>
      </c>
      <c r="T1678" t="s">
        <v>58</v>
      </c>
      <c r="U1678" t="s">
        <v>58</v>
      </c>
      <c r="V1678" t="s">
        <v>58</v>
      </c>
      <c r="W1678" t="s">
        <v>58</v>
      </c>
      <c r="X1678" t="s">
        <v>58</v>
      </c>
      <c r="Y1678" t="s">
        <v>58</v>
      </c>
      <c r="Z1678" t="s">
        <v>58</v>
      </c>
      <c r="AA1678" t="s">
        <v>58</v>
      </c>
      <c r="AB1678" t="s">
        <v>58</v>
      </c>
      <c r="AC1678" t="s">
        <v>58</v>
      </c>
    </row>
    <row r="1679" spans="1:29" x14ac:dyDescent="0.2">
      <c r="A1679" t="s">
        <v>2272</v>
      </c>
      <c r="B1679" t="s">
        <v>1466</v>
      </c>
      <c r="C1679" t="s">
        <v>1030</v>
      </c>
      <c r="D1679">
        <v>9</v>
      </c>
      <c r="E1679">
        <v>4</v>
      </c>
      <c r="F1679">
        <v>9</v>
      </c>
      <c r="G1679">
        <v>3.71</v>
      </c>
      <c r="H1679" t="s">
        <v>32</v>
      </c>
      <c r="I1679" t="s">
        <v>1031</v>
      </c>
      <c r="J1679" t="s">
        <v>1032</v>
      </c>
      <c r="K1679" t="s">
        <v>1033</v>
      </c>
      <c r="L1679" t="s">
        <v>1034</v>
      </c>
      <c r="M1679" t="s">
        <v>37</v>
      </c>
      <c r="N1679">
        <v>0.2172</v>
      </c>
      <c r="O1679" t="s">
        <v>38</v>
      </c>
      <c r="P1679">
        <v>1.5546</v>
      </c>
      <c r="Q1679" t="s">
        <v>39</v>
      </c>
      <c r="R1679">
        <v>1.2419</v>
      </c>
      <c r="S1679" t="s">
        <v>1035</v>
      </c>
      <c r="T1679" t="s">
        <v>58</v>
      </c>
      <c r="U1679" t="s">
        <v>58</v>
      </c>
      <c r="V1679" t="s">
        <v>58</v>
      </c>
      <c r="W1679" t="s">
        <v>58</v>
      </c>
      <c r="X1679" t="s">
        <v>58</v>
      </c>
      <c r="Y1679" t="s">
        <v>58</v>
      </c>
      <c r="Z1679" t="s">
        <v>58</v>
      </c>
      <c r="AA1679" t="s">
        <v>58</v>
      </c>
      <c r="AB1679" t="s">
        <v>58</v>
      </c>
      <c r="AC1679" t="s">
        <v>58</v>
      </c>
    </row>
    <row r="1680" spans="1:29" x14ac:dyDescent="0.2">
      <c r="A1680" t="s">
        <v>2272</v>
      </c>
      <c r="B1680" t="s">
        <v>1466</v>
      </c>
      <c r="C1680" t="s">
        <v>1472</v>
      </c>
      <c r="D1680">
        <v>8</v>
      </c>
      <c r="E1680">
        <v>0</v>
      </c>
      <c r="F1680">
        <v>8</v>
      </c>
      <c r="G1680">
        <v>0</v>
      </c>
      <c r="H1680" t="s">
        <v>52</v>
      </c>
      <c r="I1680" t="s">
        <v>1473</v>
      </c>
      <c r="J1680" t="s">
        <v>1474</v>
      </c>
      <c r="K1680" t="s">
        <v>1475</v>
      </c>
      <c r="L1680" t="s">
        <v>1476</v>
      </c>
      <c r="M1680" t="s">
        <v>37</v>
      </c>
      <c r="N1680">
        <v>0.13669999999999999</v>
      </c>
      <c r="O1680" t="s">
        <v>38</v>
      </c>
      <c r="P1680">
        <v>1.5656000000000001</v>
      </c>
      <c r="Q1680" t="s">
        <v>39</v>
      </c>
      <c r="R1680">
        <v>1.4565999999999999</v>
      </c>
      <c r="S1680" t="s">
        <v>1477</v>
      </c>
      <c r="T1680" t="s">
        <v>1478</v>
      </c>
      <c r="U1680" t="s">
        <v>158</v>
      </c>
      <c r="V1680" t="s">
        <v>1479</v>
      </c>
      <c r="W1680" t="s">
        <v>1480</v>
      </c>
      <c r="X1680" t="s">
        <v>70</v>
      </c>
      <c r="Y1680" t="s">
        <v>1481</v>
      </c>
      <c r="Z1680" t="s">
        <v>1482</v>
      </c>
      <c r="AA1680" t="s">
        <v>1483</v>
      </c>
      <c r="AB1680" t="s">
        <v>58</v>
      </c>
      <c r="AC1680" t="s">
        <v>1484</v>
      </c>
    </row>
    <row r="1681" spans="1:29" x14ac:dyDescent="0.2">
      <c r="A1681" t="s">
        <v>2272</v>
      </c>
      <c r="B1681" t="s">
        <v>1466</v>
      </c>
      <c r="C1681" t="s">
        <v>1485</v>
      </c>
      <c r="D1681">
        <v>7</v>
      </c>
      <c r="E1681">
        <v>0</v>
      </c>
      <c r="F1681">
        <v>7</v>
      </c>
      <c r="G1681">
        <v>0</v>
      </c>
      <c r="H1681" t="s">
        <v>32</v>
      </c>
      <c r="I1681" t="s">
        <v>1486</v>
      </c>
      <c r="J1681" t="s">
        <v>1487</v>
      </c>
      <c r="K1681" t="s">
        <v>1488</v>
      </c>
      <c r="L1681" t="s">
        <v>1489</v>
      </c>
      <c r="M1681" t="s">
        <v>37</v>
      </c>
      <c r="N1681">
        <v>0.1196</v>
      </c>
      <c r="O1681" t="s">
        <v>38</v>
      </c>
      <c r="P1681">
        <v>1.9656</v>
      </c>
      <c r="Q1681" t="s">
        <v>39</v>
      </c>
      <c r="R1681">
        <v>1.9329000000000001</v>
      </c>
      <c r="S1681" t="s">
        <v>1490</v>
      </c>
      <c r="T1681" t="s">
        <v>58</v>
      </c>
      <c r="U1681" t="s">
        <v>58</v>
      </c>
      <c r="V1681" t="s">
        <v>58</v>
      </c>
      <c r="W1681" t="s">
        <v>58</v>
      </c>
      <c r="X1681" t="s">
        <v>58</v>
      </c>
      <c r="Y1681" t="s">
        <v>58</v>
      </c>
      <c r="Z1681" t="s">
        <v>58</v>
      </c>
      <c r="AA1681" t="s">
        <v>58</v>
      </c>
      <c r="AB1681" t="s">
        <v>58</v>
      </c>
      <c r="AC1681" t="s">
        <v>58</v>
      </c>
    </row>
    <row r="1682" spans="1:29" x14ac:dyDescent="0.2">
      <c r="A1682" t="s">
        <v>2272</v>
      </c>
      <c r="B1682" t="s">
        <v>1466</v>
      </c>
      <c r="C1682" t="s">
        <v>1024</v>
      </c>
      <c r="D1682">
        <v>6</v>
      </c>
      <c r="E1682">
        <v>11</v>
      </c>
      <c r="F1682">
        <v>6</v>
      </c>
      <c r="G1682">
        <v>1.36</v>
      </c>
      <c r="H1682" t="s">
        <v>32</v>
      </c>
      <c r="I1682" t="s">
        <v>1025</v>
      </c>
      <c r="J1682" t="s">
        <v>1026</v>
      </c>
      <c r="K1682" t="s">
        <v>1027</v>
      </c>
      <c r="L1682" t="s">
        <v>1037</v>
      </c>
      <c r="M1682" t="s">
        <v>37</v>
      </c>
      <c r="N1682">
        <v>0.12570000000000001</v>
      </c>
      <c r="O1682" t="s">
        <v>38</v>
      </c>
      <c r="P1682">
        <v>1.8294999999999999</v>
      </c>
      <c r="Q1682" t="s">
        <v>39</v>
      </c>
      <c r="R1682">
        <v>1.8323</v>
      </c>
      <c r="S1682" t="s">
        <v>1029</v>
      </c>
      <c r="T1682" t="s">
        <v>58</v>
      </c>
      <c r="U1682" t="s">
        <v>58</v>
      </c>
      <c r="V1682" t="s">
        <v>58</v>
      </c>
      <c r="W1682" t="s">
        <v>58</v>
      </c>
      <c r="X1682" t="s">
        <v>58</v>
      </c>
      <c r="Y1682" t="s">
        <v>58</v>
      </c>
      <c r="Z1682" t="s">
        <v>58</v>
      </c>
      <c r="AA1682" t="s">
        <v>58</v>
      </c>
      <c r="AB1682" t="s">
        <v>58</v>
      </c>
      <c r="AC1682" t="s">
        <v>58</v>
      </c>
    </row>
    <row r="1683" spans="1:29" x14ac:dyDescent="0.2">
      <c r="A1683" t="s">
        <v>2272</v>
      </c>
      <c r="B1683" t="s">
        <v>1466</v>
      </c>
      <c r="C1683" t="s">
        <v>1038</v>
      </c>
      <c r="D1683">
        <v>6</v>
      </c>
      <c r="E1683">
        <v>2</v>
      </c>
      <c r="F1683">
        <v>6</v>
      </c>
      <c r="G1683">
        <v>2</v>
      </c>
      <c r="H1683" t="s">
        <v>32</v>
      </c>
      <c r="I1683" t="s">
        <v>1039</v>
      </c>
      <c r="J1683" t="s">
        <v>1040</v>
      </c>
      <c r="K1683" t="s">
        <v>1041</v>
      </c>
      <c r="L1683" t="s">
        <v>1042</v>
      </c>
      <c r="M1683" t="s">
        <v>37</v>
      </c>
      <c r="N1683">
        <v>0.13669999999999999</v>
      </c>
      <c r="O1683" t="s">
        <v>38</v>
      </c>
      <c r="P1683">
        <v>1.9329000000000001</v>
      </c>
      <c r="Q1683" t="s">
        <v>39</v>
      </c>
      <c r="R1683">
        <v>1.7819</v>
      </c>
      <c r="S1683" t="s">
        <v>1043</v>
      </c>
      <c r="T1683" t="s">
        <v>58</v>
      </c>
      <c r="U1683" t="s">
        <v>58</v>
      </c>
      <c r="V1683" t="s">
        <v>58</v>
      </c>
      <c r="W1683" t="s">
        <v>58</v>
      </c>
      <c r="X1683" t="s">
        <v>58</v>
      </c>
      <c r="Y1683" t="s">
        <v>58</v>
      </c>
      <c r="Z1683" t="s">
        <v>58</v>
      </c>
      <c r="AA1683" t="s">
        <v>58</v>
      </c>
      <c r="AB1683" t="s">
        <v>58</v>
      </c>
      <c r="AC1683" t="s">
        <v>58</v>
      </c>
    </row>
    <row r="1684" spans="1:29" x14ac:dyDescent="0.2">
      <c r="A1684" t="s">
        <v>2272</v>
      </c>
      <c r="B1684" t="s">
        <v>1466</v>
      </c>
      <c r="C1684" t="s">
        <v>132</v>
      </c>
      <c r="D1684">
        <v>6</v>
      </c>
      <c r="E1684">
        <v>4</v>
      </c>
      <c r="F1684">
        <v>6</v>
      </c>
      <c r="G1684">
        <v>4</v>
      </c>
      <c r="H1684" t="s">
        <v>52</v>
      </c>
      <c r="I1684" t="s">
        <v>133</v>
      </c>
      <c r="J1684" t="s">
        <v>134</v>
      </c>
      <c r="K1684" t="s">
        <v>135</v>
      </c>
      <c r="L1684" t="s">
        <v>136</v>
      </c>
      <c r="M1684" t="s">
        <v>37</v>
      </c>
      <c r="N1684">
        <v>0.1709</v>
      </c>
      <c r="O1684" t="s">
        <v>38</v>
      </c>
      <c r="P1684">
        <v>1.9086000000000001</v>
      </c>
      <c r="Q1684" t="s">
        <v>39</v>
      </c>
      <c r="R1684">
        <v>1.4716</v>
      </c>
      <c r="S1684" t="s">
        <v>137</v>
      </c>
      <c r="T1684" t="s">
        <v>58</v>
      </c>
      <c r="U1684" t="s">
        <v>58</v>
      </c>
      <c r="V1684" t="s">
        <v>58</v>
      </c>
      <c r="W1684" t="s">
        <v>58</v>
      </c>
      <c r="X1684" t="s">
        <v>58</v>
      </c>
      <c r="Y1684" t="s">
        <v>58</v>
      </c>
      <c r="Z1684" t="s">
        <v>58</v>
      </c>
      <c r="AA1684" t="s">
        <v>58</v>
      </c>
      <c r="AB1684" t="s">
        <v>58</v>
      </c>
      <c r="AC1684" t="s">
        <v>58</v>
      </c>
    </row>
    <row r="1685" spans="1:29" x14ac:dyDescent="0.2">
      <c r="A1685" t="s">
        <v>2272</v>
      </c>
      <c r="B1685" t="s">
        <v>1466</v>
      </c>
      <c r="C1685" t="s">
        <v>1491</v>
      </c>
      <c r="D1685">
        <v>6</v>
      </c>
      <c r="E1685">
        <v>6</v>
      </c>
      <c r="F1685">
        <v>6</v>
      </c>
      <c r="G1685">
        <v>4.93</v>
      </c>
      <c r="H1685" t="s">
        <v>32</v>
      </c>
      <c r="I1685" t="s">
        <v>1492</v>
      </c>
      <c r="J1685" t="s">
        <v>1493</v>
      </c>
      <c r="K1685" t="s">
        <v>1494</v>
      </c>
      <c r="L1685" t="s">
        <v>1495</v>
      </c>
      <c r="M1685" t="s">
        <v>37</v>
      </c>
      <c r="N1685">
        <v>0.18679999999999999</v>
      </c>
      <c r="O1685" t="s">
        <v>38</v>
      </c>
      <c r="P1685">
        <v>1.8062</v>
      </c>
      <c r="Q1685" t="s">
        <v>39</v>
      </c>
      <c r="R1685">
        <v>1.9899</v>
      </c>
      <c r="S1685" t="s">
        <v>1496</v>
      </c>
      <c r="T1685" t="s">
        <v>58</v>
      </c>
      <c r="U1685" t="s">
        <v>58</v>
      </c>
      <c r="V1685" t="s">
        <v>58</v>
      </c>
      <c r="W1685" t="s">
        <v>58</v>
      </c>
      <c r="X1685" t="s">
        <v>58</v>
      </c>
      <c r="Y1685" t="s">
        <v>58</v>
      </c>
      <c r="Z1685" t="s">
        <v>58</v>
      </c>
      <c r="AA1685" t="s">
        <v>58</v>
      </c>
      <c r="AB1685" t="s">
        <v>58</v>
      </c>
      <c r="AC1685" t="s">
        <v>58</v>
      </c>
    </row>
    <row r="1686" spans="1:29" x14ac:dyDescent="0.2">
      <c r="A1686" t="s">
        <v>2272</v>
      </c>
      <c r="B1686" t="s">
        <v>1466</v>
      </c>
      <c r="C1686" t="s">
        <v>1044</v>
      </c>
      <c r="D1686">
        <v>6</v>
      </c>
      <c r="E1686">
        <v>6</v>
      </c>
      <c r="F1686">
        <v>6</v>
      </c>
      <c r="G1686">
        <v>5.33</v>
      </c>
      <c r="H1686" t="s">
        <v>32</v>
      </c>
      <c r="I1686" t="s">
        <v>1045</v>
      </c>
      <c r="J1686" t="s">
        <v>1046</v>
      </c>
      <c r="K1686" t="s">
        <v>1047</v>
      </c>
      <c r="L1686" t="s">
        <v>1048</v>
      </c>
      <c r="M1686" t="s">
        <v>37</v>
      </c>
      <c r="N1686">
        <v>0.19359999999999999</v>
      </c>
      <c r="O1686" t="s">
        <v>38</v>
      </c>
      <c r="P1686">
        <v>1.6402000000000001</v>
      </c>
      <c r="Q1686" t="s">
        <v>39</v>
      </c>
      <c r="R1686">
        <v>1.9086000000000001</v>
      </c>
      <c r="S1686" t="s">
        <v>1049</v>
      </c>
      <c r="T1686" t="s">
        <v>58</v>
      </c>
      <c r="U1686" t="s">
        <v>58</v>
      </c>
      <c r="V1686" t="s">
        <v>58</v>
      </c>
      <c r="W1686" t="s">
        <v>58</v>
      </c>
      <c r="X1686" t="s">
        <v>58</v>
      </c>
      <c r="Y1686" t="s">
        <v>58</v>
      </c>
      <c r="Z1686" t="s">
        <v>58</v>
      </c>
      <c r="AA1686" t="s">
        <v>58</v>
      </c>
      <c r="AB1686" t="s">
        <v>58</v>
      </c>
      <c r="AC1686" t="s">
        <v>58</v>
      </c>
    </row>
    <row r="1687" spans="1:29" x14ac:dyDescent="0.2">
      <c r="A1687" t="s">
        <v>2272</v>
      </c>
      <c r="B1687" t="s">
        <v>1466</v>
      </c>
      <c r="C1687" t="s">
        <v>1497</v>
      </c>
      <c r="D1687">
        <v>5</v>
      </c>
      <c r="E1687">
        <v>1</v>
      </c>
      <c r="F1687">
        <v>5</v>
      </c>
      <c r="G1687">
        <v>1</v>
      </c>
      <c r="H1687" t="s">
        <v>32</v>
      </c>
      <c r="I1687" t="s">
        <v>1498</v>
      </c>
      <c r="J1687" t="s">
        <v>1499</v>
      </c>
      <c r="K1687" t="s">
        <v>1500</v>
      </c>
      <c r="L1687" t="s">
        <v>1501</v>
      </c>
      <c r="M1687" t="s">
        <v>37</v>
      </c>
      <c r="N1687">
        <v>0.1026</v>
      </c>
      <c r="O1687" t="s">
        <v>38</v>
      </c>
      <c r="P1687">
        <v>1.7464999999999999</v>
      </c>
      <c r="Q1687" t="s">
        <v>39</v>
      </c>
      <c r="R1687">
        <v>1.8323</v>
      </c>
      <c r="S1687" t="s">
        <v>1502</v>
      </c>
      <c r="T1687" t="s">
        <v>58</v>
      </c>
      <c r="U1687" t="s">
        <v>58</v>
      </c>
      <c r="V1687" t="s">
        <v>58</v>
      </c>
      <c r="W1687" t="s">
        <v>58</v>
      </c>
      <c r="X1687" t="s">
        <v>58</v>
      </c>
      <c r="Y1687" t="s">
        <v>58</v>
      </c>
      <c r="Z1687" t="s">
        <v>58</v>
      </c>
      <c r="AA1687" t="s">
        <v>58</v>
      </c>
      <c r="AB1687" t="s">
        <v>58</v>
      </c>
      <c r="AC1687" t="s">
        <v>58</v>
      </c>
    </row>
    <row r="1688" spans="1:29" x14ac:dyDescent="0.2">
      <c r="A1688" t="s">
        <v>2272</v>
      </c>
      <c r="B1688" t="s">
        <v>1466</v>
      </c>
      <c r="C1688" t="s">
        <v>1503</v>
      </c>
      <c r="D1688">
        <v>5</v>
      </c>
      <c r="E1688">
        <v>1</v>
      </c>
      <c r="F1688">
        <v>5</v>
      </c>
      <c r="G1688">
        <v>1</v>
      </c>
      <c r="H1688" t="s">
        <v>32</v>
      </c>
      <c r="I1688" t="s">
        <v>1504</v>
      </c>
      <c r="J1688" t="s">
        <v>1505</v>
      </c>
      <c r="K1688" t="s">
        <v>1506</v>
      </c>
      <c r="L1688" t="s">
        <v>1507</v>
      </c>
      <c r="M1688" t="s">
        <v>37</v>
      </c>
      <c r="N1688">
        <v>0.1026</v>
      </c>
      <c r="O1688" t="s">
        <v>38</v>
      </c>
      <c r="P1688">
        <v>1.8892</v>
      </c>
      <c r="Q1688" t="s">
        <v>39</v>
      </c>
      <c r="R1688">
        <v>1.8892</v>
      </c>
      <c r="S1688" t="s">
        <v>1508</v>
      </c>
      <c r="T1688" t="s">
        <v>58</v>
      </c>
      <c r="U1688" t="s">
        <v>58</v>
      </c>
      <c r="V1688" t="s">
        <v>58</v>
      </c>
      <c r="W1688" t="s">
        <v>58</v>
      </c>
      <c r="X1688" t="s">
        <v>58</v>
      </c>
      <c r="Y1688" t="s">
        <v>58</v>
      </c>
      <c r="Z1688" t="s">
        <v>58</v>
      </c>
      <c r="AA1688" t="s">
        <v>58</v>
      </c>
      <c r="AB1688" t="s">
        <v>58</v>
      </c>
      <c r="AC1688" t="s">
        <v>58</v>
      </c>
    </row>
    <row r="1689" spans="1:29" x14ac:dyDescent="0.2">
      <c r="A1689" t="s">
        <v>2272</v>
      </c>
      <c r="B1689" t="s">
        <v>1466</v>
      </c>
      <c r="C1689" t="s">
        <v>1509</v>
      </c>
      <c r="D1689">
        <v>5</v>
      </c>
      <c r="E1689">
        <v>1</v>
      </c>
      <c r="F1689">
        <v>5</v>
      </c>
      <c r="G1689">
        <v>1</v>
      </c>
      <c r="H1689" t="s">
        <v>32</v>
      </c>
      <c r="I1689" t="s">
        <v>1510</v>
      </c>
      <c r="J1689" t="s">
        <v>1511</v>
      </c>
      <c r="K1689" t="s">
        <v>1512</v>
      </c>
      <c r="L1689" t="s">
        <v>1513</v>
      </c>
      <c r="M1689" t="s">
        <v>37</v>
      </c>
      <c r="N1689">
        <v>0.1026</v>
      </c>
      <c r="O1689" t="s">
        <v>38</v>
      </c>
      <c r="P1689">
        <v>1.9329000000000001</v>
      </c>
      <c r="Q1689" t="s">
        <v>39</v>
      </c>
      <c r="R1689">
        <v>1.5656000000000001</v>
      </c>
      <c r="S1689" t="s">
        <v>1514</v>
      </c>
      <c r="T1689" t="s">
        <v>58</v>
      </c>
      <c r="U1689" t="s">
        <v>58</v>
      </c>
      <c r="V1689" t="s">
        <v>58</v>
      </c>
      <c r="W1689" t="s">
        <v>58</v>
      </c>
      <c r="X1689" t="s">
        <v>58</v>
      </c>
      <c r="Y1689" t="s">
        <v>58</v>
      </c>
      <c r="Z1689" t="s">
        <v>58</v>
      </c>
      <c r="AA1689" t="s">
        <v>58</v>
      </c>
      <c r="AB1689" t="s">
        <v>58</v>
      </c>
      <c r="AC1689" t="s">
        <v>58</v>
      </c>
    </row>
    <row r="1690" spans="1:29" x14ac:dyDescent="0.2">
      <c r="A1690" t="s">
        <v>2272</v>
      </c>
      <c r="B1690" t="s">
        <v>1466</v>
      </c>
      <c r="C1690" t="s">
        <v>1515</v>
      </c>
      <c r="D1690">
        <v>5</v>
      </c>
      <c r="E1690">
        <v>1</v>
      </c>
      <c r="F1690">
        <v>5</v>
      </c>
      <c r="G1690">
        <v>1</v>
      </c>
      <c r="H1690" t="s">
        <v>32</v>
      </c>
      <c r="I1690" t="s">
        <v>1516</v>
      </c>
      <c r="J1690" t="s">
        <v>1517</v>
      </c>
      <c r="K1690" t="s">
        <v>1518</v>
      </c>
      <c r="L1690" t="s">
        <v>1519</v>
      </c>
      <c r="M1690" t="s">
        <v>37</v>
      </c>
      <c r="N1690">
        <v>0.1026</v>
      </c>
      <c r="O1690" t="s">
        <v>38</v>
      </c>
      <c r="P1690">
        <v>1.5328999999999999</v>
      </c>
      <c r="Q1690" t="s">
        <v>39</v>
      </c>
      <c r="R1690">
        <v>1.6729000000000001</v>
      </c>
      <c r="S1690" t="s">
        <v>1520</v>
      </c>
      <c r="T1690" t="s">
        <v>58</v>
      </c>
      <c r="U1690" t="s">
        <v>58</v>
      </c>
      <c r="V1690" t="s">
        <v>58</v>
      </c>
      <c r="W1690" t="s">
        <v>58</v>
      </c>
      <c r="X1690" t="s">
        <v>58</v>
      </c>
      <c r="Y1690" t="s">
        <v>58</v>
      </c>
      <c r="Z1690" t="s">
        <v>58</v>
      </c>
      <c r="AA1690" t="s">
        <v>58</v>
      </c>
      <c r="AB1690" t="s">
        <v>58</v>
      </c>
      <c r="AC1690" t="s">
        <v>58</v>
      </c>
    </row>
    <row r="1691" spans="1:29" x14ac:dyDescent="0.2">
      <c r="A1691" t="s">
        <v>2272</v>
      </c>
      <c r="B1691" t="s">
        <v>1466</v>
      </c>
      <c r="C1691" t="s">
        <v>1491</v>
      </c>
      <c r="D1691">
        <v>5</v>
      </c>
      <c r="E1691">
        <v>3</v>
      </c>
      <c r="F1691">
        <v>5</v>
      </c>
      <c r="G1691">
        <v>1.07</v>
      </c>
      <c r="H1691" t="s">
        <v>32</v>
      </c>
      <c r="I1691" t="s">
        <v>1492</v>
      </c>
      <c r="J1691" t="s">
        <v>1521</v>
      </c>
      <c r="K1691" t="s">
        <v>1494</v>
      </c>
      <c r="L1691" t="s">
        <v>1495</v>
      </c>
      <c r="M1691" t="s">
        <v>37</v>
      </c>
      <c r="N1691">
        <v>0.1038</v>
      </c>
      <c r="O1691" t="s">
        <v>38</v>
      </c>
      <c r="P1691">
        <v>1.6895</v>
      </c>
      <c r="Q1691" t="s">
        <v>39</v>
      </c>
      <c r="R1691">
        <v>1.9899</v>
      </c>
      <c r="S1691" t="s">
        <v>1496</v>
      </c>
      <c r="T1691" t="s">
        <v>58</v>
      </c>
      <c r="U1691" t="s">
        <v>58</v>
      </c>
      <c r="V1691" t="s">
        <v>58</v>
      </c>
      <c r="W1691" t="s">
        <v>58</v>
      </c>
      <c r="X1691" t="s">
        <v>58</v>
      </c>
      <c r="Y1691" t="s">
        <v>58</v>
      </c>
      <c r="Z1691" t="s">
        <v>58</v>
      </c>
      <c r="AA1691" t="s">
        <v>58</v>
      </c>
      <c r="AB1691" t="s">
        <v>58</v>
      </c>
      <c r="AC1691" t="s">
        <v>58</v>
      </c>
    </row>
    <row r="1692" spans="1:29" x14ac:dyDescent="0.2">
      <c r="A1692" t="s">
        <v>2272</v>
      </c>
      <c r="B1692" t="s">
        <v>1466</v>
      </c>
      <c r="C1692" t="s">
        <v>1010</v>
      </c>
      <c r="D1692">
        <v>5</v>
      </c>
      <c r="E1692">
        <v>12</v>
      </c>
      <c r="F1692">
        <v>5</v>
      </c>
      <c r="G1692">
        <v>1.71</v>
      </c>
      <c r="H1692" t="s">
        <v>32</v>
      </c>
      <c r="I1692" t="s">
        <v>1011</v>
      </c>
      <c r="J1692" t="s">
        <v>1012</v>
      </c>
      <c r="K1692" t="s">
        <v>1013</v>
      </c>
      <c r="L1692" t="s">
        <v>1522</v>
      </c>
      <c r="M1692" t="s">
        <v>37</v>
      </c>
      <c r="N1692">
        <v>0.1147</v>
      </c>
      <c r="O1692" t="s">
        <v>38</v>
      </c>
      <c r="P1692">
        <v>1.7464999999999999</v>
      </c>
      <c r="Q1692" t="s">
        <v>39</v>
      </c>
      <c r="R1692">
        <v>1.9329000000000001</v>
      </c>
      <c r="S1692" t="s">
        <v>1015</v>
      </c>
      <c r="T1692" t="s">
        <v>1016</v>
      </c>
      <c r="U1692" t="s">
        <v>1017</v>
      </c>
      <c r="V1692" t="s">
        <v>1018</v>
      </c>
      <c r="W1692" t="s">
        <v>1523</v>
      </c>
      <c r="X1692" t="s">
        <v>70</v>
      </c>
      <c r="Y1692" t="s">
        <v>1524</v>
      </c>
      <c r="Z1692" t="s">
        <v>1525</v>
      </c>
      <c r="AA1692" t="s">
        <v>1526</v>
      </c>
      <c r="AB1692" t="s">
        <v>1023</v>
      </c>
      <c r="AC1692" t="s">
        <v>58</v>
      </c>
    </row>
    <row r="1693" spans="1:29" x14ac:dyDescent="0.2">
      <c r="A1693" t="s">
        <v>2272</v>
      </c>
      <c r="B1693" t="s">
        <v>1466</v>
      </c>
      <c r="C1693" t="s">
        <v>81</v>
      </c>
      <c r="D1693">
        <v>5</v>
      </c>
      <c r="E1693">
        <v>4</v>
      </c>
      <c r="F1693">
        <v>5</v>
      </c>
      <c r="G1693">
        <v>4</v>
      </c>
      <c r="H1693" t="s">
        <v>32</v>
      </c>
      <c r="I1693" t="s">
        <v>82</v>
      </c>
      <c r="J1693" t="s">
        <v>83</v>
      </c>
      <c r="K1693" t="s">
        <v>84</v>
      </c>
      <c r="L1693" t="s">
        <v>85</v>
      </c>
      <c r="M1693" t="s">
        <v>37</v>
      </c>
      <c r="N1693">
        <v>0.15390000000000001</v>
      </c>
      <c r="O1693" t="s">
        <v>38</v>
      </c>
      <c r="P1693">
        <v>1.9656</v>
      </c>
      <c r="Q1693" t="s">
        <v>39</v>
      </c>
      <c r="R1693">
        <v>1.9656</v>
      </c>
      <c r="S1693" t="s">
        <v>86</v>
      </c>
      <c r="T1693" t="s">
        <v>58</v>
      </c>
      <c r="U1693" t="s">
        <v>58</v>
      </c>
      <c r="V1693" t="s">
        <v>58</v>
      </c>
      <c r="W1693" t="s">
        <v>58</v>
      </c>
      <c r="X1693" t="s">
        <v>58</v>
      </c>
      <c r="Y1693" t="s">
        <v>58</v>
      </c>
      <c r="Z1693" t="s">
        <v>58</v>
      </c>
      <c r="AA1693" t="s">
        <v>58</v>
      </c>
      <c r="AB1693" t="s">
        <v>58</v>
      </c>
      <c r="AC1693" t="s">
        <v>58</v>
      </c>
    </row>
    <row r="1694" spans="1:29" x14ac:dyDescent="0.2">
      <c r="A1694" t="s">
        <v>2272</v>
      </c>
      <c r="B1694" t="s">
        <v>1466</v>
      </c>
      <c r="C1694" t="s">
        <v>1305</v>
      </c>
      <c r="D1694">
        <v>4</v>
      </c>
      <c r="E1694">
        <v>3</v>
      </c>
      <c r="F1694">
        <v>4</v>
      </c>
      <c r="G1694">
        <v>3</v>
      </c>
      <c r="H1694" t="s">
        <v>32</v>
      </c>
      <c r="I1694" t="s">
        <v>1306</v>
      </c>
      <c r="J1694" t="s">
        <v>1307</v>
      </c>
      <c r="K1694" t="s">
        <v>1308</v>
      </c>
      <c r="L1694" t="s">
        <v>1309</v>
      </c>
      <c r="M1694" t="s">
        <v>37</v>
      </c>
      <c r="N1694">
        <v>0.1197</v>
      </c>
      <c r="O1694" t="s">
        <v>38</v>
      </c>
      <c r="P1694">
        <v>1.4565999999999999</v>
      </c>
      <c r="Q1694" t="s">
        <v>39</v>
      </c>
      <c r="R1694">
        <v>1.9086000000000001</v>
      </c>
      <c r="S1694" t="s">
        <v>1310</v>
      </c>
      <c r="T1694" t="s">
        <v>58</v>
      </c>
      <c r="U1694" t="s">
        <v>58</v>
      </c>
      <c r="V1694" t="s">
        <v>58</v>
      </c>
      <c r="W1694" t="s">
        <v>58</v>
      </c>
      <c r="X1694" t="s">
        <v>58</v>
      </c>
      <c r="Y1694" t="s">
        <v>58</v>
      </c>
      <c r="Z1694" t="s">
        <v>58</v>
      </c>
      <c r="AA1694" t="s">
        <v>58</v>
      </c>
      <c r="AB1694" t="s">
        <v>58</v>
      </c>
      <c r="AC1694" t="s">
        <v>58</v>
      </c>
    </row>
    <row r="1695" spans="1:29" x14ac:dyDescent="0.2">
      <c r="A1695" t="s">
        <v>2272</v>
      </c>
      <c r="B1695" t="s">
        <v>1466</v>
      </c>
      <c r="C1695" t="s">
        <v>1527</v>
      </c>
      <c r="D1695">
        <v>4</v>
      </c>
      <c r="E1695">
        <v>3</v>
      </c>
      <c r="F1695">
        <v>4</v>
      </c>
      <c r="G1695">
        <v>3</v>
      </c>
      <c r="H1695" t="s">
        <v>32</v>
      </c>
      <c r="I1695" t="s">
        <v>1528</v>
      </c>
      <c r="J1695" t="s">
        <v>1529</v>
      </c>
      <c r="K1695" t="s">
        <v>1530</v>
      </c>
      <c r="L1695" t="s">
        <v>1531</v>
      </c>
      <c r="M1695" t="s">
        <v>37</v>
      </c>
      <c r="N1695">
        <v>0.1197</v>
      </c>
      <c r="O1695" t="s">
        <v>38</v>
      </c>
      <c r="P1695">
        <v>1.9656</v>
      </c>
      <c r="Q1695" t="s">
        <v>39</v>
      </c>
      <c r="R1695">
        <v>1.8062</v>
      </c>
      <c r="S1695" t="s">
        <v>1532</v>
      </c>
      <c r="T1695" t="s">
        <v>58</v>
      </c>
      <c r="U1695" t="s">
        <v>58</v>
      </c>
      <c r="V1695" t="s">
        <v>58</v>
      </c>
      <c r="W1695" t="s">
        <v>58</v>
      </c>
      <c r="X1695" t="s">
        <v>58</v>
      </c>
      <c r="Y1695" t="s">
        <v>58</v>
      </c>
      <c r="Z1695" t="s">
        <v>58</v>
      </c>
      <c r="AA1695" t="s">
        <v>58</v>
      </c>
      <c r="AB1695" t="s">
        <v>58</v>
      </c>
      <c r="AC1695" t="s">
        <v>58</v>
      </c>
    </row>
    <row r="1696" spans="1:29" x14ac:dyDescent="0.2">
      <c r="A1696" t="s">
        <v>2272</v>
      </c>
      <c r="B1696" t="s">
        <v>1466</v>
      </c>
      <c r="C1696" t="s">
        <v>1533</v>
      </c>
      <c r="D1696">
        <v>4</v>
      </c>
      <c r="E1696">
        <v>4</v>
      </c>
      <c r="F1696">
        <v>4</v>
      </c>
      <c r="G1696">
        <v>4</v>
      </c>
      <c r="H1696" t="s">
        <v>32</v>
      </c>
      <c r="I1696" t="s">
        <v>1534</v>
      </c>
      <c r="J1696" t="s">
        <v>1535</v>
      </c>
      <c r="K1696" t="s">
        <v>1536</v>
      </c>
      <c r="L1696" t="s">
        <v>1537</v>
      </c>
      <c r="M1696" t="s">
        <v>37</v>
      </c>
      <c r="N1696">
        <v>0.1368</v>
      </c>
      <c r="O1696" t="s">
        <v>38</v>
      </c>
      <c r="P1696">
        <v>1.9218999999999999</v>
      </c>
      <c r="Q1696" t="s">
        <v>39</v>
      </c>
      <c r="R1696">
        <v>1.9656</v>
      </c>
      <c r="S1696" t="s">
        <v>1538</v>
      </c>
      <c r="T1696" t="s">
        <v>58</v>
      </c>
      <c r="U1696" t="s">
        <v>58</v>
      </c>
      <c r="V1696" t="s">
        <v>58</v>
      </c>
      <c r="W1696" t="s">
        <v>58</v>
      </c>
      <c r="X1696" t="s">
        <v>58</v>
      </c>
      <c r="Y1696" t="s">
        <v>58</v>
      </c>
      <c r="Z1696" t="s">
        <v>58</v>
      </c>
      <c r="AA1696" t="s">
        <v>58</v>
      </c>
      <c r="AB1696" t="s">
        <v>58</v>
      </c>
      <c r="AC1696" t="s">
        <v>58</v>
      </c>
    </row>
    <row r="1697" spans="1:29" x14ac:dyDescent="0.2">
      <c r="A1697" t="s">
        <v>2272</v>
      </c>
      <c r="B1697" t="s">
        <v>1466</v>
      </c>
      <c r="C1697" t="s">
        <v>1539</v>
      </c>
      <c r="D1697">
        <v>3</v>
      </c>
      <c r="E1697">
        <v>3</v>
      </c>
      <c r="F1697">
        <v>3</v>
      </c>
      <c r="G1697">
        <v>3</v>
      </c>
      <c r="H1697" t="s">
        <v>32</v>
      </c>
      <c r="I1697" t="s">
        <v>1540</v>
      </c>
      <c r="J1697" t="s">
        <v>1541</v>
      </c>
      <c r="K1697" t="s">
        <v>1542</v>
      </c>
      <c r="L1697" t="s">
        <v>1543</v>
      </c>
      <c r="M1697" t="s">
        <v>37</v>
      </c>
      <c r="N1697">
        <v>0.1026</v>
      </c>
      <c r="O1697" t="s">
        <v>38</v>
      </c>
      <c r="P1697">
        <v>1.8892</v>
      </c>
      <c r="Q1697" t="s">
        <v>39</v>
      </c>
      <c r="R1697">
        <v>1.6049</v>
      </c>
      <c r="S1697" t="s">
        <v>1544</v>
      </c>
      <c r="T1697" t="s">
        <v>58</v>
      </c>
      <c r="U1697" t="s">
        <v>58</v>
      </c>
      <c r="V1697" t="s">
        <v>58</v>
      </c>
      <c r="W1697" t="s">
        <v>58</v>
      </c>
      <c r="X1697" t="s">
        <v>58</v>
      </c>
      <c r="Y1697" t="s">
        <v>58</v>
      </c>
      <c r="Z1697" t="s">
        <v>58</v>
      </c>
      <c r="AA1697" t="s">
        <v>58</v>
      </c>
      <c r="AB1697" t="s">
        <v>58</v>
      </c>
      <c r="AC1697" t="s">
        <v>58</v>
      </c>
    </row>
    <row r="1698" spans="1:29" x14ac:dyDescent="0.2">
      <c r="A1698" t="s">
        <v>2272</v>
      </c>
      <c r="B1698" t="s">
        <v>1466</v>
      </c>
      <c r="C1698" t="s">
        <v>1467</v>
      </c>
      <c r="D1698">
        <v>3</v>
      </c>
      <c r="E1698">
        <v>11</v>
      </c>
      <c r="F1698">
        <v>3</v>
      </c>
      <c r="G1698">
        <v>3.84</v>
      </c>
      <c r="H1698" t="s">
        <v>32</v>
      </c>
      <c r="I1698" t="s">
        <v>1468</v>
      </c>
      <c r="J1698" t="s">
        <v>1545</v>
      </c>
      <c r="K1698" t="s">
        <v>1047</v>
      </c>
      <c r="L1698" t="s">
        <v>1048</v>
      </c>
      <c r="M1698" t="s">
        <v>37</v>
      </c>
      <c r="N1698">
        <v>0.1169</v>
      </c>
      <c r="O1698" t="s">
        <v>38</v>
      </c>
      <c r="P1698">
        <v>1.9086000000000001</v>
      </c>
      <c r="Q1698" t="s">
        <v>39</v>
      </c>
      <c r="R1698">
        <v>1.9086000000000001</v>
      </c>
      <c r="S1698" t="s">
        <v>1470</v>
      </c>
      <c r="T1698" t="s">
        <v>58</v>
      </c>
      <c r="U1698" t="s">
        <v>58</v>
      </c>
      <c r="V1698" t="s">
        <v>58</v>
      </c>
      <c r="W1698" t="s">
        <v>58</v>
      </c>
      <c r="X1698" t="s">
        <v>58</v>
      </c>
      <c r="Y1698" t="s">
        <v>58</v>
      </c>
      <c r="Z1698" t="s">
        <v>58</v>
      </c>
      <c r="AA1698" t="s">
        <v>58</v>
      </c>
      <c r="AB1698" t="s">
        <v>58</v>
      </c>
      <c r="AC1698" t="s">
        <v>58</v>
      </c>
    </row>
    <row r="1699" spans="1:29" x14ac:dyDescent="0.2">
      <c r="A1699" t="s">
        <v>2272</v>
      </c>
      <c r="B1699" t="s">
        <v>1466</v>
      </c>
      <c r="C1699" t="s">
        <v>619</v>
      </c>
      <c r="D1699">
        <v>3</v>
      </c>
      <c r="E1699">
        <v>14</v>
      </c>
      <c r="F1699">
        <v>3</v>
      </c>
      <c r="G1699">
        <v>8.7899999999999991</v>
      </c>
      <c r="H1699" t="s">
        <v>32</v>
      </c>
      <c r="I1699" t="s">
        <v>620</v>
      </c>
      <c r="J1699" t="s">
        <v>971</v>
      </c>
      <c r="K1699" t="s">
        <v>622</v>
      </c>
      <c r="L1699" t="s">
        <v>623</v>
      </c>
      <c r="M1699" t="s">
        <v>37</v>
      </c>
      <c r="N1699">
        <v>0.20150000000000001</v>
      </c>
      <c r="O1699" t="s">
        <v>38</v>
      </c>
      <c r="P1699">
        <v>1.8323</v>
      </c>
      <c r="Q1699" t="s">
        <v>39</v>
      </c>
      <c r="R1699">
        <v>1.9899</v>
      </c>
      <c r="S1699" t="s">
        <v>624</v>
      </c>
      <c r="T1699" t="s">
        <v>58</v>
      </c>
      <c r="U1699" t="s">
        <v>58</v>
      </c>
      <c r="V1699" t="s">
        <v>58</v>
      </c>
      <c r="W1699" t="s">
        <v>58</v>
      </c>
      <c r="X1699" t="s">
        <v>58</v>
      </c>
      <c r="Y1699" t="s">
        <v>58</v>
      </c>
      <c r="Z1699" t="s">
        <v>58</v>
      </c>
      <c r="AA1699" t="s">
        <v>58</v>
      </c>
      <c r="AB1699" t="s">
        <v>58</v>
      </c>
      <c r="AC1699" t="s">
        <v>58</v>
      </c>
    </row>
    <row r="1700" spans="1:29" x14ac:dyDescent="0.2">
      <c r="A1700" t="s">
        <v>2272</v>
      </c>
      <c r="B1700" t="s">
        <v>1466</v>
      </c>
      <c r="C1700" t="s">
        <v>1546</v>
      </c>
      <c r="D1700">
        <v>2</v>
      </c>
      <c r="E1700">
        <v>4</v>
      </c>
      <c r="F1700">
        <v>2</v>
      </c>
      <c r="G1700">
        <v>4</v>
      </c>
      <c r="H1700" t="s">
        <v>32</v>
      </c>
      <c r="I1700" t="s">
        <v>1547</v>
      </c>
      <c r="J1700" t="s">
        <v>1548</v>
      </c>
      <c r="K1700" t="s">
        <v>1549</v>
      </c>
      <c r="L1700" t="s">
        <v>1550</v>
      </c>
      <c r="M1700" t="s">
        <v>37</v>
      </c>
      <c r="N1700">
        <v>0.1026</v>
      </c>
      <c r="O1700" t="s">
        <v>38</v>
      </c>
      <c r="P1700">
        <v>1.7968</v>
      </c>
      <c r="Q1700" t="s">
        <v>39</v>
      </c>
      <c r="R1700">
        <v>1.8255999999999999</v>
      </c>
      <c r="S1700" t="s">
        <v>1551</v>
      </c>
      <c r="T1700" t="s">
        <v>58</v>
      </c>
      <c r="U1700" t="s">
        <v>58</v>
      </c>
      <c r="V1700" t="s">
        <v>58</v>
      </c>
      <c r="W1700" t="s">
        <v>58</v>
      </c>
      <c r="X1700" t="s">
        <v>58</v>
      </c>
      <c r="Y1700" t="s">
        <v>58</v>
      </c>
      <c r="Z1700" t="s">
        <v>58</v>
      </c>
      <c r="AA1700" t="s">
        <v>58</v>
      </c>
      <c r="AB1700" t="s">
        <v>58</v>
      </c>
      <c r="AC1700" t="s">
        <v>58</v>
      </c>
    </row>
    <row r="1701" spans="1:29" x14ac:dyDescent="0.2">
      <c r="A1701" t="s">
        <v>2272</v>
      </c>
      <c r="B1701" t="s">
        <v>1466</v>
      </c>
      <c r="C1701" t="s">
        <v>150</v>
      </c>
      <c r="D1701">
        <v>1</v>
      </c>
      <c r="E1701">
        <v>7</v>
      </c>
      <c r="F1701">
        <v>1</v>
      </c>
      <c r="G1701">
        <v>7</v>
      </c>
      <c r="H1701" t="s">
        <v>32</v>
      </c>
      <c r="I1701" t="s">
        <v>151</v>
      </c>
      <c r="J1701" t="s">
        <v>152</v>
      </c>
      <c r="K1701" t="s">
        <v>153</v>
      </c>
      <c r="L1701" t="s">
        <v>154</v>
      </c>
      <c r="M1701" t="s">
        <v>155</v>
      </c>
      <c r="N1701">
        <v>0.13669999999999999</v>
      </c>
      <c r="O1701" t="s">
        <v>38</v>
      </c>
      <c r="P1701">
        <v>1.7464999999999999</v>
      </c>
      <c r="Q1701" t="s">
        <v>39</v>
      </c>
      <c r="R1701">
        <v>1.8892</v>
      </c>
      <c r="S1701" t="s">
        <v>156</v>
      </c>
      <c r="T1701" t="s">
        <v>157</v>
      </c>
      <c r="U1701" t="s">
        <v>158</v>
      </c>
      <c r="V1701" t="s">
        <v>159</v>
      </c>
      <c r="W1701" t="s">
        <v>160</v>
      </c>
      <c r="X1701" t="s">
        <v>45</v>
      </c>
      <c r="Y1701" t="s">
        <v>161</v>
      </c>
      <c r="Z1701" t="s">
        <v>162</v>
      </c>
      <c r="AA1701" t="s">
        <v>163</v>
      </c>
      <c r="AB1701" t="s">
        <v>58</v>
      </c>
      <c r="AC1701" t="s">
        <v>58</v>
      </c>
    </row>
    <row r="1702" spans="1:29" x14ac:dyDescent="0.2">
      <c r="A1702" t="s">
        <v>2272</v>
      </c>
      <c r="B1702" t="s">
        <v>1552</v>
      </c>
      <c r="C1702" t="s">
        <v>1553</v>
      </c>
      <c r="D1702">
        <v>50</v>
      </c>
      <c r="E1702">
        <v>6</v>
      </c>
      <c r="F1702">
        <v>50</v>
      </c>
      <c r="G1702">
        <v>4.41</v>
      </c>
      <c r="H1702" t="s">
        <v>32</v>
      </c>
      <c r="I1702" t="s">
        <v>1554</v>
      </c>
      <c r="J1702" t="s">
        <v>1555</v>
      </c>
      <c r="K1702" t="s">
        <v>1556</v>
      </c>
      <c r="L1702" t="s">
        <v>1557</v>
      </c>
      <c r="M1702" t="s">
        <v>37</v>
      </c>
      <c r="N1702">
        <v>0.81269999999999998</v>
      </c>
      <c r="O1702" t="s">
        <v>38</v>
      </c>
      <c r="P1702">
        <v>1.8062</v>
      </c>
      <c r="Q1702" t="s">
        <v>39</v>
      </c>
      <c r="R1702">
        <v>1.9329000000000001</v>
      </c>
      <c r="S1702" t="s">
        <v>1558</v>
      </c>
      <c r="T1702" t="s">
        <v>58</v>
      </c>
      <c r="U1702" t="s">
        <v>58</v>
      </c>
      <c r="V1702" t="s">
        <v>58</v>
      </c>
      <c r="W1702" t="s">
        <v>58</v>
      </c>
      <c r="X1702" t="s">
        <v>58</v>
      </c>
      <c r="Y1702" t="s">
        <v>58</v>
      </c>
      <c r="Z1702" t="s">
        <v>58</v>
      </c>
      <c r="AA1702" t="s">
        <v>58</v>
      </c>
      <c r="AB1702" t="s">
        <v>58</v>
      </c>
      <c r="AC1702" t="s">
        <v>58</v>
      </c>
    </row>
    <row r="1703" spans="1:29" x14ac:dyDescent="0.2">
      <c r="A1703" t="s">
        <v>2272</v>
      </c>
      <c r="B1703" t="s">
        <v>1552</v>
      </c>
      <c r="C1703" t="s">
        <v>31</v>
      </c>
      <c r="D1703">
        <v>49</v>
      </c>
      <c r="E1703">
        <v>51</v>
      </c>
      <c r="F1703">
        <v>49</v>
      </c>
      <c r="G1703">
        <v>50.8</v>
      </c>
      <c r="H1703" t="s">
        <v>32</v>
      </c>
      <c r="I1703" t="s">
        <v>33</v>
      </c>
      <c r="J1703" t="s">
        <v>34</v>
      </c>
      <c r="K1703" t="s">
        <v>35</v>
      </c>
      <c r="L1703" t="s">
        <v>36</v>
      </c>
      <c r="M1703" t="s">
        <v>37</v>
      </c>
      <c r="N1703">
        <v>1.4905999999999999</v>
      </c>
      <c r="O1703" t="s">
        <v>38</v>
      </c>
      <c r="P1703">
        <v>1.8892</v>
      </c>
      <c r="Q1703" t="s">
        <v>39</v>
      </c>
      <c r="R1703">
        <v>1.7056</v>
      </c>
      <c r="S1703" t="s">
        <v>40</v>
      </c>
      <c r="T1703" t="s">
        <v>41</v>
      </c>
      <c r="U1703" t="s">
        <v>42</v>
      </c>
      <c r="V1703" t="s">
        <v>43</v>
      </c>
      <c r="W1703" t="s">
        <v>44</v>
      </c>
      <c r="X1703" t="s">
        <v>45</v>
      </c>
      <c r="Y1703" t="s">
        <v>46</v>
      </c>
      <c r="Z1703" t="s">
        <v>47</v>
      </c>
      <c r="AA1703" t="s">
        <v>48</v>
      </c>
      <c r="AB1703" t="s">
        <v>49</v>
      </c>
      <c r="AC1703" t="s">
        <v>50</v>
      </c>
    </row>
    <row r="1704" spans="1:29" x14ac:dyDescent="0.2">
      <c r="A1704" t="s">
        <v>2272</v>
      </c>
      <c r="B1704" t="s">
        <v>1552</v>
      </c>
      <c r="C1704" t="s">
        <v>1559</v>
      </c>
      <c r="D1704">
        <v>48</v>
      </c>
      <c r="E1704">
        <v>65</v>
      </c>
      <c r="F1704">
        <v>48</v>
      </c>
      <c r="G1704">
        <v>63.68</v>
      </c>
      <c r="H1704" t="s">
        <v>32</v>
      </c>
      <c r="I1704" t="s">
        <v>1560</v>
      </c>
      <c r="J1704" t="s">
        <v>1561</v>
      </c>
      <c r="K1704" t="s">
        <v>1562</v>
      </c>
      <c r="L1704" t="s">
        <v>1563</v>
      </c>
      <c r="M1704" t="s">
        <v>37</v>
      </c>
      <c r="N1704">
        <v>1.6679999999999999</v>
      </c>
      <c r="O1704" t="s">
        <v>38</v>
      </c>
      <c r="P1704">
        <v>1.8294999999999999</v>
      </c>
      <c r="Q1704" t="s">
        <v>39</v>
      </c>
      <c r="R1704">
        <v>1.9218999999999999</v>
      </c>
      <c r="S1704" t="s">
        <v>1564</v>
      </c>
      <c r="T1704" t="s">
        <v>1565</v>
      </c>
      <c r="U1704" t="s">
        <v>1566</v>
      </c>
      <c r="V1704" t="s">
        <v>1567</v>
      </c>
      <c r="W1704" t="s">
        <v>1568</v>
      </c>
      <c r="X1704" t="s">
        <v>70</v>
      </c>
      <c r="Y1704" t="s">
        <v>1569</v>
      </c>
      <c r="Z1704" t="s">
        <v>1570</v>
      </c>
      <c r="AA1704" t="s">
        <v>1571</v>
      </c>
      <c r="AB1704" t="s">
        <v>1572</v>
      </c>
      <c r="AC1704" t="s">
        <v>58</v>
      </c>
    </row>
    <row r="1705" spans="1:29" x14ac:dyDescent="0.2">
      <c r="A1705" t="s">
        <v>2272</v>
      </c>
      <c r="B1705" t="s">
        <v>1552</v>
      </c>
      <c r="C1705" t="s">
        <v>1573</v>
      </c>
      <c r="D1705">
        <v>26</v>
      </c>
      <c r="E1705">
        <v>21</v>
      </c>
      <c r="F1705">
        <v>26</v>
      </c>
      <c r="G1705">
        <v>16.059999999999999</v>
      </c>
      <c r="H1705" t="s">
        <v>32</v>
      </c>
      <c r="I1705" t="s">
        <v>1574</v>
      </c>
      <c r="J1705" t="s">
        <v>1575</v>
      </c>
      <c r="K1705" t="s">
        <v>1576</v>
      </c>
      <c r="L1705" t="s">
        <v>1577</v>
      </c>
      <c r="M1705" t="s">
        <v>37</v>
      </c>
      <c r="N1705">
        <v>0.62819999999999998</v>
      </c>
      <c r="O1705" t="s">
        <v>38</v>
      </c>
      <c r="P1705">
        <v>1.7968</v>
      </c>
      <c r="Q1705" t="s">
        <v>39</v>
      </c>
      <c r="R1705">
        <v>1.5058</v>
      </c>
      <c r="S1705" t="s">
        <v>1578</v>
      </c>
      <c r="T1705" t="s">
        <v>1579</v>
      </c>
      <c r="U1705" t="s">
        <v>1580</v>
      </c>
      <c r="V1705" t="s">
        <v>1581</v>
      </c>
      <c r="W1705" t="s">
        <v>1582</v>
      </c>
      <c r="X1705" t="s">
        <v>70</v>
      </c>
      <c r="Y1705" t="s">
        <v>1583</v>
      </c>
      <c r="Z1705" t="s">
        <v>1584</v>
      </c>
      <c r="AA1705" t="s">
        <v>1585</v>
      </c>
      <c r="AB1705" t="s">
        <v>1586</v>
      </c>
      <c r="AC1705" t="s">
        <v>58</v>
      </c>
    </row>
    <row r="1706" spans="1:29" x14ac:dyDescent="0.2">
      <c r="A1706" t="s">
        <v>2272</v>
      </c>
      <c r="B1706" t="s">
        <v>1552</v>
      </c>
      <c r="C1706" t="s">
        <v>1587</v>
      </c>
      <c r="D1706">
        <v>22</v>
      </c>
      <c r="E1706">
        <v>10</v>
      </c>
      <c r="F1706">
        <v>22</v>
      </c>
      <c r="G1706">
        <v>10</v>
      </c>
      <c r="H1706" t="s">
        <v>32</v>
      </c>
      <c r="I1706" t="s">
        <v>1588</v>
      </c>
      <c r="J1706" t="s">
        <v>1589</v>
      </c>
      <c r="K1706" t="s">
        <v>1590</v>
      </c>
      <c r="L1706" t="s">
        <v>1591</v>
      </c>
      <c r="M1706" t="s">
        <v>37</v>
      </c>
      <c r="N1706">
        <v>0.47799999999999998</v>
      </c>
      <c r="O1706" t="s">
        <v>38</v>
      </c>
      <c r="P1706">
        <v>1.8892</v>
      </c>
      <c r="Q1706" t="s">
        <v>39</v>
      </c>
      <c r="R1706">
        <v>1.8323</v>
      </c>
      <c r="S1706" t="s">
        <v>1592</v>
      </c>
      <c r="T1706" t="s">
        <v>1593</v>
      </c>
      <c r="U1706" t="s">
        <v>1594</v>
      </c>
      <c r="V1706" t="s">
        <v>1595</v>
      </c>
      <c r="W1706" t="s">
        <v>1596</v>
      </c>
      <c r="X1706" t="s">
        <v>70</v>
      </c>
      <c r="Y1706" t="s">
        <v>1597</v>
      </c>
      <c r="Z1706" t="s">
        <v>1598</v>
      </c>
      <c r="AA1706" t="s">
        <v>1599</v>
      </c>
      <c r="AB1706" t="s">
        <v>1600</v>
      </c>
      <c r="AC1706" t="s">
        <v>58</v>
      </c>
    </row>
    <row r="1707" spans="1:29" x14ac:dyDescent="0.2">
      <c r="A1707" t="s">
        <v>2272</v>
      </c>
      <c r="B1707" t="s">
        <v>1552</v>
      </c>
      <c r="C1707" t="s">
        <v>1601</v>
      </c>
      <c r="D1707">
        <v>20</v>
      </c>
      <c r="E1707">
        <v>9</v>
      </c>
      <c r="F1707">
        <v>20</v>
      </c>
      <c r="G1707">
        <v>9</v>
      </c>
      <c r="H1707" t="s">
        <v>32</v>
      </c>
      <c r="I1707" t="s">
        <v>1602</v>
      </c>
      <c r="J1707" t="s">
        <v>1603</v>
      </c>
      <c r="K1707" t="s">
        <v>1604</v>
      </c>
      <c r="L1707" t="s">
        <v>1605</v>
      </c>
      <c r="M1707" t="s">
        <v>37</v>
      </c>
      <c r="N1707">
        <v>0.43309999999999998</v>
      </c>
      <c r="O1707" t="s">
        <v>38</v>
      </c>
      <c r="P1707">
        <v>1.7464999999999999</v>
      </c>
      <c r="Q1707" t="s">
        <v>39</v>
      </c>
      <c r="R1707">
        <v>1.8062</v>
      </c>
      <c r="S1707" t="s">
        <v>1606</v>
      </c>
      <c r="T1707" t="s">
        <v>58</v>
      </c>
      <c r="U1707" t="s">
        <v>58</v>
      </c>
      <c r="V1707" t="s">
        <v>58</v>
      </c>
      <c r="W1707" t="s">
        <v>58</v>
      </c>
      <c r="X1707" t="s">
        <v>58</v>
      </c>
      <c r="Y1707" t="s">
        <v>58</v>
      </c>
      <c r="Z1707" t="s">
        <v>58</v>
      </c>
      <c r="AA1707" t="s">
        <v>58</v>
      </c>
      <c r="AB1707" t="s">
        <v>58</v>
      </c>
      <c r="AC1707" t="s">
        <v>58</v>
      </c>
    </row>
    <row r="1708" spans="1:29" x14ac:dyDescent="0.2">
      <c r="A1708" t="s">
        <v>2272</v>
      </c>
      <c r="B1708" t="s">
        <v>1552</v>
      </c>
      <c r="C1708" t="s">
        <v>1607</v>
      </c>
      <c r="D1708">
        <v>18</v>
      </c>
      <c r="E1708">
        <v>28</v>
      </c>
      <c r="F1708">
        <v>18</v>
      </c>
      <c r="G1708">
        <v>28</v>
      </c>
      <c r="H1708" t="s">
        <v>52</v>
      </c>
      <c r="I1708" t="s">
        <v>1608</v>
      </c>
      <c r="J1708" t="s">
        <v>1609</v>
      </c>
      <c r="K1708" t="s">
        <v>1610</v>
      </c>
      <c r="L1708" t="s">
        <v>1611</v>
      </c>
      <c r="M1708" t="s">
        <v>37</v>
      </c>
      <c r="N1708">
        <v>0.68700000000000006</v>
      </c>
      <c r="O1708" t="s">
        <v>38</v>
      </c>
      <c r="P1708">
        <v>1.8294999999999999</v>
      </c>
      <c r="Q1708" t="s">
        <v>39</v>
      </c>
      <c r="R1708">
        <v>1.9329000000000001</v>
      </c>
      <c r="S1708" t="s">
        <v>1612</v>
      </c>
      <c r="T1708" t="s">
        <v>58</v>
      </c>
      <c r="U1708" t="s">
        <v>58</v>
      </c>
      <c r="V1708" t="s">
        <v>58</v>
      </c>
      <c r="W1708" t="s">
        <v>58</v>
      </c>
      <c r="X1708" t="s">
        <v>58</v>
      </c>
      <c r="Y1708" t="s">
        <v>58</v>
      </c>
      <c r="Z1708" t="s">
        <v>58</v>
      </c>
      <c r="AA1708" t="s">
        <v>58</v>
      </c>
      <c r="AB1708" t="s">
        <v>58</v>
      </c>
      <c r="AC1708" t="s">
        <v>58</v>
      </c>
    </row>
    <row r="1709" spans="1:29" x14ac:dyDescent="0.2">
      <c r="A1709" t="s">
        <v>2272</v>
      </c>
      <c r="B1709" t="s">
        <v>1552</v>
      </c>
      <c r="C1709" t="s">
        <v>120</v>
      </c>
      <c r="D1709">
        <v>17</v>
      </c>
      <c r="E1709">
        <v>24</v>
      </c>
      <c r="F1709">
        <v>17</v>
      </c>
      <c r="G1709">
        <v>24</v>
      </c>
      <c r="H1709" t="s">
        <v>32</v>
      </c>
      <c r="I1709" t="s">
        <v>121</v>
      </c>
      <c r="J1709" t="s">
        <v>122</v>
      </c>
      <c r="K1709" t="s">
        <v>123</v>
      </c>
      <c r="L1709" t="s">
        <v>124</v>
      </c>
      <c r="M1709" t="s">
        <v>37</v>
      </c>
      <c r="N1709">
        <v>0.61240000000000006</v>
      </c>
      <c r="O1709" t="s">
        <v>38</v>
      </c>
      <c r="P1709">
        <v>1.5058</v>
      </c>
      <c r="Q1709" t="s">
        <v>39</v>
      </c>
      <c r="R1709">
        <v>1.7464999999999999</v>
      </c>
      <c r="S1709" t="s">
        <v>125</v>
      </c>
      <c r="T1709" t="s">
        <v>58</v>
      </c>
      <c r="U1709" t="s">
        <v>58</v>
      </c>
      <c r="V1709" t="s">
        <v>58</v>
      </c>
      <c r="W1709" t="s">
        <v>58</v>
      </c>
      <c r="X1709" t="s">
        <v>58</v>
      </c>
      <c r="Y1709" t="s">
        <v>58</v>
      </c>
      <c r="Z1709" t="s">
        <v>58</v>
      </c>
      <c r="AA1709" t="s">
        <v>58</v>
      </c>
      <c r="AB1709" t="s">
        <v>58</v>
      </c>
      <c r="AC1709" t="s">
        <v>58</v>
      </c>
    </row>
    <row r="1710" spans="1:29" x14ac:dyDescent="0.2">
      <c r="A1710" t="s">
        <v>2272</v>
      </c>
      <c r="B1710" t="s">
        <v>1552</v>
      </c>
      <c r="C1710" t="s">
        <v>1613</v>
      </c>
      <c r="D1710">
        <v>11</v>
      </c>
      <c r="E1710">
        <v>0</v>
      </c>
      <c r="F1710">
        <v>11</v>
      </c>
      <c r="G1710">
        <v>0</v>
      </c>
      <c r="H1710" t="s">
        <v>32</v>
      </c>
      <c r="I1710" t="s">
        <v>1562</v>
      </c>
      <c r="J1710" t="s">
        <v>1614</v>
      </c>
      <c r="K1710" t="s">
        <v>1554</v>
      </c>
      <c r="L1710" t="s">
        <v>1615</v>
      </c>
      <c r="M1710" t="s">
        <v>37</v>
      </c>
      <c r="N1710">
        <v>0.1643</v>
      </c>
      <c r="O1710" t="s">
        <v>38</v>
      </c>
      <c r="P1710">
        <v>1.8892</v>
      </c>
      <c r="Q1710" t="s">
        <v>39</v>
      </c>
      <c r="R1710">
        <v>1.9656</v>
      </c>
      <c r="S1710" t="s">
        <v>1616</v>
      </c>
      <c r="T1710" t="s">
        <v>58</v>
      </c>
      <c r="U1710" t="s">
        <v>58</v>
      </c>
      <c r="V1710" t="s">
        <v>58</v>
      </c>
      <c r="W1710" t="s">
        <v>58</v>
      </c>
      <c r="X1710" t="s">
        <v>58</v>
      </c>
      <c r="Y1710" t="s">
        <v>58</v>
      </c>
      <c r="Z1710" t="s">
        <v>58</v>
      </c>
      <c r="AA1710" t="s">
        <v>58</v>
      </c>
      <c r="AB1710" t="s">
        <v>58</v>
      </c>
      <c r="AC1710" t="s">
        <v>58</v>
      </c>
    </row>
    <row r="1711" spans="1:29" x14ac:dyDescent="0.2">
      <c r="A1711" t="s">
        <v>2272</v>
      </c>
      <c r="B1711" t="s">
        <v>1552</v>
      </c>
      <c r="C1711" t="s">
        <v>1533</v>
      </c>
      <c r="D1711">
        <v>11</v>
      </c>
      <c r="E1711">
        <v>6</v>
      </c>
      <c r="F1711">
        <v>11</v>
      </c>
      <c r="G1711">
        <v>6</v>
      </c>
      <c r="H1711" t="s">
        <v>32</v>
      </c>
      <c r="I1711" t="s">
        <v>1534</v>
      </c>
      <c r="J1711" t="s">
        <v>1535</v>
      </c>
      <c r="K1711" t="s">
        <v>1536</v>
      </c>
      <c r="L1711" t="s">
        <v>1537</v>
      </c>
      <c r="M1711" t="s">
        <v>37</v>
      </c>
      <c r="N1711">
        <v>0.25390000000000001</v>
      </c>
      <c r="O1711" t="s">
        <v>38</v>
      </c>
      <c r="P1711">
        <v>1.9218999999999999</v>
      </c>
      <c r="Q1711" t="s">
        <v>39</v>
      </c>
      <c r="R1711">
        <v>1.9656</v>
      </c>
      <c r="S1711" t="s">
        <v>1538</v>
      </c>
      <c r="T1711" t="s">
        <v>58</v>
      </c>
      <c r="U1711" t="s">
        <v>58</v>
      </c>
      <c r="V1711" t="s">
        <v>58</v>
      </c>
      <c r="W1711" t="s">
        <v>58</v>
      </c>
      <c r="X1711" t="s">
        <v>58</v>
      </c>
      <c r="Y1711" t="s">
        <v>58</v>
      </c>
      <c r="Z1711" t="s">
        <v>58</v>
      </c>
      <c r="AA1711" t="s">
        <v>58</v>
      </c>
      <c r="AB1711" t="s">
        <v>58</v>
      </c>
      <c r="AC1711" t="s">
        <v>58</v>
      </c>
    </row>
    <row r="1712" spans="1:29" x14ac:dyDescent="0.2">
      <c r="A1712" t="s">
        <v>2272</v>
      </c>
      <c r="B1712" t="s">
        <v>1552</v>
      </c>
      <c r="C1712" t="s">
        <v>1553</v>
      </c>
      <c r="D1712">
        <v>9</v>
      </c>
      <c r="E1712">
        <v>7</v>
      </c>
      <c r="F1712">
        <v>9</v>
      </c>
      <c r="G1712">
        <v>1.37</v>
      </c>
      <c r="H1712" t="s">
        <v>32</v>
      </c>
      <c r="I1712" t="s">
        <v>1554</v>
      </c>
      <c r="J1712" t="s">
        <v>1555</v>
      </c>
      <c r="K1712" t="s">
        <v>1556</v>
      </c>
      <c r="L1712" t="s">
        <v>1617</v>
      </c>
      <c r="M1712" t="s">
        <v>37</v>
      </c>
      <c r="N1712">
        <v>0.15490000000000001</v>
      </c>
      <c r="O1712" t="s">
        <v>38</v>
      </c>
      <c r="P1712">
        <v>1.8062</v>
      </c>
      <c r="Q1712" t="s">
        <v>39</v>
      </c>
      <c r="R1712">
        <v>1.9899</v>
      </c>
      <c r="S1712" t="s">
        <v>1558</v>
      </c>
      <c r="T1712" t="s">
        <v>58</v>
      </c>
      <c r="U1712" t="s">
        <v>58</v>
      </c>
      <c r="V1712" t="s">
        <v>58</v>
      </c>
      <c r="W1712" t="s">
        <v>58</v>
      </c>
      <c r="X1712" t="s">
        <v>58</v>
      </c>
      <c r="Y1712" t="s">
        <v>58</v>
      </c>
      <c r="Z1712" t="s">
        <v>58</v>
      </c>
      <c r="AA1712" t="s">
        <v>58</v>
      </c>
      <c r="AB1712" t="s">
        <v>58</v>
      </c>
      <c r="AC1712" t="s">
        <v>58</v>
      </c>
    </row>
    <row r="1713" spans="1:29" x14ac:dyDescent="0.2">
      <c r="A1713" t="s">
        <v>2272</v>
      </c>
      <c r="B1713" t="s">
        <v>1552</v>
      </c>
      <c r="C1713" t="s">
        <v>1618</v>
      </c>
      <c r="D1713">
        <v>7</v>
      </c>
      <c r="E1713">
        <v>0</v>
      </c>
      <c r="F1713">
        <v>7</v>
      </c>
      <c r="G1713">
        <v>0</v>
      </c>
      <c r="H1713" t="s">
        <v>32</v>
      </c>
      <c r="I1713" t="s">
        <v>1619</v>
      </c>
      <c r="J1713" t="s">
        <v>1620</v>
      </c>
      <c r="K1713" t="s">
        <v>1621</v>
      </c>
      <c r="L1713" t="s">
        <v>1622</v>
      </c>
      <c r="M1713" t="s">
        <v>37</v>
      </c>
      <c r="N1713">
        <v>0.1046</v>
      </c>
      <c r="O1713" t="s">
        <v>38</v>
      </c>
      <c r="P1713">
        <v>1.7464999999999999</v>
      </c>
      <c r="Q1713" t="s">
        <v>39</v>
      </c>
      <c r="R1713">
        <v>1.8294999999999999</v>
      </c>
      <c r="S1713" t="s">
        <v>1623</v>
      </c>
      <c r="T1713" t="s">
        <v>58</v>
      </c>
      <c r="U1713" t="s">
        <v>58</v>
      </c>
      <c r="V1713" t="s">
        <v>58</v>
      </c>
      <c r="W1713" t="s">
        <v>58</v>
      </c>
      <c r="X1713" t="s">
        <v>58</v>
      </c>
      <c r="Y1713" t="s">
        <v>58</v>
      </c>
      <c r="Z1713" t="s">
        <v>58</v>
      </c>
      <c r="AA1713" t="s">
        <v>58</v>
      </c>
      <c r="AB1713" t="s">
        <v>58</v>
      </c>
      <c r="AC1713" t="s">
        <v>58</v>
      </c>
    </row>
    <row r="1714" spans="1:29" x14ac:dyDescent="0.2">
      <c r="A1714" t="s">
        <v>2272</v>
      </c>
      <c r="B1714" t="s">
        <v>1552</v>
      </c>
      <c r="C1714" t="s">
        <v>1553</v>
      </c>
      <c r="D1714">
        <v>7</v>
      </c>
      <c r="E1714">
        <v>8</v>
      </c>
      <c r="F1714">
        <v>7</v>
      </c>
      <c r="G1714">
        <v>2.2200000000000002</v>
      </c>
      <c r="H1714" t="s">
        <v>32</v>
      </c>
      <c r="I1714" t="s">
        <v>1554</v>
      </c>
      <c r="J1714" t="s">
        <v>1555</v>
      </c>
      <c r="K1714" t="s">
        <v>1556</v>
      </c>
      <c r="L1714" t="s">
        <v>1624</v>
      </c>
      <c r="M1714" t="s">
        <v>37</v>
      </c>
      <c r="N1714">
        <v>0.13780000000000001</v>
      </c>
      <c r="O1714" t="s">
        <v>38</v>
      </c>
      <c r="P1714">
        <v>1.8062</v>
      </c>
      <c r="Q1714" t="s">
        <v>39</v>
      </c>
      <c r="R1714">
        <v>1.9329000000000001</v>
      </c>
      <c r="S1714" t="s">
        <v>1558</v>
      </c>
      <c r="T1714" t="s">
        <v>58</v>
      </c>
      <c r="U1714" t="s">
        <v>58</v>
      </c>
      <c r="V1714" t="s">
        <v>58</v>
      </c>
      <c r="W1714" t="s">
        <v>58</v>
      </c>
      <c r="X1714" t="s">
        <v>58</v>
      </c>
      <c r="Y1714" t="s">
        <v>58</v>
      </c>
      <c r="Z1714" t="s">
        <v>58</v>
      </c>
      <c r="AA1714" t="s">
        <v>58</v>
      </c>
      <c r="AB1714" t="s">
        <v>58</v>
      </c>
      <c r="AC1714" t="s">
        <v>58</v>
      </c>
    </row>
    <row r="1715" spans="1:29" x14ac:dyDescent="0.2">
      <c r="A1715" t="s">
        <v>2272</v>
      </c>
      <c r="B1715" t="s">
        <v>1552</v>
      </c>
      <c r="C1715" t="s">
        <v>1625</v>
      </c>
      <c r="D1715">
        <v>7</v>
      </c>
      <c r="E1715">
        <v>6</v>
      </c>
      <c r="F1715">
        <v>7</v>
      </c>
      <c r="G1715">
        <v>6</v>
      </c>
      <c r="H1715" t="s">
        <v>32</v>
      </c>
      <c r="I1715" t="s">
        <v>1626</v>
      </c>
      <c r="J1715" t="s">
        <v>1627</v>
      </c>
      <c r="K1715" t="s">
        <v>1628</v>
      </c>
      <c r="L1715" t="s">
        <v>1629</v>
      </c>
      <c r="M1715" t="s">
        <v>37</v>
      </c>
      <c r="N1715">
        <v>0.19420000000000001</v>
      </c>
      <c r="O1715" t="s">
        <v>38</v>
      </c>
      <c r="P1715">
        <v>1.8892</v>
      </c>
      <c r="Q1715" t="s">
        <v>39</v>
      </c>
      <c r="R1715">
        <v>1.8255999999999999</v>
      </c>
      <c r="S1715" t="s">
        <v>1630</v>
      </c>
      <c r="T1715" t="s">
        <v>1631</v>
      </c>
      <c r="U1715" t="s">
        <v>1632</v>
      </c>
      <c r="V1715" t="s">
        <v>1633</v>
      </c>
      <c r="W1715" t="s">
        <v>1634</v>
      </c>
      <c r="X1715" t="s">
        <v>70</v>
      </c>
      <c r="Y1715" t="s">
        <v>1635</v>
      </c>
      <c r="Z1715" t="s">
        <v>1636</v>
      </c>
      <c r="AA1715" t="s">
        <v>1637</v>
      </c>
      <c r="AB1715" t="s">
        <v>1638</v>
      </c>
      <c r="AC1715" t="s">
        <v>58</v>
      </c>
    </row>
    <row r="1716" spans="1:29" x14ac:dyDescent="0.2">
      <c r="A1716" t="s">
        <v>2272</v>
      </c>
      <c r="B1716" t="s">
        <v>1552</v>
      </c>
      <c r="C1716" t="s">
        <v>1640</v>
      </c>
      <c r="D1716">
        <v>6</v>
      </c>
      <c r="E1716">
        <v>4</v>
      </c>
      <c r="F1716">
        <v>6</v>
      </c>
      <c r="G1716">
        <v>4</v>
      </c>
      <c r="H1716" t="s">
        <v>32</v>
      </c>
      <c r="I1716" t="s">
        <v>1641</v>
      </c>
      <c r="J1716" t="s">
        <v>1642</v>
      </c>
      <c r="K1716" t="s">
        <v>1643</v>
      </c>
      <c r="L1716" t="s">
        <v>1644</v>
      </c>
      <c r="M1716" t="s">
        <v>37</v>
      </c>
      <c r="N1716">
        <v>0.14929999999999999</v>
      </c>
      <c r="O1716" t="s">
        <v>38</v>
      </c>
      <c r="P1716">
        <v>1.9086000000000001</v>
      </c>
      <c r="Q1716" t="s">
        <v>39</v>
      </c>
      <c r="R1716">
        <v>1.8294999999999999</v>
      </c>
      <c r="S1716" t="s">
        <v>1645</v>
      </c>
      <c r="T1716" t="s">
        <v>58</v>
      </c>
      <c r="U1716" t="s">
        <v>58</v>
      </c>
      <c r="V1716" t="s">
        <v>58</v>
      </c>
      <c r="W1716" t="s">
        <v>58</v>
      </c>
      <c r="X1716" t="s">
        <v>58</v>
      </c>
      <c r="Y1716" t="s">
        <v>58</v>
      </c>
      <c r="Z1716" t="s">
        <v>58</v>
      </c>
      <c r="AA1716" t="s">
        <v>58</v>
      </c>
      <c r="AB1716" t="s">
        <v>58</v>
      </c>
      <c r="AC1716" t="s">
        <v>58</v>
      </c>
    </row>
    <row r="1717" spans="1:29" x14ac:dyDescent="0.2">
      <c r="A1717" t="s">
        <v>2272</v>
      </c>
      <c r="B1717" t="s">
        <v>1552</v>
      </c>
      <c r="C1717" t="s">
        <v>1573</v>
      </c>
      <c r="D1717">
        <v>6</v>
      </c>
      <c r="E1717">
        <v>23</v>
      </c>
      <c r="F1717">
        <v>6</v>
      </c>
      <c r="G1717">
        <v>6.94</v>
      </c>
      <c r="H1717" t="s">
        <v>32</v>
      </c>
      <c r="I1717" t="s">
        <v>1574</v>
      </c>
      <c r="J1717" t="s">
        <v>1646</v>
      </c>
      <c r="K1717" t="s">
        <v>1576</v>
      </c>
      <c r="L1717" t="s">
        <v>1577</v>
      </c>
      <c r="M1717" t="s">
        <v>37</v>
      </c>
      <c r="N1717">
        <v>0.1933</v>
      </c>
      <c r="O1717" t="s">
        <v>38</v>
      </c>
      <c r="P1717">
        <v>1.9899</v>
      </c>
      <c r="Q1717" t="s">
        <v>39</v>
      </c>
      <c r="R1717">
        <v>1.5058</v>
      </c>
      <c r="S1717" t="s">
        <v>1578</v>
      </c>
      <c r="T1717" t="s">
        <v>58</v>
      </c>
      <c r="U1717" t="s">
        <v>58</v>
      </c>
      <c r="V1717" t="s">
        <v>58</v>
      </c>
      <c r="W1717" t="s">
        <v>58</v>
      </c>
      <c r="X1717" t="s">
        <v>58</v>
      </c>
      <c r="Y1717" t="s">
        <v>58</v>
      </c>
      <c r="Z1717" t="s">
        <v>58</v>
      </c>
      <c r="AA1717" t="s">
        <v>58</v>
      </c>
      <c r="AB1717" t="s">
        <v>58</v>
      </c>
      <c r="AC1717" t="s">
        <v>58</v>
      </c>
    </row>
    <row r="1718" spans="1:29" x14ac:dyDescent="0.2">
      <c r="A1718" t="s">
        <v>2272</v>
      </c>
      <c r="B1718" t="s">
        <v>1552</v>
      </c>
      <c r="C1718" t="s">
        <v>1647</v>
      </c>
      <c r="D1718">
        <v>6</v>
      </c>
      <c r="E1718">
        <v>7</v>
      </c>
      <c r="F1718">
        <v>6</v>
      </c>
      <c r="G1718">
        <v>7</v>
      </c>
      <c r="H1718" t="s">
        <v>32</v>
      </c>
      <c r="I1718" t="s">
        <v>1648</v>
      </c>
      <c r="J1718" t="s">
        <v>1649</v>
      </c>
      <c r="K1718" t="s">
        <v>1650</v>
      </c>
      <c r="L1718" t="s">
        <v>1651</v>
      </c>
      <c r="M1718" t="s">
        <v>37</v>
      </c>
      <c r="N1718">
        <v>0.19420000000000001</v>
      </c>
      <c r="O1718" t="s">
        <v>38</v>
      </c>
      <c r="P1718">
        <v>1.6729000000000001</v>
      </c>
      <c r="Q1718" t="s">
        <v>39</v>
      </c>
      <c r="R1718">
        <v>1.9656</v>
      </c>
      <c r="S1718" t="s">
        <v>1652</v>
      </c>
      <c r="T1718" t="s">
        <v>1653</v>
      </c>
      <c r="U1718" t="s">
        <v>1654</v>
      </c>
      <c r="V1718" t="s">
        <v>1655</v>
      </c>
      <c r="W1718" t="s">
        <v>1656</v>
      </c>
      <c r="X1718" t="s">
        <v>70</v>
      </c>
      <c r="Y1718" t="s">
        <v>1657</v>
      </c>
      <c r="Z1718" t="s">
        <v>1658</v>
      </c>
      <c r="AA1718" t="s">
        <v>1659</v>
      </c>
      <c r="AB1718" t="s">
        <v>1660</v>
      </c>
      <c r="AC1718" t="s">
        <v>1661</v>
      </c>
    </row>
    <row r="1719" spans="1:29" x14ac:dyDescent="0.2">
      <c r="A1719" t="s">
        <v>2272</v>
      </c>
      <c r="B1719" t="s">
        <v>1552</v>
      </c>
      <c r="C1719" t="s">
        <v>1662</v>
      </c>
      <c r="D1719">
        <v>6</v>
      </c>
      <c r="E1719">
        <v>8</v>
      </c>
      <c r="F1719">
        <v>6</v>
      </c>
      <c r="G1719">
        <v>8</v>
      </c>
      <c r="H1719" t="s">
        <v>32</v>
      </c>
      <c r="I1719" t="s">
        <v>1663</v>
      </c>
      <c r="J1719" t="s">
        <v>1664</v>
      </c>
      <c r="K1719" t="s">
        <v>1665</v>
      </c>
      <c r="L1719" t="s">
        <v>1666</v>
      </c>
      <c r="M1719" t="s">
        <v>37</v>
      </c>
      <c r="N1719">
        <v>0.20910000000000001</v>
      </c>
      <c r="O1719" t="s">
        <v>38</v>
      </c>
      <c r="P1719">
        <v>1.7819</v>
      </c>
      <c r="Q1719" t="s">
        <v>39</v>
      </c>
      <c r="R1719">
        <v>1.9656</v>
      </c>
      <c r="S1719" t="s">
        <v>1667</v>
      </c>
      <c r="T1719" t="s">
        <v>1668</v>
      </c>
      <c r="U1719" t="s">
        <v>1669</v>
      </c>
      <c r="V1719" t="s">
        <v>1670</v>
      </c>
      <c r="W1719" t="s">
        <v>1671</v>
      </c>
      <c r="X1719" t="s">
        <v>45</v>
      </c>
      <c r="Y1719" t="s">
        <v>1672</v>
      </c>
      <c r="Z1719" t="s">
        <v>1673</v>
      </c>
      <c r="AA1719" t="s">
        <v>1674</v>
      </c>
      <c r="AB1719" t="s">
        <v>1675</v>
      </c>
      <c r="AC1719" t="s">
        <v>1676</v>
      </c>
    </row>
    <row r="1720" spans="1:29" x14ac:dyDescent="0.2">
      <c r="A1720" t="s">
        <v>2272</v>
      </c>
      <c r="B1720" t="s">
        <v>1552</v>
      </c>
      <c r="C1720" t="s">
        <v>1677</v>
      </c>
      <c r="D1720">
        <v>5</v>
      </c>
      <c r="E1720">
        <v>2</v>
      </c>
      <c r="F1720">
        <v>5</v>
      </c>
      <c r="G1720">
        <v>2</v>
      </c>
      <c r="H1720" t="s">
        <v>32</v>
      </c>
      <c r="I1720" t="s">
        <v>1678</v>
      </c>
      <c r="J1720" t="s">
        <v>1679</v>
      </c>
      <c r="K1720" t="s">
        <v>1680</v>
      </c>
      <c r="L1720" t="s">
        <v>1681</v>
      </c>
      <c r="M1720" t="s">
        <v>37</v>
      </c>
      <c r="N1720">
        <v>0.1046</v>
      </c>
      <c r="O1720" t="s">
        <v>38</v>
      </c>
      <c r="P1720">
        <v>1.8062</v>
      </c>
      <c r="Q1720" t="s">
        <v>39</v>
      </c>
      <c r="R1720">
        <v>1.8892</v>
      </c>
      <c r="S1720" t="s">
        <v>1682</v>
      </c>
      <c r="T1720" t="s">
        <v>58</v>
      </c>
      <c r="U1720" t="s">
        <v>58</v>
      </c>
      <c r="V1720" t="s">
        <v>58</v>
      </c>
      <c r="W1720" t="s">
        <v>58</v>
      </c>
      <c r="X1720" t="s">
        <v>58</v>
      </c>
      <c r="Y1720" t="s">
        <v>58</v>
      </c>
      <c r="Z1720" t="s">
        <v>58</v>
      </c>
      <c r="AA1720" t="s">
        <v>58</v>
      </c>
      <c r="AB1720" t="s">
        <v>58</v>
      </c>
      <c r="AC1720" t="s">
        <v>58</v>
      </c>
    </row>
    <row r="1721" spans="1:29" x14ac:dyDescent="0.2">
      <c r="A1721" t="s">
        <v>2272</v>
      </c>
      <c r="B1721" t="s">
        <v>1552</v>
      </c>
      <c r="C1721" t="s">
        <v>1683</v>
      </c>
      <c r="D1721">
        <v>4</v>
      </c>
      <c r="E1721">
        <v>3</v>
      </c>
      <c r="F1721">
        <v>4</v>
      </c>
      <c r="G1721">
        <v>3</v>
      </c>
      <c r="H1721" t="s">
        <v>32</v>
      </c>
      <c r="I1721" t="s">
        <v>1684</v>
      </c>
      <c r="J1721" t="s">
        <v>1685</v>
      </c>
      <c r="K1721" t="s">
        <v>1686</v>
      </c>
      <c r="L1721" t="s">
        <v>1687</v>
      </c>
      <c r="M1721" t="s">
        <v>37</v>
      </c>
      <c r="N1721">
        <v>0.1045</v>
      </c>
      <c r="O1721" t="s">
        <v>38</v>
      </c>
      <c r="P1721">
        <v>1.9329000000000001</v>
      </c>
      <c r="Q1721" t="s">
        <v>39</v>
      </c>
      <c r="R1721">
        <v>1.8062</v>
      </c>
      <c r="S1721" t="s">
        <v>1688</v>
      </c>
      <c r="T1721" t="s">
        <v>1689</v>
      </c>
      <c r="U1721" t="s">
        <v>1690</v>
      </c>
      <c r="V1721" t="s">
        <v>1691</v>
      </c>
      <c r="W1721" t="s">
        <v>1692</v>
      </c>
      <c r="X1721" t="s">
        <v>45</v>
      </c>
      <c r="Y1721" t="s">
        <v>1693</v>
      </c>
      <c r="Z1721" t="s">
        <v>1694</v>
      </c>
      <c r="AA1721" t="s">
        <v>1695</v>
      </c>
      <c r="AB1721" t="s">
        <v>1696</v>
      </c>
      <c r="AC1721" t="s">
        <v>58</v>
      </c>
    </row>
    <row r="1722" spans="1:29" x14ac:dyDescent="0.2">
      <c r="A1722" t="s">
        <v>2272</v>
      </c>
      <c r="B1722" t="s">
        <v>1552</v>
      </c>
      <c r="C1722" t="s">
        <v>253</v>
      </c>
      <c r="D1722">
        <v>4</v>
      </c>
      <c r="E1722">
        <v>3</v>
      </c>
      <c r="F1722">
        <v>4</v>
      </c>
      <c r="G1722">
        <v>3</v>
      </c>
      <c r="H1722" t="s">
        <v>32</v>
      </c>
      <c r="I1722" t="s">
        <v>254</v>
      </c>
      <c r="J1722" t="s">
        <v>255</v>
      </c>
      <c r="K1722" t="s">
        <v>256</v>
      </c>
      <c r="L1722" t="s">
        <v>257</v>
      </c>
      <c r="M1722" t="s">
        <v>37</v>
      </c>
      <c r="N1722">
        <v>0.1045</v>
      </c>
      <c r="O1722" t="s">
        <v>38</v>
      </c>
      <c r="P1722">
        <v>1.8255999999999999</v>
      </c>
      <c r="Q1722" t="s">
        <v>39</v>
      </c>
      <c r="R1722">
        <v>1.9218999999999999</v>
      </c>
      <c r="S1722" t="s">
        <v>258</v>
      </c>
      <c r="T1722" t="s">
        <v>58</v>
      </c>
      <c r="U1722" t="s">
        <v>58</v>
      </c>
      <c r="V1722" t="s">
        <v>58</v>
      </c>
      <c r="W1722" t="s">
        <v>58</v>
      </c>
      <c r="X1722" t="s">
        <v>58</v>
      </c>
      <c r="Y1722" t="s">
        <v>58</v>
      </c>
      <c r="Z1722" t="s">
        <v>58</v>
      </c>
      <c r="AA1722" t="s">
        <v>58</v>
      </c>
      <c r="AB1722" t="s">
        <v>58</v>
      </c>
      <c r="AC1722" t="s">
        <v>58</v>
      </c>
    </row>
    <row r="1723" spans="1:29" x14ac:dyDescent="0.2">
      <c r="A1723" t="s">
        <v>2272</v>
      </c>
      <c r="B1723" t="s">
        <v>1552</v>
      </c>
      <c r="C1723" t="s">
        <v>1697</v>
      </c>
      <c r="D1723">
        <v>3</v>
      </c>
      <c r="E1723">
        <v>4</v>
      </c>
      <c r="F1723">
        <v>3</v>
      </c>
      <c r="G1723">
        <v>4</v>
      </c>
      <c r="H1723" t="s">
        <v>32</v>
      </c>
      <c r="I1723" t="s">
        <v>1698</v>
      </c>
      <c r="J1723" t="s">
        <v>1699</v>
      </c>
      <c r="K1723" t="s">
        <v>1700</v>
      </c>
      <c r="L1723" t="s">
        <v>1701</v>
      </c>
      <c r="M1723" t="s">
        <v>37</v>
      </c>
      <c r="N1723">
        <v>0.1045</v>
      </c>
      <c r="O1723" t="s">
        <v>38</v>
      </c>
      <c r="P1723">
        <v>1.8892</v>
      </c>
      <c r="Q1723" t="s">
        <v>39</v>
      </c>
      <c r="R1723">
        <v>1.9086000000000001</v>
      </c>
      <c r="S1723" t="s">
        <v>1702</v>
      </c>
      <c r="T1723" t="s">
        <v>58</v>
      </c>
      <c r="U1723" t="s">
        <v>58</v>
      </c>
      <c r="V1723" t="s">
        <v>58</v>
      </c>
      <c r="W1723" t="s">
        <v>58</v>
      </c>
      <c r="X1723" t="s">
        <v>58</v>
      </c>
      <c r="Y1723" t="s">
        <v>58</v>
      </c>
      <c r="Z1723" t="s">
        <v>58</v>
      </c>
      <c r="AA1723" t="s">
        <v>58</v>
      </c>
      <c r="AB1723" t="s">
        <v>58</v>
      </c>
      <c r="AC1723" t="s">
        <v>58</v>
      </c>
    </row>
    <row r="1724" spans="1:29" x14ac:dyDescent="0.2">
      <c r="A1724" t="s">
        <v>2272</v>
      </c>
      <c r="B1724" t="s">
        <v>1552</v>
      </c>
      <c r="C1724" t="s">
        <v>1703</v>
      </c>
      <c r="D1724">
        <v>3</v>
      </c>
      <c r="E1724">
        <v>4</v>
      </c>
      <c r="F1724">
        <v>3</v>
      </c>
      <c r="G1724">
        <v>4</v>
      </c>
      <c r="H1724" t="s">
        <v>32</v>
      </c>
      <c r="I1724" t="s">
        <v>1704</v>
      </c>
      <c r="J1724" t="s">
        <v>1705</v>
      </c>
      <c r="K1724" t="s">
        <v>1706</v>
      </c>
      <c r="L1724" t="s">
        <v>1707</v>
      </c>
      <c r="M1724" t="s">
        <v>37</v>
      </c>
      <c r="N1724">
        <v>0.1045</v>
      </c>
      <c r="O1724" t="s">
        <v>38</v>
      </c>
      <c r="P1724">
        <v>1.7056</v>
      </c>
      <c r="Q1724" t="s">
        <v>39</v>
      </c>
      <c r="R1724">
        <v>1.8294999999999999</v>
      </c>
      <c r="S1724" t="s">
        <v>1708</v>
      </c>
      <c r="T1724" t="s">
        <v>58</v>
      </c>
      <c r="U1724" t="s">
        <v>58</v>
      </c>
      <c r="V1724" t="s">
        <v>58</v>
      </c>
      <c r="W1724" t="s">
        <v>58</v>
      </c>
      <c r="X1724" t="s">
        <v>58</v>
      </c>
      <c r="Y1724" t="s">
        <v>58</v>
      </c>
      <c r="Z1724" t="s">
        <v>58</v>
      </c>
      <c r="AA1724" t="s">
        <v>58</v>
      </c>
      <c r="AB1724" t="s">
        <v>58</v>
      </c>
      <c r="AC1724" t="s">
        <v>58</v>
      </c>
    </row>
    <row r="1725" spans="1:29" x14ac:dyDescent="0.2">
      <c r="A1725" t="s">
        <v>2272</v>
      </c>
      <c r="B1725" t="s">
        <v>1552</v>
      </c>
      <c r="C1725" t="s">
        <v>1527</v>
      </c>
      <c r="D1725">
        <v>3</v>
      </c>
      <c r="E1725">
        <v>4</v>
      </c>
      <c r="F1725">
        <v>3</v>
      </c>
      <c r="G1725">
        <v>4</v>
      </c>
      <c r="H1725" t="s">
        <v>32</v>
      </c>
      <c r="I1725" t="s">
        <v>1528</v>
      </c>
      <c r="J1725" t="s">
        <v>1529</v>
      </c>
      <c r="K1725" t="s">
        <v>1530</v>
      </c>
      <c r="L1725" t="s">
        <v>1531</v>
      </c>
      <c r="M1725" t="s">
        <v>37</v>
      </c>
      <c r="N1725">
        <v>0.1045</v>
      </c>
      <c r="O1725" t="s">
        <v>38</v>
      </c>
      <c r="P1725">
        <v>1.9656</v>
      </c>
      <c r="Q1725" t="s">
        <v>39</v>
      </c>
      <c r="R1725">
        <v>1.8062</v>
      </c>
      <c r="S1725" t="s">
        <v>1532</v>
      </c>
      <c r="T1725" t="s">
        <v>58</v>
      </c>
      <c r="U1725" t="s">
        <v>58</v>
      </c>
      <c r="V1725" t="s">
        <v>58</v>
      </c>
      <c r="W1725" t="s">
        <v>58</v>
      </c>
      <c r="X1725" t="s">
        <v>58</v>
      </c>
      <c r="Y1725" t="s">
        <v>58</v>
      </c>
      <c r="Z1725" t="s">
        <v>58</v>
      </c>
      <c r="AA1725" t="s">
        <v>58</v>
      </c>
      <c r="AB1725" t="s">
        <v>58</v>
      </c>
      <c r="AC1725" t="s">
        <v>58</v>
      </c>
    </row>
    <row r="1726" spans="1:29" x14ac:dyDescent="0.2">
      <c r="A1726" t="s">
        <v>2272</v>
      </c>
      <c r="B1726" t="s">
        <v>1709</v>
      </c>
      <c r="C1726" t="s">
        <v>60</v>
      </c>
      <c r="D1726">
        <v>15</v>
      </c>
      <c r="E1726">
        <v>7</v>
      </c>
      <c r="F1726">
        <v>15</v>
      </c>
      <c r="G1726">
        <v>7</v>
      </c>
      <c r="H1726" t="s">
        <v>52</v>
      </c>
      <c r="I1726" t="s">
        <v>61</v>
      </c>
      <c r="J1726" t="s">
        <v>62</v>
      </c>
      <c r="K1726" t="s">
        <v>63</v>
      </c>
      <c r="L1726" t="s">
        <v>64</v>
      </c>
      <c r="M1726" t="s">
        <v>37</v>
      </c>
      <c r="N1726">
        <v>0.40189999999999998</v>
      </c>
      <c r="O1726" t="s">
        <v>38</v>
      </c>
      <c r="P1726">
        <v>1.7819</v>
      </c>
      <c r="Q1726" t="s">
        <v>39</v>
      </c>
      <c r="R1726">
        <v>1.3383</v>
      </c>
      <c r="S1726" t="s">
        <v>65</v>
      </c>
      <c r="T1726" t="s">
        <v>66</v>
      </c>
      <c r="U1726" t="s">
        <v>67</v>
      </c>
      <c r="V1726" t="s">
        <v>68</v>
      </c>
      <c r="W1726" t="s">
        <v>69</v>
      </c>
      <c r="X1726" t="s">
        <v>70</v>
      </c>
      <c r="Y1726" t="s">
        <v>71</v>
      </c>
      <c r="Z1726" t="s">
        <v>72</v>
      </c>
      <c r="AA1726" t="s">
        <v>73</v>
      </c>
      <c r="AB1726" t="s">
        <v>74</v>
      </c>
      <c r="AC1726" t="s">
        <v>58</v>
      </c>
    </row>
    <row r="1727" spans="1:29" x14ac:dyDescent="0.2">
      <c r="A1727" t="s">
        <v>2272</v>
      </c>
      <c r="B1727" t="s">
        <v>1709</v>
      </c>
      <c r="C1727" t="s">
        <v>613</v>
      </c>
      <c r="D1727">
        <v>13</v>
      </c>
      <c r="E1727">
        <v>2</v>
      </c>
      <c r="F1727">
        <v>13</v>
      </c>
      <c r="G1727">
        <v>2</v>
      </c>
      <c r="H1727" t="s">
        <v>32</v>
      </c>
      <c r="I1727" t="s">
        <v>614</v>
      </c>
      <c r="J1727" t="s">
        <v>615</v>
      </c>
      <c r="K1727" t="s">
        <v>616</v>
      </c>
      <c r="L1727" t="s">
        <v>617</v>
      </c>
      <c r="M1727" t="s">
        <v>37</v>
      </c>
      <c r="N1727">
        <v>0.27400000000000002</v>
      </c>
      <c r="O1727" t="s">
        <v>38</v>
      </c>
      <c r="P1727">
        <v>1.7819</v>
      </c>
      <c r="Q1727" t="s">
        <v>39</v>
      </c>
      <c r="R1727">
        <v>1.8294999999999999</v>
      </c>
      <c r="S1727" t="s">
        <v>618</v>
      </c>
      <c r="T1727" t="s">
        <v>58</v>
      </c>
      <c r="U1727" t="s">
        <v>58</v>
      </c>
      <c r="V1727" t="s">
        <v>58</v>
      </c>
      <c r="W1727" t="s">
        <v>58</v>
      </c>
      <c r="X1727" t="s">
        <v>58</v>
      </c>
      <c r="Y1727" t="s">
        <v>58</v>
      </c>
      <c r="Z1727" t="s">
        <v>58</v>
      </c>
      <c r="AA1727" t="s">
        <v>58</v>
      </c>
      <c r="AB1727" t="s">
        <v>58</v>
      </c>
      <c r="AC1727" t="s">
        <v>58</v>
      </c>
    </row>
    <row r="1728" spans="1:29" x14ac:dyDescent="0.2">
      <c r="A1728" t="s">
        <v>2272</v>
      </c>
      <c r="B1728" t="s">
        <v>1709</v>
      </c>
      <c r="C1728" t="s">
        <v>1003</v>
      </c>
      <c r="D1728">
        <v>9</v>
      </c>
      <c r="E1728">
        <v>3</v>
      </c>
      <c r="F1728">
        <v>9</v>
      </c>
      <c r="G1728">
        <v>3</v>
      </c>
      <c r="H1728" t="s">
        <v>52</v>
      </c>
      <c r="I1728" t="s">
        <v>1004</v>
      </c>
      <c r="J1728" t="s">
        <v>1005</v>
      </c>
      <c r="K1728" t="s">
        <v>1006</v>
      </c>
      <c r="L1728" t="s">
        <v>1007</v>
      </c>
      <c r="M1728" t="s">
        <v>37</v>
      </c>
      <c r="N1728">
        <v>0.21920000000000001</v>
      </c>
      <c r="O1728" t="s">
        <v>38</v>
      </c>
      <c r="P1728">
        <v>1.9656</v>
      </c>
      <c r="Q1728" t="s">
        <v>39</v>
      </c>
      <c r="R1728">
        <v>1.4565999999999999</v>
      </c>
      <c r="S1728" t="s">
        <v>1008</v>
      </c>
      <c r="T1728" t="s">
        <v>58</v>
      </c>
      <c r="U1728" t="s">
        <v>58</v>
      </c>
      <c r="V1728" t="s">
        <v>58</v>
      </c>
      <c r="W1728" t="s">
        <v>58</v>
      </c>
      <c r="X1728" t="s">
        <v>58</v>
      </c>
      <c r="Y1728" t="s">
        <v>58</v>
      </c>
      <c r="Z1728" t="s">
        <v>58</v>
      </c>
      <c r="AA1728" t="s">
        <v>58</v>
      </c>
      <c r="AB1728" t="s">
        <v>58</v>
      </c>
      <c r="AC1728" t="s">
        <v>58</v>
      </c>
    </row>
    <row r="1729" spans="1:29" x14ac:dyDescent="0.2">
      <c r="A1729" t="s">
        <v>2272</v>
      </c>
      <c r="B1729" t="s">
        <v>1709</v>
      </c>
      <c r="C1729" t="s">
        <v>1710</v>
      </c>
      <c r="D1729">
        <v>6</v>
      </c>
      <c r="E1729">
        <v>2</v>
      </c>
      <c r="F1729">
        <v>6</v>
      </c>
      <c r="G1729">
        <v>1.88</v>
      </c>
      <c r="H1729" t="s">
        <v>32</v>
      </c>
      <c r="I1729" t="s">
        <v>1711</v>
      </c>
      <c r="J1729" t="s">
        <v>1712</v>
      </c>
      <c r="K1729" t="s">
        <v>1713</v>
      </c>
      <c r="L1729" t="s">
        <v>1714</v>
      </c>
      <c r="M1729" t="s">
        <v>37</v>
      </c>
      <c r="N1729">
        <v>0.1439</v>
      </c>
      <c r="O1729" t="s">
        <v>38</v>
      </c>
      <c r="P1729">
        <v>1.6895</v>
      </c>
      <c r="Q1729" t="s">
        <v>39</v>
      </c>
      <c r="R1729">
        <v>1.6402000000000001</v>
      </c>
      <c r="S1729" t="s">
        <v>1715</v>
      </c>
      <c r="T1729" t="s">
        <v>58</v>
      </c>
      <c r="U1729" t="s">
        <v>58</v>
      </c>
      <c r="V1729" t="s">
        <v>58</v>
      </c>
      <c r="W1729" t="s">
        <v>58</v>
      </c>
      <c r="X1729" t="s">
        <v>58</v>
      </c>
      <c r="Y1729" t="s">
        <v>58</v>
      </c>
      <c r="Z1729" t="s">
        <v>58</v>
      </c>
      <c r="AA1729" t="s">
        <v>58</v>
      </c>
      <c r="AB1729" t="s">
        <v>58</v>
      </c>
      <c r="AC1729" t="s">
        <v>58</v>
      </c>
    </row>
    <row r="1730" spans="1:29" x14ac:dyDescent="0.2">
      <c r="A1730" t="s">
        <v>2272</v>
      </c>
      <c r="B1730" t="s">
        <v>1709</v>
      </c>
      <c r="C1730" t="s">
        <v>619</v>
      </c>
      <c r="D1730">
        <v>6</v>
      </c>
      <c r="E1730">
        <v>12</v>
      </c>
      <c r="F1730">
        <v>6</v>
      </c>
      <c r="G1730">
        <v>7.65</v>
      </c>
      <c r="H1730" t="s">
        <v>32</v>
      </c>
      <c r="I1730" t="s">
        <v>620</v>
      </c>
      <c r="J1730" t="s">
        <v>971</v>
      </c>
      <c r="K1730" t="s">
        <v>622</v>
      </c>
      <c r="L1730" t="s">
        <v>623</v>
      </c>
      <c r="M1730" t="s">
        <v>37</v>
      </c>
      <c r="N1730">
        <v>0.24929999999999999</v>
      </c>
      <c r="O1730" t="s">
        <v>38</v>
      </c>
      <c r="P1730">
        <v>1.8323</v>
      </c>
      <c r="Q1730" t="s">
        <v>39</v>
      </c>
      <c r="R1730">
        <v>1.9899</v>
      </c>
      <c r="S1730" t="s">
        <v>624</v>
      </c>
      <c r="T1730" t="s">
        <v>58</v>
      </c>
      <c r="U1730" t="s">
        <v>58</v>
      </c>
      <c r="V1730" t="s">
        <v>58</v>
      </c>
      <c r="W1730" t="s">
        <v>58</v>
      </c>
      <c r="X1730" t="s">
        <v>58</v>
      </c>
      <c r="Y1730" t="s">
        <v>58</v>
      </c>
      <c r="Z1730" t="s">
        <v>58</v>
      </c>
      <c r="AA1730" t="s">
        <v>58</v>
      </c>
      <c r="AB1730" t="s">
        <v>58</v>
      </c>
      <c r="AC1730" t="s">
        <v>58</v>
      </c>
    </row>
    <row r="1731" spans="1:29" x14ac:dyDescent="0.2">
      <c r="A1731" t="s">
        <v>2272</v>
      </c>
      <c r="B1731" t="s">
        <v>1709</v>
      </c>
      <c r="C1731" t="s">
        <v>1716</v>
      </c>
      <c r="D1731">
        <v>5</v>
      </c>
      <c r="E1731">
        <v>2</v>
      </c>
      <c r="F1731">
        <v>5</v>
      </c>
      <c r="G1731">
        <v>2</v>
      </c>
      <c r="H1731" t="s">
        <v>32</v>
      </c>
      <c r="I1731" t="s">
        <v>1717</v>
      </c>
      <c r="J1731" t="s">
        <v>1718</v>
      </c>
      <c r="K1731" t="s">
        <v>1719</v>
      </c>
      <c r="L1731" t="s">
        <v>1720</v>
      </c>
      <c r="M1731" t="s">
        <v>37</v>
      </c>
      <c r="N1731">
        <v>0.1278</v>
      </c>
      <c r="O1731" t="s">
        <v>38</v>
      </c>
      <c r="P1731">
        <v>1.5328999999999999</v>
      </c>
      <c r="Q1731" t="s">
        <v>39</v>
      </c>
      <c r="R1731">
        <v>1.8892</v>
      </c>
      <c r="S1731" t="s">
        <v>1721</v>
      </c>
      <c r="T1731" t="s">
        <v>58</v>
      </c>
      <c r="U1731" t="s">
        <v>58</v>
      </c>
      <c r="V1731" t="s">
        <v>58</v>
      </c>
      <c r="W1731" t="s">
        <v>58</v>
      </c>
      <c r="X1731" t="s">
        <v>58</v>
      </c>
      <c r="Y1731" t="s">
        <v>58</v>
      </c>
      <c r="Z1731" t="s">
        <v>58</v>
      </c>
      <c r="AA1731" t="s">
        <v>58</v>
      </c>
      <c r="AB1731" t="s">
        <v>58</v>
      </c>
      <c r="AC1731" t="s">
        <v>58</v>
      </c>
    </row>
    <row r="1732" spans="1:29" x14ac:dyDescent="0.2">
      <c r="A1732" t="s">
        <v>2272</v>
      </c>
      <c r="B1732" t="s">
        <v>1709</v>
      </c>
      <c r="C1732" t="s">
        <v>619</v>
      </c>
      <c r="D1732">
        <v>5</v>
      </c>
      <c r="E1732">
        <v>8</v>
      </c>
      <c r="F1732">
        <v>5</v>
      </c>
      <c r="G1732">
        <v>2.42</v>
      </c>
      <c r="H1732" t="s">
        <v>32</v>
      </c>
      <c r="I1732" t="s">
        <v>620</v>
      </c>
      <c r="J1732" t="s">
        <v>971</v>
      </c>
      <c r="K1732" t="s">
        <v>622</v>
      </c>
      <c r="L1732" t="s">
        <v>1246</v>
      </c>
      <c r="M1732" t="s">
        <v>37</v>
      </c>
      <c r="N1732">
        <v>0.13550000000000001</v>
      </c>
      <c r="O1732" t="s">
        <v>38</v>
      </c>
      <c r="P1732">
        <v>1.8323</v>
      </c>
      <c r="Q1732" t="s">
        <v>39</v>
      </c>
      <c r="R1732">
        <v>1.6402000000000001</v>
      </c>
      <c r="S1732" t="s">
        <v>624</v>
      </c>
      <c r="T1732" t="s">
        <v>1247</v>
      </c>
      <c r="U1732" t="s">
        <v>1248</v>
      </c>
      <c r="V1732" t="s">
        <v>1249</v>
      </c>
      <c r="W1732" t="s">
        <v>1250</v>
      </c>
      <c r="X1732" t="s">
        <v>45</v>
      </c>
      <c r="Y1732" t="s">
        <v>1251</v>
      </c>
      <c r="Z1732" t="s">
        <v>1252</v>
      </c>
      <c r="AA1732" t="s">
        <v>1253</v>
      </c>
      <c r="AB1732" t="s">
        <v>1254</v>
      </c>
      <c r="AC1732" t="s">
        <v>1255</v>
      </c>
    </row>
    <row r="1733" spans="1:29" x14ac:dyDescent="0.2">
      <c r="A1733" t="s">
        <v>2272</v>
      </c>
      <c r="B1733" t="s">
        <v>1709</v>
      </c>
      <c r="C1733" t="s">
        <v>1722</v>
      </c>
      <c r="D1733">
        <v>1</v>
      </c>
      <c r="E1733">
        <v>36</v>
      </c>
      <c r="F1733">
        <v>1</v>
      </c>
      <c r="G1733">
        <v>36</v>
      </c>
      <c r="H1733" t="s">
        <v>32</v>
      </c>
      <c r="I1733" t="s">
        <v>1723</v>
      </c>
      <c r="J1733" t="s">
        <v>1724</v>
      </c>
      <c r="K1733" t="s">
        <v>860</v>
      </c>
      <c r="L1733" t="s">
        <v>1725</v>
      </c>
      <c r="M1733" t="s">
        <v>155</v>
      </c>
      <c r="N1733">
        <v>0.67589999999999995</v>
      </c>
      <c r="O1733" t="s">
        <v>38</v>
      </c>
      <c r="P1733">
        <v>1.8892</v>
      </c>
      <c r="Q1733" t="s">
        <v>39</v>
      </c>
      <c r="R1733">
        <v>1.5301</v>
      </c>
      <c r="S1733" t="s">
        <v>1726</v>
      </c>
      <c r="T1733" t="s">
        <v>1727</v>
      </c>
      <c r="U1733" t="s">
        <v>1728</v>
      </c>
      <c r="V1733" t="s">
        <v>1729</v>
      </c>
      <c r="W1733" t="s">
        <v>1730</v>
      </c>
      <c r="X1733" t="s">
        <v>45</v>
      </c>
      <c r="Y1733" t="s">
        <v>1731</v>
      </c>
      <c r="Z1733" t="s">
        <v>1732</v>
      </c>
      <c r="AA1733" t="s">
        <v>1733</v>
      </c>
      <c r="AB1733" t="s">
        <v>1734</v>
      </c>
      <c r="AC1733" t="s">
        <v>58</v>
      </c>
    </row>
    <row r="1734" spans="1:29" x14ac:dyDescent="0.2">
      <c r="A1734" t="s">
        <v>2272</v>
      </c>
      <c r="B1734" t="s">
        <v>1735</v>
      </c>
      <c r="C1734" t="s">
        <v>1736</v>
      </c>
      <c r="D1734">
        <v>135</v>
      </c>
      <c r="E1734">
        <v>74</v>
      </c>
      <c r="F1734">
        <v>135</v>
      </c>
      <c r="G1734">
        <v>74</v>
      </c>
      <c r="H1734" t="s">
        <v>32</v>
      </c>
      <c r="I1734" t="s">
        <v>1737</v>
      </c>
      <c r="J1734" t="s">
        <v>1738</v>
      </c>
      <c r="K1734" t="s">
        <v>1739</v>
      </c>
      <c r="L1734" t="s">
        <v>1740</v>
      </c>
      <c r="M1734" t="s">
        <v>37</v>
      </c>
      <c r="N1734">
        <v>3.4590000000000001</v>
      </c>
      <c r="O1734" t="s">
        <v>38</v>
      </c>
      <c r="P1734">
        <v>1.9218999999999999</v>
      </c>
      <c r="Q1734" t="s">
        <v>39</v>
      </c>
      <c r="R1734">
        <v>1.9086000000000001</v>
      </c>
      <c r="S1734" t="s">
        <v>1741</v>
      </c>
      <c r="T1734" t="s">
        <v>1742</v>
      </c>
      <c r="U1734" t="s">
        <v>1743</v>
      </c>
      <c r="V1734" t="s">
        <v>1744</v>
      </c>
      <c r="W1734" t="s">
        <v>1745</v>
      </c>
      <c r="X1734" t="s">
        <v>45</v>
      </c>
      <c r="Y1734" t="s">
        <v>1746</v>
      </c>
      <c r="Z1734" t="s">
        <v>1747</v>
      </c>
      <c r="AA1734" t="s">
        <v>1748</v>
      </c>
      <c r="AB1734" t="s">
        <v>1749</v>
      </c>
      <c r="AC1734" t="s">
        <v>58</v>
      </c>
    </row>
    <row r="1735" spans="1:29" x14ac:dyDescent="0.2">
      <c r="A1735" t="s">
        <v>2272</v>
      </c>
      <c r="B1735" t="s">
        <v>1735</v>
      </c>
      <c r="C1735" t="s">
        <v>1750</v>
      </c>
      <c r="D1735">
        <v>113</v>
      </c>
      <c r="E1735">
        <v>85</v>
      </c>
      <c r="F1735">
        <v>113</v>
      </c>
      <c r="G1735">
        <v>85</v>
      </c>
      <c r="H1735" t="s">
        <v>32</v>
      </c>
      <c r="I1735" t="s">
        <v>1751</v>
      </c>
      <c r="J1735" t="s">
        <v>1752</v>
      </c>
      <c r="K1735" t="s">
        <v>1753</v>
      </c>
      <c r="L1735" t="s">
        <v>1754</v>
      </c>
      <c r="M1735" t="s">
        <v>37</v>
      </c>
      <c r="N1735">
        <v>3.2770000000000001</v>
      </c>
      <c r="O1735" t="s">
        <v>38</v>
      </c>
      <c r="P1735">
        <v>1.7819</v>
      </c>
      <c r="Q1735" t="s">
        <v>39</v>
      </c>
      <c r="R1735">
        <v>1.9656</v>
      </c>
      <c r="S1735" t="s">
        <v>1755</v>
      </c>
      <c r="T1735" t="s">
        <v>1756</v>
      </c>
      <c r="U1735" t="s">
        <v>1757</v>
      </c>
      <c r="V1735" t="s">
        <v>1758</v>
      </c>
      <c r="W1735" t="s">
        <v>1759</v>
      </c>
      <c r="X1735" t="s">
        <v>45</v>
      </c>
      <c r="Y1735" t="s">
        <v>1760</v>
      </c>
      <c r="Z1735" t="s">
        <v>1761</v>
      </c>
      <c r="AA1735" t="s">
        <v>1762</v>
      </c>
      <c r="AB1735" t="s">
        <v>1763</v>
      </c>
      <c r="AC1735" t="s">
        <v>58</v>
      </c>
    </row>
    <row r="1736" spans="1:29" x14ac:dyDescent="0.2">
      <c r="A1736" t="s">
        <v>2272</v>
      </c>
      <c r="B1736" t="s">
        <v>1735</v>
      </c>
      <c r="C1736" t="s">
        <v>1764</v>
      </c>
      <c r="D1736">
        <v>90</v>
      </c>
      <c r="E1736">
        <v>44</v>
      </c>
      <c r="F1736">
        <v>90</v>
      </c>
      <c r="G1736">
        <v>44</v>
      </c>
      <c r="H1736" t="s">
        <v>32</v>
      </c>
      <c r="I1736" t="s">
        <v>1765</v>
      </c>
      <c r="J1736" t="s">
        <v>1766</v>
      </c>
      <c r="K1736" t="s">
        <v>1767</v>
      </c>
      <c r="L1736" t="s">
        <v>1768</v>
      </c>
      <c r="M1736" t="s">
        <v>37</v>
      </c>
      <c r="N1736">
        <v>2.2176999999999998</v>
      </c>
      <c r="O1736" t="s">
        <v>38</v>
      </c>
      <c r="P1736">
        <v>1.9329000000000001</v>
      </c>
      <c r="Q1736" t="s">
        <v>39</v>
      </c>
      <c r="R1736">
        <v>1.7819</v>
      </c>
      <c r="S1736" t="s">
        <v>1769</v>
      </c>
      <c r="T1736" t="s">
        <v>1770</v>
      </c>
      <c r="U1736" t="s">
        <v>1771</v>
      </c>
      <c r="V1736" t="s">
        <v>1772</v>
      </c>
      <c r="W1736" t="s">
        <v>1773</v>
      </c>
      <c r="X1736" t="s">
        <v>70</v>
      </c>
      <c r="Y1736" t="s">
        <v>1774</v>
      </c>
      <c r="Z1736" t="s">
        <v>1775</v>
      </c>
      <c r="AA1736" t="s">
        <v>1776</v>
      </c>
      <c r="AB1736" t="s">
        <v>1777</v>
      </c>
      <c r="AC1736" t="s">
        <v>58</v>
      </c>
    </row>
    <row r="1737" spans="1:29" x14ac:dyDescent="0.2">
      <c r="A1737" t="s">
        <v>2272</v>
      </c>
      <c r="B1737" t="s">
        <v>1735</v>
      </c>
      <c r="C1737" t="s">
        <v>1778</v>
      </c>
      <c r="D1737">
        <v>40</v>
      </c>
      <c r="E1737">
        <v>11</v>
      </c>
      <c r="F1737">
        <v>40</v>
      </c>
      <c r="G1737">
        <v>11</v>
      </c>
      <c r="H1737" t="s">
        <v>32</v>
      </c>
      <c r="I1737" t="s">
        <v>1779</v>
      </c>
      <c r="J1737" t="s">
        <v>1780</v>
      </c>
      <c r="K1737" t="s">
        <v>1767</v>
      </c>
      <c r="L1737" t="s">
        <v>1781</v>
      </c>
      <c r="M1737" t="s">
        <v>37</v>
      </c>
      <c r="N1737">
        <v>0.84409999999999996</v>
      </c>
      <c r="O1737" t="s">
        <v>38</v>
      </c>
      <c r="P1737">
        <v>1.9329000000000001</v>
      </c>
      <c r="Q1737" t="s">
        <v>39</v>
      </c>
      <c r="R1737">
        <v>1.7464999999999999</v>
      </c>
      <c r="S1737" t="s">
        <v>1782</v>
      </c>
      <c r="T1737" t="s">
        <v>1783</v>
      </c>
      <c r="U1737" t="s">
        <v>1784</v>
      </c>
      <c r="V1737" t="s">
        <v>1785</v>
      </c>
      <c r="W1737" t="s">
        <v>1786</v>
      </c>
      <c r="X1737" t="s">
        <v>45</v>
      </c>
      <c r="Y1737" t="s">
        <v>1787</v>
      </c>
      <c r="Z1737" t="s">
        <v>1788</v>
      </c>
      <c r="AA1737" t="s">
        <v>1789</v>
      </c>
      <c r="AB1737" t="s">
        <v>1790</v>
      </c>
      <c r="AC1737" t="s">
        <v>58</v>
      </c>
    </row>
    <row r="1738" spans="1:29" x14ac:dyDescent="0.2">
      <c r="A1738" t="s">
        <v>2272</v>
      </c>
      <c r="B1738" t="s">
        <v>1735</v>
      </c>
      <c r="C1738" t="s">
        <v>1791</v>
      </c>
      <c r="D1738">
        <v>39</v>
      </c>
      <c r="E1738">
        <v>28</v>
      </c>
      <c r="F1738">
        <v>39</v>
      </c>
      <c r="G1738">
        <v>28</v>
      </c>
      <c r="H1738" t="s">
        <v>32</v>
      </c>
      <c r="I1738" t="s">
        <v>1792</v>
      </c>
      <c r="J1738" t="s">
        <v>1793</v>
      </c>
      <c r="K1738" t="s">
        <v>1794</v>
      </c>
      <c r="L1738" t="s">
        <v>1795</v>
      </c>
      <c r="M1738" t="s">
        <v>37</v>
      </c>
      <c r="N1738">
        <v>1.1089</v>
      </c>
      <c r="O1738" t="s">
        <v>38</v>
      </c>
      <c r="P1738">
        <v>1.8255999999999999</v>
      </c>
      <c r="Q1738" t="s">
        <v>39</v>
      </c>
      <c r="R1738">
        <v>1.5628</v>
      </c>
      <c r="S1738" t="s">
        <v>1796</v>
      </c>
      <c r="T1738" t="s">
        <v>1797</v>
      </c>
      <c r="U1738" t="s">
        <v>1798</v>
      </c>
      <c r="V1738" t="s">
        <v>1799</v>
      </c>
      <c r="W1738" t="s">
        <v>1800</v>
      </c>
      <c r="X1738" t="s">
        <v>70</v>
      </c>
      <c r="Y1738" t="s">
        <v>1801</v>
      </c>
      <c r="Z1738" t="s">
        <v>1802</v>
      </c>
      <c r="AA1738" t="s">
        <v>1803</v>
      </c>
      <c r="AB1738" t="s">
        <v>1804</v>
      </c>
      <c r="AC1738" t="s">
        <v>58</v>
      </c>
    </row>
    <row r="1739" spans="1:29" x14ac:dyDescent="0.2">
      <c r="A1739" t="s">
        <v>2272</v>
      </c>
      <c r="B1739" t="s">
        <v>1735</v>
      </c>
      <c r="C1739" t="s">
        <v>1805</v>
      </c>
      <c r="D1739">
        <v>25</v>
      </c>
      <c r="E1739">
        <v>15</v>
      </c>
      <c r="F1739">
        <v>25</v>
      </c>
      <c r="G1739">
        <v>15</v>
      </c>
      <c r="H1739" t="s">
        <v>32</v>
      </c>
      <c r="I1739" t="s">
        <v>1806</v>
      </c>
      <c r="J1739" t="s">
        <v>1807</v>
      </c>
      <c r="K1739" t="s">
        <v>1808</v>
      </c>
      <c r="L1739" t="s">
        <v>1809</v>
      </c>
      <c r="M1739" t="s">
        <v>37</v>
      </c>
      <c r="N1739">
        <v>0.66210000000000002</v>
      </c>
      <c r="O1739" t="s">
        <v>38</v>
      </c>
      <c r="P1739">
        <v>1.7819</v>
      </c>
      <c r="Q1739" t="s">
        <v>39</v>
      </c>
      <c r="R1739">
        <v>1.9329000000000001</v>
      </c>
      <c r="S1739" t="s">
        <v>1810</v>
      </c>
      <c r="T1739" t="s">
        <v>58</v>
      </c>
      <c r="U1739" t="s">
        <v>58</v>
      </c>
      <c r="V1739" t="s">
        <v>58</v>
      </c>
      <c r="W1739" t="s">
        <v>58</v>
      </c>
      <c r="X1739" t="s">
        <v>58</v>
      </c>
      <c r="Y1739" t="s">
        <v>58</v>
      </c>
      <c r="Z1739" t="s">
        <v>58</v>
      </c>
      <c r="AA1739" t="s">
        <v>58</v>
      </c>
      <c r="AB1739" t="s">
        <v>58</v>
      </c>
      <c r="AC1739" t="s">
        <v>58</v>
      </c>
    </row>
    <row r="1740" spans="1:29" x14ac:dyDescent="0.2">
      <c r="A1740" t="s">
        <v>2272</v>
      </c>
      <c r="B1740" t="s">
        <v>1735</v>
      </c>
      <c r="C1740" t="s">
        <v>1811</v>
      </c>
      <c r="D1740">
        <v>23</v>
      </c>
      <c r="E1740">
        <v>10</v>
      </c>
      <c r="F1740">
        <v>23</v>
      </c>
      <c r="G1740">
        <v>10</v>
      </c>
      <c r="H1740" t="s">
        <v>32</v>
      </c>
      <c r="I1740" t="s">
        <v>1739</v>
      </c>
      <c r="J1740" t="s">
        <v>1812</v>
      </c>
      <c r="K1740" t="s">
        <v>1737</v>
      </c>
      <c r="L1740" t="s">
        <v>1813</v>
      </c>
      <c r="M1740" t="s">
        <v>37</v>
      </c>
      <c r="N1740">
        <v>0.54620000000000002</v>
      </c>
      <c r="O1740" t="s">
        <v>38</v>
      </c>
      <c r="P1740">
        <v>1.7232000000000001</v>
      </c>
      <c r="Q1740" t="s">
        <v>39</v>
      </c>
      <c r="R1740">
        <v>1.3383</v>
      </c>
      <c r="S1740" t="s">
        <v>1814</v>
      </c>
      <c r="T1740" t="s">
        <v>1815</v>
      </c>
      <c r="U1740" t="s">
        <v>1816</v>
      </c>
      <c r="V1740" t="s">
        <v>1817</v>
      </c>
      <c r="W1740" t="s">
        <v>1818</v>
      </c>
      <c r="X1740" t="s">
        <v>70</v>
      </c>
      <c r="Y1740" t="s">
        <v>1819</v>
      </c>
      <c r="Z1740" t="s">
        <v>1820</v>
      </c>
      <c r="AA1740" t="s">
        <v>1821</v>
      </c>
      <c r="AB1740" t="s">
        <v>1822</v>
      </c>
      <c r="AC1740" t="s">
        <v>1823</v>
      </c>
    </row>
    <row r="1741" spans="1:29" x14ac:dyDescent="0.2">
      <c r="A1741" t="s">
        <v>2272</v>
      </c>
      <c r="B1741" t="s">
        <v>1735</v>
      </c>
      <c r="C1741" t="s">
        <v>191</v>
      </c>
      <c r="D1741">
        <v>22</v>
      </c>
      <c r="E1741">
        <v>4</v>
      </c>
      <c r="F1741">
        <v>22</v>
      </c>
      <c r="G1741">
        <v>4</v>
      </c>
      <c r="H1741" t="s">
        <v>52</v>
      </c>
      <c r="I1741" t="s">
        <v>192</v>
      </c>
      <c r="J1741" t="s">
        <v>193</v>
      </c>
      <c r="K1741" t="s">
        <v>194</v>
      </c>
      <c r="L1741" t="s">
        <v>195</v>
      </c>
      <c r="M1741" t="s">
        <v>37</v>
      </c>
      <c r="N1741">
        <v>0.43030000000000002</v>
      </c>
      <c r="O1741" t="s">
        <v>38</v>
      </c>
      <c r="P1741">
        <v>1.5546</v>
      </c>
      <c r="Q1741" t="s">
        <v>39</v>
      </c>
      <c r="R1741">
        <v>1.9329000000000001</v>
      </c>
      <c r="S1741" t="s">
        <v>196</v>
      </c>
      <c r="T1741" t="s">
        <v>58</v>
      </c>
      <c r="U1741" t="s">
        <v>58</v>
      </c>
      <c r="V1741" t="s">
        <v>58</v>
      </c>
      <c r="W1741" t="s">
        <v>58</v>
      </c>
      <c r="X1741" t="s">
        <v>58</v>
      </c>
      <c r="Y1741" t="s">
        <v>58</v>
      </c>
      <c r="Z1741" t="s">
        <v>58</v>
      </c>
      <c r="AA1741" t="s">
        <v>58</v>
      </c>
      <c r="AB1741" t="s">
        <v>58</v>
      </c>
      <c r="AC1741" t="s">
        <v>58</v>
      </c>
    </row>
    <row r="1742" spans="1:29" x14ac:dyDescent="0.2">
      <c r="A1742" t="s">
        <v>2272</v>
      </c>
      <c r="B1742" t="s">
        <v>1735</v>
      </c>
      <c r="C1742" t="s">
        <v>132</v>
      </c>
      <c r="D1742">
        <v>19</v>
      </c>
      <c r="E1742">
        <v>10</v>
      </c>
      <c r="F1742">
        <v>19</v>
      </c>
      <c r="G1742">
        <v>10</v>
      </c>
      <c r="H1742" t="s">
        <v>52</v>
      </c>
      <c r="I1742" t="s">
        <v>133</v>
      </c>
      <c r="J1742" t="s">
        <v>134</v>
      </c>
      <c r="K1742" t="s">
        <v>135</v>
      </c>
      <c r="L1742" t="s">
        <v>136</v>
      </c>
      <c r="M1742" t="s">
        <v>37</v>
      </c>
      <c r="N1742">
        <v>0.48</v>
      </c>
      <c r="O1742" t="s">
        <v>38</v>
      </c>
      <c r="P1742">
        <v>1.9086000000000001</v>
      </c>
      <c r="Q1742" t="s">
        <v>39</v>
      </c>
      <c r="R1742">
        <v>1.4716</v>
      </c>
      <c r="S1742" t="s">
        <v>137</v>
      </c>
      <c r="T1742" t="s">
        <v>58</v>
      </c>
      <c r="U1742" t="s">
        <v>58</v>
      </c>
      <c r="V1742" t="s">
        <v>58</v>
      </c>
      <c r="W1742" t="s">
        <v>58</v>
      </c>
      <c r="X1742" t="s">
        <v>58</v>
      </c>
      <c r="Y1742" t="s">
        <v>58</v>
      </c>
      <c r="Z1742" t="s">
        <v>58</v>
      </c>
      <c r="AA1742" t="s">
        <v>58</v>
      </c>
      <c r="AB1742" t="s">
        <v>58</v>
      </c>
      <c r="AC1742" t="s">
        <v>58</v>
      </c>
    </row>
    <row r="1743" spans="1:29" x14ac:dyDescent="0.2">
      <c r="A1743" t="s">
        <v>2272</v>
      </c>
      <c r="B1743" t="s">
        <v>1735</v>
      </c>
      <c r="C1743" t="s">
        <v>913</v>
      </c>
      <c r="D1743">
        <v>18</v>
      </c>
      <c r="E1743">
        <v>0</v>
      </c>
      <c r="F1743">
        <v>17.989999999999998</v>
      </c>
      <c r="G1743">
        <v>0</v>
      </c>
      <c r="H1743" t="s">
        <v>32</v>
      </c>
      <c r="I1743" t="s">
        <v>914</v>
      </c>
      <c r="J1743" t="s">
        <v>915</v>
      </c>
      <c r="K1743" t="s">
        <v>824</v>
      </c>
      <c r="L1743" t="s">
        <v>825</v>
      </c>
      <c r="M1743" t="s">
        <v>37</v>
      </c>
      <c r="N1743">
        <v>0.29770000000000002</v>
      </c>
      <c r="O1743" t="s">
        <v>38</v>
      </c>
      <c r="P1743">
        <v>1.8892</v>
      </c>
      <c r="Q1743" t="s">
        <v>39</v>
      </c>
      <c r="R1743">
        <v>1.9656</v>
      </c>
      <c r="S1743" t="s">
        <v>916</v>
      </c>
      <c r="T1743" t="s">
        <v>58</v>
      </c>
      <c r="U1743" t="s">
        <v>58</v>
      </c>
      <c r="V1743" t="s">
        <v>58</v>
      </c>
      <c r="W1743" t="s">
        <v>58</v>
      </c>
      <c r="X1743" t="s">
        <v>58</v>
      </c>
      <c r="Y1743" t="s">
        <v>58</v>
      </c>
      <c r="Z1743" t="s">
        <v>58</v>
      </c>
      <c r="AA1743" t="s">
        <v>58</v>
      </c>
      <c r="AB1743" t="s">
        <v>58</v>
      </c>
      <c r="AC1743" t="s">
        <v>58</v>
      </c>
    </row>
    <row r="1744" spans="1:29" x14ac:dyDescent="0.2">
      <c r="A1744" t="s">
        <v>2272</v>
      </c>
      <c r="B1744" t="s">
        <v>1735</v>
      </c>
      <c r="C1744" t="s">
        <v>1824</v>
      </c>
      <c r="D1744">
        <v>17</v>
      </c>
      <c r="E1744">
        <v>1</v>
      </c>
      <c r="F1744">
        <v>17</v>
      </c>
      <c r="G1744">
        <v>1</v>
      </c>
      <c r="H1744" t="s">
        <v>32</v>
      </c>
      <c r="I1744" t="s">
        <v>1825</v>
      </c>
      <c r="J1744" t="s">
        <v>1826</v>
      </c>
      <c r="K1744" t="s">
        <v>1827</v>
      </c>
      <c r="L1744" t="s">
        <v>1828</v>
      </c>
      <c r="M1744" t="s">
        <v>37</v>
      </c>
      <c r="N1744">
        <v>0.29799999999999999</v>
      </c>
      <c r="O1744" t="s">
        <v>38</v>
      </c>
      <c r="P1744">
        <v>1.9329000000000001</v>
      </c>
      <c r="Q1744" t="s">
        <v>39</v>
      </c>
      <c r="R1744">
        <v>1.9656</v>
      </c>
      <c r="S1744" t="s">
        <v>1829</v>
      </c>
      <c r="T1744" t="s">
        <v>1830</v>
      </c>
      <c r="U1744" t="s">
        <v>1831</v>
      </c>
      <c r="V1744" t="s">
        <v>1832</v>
      </c>
      <c r="W1744" t="s">
        <v>1833</v>
      </c>
      <c r="X1744" t="s">
        <v>45</v>
      </c>
      <c r="Y1744" t="s">
        <v>1834</v>
      </c>
      <c r="Z1744" t="s">
        <v>1835</v>
      </c>
      <c r="AA1744" t="s">
        <v>1836</v>
      </c>
      <c r="AB1744" t="s">
        <v>1837</v>
      </c>
      <c r="AC1744" t="s">
        <v>58</v>
      </c>
    </row>
    <row r="1745" spans="1:29" x14ac:dyDescent="0.2">
      <c r="A1745" t="s">
        <v>2272</v>
      </c>
      <c r="B1745" t="s">
        <v>1735</v>
      </c>
      <c r="C1745" t="s">
        <v>1838</v>
      </c>
      <c r="D1745">
        <v>16</v>
      </c>
      <c r="E1745">
        <v>5</v>
      </c>
      <c r="F1745">
        <v>16</v>
      </c>
      <c r="G1745">
        <v>4.46</v>
      </c>
      <c r="H1745" t="s">
        <v>32</v>
      </c>
      <c r="I1745" t="s">
        <v>1839</v>
      </c>
      <c r="J1745" t="s">
        <v>1840</v>
      </c>
      <c r="K1745" t="s">
        <v>1841</v>
      </c>
      <c r="L1745" t="s">
        <v>1842</v>
      </c>
      <c r="M1745" t="s">
        <v>37</v>
      </c>
      <c r="N1745">
        <v>0.33860000000000001</v>
      </c>
      <c r="O1745" t="s">
        <v>38</v>
      </c>
      <c r="P1745">
        <v>1.9656</v>
      </c>
      <c r="Q1745" t="s">
        <v>39</v>
      </c>
      <c r="R1745">
        <v>1.6402000000000001</v>
      </c>
      <c r="S1745" t="s">
        <v>1843</v>
      </c>
      <c r="T1745" t="s">
        <v>58</v>
      </c>
      <c r="U1745" t="s">
        <v>58</v>
      </c>
      <c r="V1745" t="s">
        <v>58</v>
      </c>
      <c r="W1745" t="s">
        <v>58</v>
      </c>
      <c r="X1745" t="s">
        <v>58</v>
      </c>
      <c r="Y1745" t="s">
        <v>58</v>
      </c>
      <c r="Z1745" t="s">
        <v>58</v>
      </c>
      <c r="AA1745" t="s">
        <v>58</v>
      </c>
      <c r="AB1745" t="s">
        <v>58</v>
      </c>
      <c r="AC1745" t="s">
        <v>58</v>
      </c>
    </row>
    <row r="1746" spans="1:29" x14ac:dyDescent="0.2">
      <c r="A1746" t="s">
        <v>2272</v>
      </c>
      <c r="B1746" t="s">
        <v>1735</v>
      </c>
      <c r="C1746" t="s">
        <v>1844</v>
      </c>
      <c r="D1746">
        <v>14</v>
      </c>
      <c r="E1746">
        <v>4</v>
      </c>
      <c r="F1746">
        <v>14</v>
      </c>
      <c r="G1746">
        <v>4</v>
      </c>
      <c r="H1746" t="s">
        <v>32</v>
      </c>
      <c r="I1746" t="s">
        <v>1845</v>
      </c>
      <c r="J1746" t="s">
        <v>1846</v>
      </c>
      <c r="K1746" t="s">
        <v>1847</v>
      </c>
      <c r="L1746" t="s">
        <v>1848</v>
      </c>
      <c r="M1746" t="s">
        <v>37</v>
      </c>
      <c r="N1746">
        <v>0.2979</v>
      </c>
      <c r="O1746" t="s">
        <v>38</v>
      </c>
      <c r="P1746">
        <v>1.8892</v>
      </c>
      <c r="Q1746" t="s">
        <v>39</v>
      </c>
      <c r="R1746">
        <v>1.9086000000000001</v>
      </c>
      <c r="S1746" t="s">
        <v>1849</v>
      </c>
      <c r="T1746" t="s">
        <v>58</v>
      </c>
      <c r="U1746" t="s">
        <v>58</v>
      </c>
      <c r="V1746" t="s">
        <v>58</v>
      </c>
      <c r="W1746" t="s">
        <v>58</v>
      </c>
      <c r="X1746" t="s">
        <v>58</v>
      </c>
      <c r="Y1746" t="s">
        <v>58</v>
      </c>
      <c r="Z1746" t="s">
        <v>58</v>
      </c>
      <c r="AA1746" t="s">
        <v>58</v>
      </c>
      <c r="AB1746" t="s">
        <v>58</v>
      </c>
      <c r="AC1746" t="s">
        <v>58</v>
      </c>
    </row>
    <row r="1747" spans="1:29" x14ac:dyDescent="0.2">
      <c r="A1747" t="s">
        <v>2272</v>
      </c>
      <c r="B1747" t="s">
        <v>1735</v>
      </c>
      <c r="C1747" t="s">
        <v>1850</v>
      </c>
      <c r="D1747">
        <v>12</v>
      </c>
      <c r="E1747">
        <v>12</v>
      </c>
      <c r="F1747">
        <v>12</v>
      </c>
      <c r="G1747">
        <v>12</v>
      </c>
      <c r="H1747" t="s">
        <v>52</v>
      </c>
      <c r="I1747" t="s">
        <v>1767</v>
      </c>
      <c r="J1747" t="s">
        <v>1851</v>
      </c>
      <c r="K1747" t="s">
        <v>1852</v>
      </c>
      <c r="L1747" t="s">
        <v>1853</v>
      </c>
      <c r="M1747" t="s">
        <v>37</v>
      </c>
      <c r="N1747">
        <v>0.3972</v>
      </c>
      <c r="O1747" t="s">
        <v>38</v>
      </c>
      <c r="P1747">
        <v>1.6729000000000001</v>
      </c>
      <c r="Q1747" t="s">
        <v>39</v>
      </c>
      <c r="R1747">
        <v>1.9899</v>
      </c>
      <c r="S1747" t="s">
        <v>1854</v>
      </c>
      <c r="T1747" t="s">
        <v>58</v>
      </c>
      <c r="U1747" t="s">
        <v>58</v>
      </c>
      <c r="V1747" t="s">
        <v>58</v>
      </c>
      <c r="W1747" t="s">
        <v>58</v>
      </c>
      <c r="X1747" t="s">
        <v>58</v>
      </c>
      <c r="Y1747" t="s">
        <v>58</v>
      </c>
      <c r="Z1747" t="s">
        <v>58</v>
      </c>
      <c r="AA1747" t="s">
        <v>58</v>
      </c>
      <c r="AB1747" t="s">
        <v>58</v>
      </c>
      <c r="AC1747" t="s">
        <v>58</v>
      </c>
    </row>
    <row r="1748" spans="1:29" x14ac:dyDescent="0.2">
      <c r="A1748" t="s">
        <v>2272</v>
      </c>
      <c r="B1748" t="s">
        <v>1735</v>
      </c>
      <c r="C1748" t="s">
        <v>1855</v>
      </c>
      <c r="D1748">
        <v>11</v>
      </c>
      <c r="E1748">
        <v>0</v>
      </c>
      <c r="F1748">
        <v>11</v>
      </c>
      <c r="G1748">
        <v>0</v>
      </c>
      <c r="H1748" t="s">
        <v>32</v>
      </c>
      <c r="I1748" t="s">
        <v>1856</v>
      </c>
      <c r="J1748" t="s">
        <v>1857</v>
      </c>
      <c r="K1748" t="s">
        <v>1858</v>
      </c>
      <c r="L1748" t="s">
        <v>1859</v>
      </c>
      <c r="M1748" t="s">
        <v>37</v>
      </c>
      <c r="N1748">
        <v>0.18210000000000001</v>
      </c>
      <c r="O1748" t="s">
        <v>38</v>
      </c>
      <c r="P1748">
        <v>1.9899</v>
      </c>
      <c r="Q1748" t="s">
        <v>39</v>
      </c>
      <c r="R1748">
        <v>1.8255999999999999</v>
      </c>
      <c r="S1748" t="s">
        <v>1860</v>
      </c>
      <c r="T1748" t="s">
        <v>58</v>
      </c>
      <c r="U1748" t="s">
        <v>58</v>
      </c>
      <c r="V1748" t="s">
        <v>58</v>
      </c>
      <c r="W1748" t="s">
        <v>58</v>
      </c>
      <c r="X1748" t="s">
        <v>58</v>
      </c>
      <c r="Y1748" t="s">
        <v>58</v>
      </c>
      <c r="Z1748" t="s">
        <v>58</v>
      </c>
      <c r="AA1748" t="s">
        <v>58</v>
      </c>
      <c r="AB1748" t="s">
        <v>58</v>
      </c>
      <c r="AC1748" t="s">
        <v>58</v>
      </c>
    </row>
    <row r="1749" spans="1:29" x14ac:dyDescent="0.2">
      <c r="A1749" t="s">
        <v>2272</v>
      </c>
      <c r="B1749" t="s">
        <v>1735</v>
      </c>
      <c r="C1749" t="s">
        <v>1861</v>
      </c>
      <c r="D1749">
        <v>11</v>
      </c>
      <c r="E1749">
        <v>2</v>
      </c>
      <c r="F1749">
        <v>11</v>
      </c>
      <c r="G1749">
        <v>2</v>
      </c>
      <c r="H1749" t="s">
        <v>32</v>
      </c>
      <c r="I1749" t="s">
        <v>1862</v>
      </c>
      <c r="J1749" t="s">
        <v>1863</v>
      </c>
      <c r="K1749" t="s">
        <v>1864</v>
      </c>
      <c r="L1749" t="s">
        <v>1865</v>
      </c>
      <c r="M1749" t="s">
        <v>37</v>
      </c>
      <c r="N1749">
        <v>0.2152</v>
      </c>
      <c r="O1749" t="s">
        <v>38</v>
      </c>
      <c r="P1749">
        <v>1.9329000000000001</v>
      </c>
      <c r="Q1749" t="s">
        <v>39</v>
      </c>
      <c r="R1749">
        <v>1.9329000000000001</v>
      </c>
      <c r="S1749" t="s">
        <v>1755</v>
      </c>
      <c r="T1749" t="s">
        <v>58</v>
      </c>
      <c r="U1749" t="s">
        <v>58</v>
      </c>
      <c r="V1749" t="s">
        <v>58</v>
      </c>
      <c r="W1749" t="s">
        <v>58</v>
      </c>
      <c r="X1749" t="s">
        <v>58</v>
      </c>
      <c r="Y1749" t="s">
        <v>58</v>
      </c>
      <c r="Z1749" t="s">
        <v>58</v>
      </c>
      <c r="AA1749" t="s">
        <v>58</v>
      </c>
      <c r="AB1749" t="s">
        <v>58</v>
      </c>
      <c r="AC1749" t="s">
        <v>58</v>
      </c>
    </row>
    <row r="1750" spans="1:29" x14ac:dyDescent="0.2">
      <c r="A1750" t="s">
        <v>2272</v>
      </c>
      <c r="B1750" t="s">
        <v>1735</v>
      </c>
      <c r="C1750" t="s">
        <v>1866</v>
      </c>
      <c r="D1750">
        <v>11</v>
      </c>
      <c r="E1750">
        <v>3</v>
      </c>
      <c r="F1750">
        <v>11</v>
      </c>
      <c r="G1750">
        <v>2.54</v>
      </c>
      <c r="H1750" t="s">
        <v>32</v>
      </c>
      <c r="I1750" t="s">
        <v>1867</v>
      </c>
      <c r="J1750" t="s">
        <v>1868</v>
      </c>
      <c r="K1750" t="s">
        <v>1869</v>
      </c>
      <c r="L1750" t="s">
        <v>1870</v>
      </c>
      <c r="M1750" t="s">
        <v>37</v>
      </c>
      <c r="N1750">
        <v>0.22409999999999999</v>
      </c>
      <c r="O1750" t="s">
        <v>38</v>
      </c>
      <c r="P1750">
        <v>1.9086000000000001</v>
      </c>
      <c r="Q1750" t="s">
        <v>39</v>
      </c>
      <c r="R1750">
        <v>1.9656</v>
      </c>
      <c r="S1750" t="s">
        <v>1871</v>
      </c>
      <c r="T1750" t="s">
        <v>58</v>
      </c>
      <c r="U1750" t="s">
        <v>58</v>
      </c>
      <c r="V1750" t="s">
        <v>58</v>
      </c>
      <c r="W1750" t="s">
        <v>58</v>
      </c>
      <c r="X1750" t="s">
        <v>58</v>
      </c>
      <c r="Y1750" t="s">
        <v>58</v>
      </c>
      <c r="Z1750" t="s">
        <v>58</v>
      </c>
      <c r="AA1750" t="s">
        <v>58</v>
      </c>
      <c r="AB1750" t="s">
        <v>58</v>
      </c>
      <c r="AC1750" t="s">
        <v>58</v>
      </c>
    </row>
    <row r="1751" spans="1:29" x14ac:dyDescent="0.2">
      <c r="A1751" t="s">
        <v>2272</v>
      </c>
      <c r="B1751" t="s">
        <v>1735</v>
      </c>
      <c r="C1751" t="s">
        <v>1872</v>
      </c>
      <c r="D1751">
        <v>11</v>
      </c>
      <c r="E1751">
        <v>10</v>
      </c>
      <c r="F1751">
        <v>11</v>
      </c>
      <c r="G1751">
        <v>10</v>
      </c>
      <c r="H1751" t="s">
        <v>32</v>
      </c>
      <c r="I1751" t="s">
        <v>1873</v>
      </c>
      <c r="J1751" t="s">
        <v>1874</v>
      </c>
      <c r="K1751" t="s">
        <v>1875</v>
      </c>
      <c r="L1751" t="s">
        <v>1876</v>
      </c>
      <c r="M1751" t="s">
        <v>37</v>
      </c>
      <c r="N1751">
        <v>0.34760000000000002</v>
      </c>
      <c r="O1751" t="s">
        <v>38</v>
      </c>
      <c r="P1751">
        <v>1.9899</v>
      </c>
      <c r="Q1751" t="s">
        <v>39</v>
      </c>
      <c r="R1751">
        <v>1.8255999999999999</v>
      </c>
      <c r="S1751" t="s">
        <v>1877</v>
      </c>
      <c r="T1751" t="s">
        <v>1878</v>
      </c>
      <c r="U1751" t="s">
        <v>1879</v>
      </c>
      <c r="V1751" t="s">
        <v>1880</v>
      </c>
      <c r="W1751" t="s">
        <v>1881</v>
      </c>
      <c r="X1751" t="s">
        <v>45</v>
      </c>
      <c r="Y1751" t="s">
        <v>1882</v>
      </c>
      <c r="Z1751" t="s">
        <v>1883</v>
      </c>
      <c r="AA1751" t="s">
        <v>1884</v>
      </c>
      <c r="AB1751" t="s">
        <v>1885</v>
      </c>
      <c r="AC1751" t="s">
        <v>58</v>
      </c>
    </row>
    <row r="1752" spans="1:29" x14ac:dyDescent="0.2">
      <c r="A1752" t="s">
        <v>2272</v>
      </c>
      <c r="B1752" t="s">
        <v>1735</v>
      </c>
      <c r="C1752" t="s">
        <v>1886</v>
      </c>
      <c r="D1752">
        <v>9</v>
      </c>
      <c r="E1752">
        <v>2</v>
      </c>
      <c r="F1752">
        <v>9</v>
      </c>
      <c r="G1752">
        <v>1.66</v>
      </c>
      <c r="H1752" t="s">
        <v>32</v>
      </c>
      <c r="I1752" t="s">
        <v>1887</v>
      </c>
      <c r="J1752" t="s">
        <v>1888</v>
      </c>
      <c r="K1752" t="s">
        <v>756</v>
      </c>
      <c r="L1752" t="s">
        <v>1889</v>
      </c>
      <c r="M1752" t="s">
        <v>37</v>
      </c>
      <c r="N1752">
        <v>0.17649999999999999</v>
      </c>
      <c r="O1752" t="s">
        <v>38</v>
      </c>
      <c r="P1752">
        <v>1.7968</v>
      </c>
      <c r="Q1752" t="s">
        <v>39</v>
      </c>
      <c r="R1752">
        <v>1.9329000000000001</v>
      </c>
      <c r="S1752" t="s">
        <v>1890</v>
      </c>
      <c r="T1752" t="s">
        <v>1891</v>
      </c>
      <c r="U1752" t="s">
        <v>1892</v>
      </c>
      <c r="V1752" t="s">
        <v>761</v>
      </c>
      <c r="W1752" t="s">
        <v>1893</v>
      </c>
      <c r="X1752" t="s">
        <v>45</v>
      </c>
      <c r="Y1752" t="s">
        <v>1894</v>
      </c>
      <c r="Z1752" t="s">
        <v>1895</v>
      </c>
      <c r="AA1752" t="s">
        <v>1896</v>
      </c>
      <c r="AB1752" t="s">
        <v>58</v>
      </c>
      <c r="AC1752" t="s">
        <v>58</v>
      </c>
    </row>
    <row r="1753" spans="1:29" x14ac:dyDescent="0.2">
      <c r="A1753" t="s">
        <v>2272</v>
      </c>
      <c r="B1753" t="s">
        <v>1735</v>
      </c>
      <c r="C1753" t="s">
        <v>1897</v>
      </c>
      <c r="D1753">
        <v>9</v>
      </c>
      <c r="E1753">
        <v>7</v>
      </c>
      <c r="F1753">
        <v>9</v>
      </c>
      <c r="G1753">
        <v>6.3</v>
      </c>
      <c r="H1753" t="s">
        <v>32</v>
      </c>
      <c r="I1753" t="s">
        <v>1898</v>
      </c>
      <c r="J1753" t="s">
        <v>1899</v>
      </c>
      <c r="K1753" t="s">
        <v>1900</v>
      </c>
      <c r="L1753" t="s">
        <v>1901</v>
      </c>
      <c r="M1753" t="s">
        <v>37</v>
      </c>
      <c r="N1753">
        <v>0.25330000000000003</v>
      </c>
      <c r="O1753" t="s">
        <v>38</v>
      </c>
      <c r="P1753">
        <v>1.9329000000000001</v>
      </c>
      <c r="Q1753" t="s">
        <v>39</v>
      </c>
      <c r="R1753">
        <v>1.7464999999999999</v>
      </c>
      <c r="S1753" t="s">
        <v>1902</v>
      </c>
      <c r="T1753" t="s">
        <v>1903</v>
      </c>
      <c r="U1753" t="s">
        <v>1904</v>
      </c>
      <c r="V1753" t="s">
        <v>1905</v>
      </c>
      <c r="W1753" t="s">
        <v>1906</v>
      </c>
      <c r="X1753" t="s">
        <v>70</v>
      </c>
      <c r="Y1753" t="s">
        <v>1907</v>
      </c>
      <c r="Z1753" t="s">
        <v>1908</v>
      </c>
      <c r="AA1753" t="s">
        <v>1909</v>
      </c>
      <c r="AB1753" t="s">
        <v>1910</v>
      </c>
      <c r="AC1753" t="s">
        <v>1911</v>
      </c>
    </row>
    <row r="1754" spans="1:29" x14ac:dyDescent="0.2">
      <c r="A1754" t="s">
        <v>2272</v>
      </c>
      <c r="B1754" t="s">
        <v>1735</v>
      </c>
      <c r="C1754" t="s">
        <v>1838</v>
      </c>
      <c r="D1754">
        <v>7</v>
      </c>
      <c r="E1754">
        <v>2</v>
      </c>
      <c r="F1754">
        <v>7</v>
      </c>
      <c r="G1754">
        <v>0.54</v>
      </c>
      <c r="H1754" t="s">
        <v>32</v>
      </c>
      <c r="I1754" t="s">
        <v>1839</v>
      </c>
      <c r="J1754" t="s">
        <v>1840</v>
      </c>
      <c r="K1754" t="s">
        <v>1841</v>
      </c>
      <c r="L1754" t="s">
        <v>1912</v>
      </c>
      <c r="M1754" t="s">
        <v>37</v>
      </c>
      <c r="N1754">
        <v>0.12479999999999999</v>
      </c>
      <c r="O1754" t="s">
        <v>38</v>
      </c>
      <c r="P1754">
        <v>1.9656</v>
      </c>
      <c r="Q1754" t="s">
        <v>39</v>
      </c>
      <c r="R1754">
        <v>1.7819</v>
      </c>
      <c r="S1754" t="s">
        <v>1843</v>
      </c>
      <c r="T1754" t="s">
        <v>58</v>
      </c>
      <c r="U1754" t="s">
        <v>58</v>
      </c>
      <c r="V1754" t="s">
        <v>58</v>
      </c>
      <c r="W1754" t="s">
        <v>58</v>
      </c>
      <c r="X1754" t="s">
        <v>58</v>
      </c>
      <c r="Y1754" t="s">
        <v>58</v>
      </c>
      <c r="Z1754" t="s">
        <v>58</v>
      </c>
      <c r="AA1754" t="s">
        <v>58</v>
      </c>
      <c r="AB1754" t="s">
        <v>58</v>
      </c>
      <c r="AC1754" t="s">
        <v>58</v>
      </c>
    </row>
    <row r="1755" spans="1:29" x14ac:dyDescent="0.2">
      <c r="A1755" t="s">
        <v>2272</v>
      </c>
      <c r="B1755" t="s">
        <v>1735</v>
      </c>
      <c r="C1755" t="s">
        <v>1913</v>
      </c>
      <c r="D1755">
        <v>7</v>
      </c>
      <c r="E1755">
        <v>6</v>
      </c>
      <c r="F1755">
        <v>7</v>
      </c>
      <c r="G1755">
        <v>6</v>
      </c>
      <c r="H1755" t="s">
        <v>32</v>
      </c>
      <c r="I1755" t="s">
        <v>1914</v>
      </c>
      <c r="J1755" t="s">
        <v>1915</v>
      </c>
      <c r="K1755" t="s">
        <v>1825</v>
      </c>
      <c r="L1755" t="s">
        <v>1916</v>
      </c>
      <c r="M1755" t="s">
        <v>37</v>
      </c>
      <c r="N1755">
        <v>0.2152</v>
      </c>
      <c r="O1755" t="s">
        <v>38</v>
      </c>
      <c r="P1755">
        <v>1.9656</v>
      </c>
      <c r="Q1755" t="s">
        <v>39</v>
      </c>
      <c r="R1755">
        <v>1.9656</v>
      </c>
      <c r="S1755" t="s">
        <v>1755</v>
      </c>
      <c r="T1755" t="s">
        <v>1917</v>
      </c>
      <c r="U1755" t="s">
        <v>1918</v>
      </c>
      <c r="V1755" t="s">
        <v>1919</v>
      </c>
      <c r="W1755" t="s">
        <v>1920</v>
      </c>
      <c r="X1755" t="s">
        <v>45</v>
      </c>
      <c r="Y1755" t="s">
        <v>1921</v>
      </c>
      <c r="Z1755" t="s">
        <v>1922</v>
      </c>
      <c r="AA1755" t="s">
        <v>1923</v>
      </c>
      <c r="AB1755" t="s">
        <v>1924</v>
      </c>
      <c r="AC1755" t="s">
        <v>1925</v>
      </c>
    </row>
    <row r="1756" spans="1:29" x14ac:dyDescent="0.2">
      <c r="A1756" t="s">
        <v>2272</v>
      </c>
      <c r="B1756" t="s">
        <v>1735</v>
      </c>
      <c r="C1756" t="s">
        <v>1926</v>
      </c>
      <c r="D1756">
        <v>6</v>
      </c>
      <c r="E1756">
        <v>2</v>
      </c>
      <c r="F1756">
        <v>6</v>
      </c>
      <c r="G1756">
        <v>2</v>
      </c>
      <c r="H1756" t="s">
        <v>52</v>
      </c>
      <c r="I1756" t="s">
        <v>1927</v>
      </c>
      <c r="J1756" t="s">
        <v>1928</v>
      </c>
      <c r="K1756" t="s">
        <v>1929</v>
      </c>
      <c r="L1756" t="s">
        <v>1930</v>
      </c>
      <c r="M1756" t="s">
        <v>37</v>
      </c>
      <c r="N1756">
        <v>0.13239999999999999</v>
      </c>
      <c r="O1756" t="s">
        <v>38</v>
      </c>
      <c r="P1756">
        <v>1.9086000000000001</v>
      </c>
      <c r="Q1756" t="s">
        <v>39</v>
      </c>
      <c r="R1756">
        <v>1.9086000000000001</v>
      </c>
      <c r="S1756" t="s">
        <v>1931</v>
      </c>
      <c r="T1756" t="s">
        <v>58</v>
      </c>
      <c r="U1756" t="s">
        <v>58</v>
      </c>
      <c r="V1756" t="s">
        <v>58</v>
      </c>
      <c r="W1756" t="s">
        <v>58</v>
      </c>
      <c r="X1756" t="s">
        <v>58</v>
      </c>
      <c r="Y1756" t="s">
        <v>58</v>
      </c>
      <c r="Z1756" t="s">
        <v>58</v>
      </c>
      <c r="AA1756" t="s">
        <v>58</v>
      </c>
      <c r="AB1756" t="s">
        <v>58</v>
      </c>
      <c r="AC1756" t="s">
        <v>58</v>
      </c>
    </row>
    <row r="1757" spans="1:29" x14ac:dyDescent="0.2">
      <c r="A1757" t="s">
        <v>2272</v>
      </c>
      <c r="B1757" t="s">
        <v>1735</v>
      </c>
      <c r="C1757" t="s">
        <v>1710</v>
      </c>
      <c r="D1757">
        <v>5</v>
      </c>
      <c r="E1757">
        <v>2</v>
      </c>
      <c r="F1757">
        <v>5</v>
      </c>
      <c r="G1757">
        <v>1.56</v>
      </c>
      <c r="H1757" t="s">
        <v>32</v>
      </c>
      <c r="I1757" t="s">
        <v>1711</v>
      </c>
      <c r="J1757" t="s">
        <v>1712</v>
      </c>
      <c r="K1757" t="s">
        <v>1713</v>
      </c>
      <c r="L1757" t="s">
        <v>1714</v>
      </c>
      <c r="M1757" t="s">
        <v>37</v>
      </c>
      <c r="N1757">
        <v>0.1086</v>
      </c>
      <c r="O1757" t="s">
        <v>38</v>
      </c>
      <c r="P1757">
        <v>1.6895</v>
      </c>
      <c r="Q1757" t="s">
        <v>39</v>
      </c>
      <c r="R1757">
        <v>1.6402000000000001</v>
      </c>
      <c r="S1757" t="s">
        <v>1715</v>
      </c>
      <c r="T1757" t="s">
        <v>58</v>
      </c>
      <c r="U1757" t="s">
        <v>58</v>
      </c>
      <c r="V1757" t="s">
        <v>58</v>
      </c>
      <c r="W1757" t="s">
        <v>58</v>
      </c>
      <c r="X1757" t="s">
        <v>58</v>
      </c>
      <c r="Y1757" t="s">
        <v>58</v>
      </c>
      <c r="Z1757" t="s">
        <v>58</v>
      </c>
      <c r="AA1757" t="s">
        <v>58</v>
      </c>
      <c r="AB1757" t="s">
        <v>58</v>
      </c>
      <c r="AC1757" t="s">
        <v>58</v>
      </c>
    </row>
    <row r="1758" spans="1:29" x14ac:dyDescent="0.2">
      <c r="A1758" t="s">
        <v>2272</v>
      </c>
      <c r="B1758" t="s">
        <v>1735</v>
      </c>
      <c r="C1758" t="s">
        <v>1932</v>
      </c>
      <c r="D1758">
        <v>3</v>
      </c>
      <c r="E1758">
        <v>5</v>
      </c>
      <c r="F1758">
        <v>3</v>
      </c>
      <c r="G1758">
        <v>5</v>
      </c>
      <c r="H1758" t="s">
        <v>32</v>
      </c>
      <c r="I1758" t="s">
        <v>1933</v>
      </c>
      <c r="J1758" t="s">
        <v>1934</v>
      </c>
      <c r="K1758" t="s">
        <v>1935</v>
      </c>
      <c r="L1758" t="s">
        <v>1936</v>
      </c>
      <c r="M1758" t="s">
        <v>37</v>
      </c>
      <c r="N1758">
        <v>0.13250000000000001</v>
      </c>
      <c r="O1758" t="s">
        <v>38</v>
      </c>
      <c r="P1758">
        <v>1.8255999999999999</v>
      </c>
      <c r="Q1758" t="s">
        <v>39</v>
      </c>
      <c r="R1758">
        <v>1.9899</v>
      </c>
      <c r="S1758" t="s">
        <v>1937</v>
      </c>
      <c r="T1758" t="s">
        <v>58</v>
      </c>
      <c r="U1758" t="s">
        <v>58</v>
      </c>
      <c r="V1758" t="s">
        <v>58</v>
      </c>
      <c r="W1758" t="s">
        <v>58</v>
      </c>
      <c r="X1758" t="s">
        <v>58</v>
      </c>
      <c r="Y1758" t="s">
        <v>58</v>
      </c>
      <c r="Z1758" t="s">
        <v>58</v>
      </c>
      <c r="AA1758" t="s">
        <v>58</v>
      </c>
      <c r="AB1758" t="s">
        <v>58</v>
      </c>
      <c r="AC1758" t="s">
        <v>58</v>
      </c>
    </row>
    <row r="1759" spans="1:29" x14ac:dyDescent="0.2">
      <c r="A1759" t="s">
        <v>2272</v>
      </c>
      <c r="B1759" t="s">
        <v>1735</v>
      </c>
      <c r="C1759" t="s">
        <v>1938</v>
      </c>
      <c r="D1759">
        <v>3</v>
      </c>
      <c r="E1759">
        <v>7</v>
      </c>
      <c r="F1759">
        <v>3</v>
      </c>
      <c r="G1759">
        <v>7</v>
      </c>
      <c r="H1759" t="s">
        <v>32</v>
      </c>
      <c r="I1759" t="s">
        <v>1939</v>
      </c>
      <c r="J1759" t="s">
        <v>1940</v>
      </c>
      <c r="K1759" t="s">
        <v>1941</v>
      </c>
      <c r="L1759" t="s">
        <v>1942</v>
      </c>
      <c r="M1759" t="s">
        <v>155</v>
      </c>
      <c r="N1759">
        <v>0.1656</v>
      </c>
      <c r="O1759" t="s">
        <v>38</v>
      </c>
      <c r="P1759">
        <v>1.5301</v>
      </c>
      <c r="Q1759" t="s">
        <v>39</v>
      </c>
      <c r="R1759">
        <v>1.9899</v>
      </c>
      <c r="S1759" t="s">
        <v>1943</v>
      </c>
      <c r="T1759" t="s">
        <v>1944</v>
      </c>
      <c r="U1759" t="s">
        <v>1945</v>
      </c>
      <c r="V1759" t="s">
        <v>1946</v>
      </c>
      <c r="W1759" t="s">
        <v>1947</v>
      </c>
      <c r="X1759" t="s">
        <v>45</v>
      </c>
      <c r="Y1759" t="s">
        <v>1948</v>
      </c>
      <c r="Z1759" t="s">
        <v>1949</v>
      </c>
      <c r="AA1759" t="s">
        <v>1950</v>
      </c>
      <c r="AB1759" t="s">
        <v>1951</v>
      </c>
      <c r="AC1759" t="s">
        <v>58</v>
      </c>
    </row>
    <row r="1760" spans="1:29" x14ac:dyDescent="0.2">
      <c r="A1760" t="s">
        <v>2272</v>
      </c>
      <c r="B1760" t="s">
        <v>1735</v>
      </c>
      <c r="C1760" t="s">
        <v>1952</v>
      </c>
      <c r="D1760">
        <v>2</v>
      </c>
      <c r="E1760">
        <v>5</v>
      </c>
      <c r="F1760">
        <v>2</v>
      </c>
      <c r="G1760">
        <v>5</v>
      </c>
      <c r="H1760" t="s">
        <v>32</v>
      </c>
      <c r="I1760" t="s">
        <v>1953</v>
      </c>
      <c r="J1760" t="s">
        <v>1954</v>
      </c>
      <c r="K1760" t="s">
        <v>1792</v>
      </c>
      <c r="L1760" t="s">
        <v>1955</v>
      </c>
      <c r="M1760" t="s">
        <v>37</v>
      </c>
      <c r="N1760">
        <v>0.1159</v>
      </c>
      <c r="O1760" t="s">
        <v>38</v>
      </c>
      <c r="P1760">
        <v>1.9329000000000001</v>
      </c>
      <c r="Q1760" t="s">
        <v>39</v>
      </c>
      <c r="R1760">
        <v>1.7464999999999999</v>
      </c>
      <c r="S1760" t="s">
        <v>1956</v>
      </c>
      <c r="T1760" t="s">
        <v>1957</v>
      </c>
      <c r="U1760" t="s">
        <v>1958</v>
      </c>
      <c r="V1760" t="s">
        <v>1797</v>
      </c>
      <c r="W1760" t="s">
        <v>1959</v>
      </c>
      <c r="X1760" t="s">
        <v>45</v>
      </c>
      <c r="Y1760" t="s">
        <v>1960</v>
      </c>
      <c r="Z1760" t="s">
        <v>1961</v>
      </c>
      <c r="AA1760" t="s">
        <v>1962</v>
      </c>
      <c r="AB1760" t="s">
        <v>1963</v>
      </c>
      <c r="AC1760" t="s">
        <v>58</v>
      </c>
    </row>
    <row r="1761" spans="1:29" x14ac:dyDescent="0.2">
      <c r="A1761" t="s">
        <v>2272</v>
      </c>
      <c r="B1761" t="s">
        <v>1964</v>
      </c>
      <c r="C1761" t="s">
        <v>1057</v>
      </c>
      <c r="D1761">
        <v>10</v>
      </c>
      <c r="E1761">
        <v>0</v>
      </c>
      <c r="F1761">
        <v>10</v>
      </c>
      <c r="G1761">
        <v>0</v>
      </c>
      <c r="H1761" t="s">
        <v>52</v>
      </c>
      <c r="I1761" t="s">
        <v>1058</v>
      </c>
      <c r="J1761" t="s">
        <v>1059</v>
      </c>
      <c r="K1761" t="s">
        <v>1060</v>
      </c>
      <c r="L1761" t="s">
        <v>1061</v>
      </c>
      <c r="M1761" t="s">
        <v>37</v>
      </c>
      <c r="N1761">
        <v>0.14580000000000001</v>
      </c>
      <c r="O1761" t="s">
        <v>38</v>
      </c>
      <c r="P1761">
        <v>1.7232000000000001</v>
      </c>
      <c r="Q1761" t="s">
        <v>39</v>
      </c>
      <c r="R1761">
        <v>1.9329000000000001</v>
      </c>
      <c r="S1761" t="s">
        <v>1062</v>
      </c>
      <c r="T1761" t="s">
        <v>58</v>
      </c>
      <c r="U1761" t="s">
        <v>58</v>
      </c>
      <c r="V1761" t="s">
        <v>58</v>
      </c>
      <c r="W1761" t="s">
        <v>58</v>
      </c>
      <c r="X1761" t="s">
        <v>58</v>
      </c>
      <c r="Y1761" t="s">
        <v>58</v>
      </c>
      <c r="Z1761" t="s">
        <v>58</v>
      </c>
      <c r="AA1761" t="s">
        <v>58</v>
      </c>
      <c r="AB1761" t="s">
        <v>58</v>
      </c>
      <c r="AC1761" t="s">
        <v>58</v>
      </c>
    </row>
    <row r="1762" spans="1:29" x14ac:dyDescent="0.2">
      <c r="A1762" t="s">
        <v>2272</v>
      </c>
      <c r="B1762" t="s">
        <v>1964</v>
      </c>
      <c r="C1762" t="s">
        <v>1051</v>
      </c>
      <c r="D1762">
        <v>9</v>
      </c>
      <c r="E1762">
        <v>0</v>
      </c>
      <c r="F1762">
        <v>9</v>
      </c>
      <c r="G1762">
        <v>0</v>
      </c>
      <c r="H1762" t="s">
        <v>32</v>
      </c>
      <c r="I1762" t="s">
        <v>1052</v>
      </c>
      <c r="J1762" t="s">
        <v>1053</v>
      </c>
      <c r="K1762" t="s">
        <v>1054</v>
      </c>
      <c r="L1762" t="s">
        <v>1055</v>
      </c>
      <c r="M1762" t="s">
        <v>37</v>
      </c>
      <c r="N1762">
        <v>0.13120000000000001</v>
      </c>
      <c r="O1762" t="s">
        <v>38</v>
      </c>
      <c r="P1762">
        <v>1.9899</v>
      </c>
      <c r="Q1762" t="s">
        <v>39</v>
      </c>
      <c r="R1762">
        <v>1.6729000000000001</v>
      </c>
      <c r="S1762" t="s">
        <v>1056</v>
      </c>
      <c r="T1762" t="s">
        <v>58</v>
      </c>
      <c r="U1762" t="s">
        <v>58</v>
      </c>
      <c r="V1762" t="s">
        <v>58</v>
      </c>
      <c r="W1762" t="s">
        <v>58</v>
      </c>
      <c r="X1762" t="s">
        <v>58</v>
      </c>
      <c r="Y1762" t="s">
        <v>58</v>
      </c>
      <c r="Z1762" t="s">
        <v>58</v>
      </c>
      <c r="AA1762" t="s">
        <v>58</v>
      </c>
      <c r="AB1762" t="s">
        <v>58</v>
      </c>
      <c r="AC1762" t="s">
        <v>58</v>
      </c>
    </row>
    <row r="1763" spans="1:29" x14ac:dyDescent="0.2">
      <c r="A1763" t="s">
        <v>2272</v>
      </c>
      <c r="B1763" t="s">
        <v>1964</v>
      </c>
      <c r="C1763" t="s">
        <v>613</v>
      </c>
      <c r="D1763">
        <v>7</v>
      </c>
      <c r="E1763">
        <v>1</v>
      </c>
      <c r="F1763">
        <v>7</v>
      </c>
      <c r="G1763">
        <v>1</v>
      </c>
      <c r="H1763" t="s">
        <v>32</v>
      </c>
      <c r="I1763" t="s">
        <v>614</v>
      </c>
      <c r="J1763" t="s">
        <v>615</v>
      </c>
      <c r="K1763" t="s">
        <v>616</v>
      </c>
      <c r="L1763" t="s">
        <v>617</v>
      </c>
      <c r="M1763" t="s">
        <v>37</v>
      </c>
      <c r="N1763">
        <v>0.1167</v>
      </c>
      <c r="O1763" t="s">
        <v>38</v>
      </c>
      <c r="P1763">
        <v>1.7819</v>
      </c>
      <c r="Q1763" t="s">
        <v>39</v>
      </c>
      <c r="R1763">
        <v>1.8294999999999999</v>
      </c>
      <c r="S1763" t="s">
        <v>618</v>
      </c>
      <c r="T1763" t="s">
        <v>58</v>
      </c>
      <c r="U1763" t="s">
        <v>58</v>
      </c>
      <c r="V1763" t="s">
        <v>58</v>
      </c>
      <c r="W1763" t="s">
        <v>58</v>
      </c>
      <c r="X1763" t="s">
        <v>58</v>
      </c>
      <c r="Y1763" t="s">
        <v>58</v>
      </c>
      <c r="Z1763" t="s">
        <v>58</v>
      </c>
      <c r="AA1763" t="s">
        <v>58</v>
      </c>
      <c r="AB1763" t="s">
        <v>58</v>
      </c>
      <c r="AC1763" t="s">
        <v>58</v>
      </c>
    </row>
    <row r="1764" spans="1:29" x14ac:dyDescent="0.2">
      <c r="A1764" t="s">
        <v>2272</v>
      </c>
      <c r="B1764" t="s">
        <v>1964</v>
      </c>
      <c r="C1764" t="s">
        <v>1527</v>
      </c>
      <c r="D1764">
        <v>6</v>
      </c>
      <c r="E1764">
        <v>1</v>
      </c>
      <c r="F1764">
        <v>6</v>
      </c>
      <c r="G1764">
        <v>1</v>
      </c>
      <c r="H1764" t="s">
        <v>32</v>
      </c>
      <c r="I1764" t="s">
        <v>1528</v>
      </c>
      <c r="J1764" t="s">
        <v>1529</v>
      </c>
      <c r="K1764" t="s">
        <v>1530</v>
      </c>
      <c r="L1764" t="s">
        <v>1531</v>
      </c>
      <c r="M1764" t="s">
        <v>37</v>
      </c>
      <c r="N1764">
        <v>0.1021</v>
      </c>
      <c r="O1764" t="s">
        <v>38</v>
      </c>
      <c r="P1764">
        <v>1.9656</v>
      </c>
      <c r="Q1764" t="s">
        <v>39</v>
      </c>
      <c r="R1764">
        <v>1.8062</v>
      </c>
      <c r="S1764" t="s">
        <v>1532</v>
      </c>
      <c r="T1764" t="s">
        <v>58</v>
      </c>
      <c r="U1764" t="s">
        <v>58</v>
      </c>
      <c r="V1764" t="s">
        <v>58</v>
      </c>
      <c r="W1764" t="s">
        <v>58</v>
      </c>
      <c r="X1764" t="s">
        <v>58</v>
      </c>
      <c r="Y1764" t="s">
        <v>58</v>
      </c>
      <c r="Z1764" t="s">
        <v>58</v>
      </c>
      <c r="AA1764" t="s">
        <v>58</v>
      </c>
      <c r="AB1764" t="s">
        <v>58</v>
      </c>
      <c r="AC1764" t="s">
        <v>58</v>
      </c>
    </row>
    <row r="1765" spans="1:29" x14ac:dyDescent="0.2">
      <c r="A1765" t="s">
        <v>2272</v>
      </c>
      <c r="B1765" t="s">
        <v>1964</v>
      </c>
      <c r="C1765" t="s">
        <v>997</v>
      </c>
      <c r="D1765">
        <v>6</v>
      </c>
      <c r="E1765">
        <v>5</v>
      </c>
      <c r="F1765">
        <v>6</v>
      </c>
      <c r="G1765">
        <v>5</v>
      </c>
      <c r="H1765" t="s">
        <v>32</v>
      </c>
      <c r="I1765" t="s">
        <v>998</v>
      </c>
      <c r="J1765" t="s">
        <v>999</v>
      </c>
      <c r="K1765" t="s">
        <v>1000</v>
      </c>
      <c r="L1765" t="s">
        <v>1001</v>
      </c>
      <c r="M1765" t="s">
        <v>37</v>
      </c>
      <c r="N1765">
        <v>0.16039999999999999</v>
      </c>
      <c r="O1765" t="s">
        <v>38</v>
      </c>
      <c r="P1765">
        <v>1.9329000000000001</v>
      </c>
      <c r="Q1765" t="s">
        <v>39</v>
      </c>
      <c r="R1765">
        <v>1.6895</v>
      </c>
      <c r="S1765" t="s">
        <v>1002</v>
      </c>
      <c r="T1765" t="s">
        <v>58</v>
      </c>
      <c r="U1765" t="s">
        <v>58</v>
      </c>
      <c r="V1765" t="s">
        <v>58</v>
      </c>
      <c r="W1765" t="s">
        <v>58</v>
      </c>
      <c r="X1765" t="s">
        <v>58</v>
      </c>
      <c r="Y1765" t="s">
        <v>58</v>
      </c>
      <c r="Z1765" t="s">
        <v>58</v>
      </c>
      <c r="AA1765" t="s">
        <v>58</v>
      </c>
      <c r="AB1765" t="s">
        <v>58</v>
      </c>
      <c r="AC1765" t="s">
        <v>58</v>
      </c>
    </row>
    <row r="1766" spans="1:29" x14ac:dyDescent="0.2">
      <c r="A1766" t="s">
        <v>2272</v>
      </c>
      <c r="B1766" t="s">
        <v>1964</v>
      </c>
      <c r="C1766" t="s">
        <v>1003</v>
      </c>
      <c r="D1766">
        <v>6</v>
      </c>
      <c r="E1766">
        <v>5</v>
      </c>
      <c r="F1766">
        <v>6</v>
      </c>
      <c r="G1766">
        <v>5</v>
      </c>
      <c r="H1766" t="s">
        <v>52</v>
      </c>
      <c r="I1766" t="s">
        <v>1004</v>
      </c>
      <c r="J1766" t="s">
        <v>1005</v>
      </c>
      <c r="K1766" t="s">
        <v>1006</v>
      </c>
      <c r="L1766" t="s">
        <v>1007</v>
      </c>
      <c r="M1766" t="s">
        <v>37</v>
      </c>
      <c r="N1766">
        <v>0.16039999999999999</v>
      </c>
      <c r="O1766" t="s">
        <v>38</v>
      </c>
      <c r="P1766">
        <v>1.9656</v>
      </c>
      <c r="Q1766" t="s">
        <v>39</v>
      </c>
      <c r="R1766">
        <v>1.4565999999999999</v>
      </c>
      <c r="S1766" t="s">
        <v>1008</v>
      </c>
      <c r="T1766" t="s">
        <v>58</v>
      </c>
      <c r="U1766" t="s">
        <v>58</v>
      </c>
      <c r="V1766" t="s">
        <v>58</v>
      </c>
      <c r="W1766" t="s">
        <v>58</v>
      </c>
      <c r="X1766" t="s">
        <v>58</v>
      </c>
      <c r="Y1766" t="s">
        <v>58</v>
      </c>
      <c r="Z1766" t="s">
        <v>58</v>
      </c>
      <c r="AA1766" t="s">
        <v>58</v>
      </c>
      <c r="AB1766" t="s">
        <v>58</v>
      </c>
      <c r="AC1766" t="s">
        <v>58</v>
      </c>
    </row>
    <row r="1767" spans="1:29" x14ac:dyDescent="0.2">
      <c r="A1767" t="s">
        <v>2272</v>
      </c>
      <c r="B1767" t="s">
        <v>1964</v>
      </c>
      <c r="C1767" t="s">
        <v>1965</v>
      </c>
      <c r="D1767">
        <v>5</v>
      </c>
      <c r="E1767">
        <v>3</v>
      </c>
      <c r="F1767">
        <v>5</v>
      </c>
      <c r="G1767">
        <v>3</v>
      </c>
      <c r="H1767" t="s">
        <v>32</v>
      </c>
      <c r="I1767" t="s">
        <v>1966</v>
      </c>
      <c r="J1767" t="s">
        <v>1967</v>
      </c>
      <c r="K1767" t="s">
        <v>1968</v>
      </c>
      <c r="L1767" t="s">
        <v>1969</v>
      </c>
      <c r="M1767" t="s">
        <v>37</v>
      </c>
      <c r="N1767">
        <v>0.1166</v>
      </c>
      <c r="O1767" t="s">
        <v>38</v>
      </c>
      <c r="P1767">
        <v>1.4716</v>
      </c>
      <c r="Q1767" t="s">
        <v>39</v>
      </c>
      <c r="R1767">
        <v>1.9656</v>
      </c>
      <c r="S1767" t="s">
        <v>1970</v>
      </c>
      <c r="T1767" t="s">
        <v>1971</v>
      </c>
      <c r="U1767" t="s">
        <v>1972</v>
      </c>
      <c r="V1767" t="s">
        <v>1973</v>
      </c>
      <c r="W1767" t="s">
        <v>1974</v>
      </c>
      <c r="X1767" t="s">
        <v>45</v>
      </c>
      <c r="Y1767" t="s">
        <v>1975</v>
      </c>
      <c r="Z1767" t="s">
        <v>1976</v>
      </c>
      <c r="AA1767" t="s">
        <v>1977</v>
      </c>
      <c r="AB1767" t="s">
        <v>1978</v>
      </c>
      <c r="AC1767" t="s">
        <v>58</v>
      </c>
    </row>
    <row r="1768" spans="1:29" x14ac:dyDescent="0.2">
      <c r="A1768" t="s">
        <v>2272</v>
      </c>
      <c r="B1768" t="s">
        <v>1964</v>
      </c>
      <c r="C1768" t="s">
        <v>1979</v>
      </c>
      <c r="D1768">
        <v>4</v>
      </c>
      <c r="E1768">
        <v>3</v>
      </c>
      <c r="F1768">
        <v>4</v>
      </c>
      <c r="G1768">
        <v>3</v>
      </c>
      <c r="H1768" t="s">
        <v>52</v>
      </c>
      <c r="I1768" t="s">
        <v>1980</v>
      </c>
      <c r="J1768" t="s">
        <v>1981</v>
      </c>
      <c r="K1768" t="s">
        <v>1982</v>
      </c>
      <c r="L1768" t="s">
        <v>1983</v>
      </c>
      <c r="M1768" t="s">
        <v>37</v>
      </c>
      <c r="N1768">
        <v>0.10199999999999999</v>
      </c>
      <c r="O1768" t="s">
        <v>38</v>
      </c>
      <c r="P1768">
        <v>1.5546</v>
      </c>
      <c r="Q1768" t="s">
        <v>39</v>
      </c>
      <c r="R1768">
        <v>1.8294999999999999</v>
      </c>
      <c r="S1768" t="s">
        <v>1984</v>
      </c>
      <c r="T1768" t="s">
        <v>58</v>
      </c>
      <c r="U1768" t="s">
        <v>58</v>
      </c>
      <c r="V1768" t="s">
        <v>58</v>
      </c>
      <c r="W1768" t="s">
        <v>58</v>
      </c>
      <c r="X1768" t="s">
        <v>58</v>
      </c>
      <c r="Y1768" t="s">
        <v>58</v>
      </c>
      <c r="Z1768" t="s">
        <v>58</v>
      </c>
      <c r="AA1768" t="s">
        <v>58</v>
      </c>
      <c r="AB1768" t="s">
        <v>58</v>
      </c>
      <c r="AC1768" t="s">
        <v>58</v>
      </c>
    </row>
    <row r="1769" spans="1:29" x14ac:dyDescent="0.2">
      <c r="A1769" t="s">
        <v>2272</v>
      </c>
      <c r="B1769" t="s">
        <v>1964</v>
      </c>
      <c r="C1769" t="s">
        <v>1985</v>
      </c>
      <c r="D1769">
        <v>4</v>
      </c>
      <c r="E1769">
        <v>5</v>
      </c>
      <c r="F1769">
        <v>4</v>
      </c>
      <c r="G1769">
        <v>3.53</v>
      </c>
      <c r="H1769" t="s">
        <v>32</v>
      </c>
      <c r="I1769" t="s">
        <v>1986</v>
      </c>
      <c r="J1769" t="s">
        <v>1987</v>
      </c>
      <c r="K1769" t="s">
        <v>1988</v>
      </c>
      <c r="L1769" t="s">
        <v>1989</v>
      </c>
      <c r="M1769" t="s">
        <v>37</v>
      </c>
      <c r="N1769">
        <v>0.10979999999999999</v>
      </c>
      <c r="O1769" t="s">
        <v>38</v>
      </c>
      <c r="P1769">
        <v>1.8892</v>
      </c>
      <c r="Q1769" t="s">
        <v>39</v>
      </c>
      <c r="R1769">
        <v>1.5546</v>
      </c>
      <c r="S1769" t="s">
        <v>1990</v>
      </c>
      <c r="T1769" t="s">
        <v>58</v>
      </c>
      <c r="U1769" t="s">
        <v>58</v>
      </c>
      <c r="V1769" t="s">
        <v>58</v>
      </c>
      <c r="W1769" t="s">
        <v>58</v>
      </c>
      <c r="X1769" t="s">
        <v>58</v>
      </c>
      <c r="Y1769" t="s">
        <v>58</v>
      </c>
      <c r="Z1769" t="s">
        <v>58</v>
      </c>
      <c r="AA1769" t="s">
        <v>58</v>
      </c>
      <c r="AB1769" t="s">
        <v>58</v>
      </c>
      <c r="AC1769" t="s">
        <v>58</v>
      </c>
    </row>
    <row r="1770" spans="1:29" x14ac:dyDescent="0.2">
      <c r="A1770" t="s">
        <v>2272</v>
      </c>
      <c r="B1770" t="s">
        <v>1991</v>
      </c>
      <c r="C1770" t="s">
        <v>1992</v>
      </c>
      <c r="D1770">
        <v>28</v>
      </c>
      <c r="E1770">
        <v>10</v>
      </c>
      <c r="F1770">
        <v>28</v>
      </c>
      <c r="G1770">
        <v>6.09</v>
      </c>
      <c r="H1770" t="s">
        <v>32</v>
      </c>
      <c r="I1770" t="s">
        <v>290</v>
      </c>
      <c r="J1770" t="s">
        <v>458</v>
      </c>
      <c r="K1770" t="s">
        <v>1993</v>
      </c>
      <c r="L1770" t="s">
        <v>1994</v>
      </c>
      <c r="M1770" t="s">
        <v>37</v>
      </c>
      <c r="N1770">
        <v>0.54430000000000001</v>
      </c>
      <c r="O1770" t="s">
        <v>38</v>
      </c>
      <c r="P1770">
        <v>1.6402000000000001</v>
      </c>
      <c r="Q1770" t="s">
        <v>39</v>
      </c>
      <c r="R1770">
        <v>1.9656</v>
      </c>
      <c r="S1770" t="s">
        <v>1995</v>
      </c>
      <c r="T1770" t="s">
        <v>58</v>
      </c>
      <c r="U1770" t="s">
        <v>58</v>
      </c>
      <c r="V1770" t="s">
        <v>58</v>
      </c>
      <c r="W1770" t="s">
        <v>58</v>
      </c>
      <c r="X1770" t="s">
        <v>58</v>
      </c>
      <c r="Y1770" t="s">
        <v>58</v>
      </c>
      <c r="Z1770" t="s">
        <v>58</v>
      </c>
      <c r="AA1770" t="s">
        <v>58</v>
      </c>
      <c r="AB1770" t="s">
        <v>58</v>
      </c>
      <c r="AC1770" t="s">
        <v>58</v>
      </c>
    </row>
    <row r="1771" spans="1:29" x14ac:dyDescent="0.2">
      <c r="A1771" t="s">
        <v>2272</v>
      </c>
      <c r="B1771" t="s">
        <v>1991</v>
      </c>
      <c r="C1771" t="s">
        <v>60</v>
      </c>
      <c r="D1771">
        <v>16</v>
      </c>
      <c r="E1771">
        <v>5</v>
      </c>
      <c r="F1771">
        <v>16</v>
      </c>
      <c r="G1771">
        <v>5</v>
      </c>
      <c r="H1771" t="s">
        <v>52</v>
      </c>
      <c r="I1771" t="s">
        <v>61</v>
      </c>
      <c r="J1771" t="s">
        <v>62</v>
      </c>
      <c r="K1771" t="s">
        <v>63</v>
      </c>
      <c r="L1771" t="s">
        <v>64</v>
      </c>
      <c r="M1771" t="s">
        <v>37</v>
      </c>
      <c r="N1771">
        <v>0.33529999999999999</v>
      </c>
      <c r="O1771" t="s">
        <v>38</v>
      </c>
      <c r="P1771">
        <v>1.7819</v>
      </c>
      <c r="Q1771" t="s">
        <v>39</v>
      </c>
      <c r="R1771">
        <v>1.3383</v>
      </c>
      <c r="S1771" t="s">
        <v>65</v>
      </c>
      <c r="T1771" t="s">
        <v>66</v>
      </c>
      <c r="U1771" t="s">
        <v>67</v>
      </c>
      <c r="V1771" t="s">
        <v>68</v>
      </c>
      <c r="W1771" t="s">
        <v>69</v>
      </c>
      <c r="X1771" t="s">
        <v>70</v>
      </c>
      <c r="Y1771" t="s">
        <v>71</v>
      </c>
      <c r="Z1771" t="s">
        <v>72</v>
      </c>
      <c r="AA1771" t="s">
        <v>73</v>
      </c>
      <c r="AB1771" t="s">
        <v>74</v>
      </c>
      <c r="AC1771" t="s">
        <v>58</v>
      </c>
    </row>
    <row r="1772" spans="1:29" x14ac:dyDescent="0.2">
      <c r="A1772" t="s">
        <v>2272</v>
      </c>
      <c r="B1772" t="s">
        <v>1991</v>
      </c>
      <c r="C1772" t="s">
        <v>1992</v>
      </c>
      <c r="D1772">
        <v>16</v>
      </c>
      <c r="E1772">
        <v>12</v>
      </c>
      <c r="F1772">
        <v>16</v>
      </c>
      <c r="G1772">
        <v>5.91</v>
      </c>
      <c r="H1772" t="s">
        <v>32</v>
      </c>
      <c r="I1772" t="s">
        <v>290</v>
      </c>
      <c r="J1772" t="s">
        <v>458</v>
      </c>
      <c r="K1772" t="s">
        <v>1993</v>
      </c>
      <c r="L1772" t="s">
        <v>1996</v>
      </c>
      <c r="M1772" t="s">
        <v>37</v>
      </c>
      <c r="N1772">
        <v>0.34989999999999999</v>
      </c>
      <c r="O1772" t="s">
        <v>38</v>
      </c>
      <c r="P1772">
        <v>1.6402000000000001</v>
      </c>
      <c r="Q1772" t="s">
        <v>39</v>
      </c>
      <c r="R1772">
        <v>1.7968</v>
      </c>
      <c r="S1772" t="s">
        <v>1995</v>
      </c>
      <c r="T1772" t="s">
        <v>58</v>
      </c>
      <c r="U1772" t="s">
        <v>58</v>
      </c>
      <c r="V1772" t="s">
        <v>58</v>
      </c>
      <c r="W1772" t="s">
        <v>58</v>
      </c>
      <c r="X1772" t="s">
        <v>58</v>
      </c>
      <c r="Y1772" t="s">
        <v>58</v>
      </c>
      <c r="Z1772" t="s">
        <v>58</v>
      </c>
      <c r="AA1772" t="s">
        <v>58</v>
      </c>
      <c r="AB1772" t="s">
        <v>58</v>
      </c>
      <c r="AC1772" t="s">
        <v>58</v>
      </c>
    </row>
    <row r="1773" spans="1:29" x14ac:dyDescent="0.2">
      <c r="A1773" t="s">
        <v>2272</v>
      </c>
      <c r="B1773" t="s">
        <v>1991</v>
      </c>
      <c r="C1773" t="s">
        <v>821</v>
      </c>
      <c r="D1773">
        <v>13</v>
      </c>
      <c r="E1773">
        <v>0</v>
      </c>
      <c r="F1773">
        <v>9</v>
      </c>
      <c r="G1773">
        <v>0</v>
      </c>
      <c r="H1773" t="s">
        <v>32</v>
      </c>
      <c r="I1773" t="s">
        <v>822</v>
      </c>
      <c r="J1773" t="s">
        <v>823</v>
      </c>
      <c r="K1773" t="s">
        <v>824</v>
      </c>
      <c r="L1773" t="s">
        <v>825</v>
      </c>
      <c r="M1773" t="s">
        <v>37</v>
      </c>
      <c r="N1773">
        <v>0.14369999999999999</v>
      </c>
      <c r="O1773" t="s">
        <v>38</v>
      </c>
      <c r="P1773">
        <v>1.8892</v>
      </c>
      <c r="Q1773" t="s">
        <v>39</v>
      </c>
      <c r="R1773">
        <v>1.9656</v>
      </c>
      <c r="S1773" t="s">
        <v>826</v>
      </c>
      <c r="T1773" t="s">
        <v>58</v>
      </c>
      <c r="U1773" t="s">
        <v>58</v>
      </c>
      <c r="V1773" t="s">
        <v>58</v>
      </c>
      <c r="W1773" t="s">
        <v>58</v>
      </c>
      <c r="X1773" t="s">
        <v>58</v>
      </c>
      <c r="Y1773" t="s">
        <v>58</v>
      </c>
      <c r="Z1773" t="s">
        <v>58</v>
      </c>
      <c r="AA1773" t="s">
        <v>58</v>
      </c>
      <c r="AB1773" t="s">
        <v>58</v>
      </c>
      <c r="AC1773" t="s">
        <v>58</v>
      </c>
    </row>
    <row r="1774" spans="1:29" x14ac:dyDescent="0.2">
      <c r="A1774" t="s">
        <v>2272</v>
      </c>
      <c r="B1774" t="s">
        <v>1991</v>
      </c>
      <c r="C1774" t="s">
        <v>1997</v>
      </c>
      <c r="D1774">
        <v>13</v>
      </c>
      <c r="E1774">
        <v>9</v>
      </c>
      <c r="F1774">
        <v>13</v>
      </c>
      <c r="G1774">
        <v>8.8800000000000008</v>
      </c>
      <c r="H1774" t="s">
        <v>52</v>
      </c>
      <c r="I1774" t="s">
        <v>1998</v>
      </c>
      <c r="J1774" t="s">
        <v>1999</v>
      </c>
      <c r="K1774" t="s">
        <v>2000</v>
      </c>
      <c r="L1774" t="s">
        <v>2001</v>
      </c>
      <c r="M1774" t="s">
        <v>37</v>
      </c>
      <c r="N1774">
        <v>0.34939999999999999</v>
      </c>
      <c r="O1774" t="s">
        <v>38</v>
      </c>
      <c r="P1774">
        <v>1.8892</v>
      </c>
      <c r="Q1774" t="s">
        <v>39</v>
      </c>
      <c r="R1774">
        <v>1.8062</v>
      </c>
      <c r="S1774" t="s">
        <v>2002</v>
      </c>
      <c r="T1774" t="s">
        <v>58</v>
      </c>
      <c r="U1774" t="s">
        <v>58</v>
      </c>
      <c r="V1774" t="s">
        <v>58</v>
      </c>
      <c r="W1774" t="s">
        <v>58</v>
      </c>
      <c r="X1774" t="s">
        <v>58</v>
      </c>
      <c r="Y1774" t="s">
        <v>58</v>
      </c>
      <c r="Z1774" t="s">
        <v>58</v>
      </c>
      <c r="AA1774" t="s">
        <v>58</v>
      </c>
      <c r="AB1774" t="s">
        <v>58</v>
      </c>
      <c r="AC1774" t="s">
        <v>58</v>
      </c>
    </row>
    <row r="1775" spans="1:29" x14ac:dyDescent="0.2">
      <c r="A1775" t="s">
        <v>2272</v>
      </c>
      <c r="B1775" t="s">
        <v>1991</v>
      </c>
      <c r="C1775" t="s">
        <v>132</v>
      </c>
      <c r="D1775">
        <v>9</v>
      </c>
      <c r="E1775">
        <v>7</v>
      </c>
      <c r="F1775">
        <v>9</v>
      </c>
      <c r="G1775">
        <v>7</v>
      </c>
      <c r="H1775" t="s">
        <v>52</v>
      </c>
      <c r="I1775" t="s">
        <v>133</v>
      </c>
      <c r="J1775" t="s">
        <v>134</v>
      </c>
      <c r="K1775" t="s">
        <v>135</v>
      </c>
      <c r="L1775" t="s">
        <v>136</v>
      </c>
      <c r="M1775" t="s">
        <v>37</v>
      </c>
      <c r="N1775">
        <v>0.2555</v>
      </c>
      <c r="O1775" t="s">
        <v>38</v>
      </c>
      <c r="P1775">
        <v>1.9086000000000001</v>
      </c>
      <c r="Q1775" t="s">
        <v>39</v>
      </c>
      <c r="R1775">
        <v>1.4716</v>
      </c>
      <c r="S1775" t="s">
        <v>137</v>
      </c>
      <c r="T1775" t="s">
        <v>58</v>
      </c>
      <c r="U1775" t="s">
        <v>58</v>
      </c>
      <c r="V1775" t="s">
        <v>58</v>
      </c>
      <c r="W1775" t="s">
        <v>58</v>
      </c>
      <c r="X1775" t="s">
        <v>58</v>
      </c>
      <c r="Y1775" t="s">
        <v>58</v>
      </c>
      <c r="Z1775" t="s">
        <v>58</v>
      </c>
      <c r="AA1775" t="s">
        <v>58</v>
      </c>
      <c r="AB1775" t="s">
        <v>58</v>
      </c>
      <c r="AC1775" t="s">
        <v>58</v>
      </c>
    </row>
    <row r="1776" spans="1:29" x14ac:dyDescent="0.2">
      <c r="A1776" t="s">
        <v>2272</v>
      </c>
      <c r="B1776" t="s">
        <v>1991</v>
      </c>
      <c r="C1776" t="s">
        <v>2003</v>
      </c>
      <c r="D1776">
        <v>8</v>
      </c>
      <c r="E1776">
        <v>1</v>
      </c>
      <c r="F1776">
        <v>8</v>
      </c>
      <c r="G1776">
        <v>1</v>
      </c>
      <c r="H1776" t="s">
        <v>52</v>
      </c>
      <c r="I1776" t="s">
        <v>1993</v>
      </c>
      <c r="J1776" t="s">
        <v>2004</v>
      </c>
      <c r="K1776" t="s">
        <v>290</v>
      </c>
      <c r="L1776" t="s">
        <v>2005</v>
      </c>
      <c r="M1776" t="s">
        <v>37</v>
      </c>
      <c r="N1776">
        <v>0.14369999999999999</v>
      </c>
      <c r="O1776" t="s">
        <v>38</v>
      </c>
      <c r="P1776">
        <v>1.7819</v>
      </c>
      <c r="Q1776" t="s">
        <v>39</v>
      </c>
      <c r="R1776">
        <v>1.7232000000000001</v>
      </c>
      <c r="S1776" t="s">
        <v>2006</v>
      </c>
      <c r="T1776" t="s">
        <v>58</v>
      </c>
      <c r="U1776" t="s">
        <v>58</v>
      </c>
      <c r="V1776" t="s">
        <v>58</v>
      </c>
      <c r="W1776" t="s">
        <v>58</v>
      </c>
      <c r="X1776" t="s">
        <v>58</v>
      </c>
      <c r="Y1776" t="s">
        <v>58</v>
      </c>
      <c r="Z1776" t="s">
        <v>58</v>
      </c>
      <c r="AA1776" t="s">
        <v>58</v>
      </c>
      <c r="AB1776" t="s">
        <v>58</v>
      </c>
      <c r="AC1776" t="s">
        <v>58</v>
      </c>
    </row>
    <row r="1777" spans="1:29" x14ac:dyDescent="0.2">
      <c r="A1777" t="s">
        <v>2272</v>
      </c>
      <c r="B1777" t="s">
        <v>1991</v>
      </c>
      <c r="C1777" t="s">
        <v>2007</v>
      </c>
      <c r="D1777">
        <v>8</v>
      </c>
      <c r="E1777">
        <v>3</v>
      </c>
      <c r="F1777">
        <v>8</v>
      </c>
      <c r="G1777">
        <v>3</v>
      </c>
      <c r="H1777" t="s">
        <v>32</v>
      </c>
      <c r="I1777" t="s">
        <v>2008</v>
      </c>
      <c r="J1777" t="s">
        <v>2009</v>
      </c>
      <c r="K1777" t="s">
        <v>2010</v>
      </c>
      <c r="L1777" t="s">
        <v>2011</v>
      </c>
      <c r="M1777" t="s">
        <v>37</v>
      </c>
      <c r="N1777">
        <v>0.17560000000000001</v>
      </c>
      <c r="O1777" t="s">
        <v>38</v>
      </c>
      <c r="P1777">
        <v>1.9899</v>
      </c>
      <c r="Q1777" t="s">
        <v>39</v>
      </c>
      <c r="R1777">
        <v>1.8323</v>
      </c>
      <c r="S1777" t="s">
        <v>2012</v>
      </c>
      <c r="T1777" t="s">
        <v>58</v>
      </c>
      <c r="U1777" t="s">
        <v>58</v>
      </c>
      <c r="V1777" t="s">
        <v>58</v>
      </c>
      <c r="W1777" t="s">
        <v>58</v>
      </c>
      <c r="X1777" t="s">
        <v>58</v>
      </c>
      <c r="Y1777" t="s">
        <v>58</v>
      </c>
      <c r="Z1777" t="s">
        <v>58</v>
      </c>
      <c r="AA1777" t="s">
        <v>58</v>
      </c>
      <c r="AB1777" t="s">
        <v>58</v>
      </c>
      <c r="AC1777" t="s">
        <v>58</v>
      </c>
    </row>
    <row r="1778" spans="1:29" x14ac:dyDescent="0.2">
      <c r="A1778" t="s">
        <v>2272</v>
      </c>
      <c r="B1778" t="s">
        <v>1991</v>
      </c>
      <c r="C1778" t="s">
        <v>75</v>
      </c>
      <c r="D1778">
        <v>6</v>
      </c>
      <c r="E1778">
        <v>2</v>
      </c>
      <c r="F1778">
        <v>6</v>
      </c>
      <c r="G1778">
        <v>2</v>
      </c>
      <c r="H1778" t="s">
        <v>32</v>
      </c>
      <c r="I1778" t="s">
        <v>76</v>
      </c>
      <c r="J1778" t="s">
        <v>77</v>
      </c>
      <c r="K1778" t="s">
        <v>78</v>
      </c>
      <c r="L1778" t="s">
        <v>79</v>
      </c>
      <c r="M1778" t="s">
        <v>37</v>
      </c>
      <c r="N1778">
        <v>0.12770000000000001</v>
      </c>
      <c r="O1778" t="s">
        <v>38</v>
      </c>
      <c r="P1778">
        <v>1.8892</v>
      </c>
      <c r="Q1778" t="s">
        <v>39</v>
      </c>
      <c r="R1778">
        <v>1.9329000000000001</v>
      </c>
      <c r="S1778" t="s">
        <v>80</v>
      </c>
      <c r="T1778" t="s">
        <v>58</v>
      </c>
      <c r="U1778" t="s">
        <v>58</v>
      </c>
      <c r="V1778" t="s">
        <v>58</v>
      </c>
      <c r="W1778" t="s">
        <v>58</v>
      </c>
      <c r="X1778" t="s">
        <v>58</v>
      </c>
      <c r="Y1778" t="s">
        <v>58</v>
      </c>
      <c r="Z1778" t="s">
        <v>58</v>
      </c>
      <c r="AA1778" t="s">
        <v>58</v>
      </c>
      <c r="AB1778" t="s">
        <v>58</v>
      </c>
      <c r="AC1778" t="s">
        <v>58</v>
      </c>
    </row>
    <row r="1779" spans="1:29" x14ac:dyDescent="0.2">
      <c r="A1779" t="s">
        <v>2272</v>
      </c>
      <c r="B1779" t="s">
        <v>1991</v>
      </c>
      <c r="C1779" t="s">
        <v>2032</v>
      </c>
      <c r="D1779">
        <v>6</v>
      </c>
      <c r="E1779">
        <v>3</v>
      </c>
      <c r="F1779">
        <v>6</v>
      </c>
      <c r="G1779">
        <v>3</v>
      </c>
      <c r="H1779" t="s">
        <v>32</v>
      </c>
      <c r="I1779" t="s">
        <v>2033</v>
      </c>
      <c r="J1779" t="s">
        <v>2034</v>
      </c>
      <c r="K1779" t="s">
        <v>2035</v>
      </c>
      <c r="L1779" t="s">
        <v>2036</v>
      </c>
      <c r="M1779" t="s">
        <v>37</v>
      </c>
      <c r="N1779">
        <v>0.14369999999999999</v>
      </c>
      <c r="O1779" t="s">
        <v>38</v>
      </c>
      <c r="P1779">
        <v>1.8892</v>
      </c>
      <c r="Q1779" t="s">
        <v>39</v>
      </c>
      <c r="R1779">
        <v>1.9086000000000001</v>
      </c>
      <c r="S1779" t="s">
        <v>2037</v>
      </c>
      <c r="T1779" t="s">
        <v>58</v>
      </c>
      <c r="U1779" t="s">
        <v>58</v>
      </c>
      <c r="V1779" t="s">
        <v>58</v>
      </c>
      <c r="W1779" t="s">
        <v>58</v>
      </c>
      <c r="X1779" t="s">
        <v>58</v>
      </c>
      <c r="Y1779" t="s">
        <v>58</v>
      </c>
      <c r="Z1779" t="s">
        <v>58</v>
      </c>
      <c r="AA1779" t="s">
        <v>58</v>
      </c>
      <c r="AB1779" t="s">
        <v>58</v>
      </c>
      <c r="AC1779" t="s">
        <v>58</v>
      </c>
    </row>
    <row r="1780" spans="1:29" x14ac:dyDescent="0.2">
      <c r="A1780" t="s">
        <v>2272</v>
      </c>
      <c r="B1780" t="s">
        <v>1991</v>
      </c>
      <c r="C1780" t="s">
        <v>1030</v>
      </c>
      <c r="D1780">
        <v>6</v>
      </c>
      <c r="E1780">
        <v>5</v>
      </c>
      <c r="F1780">
        <v>6</v>
      </c>
      <c r="G1780">
        <v>4.18</v>
      </c>
      <c r="H1780" t="s">
        <v>32</v>
      </c>
      <c r="I1780" t="s">
        <v>1031</v>
      </c>
      <c r="J1780" t="s">
        <v>1032</v>
      </c>
      <c r="K1780" t="s">
        <v>1033</v>
      </c>
      <c r="L1780" t="s">
        <v>1034</v>
      </c>
      <c r="M1780" t="s">
        <v>37</v>
      </c>
      <c r="N1780">
        <v>0.16250000000000001</v>
      </c>
      <c r="O1780" t="s">
        <v>38</v>
      </c>
      <c r="P1780">
        <v>1.5546</v>
      </c>
      <c r="Q1780" t="s">
        <v>39</v>
      </c>
      <c r="R1780">
        <v>1.2419</v>
      </c>
      <c r="S1780" t="s">
        <v>1035</v>
      </c>
      <c r="T1780" t="s">
        <v>58</v>
      </c>
      <c r="U1780" t="s">
        <v>58</v>
      </c>
      <c r="V1780" t="s">
        <v>58</v>
      </c>
      <c r="W1780" t="s">
        <v>58</v>
      </c>
      <c r="X1780" t="s">
        <v>58</v>
      </c>
      <c r="Y1780" t="s">
        <v>58</v>
      </c>
      <c r="Z1780" t="s">
        <v>58</v>
      </c>
      <c r="AA1780" t="s">
        <v>58</v>
      </c>
      <c r="AB1780" t="s">
        <v>58</v>
      </c>
      <c r="AC1780" t="s">
        <v>58</v>
      </c>
    </row>
    <row r="1781" spans="1:29" x14ac:dyDescent="0.2">
      <c r="A1781" t="s">
        <v>2272</v>
      </c>
      <c r="B1781" t="s">
        <v>1991</v>
      </c>
      <c r="C1781" t="s">
        <v>253</v>
      </c>
      <c r="D1781">
        <v>5</v>
      </c>
      <c r="E1781">
        <v>5</v>
      </c>
      <c r="F1781">
        <v>5</v>
      </c>
      <c r="G1781">
        <v>5</v>
      </c>
      <c r="H1781" t="s">
        <v>32</v>
      </c>
      <c r="I1781" t="s">
        <v>254</v>
      </c>
      <c r="J1781" t="s">
        <v>255</v>
      </c>
      <c r="K1781" t="s">
        <v>256</v>
      </c>
      <c r="L1781" t="s">
        <v>257</v>
      </c>
      <c r="M1781" t="s">
        <v>37</v>
      </c>
      <c r="N1781">
        <v>0.15959999999999999</v>
      </c>
      <c r="O1781" t="s">
        <v>38</v>
      </c>
      <c r="P1781">
        <v>1.8255999999999999</v>
      </c>
      <c r="Q1781" t="s">
        <v>39</v>
      </c>
      <c r="R1781">
        <v>1.9218999999999999</v>
      </c>
      <c r="S1781" t="s">
        <v>258</v>
      </c>
      <c r="T1781" t="s">
        <v>58</v>
      </c>
      <c r="U1781" t="s">
        <v>58</v>
      </c>
      <c r="V1781" t="s">
        <v>58</v>
      </c>
      <c r="W1781" t="s">
        <v>58</v>
      </c>
      <c r="X1781" t="s">
        <v>58</v>
      </c>
      <c r="Y1781" t="s">
        <v>58</v>
      </c>
      <c r="Z1781" t="s">
        <v>58</v>
      </c>
      <c r="AA1781" t="s">
        <v>58</v>
      </c>
      <c r="AB1781" t="s">
        <v>58</v>
      </c>
      <c r="AC1781" t="s">
        <v>58</v>
      </c>
    </row>
    <row r="1782" spans="1:29" x14ac:dyDescent="0.2">
      <c r="A1782" t="s">
        <v>2272</v>
      </c>
      <c r="B1782" t="s">
        <v>1991</v>
      </c>
      <c r="C1782" t="s">
        <v>619</v>
      </c>
      <c r="D1782">
        <v>5</v>
      </c>
      <c r="E1782">
        <v>16</v>
      </c>
      <c r="F1782">
        <v>5</v>
      </c>
      <c r="G1782">
        <v>12.31</v>
      </c>
      <c r="H1782" t="s">
        <v>32</v>
      </c>
      <c r="I1782" t="s">
        <v>620</v>
      </c>
      <c r="J1782" t="s">
        <v>621</v>
      </c>
      <c r="K1782" t="s">
        <v>622</v>
      </c>
      <c r="L1782" t="s">
        <v>623</v>
      </c>
      <c r="M1782" t="s">
        <v>37</v>
      </c>
      <c r="N1782">
        <v>0.27629999999999999</v>
      </c>
      <c r="O1782" t="s">
        <v>38</v>
      </c>
      <c r="P1782">
        <v>1.9086000000000001</v>
      </c>
      <c r="Q1782" t="s">
        <v>39</v>
      </c>
      <c r="R1782">
        <v>1.9899</v>
      </c>
      <c r="S1782" t="s">
        <v>624</v>
      </c>
      <c r="T1782" t="s">
        <v>58</v>
      </c>
      <c r="U1782" t="s">
        <v>58</v>
      </c>
      <c r="V1782" t="s">
        <v>58</v>
      </c>
      <c r="W1782" t="s">
        <v>58</v>
      </c>
      <c r="X1782" t="s">
        <v>58</v>
      </c>
      <c r="Y1782" t="s">
        <v>58</v>
      </c>
      <c r="Z1782" t="s">
        <v>58</v>
      </c>
      <c r="AA1782" t="s">
        <v>58</v>
      </c>
      <c r="AB1782" t="s">
        <v>58</v>
      </c>
      <c r="AC1782" t="s">
        <v>58</v>
      </c>
    </row>
    <row r="1783" spans="1:29" x14ac:dyDescent="0.2">
      <c r="A1783" t="s">
        <v>2272</v>
      </c>
      <c r="B1783" t="s">
        <v>1991</v>
      </c>
      <c r="C1783" t="s">
        <v>619</v>
      </c>
      <c r="D1783">
        <v>4</v>
      </c>
      <c r="E1783">
        <v>12</v>
      </c>
      <c r="F1783">
        <v>4</v>
      </c>
      <c r="G1783">
        <v>3.69</v>
      </c>
      <c r="H1783" t="s">
        <v>32</v>
      </c>
      <c r="I1783" t="s">
        <v>620</v>
      </c>
      <c r="J1783" t="s">
        <v>621</v>
      </c>
      <c r="K1783" t="s">
        <v>622</v>
      </c>
      <c r="L1783" t="s">
        <v>1246</v>
      </c>
      <c r="M1783" t="s">
        <v>37</v>
      </c>
      <c r="N1783">
        <v>0.12280000000000001</v>
      </c>
      <c r="O1783" t="s">
        <v>38</v>
      </c>
      <c r="P1783">
        <v>1.9086000000000001</v>
      </c>
      <c r="Q1783" t="s">
        <v>39</v>
      </c>
      <c r="R1783">
        <v>1.6402000000000001</v>
      </c>
      <c r="S1783" t="s">
        <v>624</v>
      </c>
      <c r="T1783" t="s">
        <v>1247</v>
      </c>
      <c r="U1783" t="s">
        <v>2038</v>
      </c>
      <c r="V1783" t="s">
        <v>1249</v>
      </c>
      <c r="W1783" t="s">
        <v>1250</v>
      </c>
      <c r="X1783" t="s">
        <v>45</v>
      </c>
      <c r="Y1783" t="s">
        <v>2039</v>
      </c>
      <c r="Z1783" t="s">
        <v>2040</v>
      </c>
      <c r="AA1783" t="s">
        <v>2041</v>
      </c>
      <c r="AB1783" t="s">
        <v>1254</v>
      </c>
      <c r="AC1783" t="s">
        <v>1255</v>
      </c>
    </row>
    <row r="1784" spans="1:29" x14ac:dyDescent="0.2">
      <c r="A1784" t="s">
        <v>2272</v>
      </c>
      <c r="B1784" t="s">
        <v>1991</v>
      </c>
      <c r="C1784" t="s">
        <v>1546</v>
      </c>
      <c r="D1784">
        <v>4</v>
      </c>
      <c r="E1784">
        <v>5</v>
      </c>
      <c r="F1784">
        <v>4</v>
      </c>
      <c r="G1784">
        <v>4.57</v>
      </c>
      <c r="H1784" t="s">
        <v>32</v>
      </c>
      <c r="I1784" t="s">
        <v>1547</v>
      </c>
      <c r="J1784" t="s">
        <v>1548</v>
      </c>
      <c r="K1784" t="s">
        <v>1549</v>
      </c>
      <c r="L1784" t="s">
        <v>1550</v>
      </c>
      <c r="M1784" t="s">
        <v>37</v>
      </c>
      <c r="N1784">
        <v>0.13689999999999999</v>
      </c>
      <c r="O1784" t="s">
        <v>38</v>
      </c>
      <c r="P1784">
        <v>1.7968</v>
      </c>
      <c r="Q1784" t="s">
        <v>39</v>
      </c>
      <c r="R1784">
        <v>1.8255999999999999</v>
      </c>
      <c r="S1784" t="s">
        <v>1551</v>
      </c>
      <c r="T1784" t="s">
        <v>58</v>
      </c>
      <c r="U1784" t="s">
        <v>58</v>
      </c>
      <c r="V1784" t="s">
        <v>58</v>
      </c>
      <c r="W1784" t="s">
        <v>58</v>
      </c>
      <c r="X1784" t="s">
        <v>58</v>
      </c>
      <c r="Y1784" t="s">
        <v>58</v>
      </c>
      <c r="Z1784" t="s">
        <v>58</v>
      </c>
      <c r="AA1784" t="s">
        <v>58</v>
      </c>
      <c r="AB1784" t="s">
        <v>58</v>
      </c>
      <c r="AC1784" t="s">
        <v>58</v>
      </c>
    </row>
    <row r="1785" spans="1:29" x14ac:dyDescent="0.2">
      <c r="A1785" t="s">
        <v>2272</v>
      </c>
      <c r="B1785" t="s">
        <v>2048</v>
      </c>
      <c r="C1785" t="s">
        <v>2049</v>
      </c>
      <c r="D1785">
        <v>31</v>
      </c>
      <c r="E1785">
        <v>13</v>
      </c>
      <c r="F1785">
        <v>31</v>
      </c>
      <c r="G1785">
        <v>13</v>
      </c>
      <c r="H1785" t="s">
        <v>32</v>
      </c>
      <c r="I1785" t="s">
        <v>2050</v>
      </c>
      <c r="J1785" t="s">
        <v>2051</v>
      </c>
      <c r="K1785" t="s">
        <v>2052</v>
      </c>
      <c r="L1785" t="s">
        <v>2053</v>
      </c>
      <c r="M1785" t="s">
        <v>37</v>
      </c>
      <c r="N1785">
        <v>0.63129999999999997</v>
      </c>
      <c r="O1785" t="s">
        <v>38</v>
      </c>
      <c r="P1785">
        <v>1.371</v>
      </c>
      <c r="Q1785" t="s">
        <v>39</v>
      </c>
      <c r="R1785">
        <v>1.8892</v>
      </c>
      <c r="S1785" t="s">
        <v>2054</v>
      </c>
      <c r="T1785" t="s">
        <v>2055</v>
      </c>
      <c r="U1785" t="s">
        <v>2056</v>
      </c>
      <c r="V1785" t="s">
        <v>2057</v>
      </c>
      <c r="W1785" t="s">
        <v>2058</v>
      </c>
      <c r="X1785" t="s">
        <v>70</v>
      </c>
      <c r="Y1785" t="s">
        <v>2059</v>
      </c>
      <c r="Z1785" t="s">
        <v>2060</v>
      </c>
      <c r="AA1785" t="s">
        <v>2061</v>
      </c>
      <c r="AB1785" t="s">
        <v>2062</v>
      </c>
      <c r="AC1785" t="s">
        <v>58</v>
      </c>
    </row>
    <row r="1786" spans="1:29" x14ac:dyDescent="0.2">
      <c r="A1786" t="s">
        <v>2272</v>
      </c>
      <c r="B1786" t="s">
        <v>2048</v>
      </c>
      <c r="C1786" t="s">
        <v>75</v>
      </c>
      <c r="D1786">
        <v>31</v>
      </c>
      <c r="E1786">
        <v>30</v>
      </c>
      <c r="F1786">
        <v>31</v>
      </c>
      <c r="G1786">
        <v>30</v>
      </c>
      <c r="H1786" t="s">
        <v>32</v>
      </c>
      <c r="I1786" t="s">
        <v>76</v>
      </c>
      <c r="J1786" t="s">
        <v>77</v>
      </c>
      <c r="K1786" t="s">
        <v>78</v>
      </c>
      <c r="L1786" t="s">
        <v>79</v>
      </c>
      <c r="M1786" t="s">
        <v>37</v>
      </c>
      <c r="N1786">
        <v>0.87519999999999998</v>
      </c>
      <c r="O1786" t="s">
        <v>38</v>
      </c>
      <c r="P1786">
        <v>1.8892</v>
      </c>
      <c r="Q1786" t="s">
        <v>39</v>
      </c>
      <c r="R1786">
        <v>1.9329000000000001</v>
      </c>
      <c r="S1786" t="s">
        <v>80</v>
      </c>
      <c r="T1786" t="s">
        <v>58</v>
      </c>
      <c r="U1786" t="s">
        <v>58</v>
      </c>
      <c r="V1786" t="s">
        <v>58</v>
      </c>
      <c r="W1786" t="s">
        <v>58</v>
      </c>
      <c r="X1786" t="s">
        <v>58</v>
      </c>
      <c r="Y1786" t="s">
        <v>58</v>
      </c>
      <c r="Z1786" t="s">
        <v>58</v>
      </c>
      <c r="AA1786" t="s">
        <v>58</v>
      </c>
      <c r="AB1786" t="s">
        <v>58</v>
      </c>
      <c r="AC1786" t="s">
        <v>58</v>
      </c>
    </row>
    <row r="1787" spans="1:29" x14ac:dyDescent="0.2">
      <c r="A1787" t="s">
        <v>2272</v>
      </c>
      <c r="B1787" t="s">
        <v>2048</v>
      </c>
      <c r="C1787" t="s">
        <v>2063</v>
      </c>
      <c r="D1787">
        <v>30</v>
      </c>
      <c r="E1787">
        <v>11</v>
      </c>
      <c r="F1787">
        <v>25.88</v>
      </c>
      <c r="G1787">
        <v>9.9499999999999993</v>
      </c>
      <c r="H1787" t="s">
        <v>32</v>
      </c>
      <c r="I1787" t="s">
        <v>2064</v>
      </c>
      <c r="J1787" t="s">
        <v>2065</v>
      </c>
      <c r="K1787" t="s">
        <v>2066</v>
      </c>
      <c r="L1787" t="s">
        <v>2067</v>
      </c>
      <c r="M1787" t="s">
        <v>37</v>
      </c>
      <c r="N1787">
        <v>0.5141</v>
      </c>
      <c r="O1787" t="s">
        <v>38</v>
      </c>
      <c r="P1787">
        <v>1.9656</v>
      </c>
      <c r="Q1787" t="s">
        <v>39</v>
      </c>
      <c r="R1787">
        <v>1.8294999999999999</v>
      </c>
      <c r="S1787" t="s">
        <v>2068</v>
      </c>
      <c r="T1787" t="s">
        <v>58</v>
      </c>
      <c r="U1787" t="s">
        <v>58</v>
      </c>
      <c r="V1787" t="s">
        <v>58</v>
      </c>
      <c r="W1787" t="s">
        <v>58</v>
      </c>
      <c r="X1787" t="s">
        <v>58</v>
      </c>
      <c r="Y1787" t="s">
        <v>58</v>
      </c>
      <c r="Z1787" t="s">
        <v>58</v>
      </c>
      <c r="AA1787" t="s">
        <v>58</v>
      </c>
      <c r="AB1787" t="s">
        <v>58</v>
      </c>
      <c r="AC1787" t="s">
        <v>58</v>
      </c>
    </row>
    <row r="1788" spans="1:29" x14ac:dyDescent="0.2">
      <c r="A1788" t="s">
        <v>2272</v>
      </c>
      <c r="B1788" t="s">
        <v>2048</v>
      </c>
      <c r="C1788" t="s">
        <v>1024</v>
      </c>
      <c r="D1788">
        <v>26</v>
      </c>
      <c r="E1788">
        <v>28</v>
      </c>
      <c r="F1788">
        <v>26</v>
      </c>
      <c r="G1788">
        <v>20.239999999999998</v>
      </c>
      <c r="H1788" t="s">
        <v>32</v>
      </c>
      <c r="I1788" t="s">
        <v>1025</v>
      </c>
      <c r="J1788" t="s">
        <v>1026</v>
      </c>
      <c r="K1788" t="s">
        <v>1027</v>
      </c>
      <c r="L1788" t="s">
        <v>1028</v>
      </c>
      <c r="M1788" t="s">
        <v>37</v>
      </c>
      <c r="N1788">
        <v>0.66339999999999999</v>
      </c>
      <c r="O1788" t="s">
        <v>38</v>
      </c>
      <c r="P1788">
        <v>1.8294999999999999</v>
      </c>
      <c r="Q1788" t="s">
        <v>39</v>
      </c>
      <c r="R1788">
        <v>1.8294999999999999</v>
      </c>
      <c r="S1788" t="s">
        <v>1029</v>
      </c>
      <c r="T1788" t="s">
        <v>58</v>
      </c>
      <c r="U1788" t="s">
        <v>58</v>
      </c>
      <c r="V1788" t="s">
        <v>58</v>
      </c>
      <c r="W1788" t="s">
        <v>58</v>
      </c>
      <c r="X1788" t="s">
        <v>58</v>
      </c>
      <c r="Y1788" t="s">
        <v>58</v>
      </c>
      <c r="Z1788" t="s">
        <v>58</v>
      </c>
      <c r="AA1788" t="s">
        <v>58</v>
      </c>
      <c r="AB1788" t="s">
        <v>58</v>
      </c>
      <c r="AC1788" t="s">
        <v>58</v>
      </c>
    </row>
    <row r="1789" spans="1:29" x14ac:dyDescent="0.2">
      <c r="A1789" t="s">
        <v>2272</v>
      </c>
      <c r="B1789" t="s">
        <v>2048</v>
      </c>
      <c r="C1789" t="s">
        <v>619</v>
      </c>
      <c r="D1789">
        <v>20</v>
      </c>
      <c r="E1789">
        <v>27</v>
      </c>
      <c r="F1789">
        <v>20</v>
      </c>
      <c r="G1789">
        <v>25</v>
      </c>
      <c r="H1789" t="s">
        <v>32</v>
      </c>
      <c r="I1789" t="s">
        <v>620</v>
      </c>
      <c r="J1789" t="s">
        <v>621</v>
      </c>
      <c r="K1789" t="s">
        <v>622</v>
      </c>
      <c r="L1789" t="s">
        <v>623</v>
      </c>
      <c r="M1789" t="s">
        <v>37</v>
      </c>
      <c r="N1789">
        <v>0.64559999999999995</v>
      </c>
      <c r="O1789" t="s">
        <v>38</v>
      </c>
      <c r="P1789">
        <v>1.9086000000000001</v>
      </c>
      <c r="Q1789" t="s">
        <v>39</v>
      </c>
      <c r="R1789">
        <v>1.9899</v>
      </c>
      <c r="S1789" t="s">
        <v>624</v>
      </c>
      <c r="T1789" t="s">
        <v>58</v>
      </c>
      <c r="U1789" t="s">
        <v>58</v>
      </c>
      <c r="V1789" t="s">
        <v>58</v>
      </c>
      <c r="W1789" t="s">
        <v>58</v>
      </c>
      <c r="X1789" t="s">
        <v>58</v>
      </c>
      <c r="Y1789" t="s">
        <v>58</v>
      </c>
      <c r="Z1789" t="s">
        <v>58</v>
      </c>
      <c r="AA1789" t="s">
        <v>58</v>
      </c>
      <c r="AB1789" t="s">
        <v>58</v>
      </c>
      <c r="AC1789" t="s">
        <v>58</v>
      </c>
    </row>
    <row r="1790" spans="1:29" x14ac:dyDescent="0.2">
      <c r="A1790" t="s">
        <v>2272</v>
      </c>
      <c r="B1790" t="s">
        <v>2048</v>
      </c>
      <c r="C1790" t="s">
        <v>1024</v>
      </c>
      <c r="D1790">
        <v>15</v>
      </c>
      <c r="E1790">
        <v>13</v>
      </c>
      <c r="F1790">
        <v>14.79</v>
      </c>
      <c r="G1790">
        <v>2.75</v>
      </c>
      <c r="H1790" t="s">
        <v>32</v>
      </c>
      <c r="I1790" t="s">
        <v>1025</v>
      </c>
      <c r="J1790" t="s">
        <v>1036</v>
      </c>
      <c r="K1790" t="s">
        <v>1027</v>
      </c>
      <c r="L1790" t="s">
        <v>1037</v>
      </c>
      <c r="M1790" t="s">
        <v>37</v>
      </c>
      <c r="N1790">
        <v>0.25169999999999998</v>
      </c>
      <c r="O1790" t="s">
        <v>38</v>
      </c>
      <c r="P1790">
        <v>1.7464999999999999</v>
      </c>
      <c r="Q1790" t="s">
        <v>39</v>
      </c>
      <c r="R1790">
        <v>1.8323</v>
      </c>
      <c r="S1790" t="s">
        <v>1029</v>
      </c>
      <c r="T1790" t="s">
        <v>58</v>
      </c>
      <c r="U1790" t="s">
        <v>58</v>
      </c>
      <c r="V1790" t="s">
        <v>58</v>
      </c>
      <c r="W1790" t="s">
        <v>58</v>
      </c>
      <c r="X1790" t="s">
        <v>58</v>
      </c>
      <c r="Y1790" t="s">
        <v>58</v>
      </c>
      <c r="Z1790" t="s">
        <v>58</v>
      </c>
      <c r="AA1790" t="s">
        <v>58</v>
      </c>
      <c r="AB1790" t="s">
        <v>58</v>
      </c>
      <c r="AC1790" t="s">
        <v>58</v>
      </c>
    </row>
    <row r="1791" spans="1:29" x14ac:dyDescent="0.2">
      <c r="A1791" t="s">
        <v>2272</v>
      </c>
      <c r="B1791" t="s">
        <v>2048</v>
      </c>
      <c r="C1791" t="s">
        <v>1467</v>
      </c>
      <c r="D1791">
        <v>15</v>
      </c>
      <c r="E1791">
        <v>7</v>
      </c>
      <c r="F1791">
        <v>15</v>
      </c>
      <c r="G1791">
        <v>6.19</v>
      </c>
      <c r="H1791" t="s">
        <v>32</v>
      </c>
      <c r="I1791" t="s">
        <v>1468</v>
      </c>
      <c r="J1791" t="s">
        <v>1469</v>
      </c>
      <c r="K1791" t="s">
        <v>1047</v>
      </c>
      <c r="L1791" t="s">
        <v>1048</v>
      </c>
      <c r="M1791" t="s">
        <v>37</v>
      </c>
      <c r="N1791">
        <v>0.30399999999999999</v>
      </c>
      <c r="O1791" t="s">
        <v>38</v>
      </c>
      <c r="P1791">
        <v>1.5058</v>
      </c>
      <c r="Q1791" t="s">
        <v>39</v>
      </c>
      <c r="R1791">
        <v>1.9086000000000001</v>
      </c>
      <c r="S1791" t="s">
        <v>1470</v>
      </c>
      <c r="T1791" t="s">
        <v>58</v>
      </c>
      <c r="U1791" t="s">
        <v>58</v>
      </c>
      <c r="V1791" t="s">
        <v>58</v>
      </c>
      <c r="W1791" t="s">
        <v>58</v>
      </c>
      <c r="X1791" t="s">
        <v>58</v>
      </c>
      <c r="Y1791" t="s">
        <v>58</v>
      </c>
      <c r="Z1791" t="s">
        <v>58</v>
      </c>
      <c r="AA1791" t="s">
        <v>58</v>
      </c>
      <c r="AB1791" t="s">
        <v>58</v>
      </c>
      <c r="AC1791" t="s">
        <v>58</v>
      </c>
    </row>
    <row r="1792" spans="1:29" x14ac:dyDescent="0.2">
      <c r="A1792" t="s">
        <v>2272</v>
      </c>
      <c r="B1792" t="s">
        <v>2048</v>
      </c>
      <c r="C1792" t="s">
        <v>1485</v>
      </c>
      <c r="D1792">
        <v>10</v>
      </c>
      <c r="E1792">
        <v>4</v>
      </c>
      <c r="F1792">
        <v>10</v>
      </c>
      <c r="G1792">
        <v>4</v>
      </c>
      <c r="H1792" t="s">
        <v>32</v>
      </c>
      <c r="I1792" t="s">
        <v>1486</v>
      </c>
      <c r="J1792" t="s">
        <v>1487</v>
      </c>
      <c r="K1792" t="s">
        <v>1488</v>
      </c>
      <c r="L1792" t="s">
        <v>1489</v>
      </c>
      <c r="M1792" t="s">
        <v>37</v>
      </c>
      <c r="N1792">
        <v>0.2009</v>
      </c>
      <c r="O1792" t="s">
        <v>38</v>
      </c>
      <c r="P1792">
        <v>1.9656</v>
      </c>
      <c r="Q1792" t="s">
        <v>39</v>
      </c>
      <c r="R1792">
        <v>1.9329000000000001</v>
      </c>
      <c r="S1792" t="s">
        <v>1490</v>
      </c>
      <c r="T1792" t="s">
        <v>58</v>
      </c>
      <c r="U1792" t="s">
        <v>58</v>
      </c>
      <c r="V1792" t="s">
        <v>58</v>
      </c>
      <c r="W1792" t="s">
        <v>58</v>
      </c>
      <c r="X1792" t="s">
        <v>58</v>
      </c>
      <c r="Y1792" t="s">
        <v>58</v>
      </c>
      <c r="Z1792" t="s">
        <v>58</v>
      </c>
      <c r="AA1792" t="s">
        <v>58</v>
      </c>
      <c r="AB1792" t="s">
        <v>58</v>
      </c>
      <c r="AC1792" t="s">
        <v>58</v>
      </c>
    </row>
    <row r="1793" spans="1:29" x14ac:dyDescent="0.2">
      <c r="A1793" t="s">
        <v>2272</v>
      </c>
      <c r="B1793" t="s">
        <v>2048</v>
      </c>
      <c r="C1793" t="s">
        <v>1030</v>
      </c>
      <c r="D1793">
        <v>10</v>
      </c>
      <c r="E1793">
        <v>5</v>
      </c>
      <c r="F1793">
        <v>10</v>
      </c>
      <c r="G1793">
        <v>4.78</v>
      </c>
      <c r="H1793" t="s">
        <v>32</v>
      </c>
      <c r="I1793" t="s">
        <v>1031</v>
      </c>
      <c r="J1793" t="s">
        <v>1032</v>
      </c>
      <c r="K1793" t="s">
        <v>1033</v>
      </c>
      <c r="L1793" t="s">
        <v>1034</v>
      </c>
      <c r="M1793" t="s">
        <v>37</v>
      </c>
      <c r="N1793">
        <v>0.21210000000000001</v>
      </c>
      <c r="O1793" t="s">
        <v>38</v>
      </c>
      <c r="P1793">
        <v>1.5546</v>
      </c>
      <c r="Q1793" t="s">
        <v>39</v>
      </c>
      <c r="R1793">
        <v>1.2419</v>
      </c>
      <c r="S1793" t="s">
        <v>1035</v>
      </c>
      <c r="T1793" t="s">
        <v>58</v>
      </c>
      <c r="U1793" t="s">
        <v>58</v>
      </c>
      <c r="V1793" t="s">
        <v>58</v>
      </c>
      <c r="W1793" t="s">
        <v>58</v>
      </c>
      <c r="X1793" t="s">
        <v>58</v>
      </c>
      <c r="Y1793" t="s">
        <v>58</v>
      </c>
      <c r="Z1793" t="s">
        <v>58</v>
      </c>
      <c r="AA1793" t="s">
        <v>58</v>
      </c>
      <c r="AB1793" t="s">
        <v>58</v>
      </c>
      <c r="AC1793" t="s">
        <v>58</v>
      </c>
    </row>
    <row r="1794" spans="1:29" x14ac:dyDescent="0.2">
      <c r="A1794" t="s">
        <v>2272</v>
      </c>
      <c r="B1794" t="s">
        <v>2048</v>
      </c>
      <c r="C1794" t="s">
        <v>1044</v>
      </c>
      <c r="D1794">
        <v>10</v>
      </c>
      <c r="E1794">
        <v>6</v>
      </c>
      <c r="F1794">
        <v>10</v>
      </c>
      <c r="G1794">
        <v>5.69</v>
      </c>
      <c r="H1794" t="s">
        <v>32</v>
      </c>
      <c r="I1794" t="s">
        <v>1045</v>
      </c>
      <c r="J1794" t="s">
        <v>1046</v>
      </c>
      <c r="K1794" t="s">
        <v>1047</v>
      </c>
      <c r="L1794" t="s">
        <v>1048</v>
      </c>
      <c r="M1794" t="s">
        <v>37</v>
      </c>
      <c r="N1794">
        <v>0.22509999999999999</v>
      </c>
      <c r="O1794" t="s">
        <v>38</v>
      </c>
      <c r="P1794">
        <v>1.6402000000000001</v>
      </c>
      <c r="Q1794" t="s">
        <v>39</v>
      </c>
      <c r="R1794">
        <v>1.9086000000000001</v>
      </c>
      <c r="S1794" t="s">
        <v>1049</v>
      </c>
      <c r="T1794" t="s">
        <v>58</v>
      </c>
      <c r="U1794" t="s">
        <v>58</v>
      </c>
      <c r="V1794" t="s">
        <v>58</v>
      </c>
      <c r="W1794" t="s">
        <v>58</v>
      </c>
      <c r="X1794" t="s">
        <v>58</v>
      </c>
      <c r="Y1794" t="s">
        <v>58</v>
      </c>
      <c r="Z1794" t="s">
        <v>58</v>
      </c>
      <c r="AA1794" t="s">
        <v>58</v>
      </c>
      <c r="AB1794" t="s">
        <v>58</v>
      </c>
      <c r="AC1794" t="s">
        <v>58</v>
      </c>
    </row>
    <row r="1795" spans="1:29" x14ac:dyDescent="0.2">
      <c r="A1795" t="s">
        <v>2272</v>
      </c>
      <c r="B1795" t="s">
        <v>2048</v>
      </c>
      <c r="C1795" t="s">
        <v>2069</v>
      </c>
      <c r="D1795">
        <v>9</v>
      </c>
      <c r="E1795">
        <v>0</v>
      </c>
      <c r="F1795">
        <v>9</v>
      </c>
      <c r="G1795">
        <v>0</v>
      </c>
      <c r="H1795" t="s">
        <v>52</v>
      </c>
      <c r="I1795" t="s">
        <v>929</v>
      </c>
      <c r="J1795" t="s">
        <v>930</v>
      </c>
      <c r="K1795" t="s">
        <v>2070</v>
      </c>
      <c r="L1795" t="s">
        <v>2071</v>
      </c>
      <c r="M1795" t="s">
        <v>37</v>
      </c>
      <c r="N1795">
        <v>0.12909999999999999</v>
      </c>
      <c r="O1795" t="s">
        <v>38</v>
      </c>
      <c r="P1795">
        <v>1.6729000000000001</v>
      </c>
      <c r="Q1795" t="s">
        <v>39</v>
      </c>
      <c r="R1795">
        <v>1.8892</v>
      </c>
      <c r="S1795" t="s">
        <v>2072</v>
      </c>
      <c r="T1795" t="s">
        <v>58</v>
      </c>
      <c r="U1795" t="s">
        <v>58</v>
      </c>
      <c r="V1795" t="s">
        <v>58</v>
      </c>
      <c r="W1795" t="s">
        <v>58</v>
      </c>
      <c r="X1795" t="s">
        <v>58</v>
      </c>
      <c r="Y1795" t="s">
        <v>58</v>
      </c>
      <c r="Z1795" t="s">
        <v>58</v>
      </c>
      <c r="AA1795" t="s">
        <v>58</v>
      </c>
      <c r="AB1795" t="s">
        <v>58</v>
      </c>
      <c r="AC1795" t="s">
        <v>58</v>
      </c>
    </row>
    <row r="1796" spans="1:29" x14ac:dyDescent="0.2">
      <c r="A1796" t="s">
        <v>2272</v>
      </c>
      <c r="B1796" t="s">
        <v>2048</v>
      </c>
      <c r="C1796" t="s">
        <v>1172</v>
      </c>
      <c r="D1796">
        <v>9</v>
      </c>
      <c r="E1796">
        <v>2</v>
      </c>
      <c r="F1796">
        <v>9</v>
      </c>
      <c r="G1796">
        <v>2</v>
      </c>
      <c r="H1796" t="s">
        <v>52</v>
      </c>
      <c r="I1796" t="s">
        <v>1173</v>
      </c>
      <c r="J1796" t="s">
        <v>1174</v>
      </c>
      <c r="K1796" t="s">
        <v>63</v>
      </c>
      <c r="L1796" t="s">
        <v>64</v>
      </c>
      <c r="M1796" t="s">
        <v>37</v>
      </c>
      <c r="N1796">
        <v>0.1578</v>
      </c>
      <c r="O1796" t="s">
        <v>38</v>
      </c>
      <c r="P1796">
        <v>1.6895</v>
      </c>
      <c r="Q1796" t="s">
        <v>39</v>
      </c>
      <c r="R1796">
        <v>1.3383</v>
      </c>
      <c r="S1796" t="s">
        <v>1175</v>
      </c>
      <c r="T1796" t="s">
        <v>1176</v>
      </c>
      <c r="U1796" t="s">
        <v>1177</v>
      </c>
      <c r="V1796" t="s">
        <v>68</v>
      </c>
      <c r="W1796" t="s">
        <v>69</v>
      </c>
      <c r="X1796" t="s">
        <v>70</v>
      </c>
      <c r="Y1796" t="s">
        <v>1178</v>
      </c>
      <c r="Z1796" t="s">
        <v>1179</v>
      </c>
      <c r="AA1796" t="s">
        <v>1180</v>
      </c>
      <c r="AB1796" t="s">
        <v>1181</v>
      </c>
      <c r="AC1796" t="s">
        <v>58</v>
      </c>
    </row>
    <row r="1797" spans="1:29" x14ac:dyDescent="0.2">
      <c r="A1797" t="s">
        <v>2272</v>
      </c>
      <c r="B1797" t="s">
        <v>2048</v>
      </c>
      <c r="C1797" t="s">
        <v>1024</v>
      </c>
      <c r="D1797">
        <v>8</v>
      </c>
      <c r="E1797">
        <v>7</v>
      </c>
      <c r="F1797">
        <v>8</v>
      </c>
      <c r="G1797">
        <v>0.67</v>
      </c>
      <c r="H1797" t="s">
        <v>32</v>
      </c>
      <c r="I1797" t="s">
        <v>1025</v>
      </c>
      <c r="J1797" t="s">
        <v>2073</v>
      </c>
      <c r="K1797" t="s">
        <v>1027</v>
      </c>
      <c r="L1797" t="s">
        <v>1037</v>
      </c>
      <c r="M1797" t="s">
        <v>37</v>
      </c>
      <c r="N1797">
        <v>0.1244</v>
      </c>
      <c r="O1797" t="s">
        <v>38</v>
      </c>
      <c r="P1797">
        <v>1.9656</v>
      </c>
      <c r="Q1797" t="s">
        <v>39</v>
      </c>
      <c r="R1797">
        <v>1.8323</v>
      </c>
      <c r="S1797" t="s">
        <v>1029</v>
      </c>
      <c r="T1797" t="s">
        <v>58</v>
      </c>
      <c r="U1797" t="s">
        <v>58</v>
      </c>
      <c r="V1797" t="s">
        <v>58</v>
      </c>
      <c r="W1797" t="s">
        <v>58</v>
      </c>
      <c r="X1797" t="s">
        <v>58</v>
      </c>
      <c r="Y1797" t="s">
        <v>58</v>
      </c>
      <c r="Z1797" t="s">
        <v>58</v>
      </c>
      <c r="AA1797" t="s">
        <v>58</v>
      </c>
      <c r="AB1797" t="s">
        <v>58</v>
      </c>
      <c r="AC1797" t="s">
        <v>58</v>
      </c>
    </row>
    <row r="1798" spans="1:29" x14ac:dyDescent="0.2">
      <c r="A1798" t="s">
        <v>2272</v>
      </c>
      <c r="B1798" t="s">
        <v>2048</v>
      </c>
      <c r="C1798" t="s">
        <v>132</v>
      </c>
      <c r="D1798">
        <v>8</v>
      </c>
      <c r="E1798">
        <v>5</v>
      </c>
      <c r="F1798">
        <v>8</v>
      </c>
      <c r="G1798">
        <v>5</v>
      </c>
      <c r="H1798" t="s">
        <v>52</v>
      </c>
      <c r="I1798" t="s">
        <v>133</v>
      </c>
      <c r="J1798" t="s">
        <v>134</v>
      </c>
      <c r="K1798" t="s">
        <v>135</v>
      </c>
      <c r="L1798" t="s">
        <v>136</v>
      </c>
      <c r="M1798" t="s">
        <v>37</v>
      </c>
      <c r="N1798">
        <v>0.1865</v>
      </c>
      <c r="O1798" t="s">
        <v>38</v>
      </c>
      <c r="P1798">
        <v>1.9086000000000001</v>
      </c>
      <c r="Q1798" t="s">
        <v>39</v>
      </c>
      <c r="R1798">
        <v>1.4716</v>
      </c>
      <c r="S1798" t="s">
        <v>137</v>
      </c>
      <c r="T1798" t="s">
        <v>58</v>
      </c>
      <c r="U1798" t="s">
        <v>58</v>
      </c>
      <c r="V1798" t="s">
        <v>58</v>
      </c>
      <c r="W1798" t="s">
        <v>58</v>
      </c>
      <c r="X1798" t="s">
        <v>58</v>
      </c>
      <c r="Y1798" t="s">
        <v>58</v>
      </c>
      <c r="Z1798" t="s">
        <v>58</v>
      </c>
      <c r="AA1798" t="s">
        <v>58</v>
      </c>
      <c r="AB1798" t="s">
        <v>58</v>
      </c>
      <c r="AC1798" t="s">
        <v>58</v>
      </c>
    </row>
    <row r="1799" spans="1:29" x14ac:dyDescent="0.2">
      <c r="A1799" t="s">
        <v>2272</v>
      </c>
      <c r="B1799" t="s">
        <v>2048</v>
      </c>
      <c r="C1799" t="s">
        <v>1467</v>
      </c>
      <c r="D1799">
        <v>7</v>
      </c>
      <c r="E1799">
        <v>3</v>
      </c>
      <c r="F1799">
        <v>7</v>
      </c>
      <c r="G1799">
        <v>0.81</v>
      </c>
      <c r="H1799" t="s">
        <v>32</v>
      </c>
      <c r="I1799" t="s">
        <v>1468</v>
      </c>
      <c r="J1799" t="s">
        <v>1469</v>
      </c>
      <c r="K1799" t="s">
        <v>1047</v>
      </c>
      <c r="L1799" t="s">
        <v>1471</v>
      </c>
      <c r="M1799" t="s">
        <v>37</v>
      </c>
      <c r="N1799">
        <v>0.112</v>
      </c>
      <c r="O1799" t="s">
        <v>38</v>
      </c>
      <c r="P1799">
        <v>1.5058</v>
      </c>
      <c r="Q1799" t="s">
        <v>39</v>
      </c>
      <c r="R1799">
        <v>1.7819</v>
      </c>
      <c r="S1799" t="s">
        <v>1470</v>
      </c>
      <c r="T1799" t="s">
        <v>58</v>
      </c>
      <c r="U1799" t="s">
        <v>58</v>
      </c>
      <c r="V1799" t="s">
        <v>58</v>
      </c>
      <c r="W1799" t="s">
        <v>58</v>
      </c>
      <c r="X1799" t="s">
        <v>58</v>
      </c>
      <c r="Y1799" t="s">
        <v>58</v>
      </c>
      <c r="Z1799" t="s">
        <v>58</v>
      </c>
      <c r="AA1799" t="s">
        <v>58</v>
      </c>
      <c r="AB1799" t="s">
        <v>58</v>
      </c>
      <c r="AC1799" t="s">
        <v>58</v>
      </c>
    </row>
    <row r="1800" spans="1:29" x14ac:dyDescent="0.2">
      <c r="A1800" t="s">
        <v>2272</v>
      </c>
      <c r="B1800" t="s">
        <v>2048</v>
      </c>
      <c r="C1800" t="s">
        <v>2074</v>
      </c>
      <c r="D1800">
        <v>6</v>
      </c>
      <c r="E1800">
        <v>1</v>
      </c>
      <c r="F1800">
        <v>6</v>
      </c>
      <c r="G1800">
        <v>1</v>
      </c>
      <c r="H1800" t="s">
        <v>32</v>
      </c>
      <c r="I1800" t="s">
        <v>620</v>
      </c>
      <c r="J1800" t="s">
        <v>621</v>
      </c>
      <c r="K1800" t="s">
        <v>2075</v>
      </c>
      <c r="L1800" t="s">
        <v>2076</v>
      </c>
      <c r="M1800" t="s">
        <v>37</v>
      </c>
      <c r="N1800">
        <v>0.1004</v>
      </c>
      <c r="O1800" t="s">
        <v>38</v>
      </c>
      <c r="P1800">
        <v>1.9086000000000001</v>
      </c>
      <c r="Q1800" t="s">
        <v>39</v>
      </c>
      <c r="R1800">
        <v>1.585</v>
      </c>
      <c r="S1800" t="s">
        <v>2077</v>
      </c>
      <c r="T1800" t="s">
        <v>58</v>
      </c>
      <c r="U1800" t="s">
        <v>58</v>
      </c>
      <c r="V1800" t="s">
        <v>58</v>
      </c>
      <c r="W1800" t="s">
        <v>58</v>
      </c>
      <c r="X1800" t="s">
        <v>58</v>
      </c>
      <c r="Y1800" t="s">
        <v>58</v>
      </c>
      <c r="Z1800" t="s">
        <v>58</v>
      </c>
      <c r="AA1800" t="s">
        <v>58</v>
      </c>
      <c r="AB1800" t="s">
        <v>58</v>
      </c>
      <c r="AC1800" t="s">
        <v>58</v>
      </c>
    </row>
    <row r="1801" spans="1:29" x14ac:dyDescent="0.2">
      <c r="A1801" t="s">
        <v>2272</v>
      </c>
      <c r="B1801" t="s">
        <v>2048</v>
      </c>
      <c r="C1801" t="s">
        <v>2078</v>
      </c>
      <c r="D1801">
        <v>6</v>
      </c>
      <c r="E1801">
        <v>11</v>
      </c>
      <c r="F1801">
        <v>6</v>
      </c>
      <c r="G1801">
        <v>4.67</v>
      </c>
      <c r="H1801" t="s">
        <v>32</v>
      </c>
      <c r="I1801" t="s">
        <v>2079</v>
      </c>
      <c r="J1801" t="s">
        <v>2080</v>
      </c>
      <c r="K1801" t="s">
        <v>2081</v>
      </c>
      <c r="L1801" t="s">
        <v>2082</v>
      </c>
      <c r="M1801" t="s">
        <v>37</v>
      </c>
      <c r="N1801">
        <v>0.15310000000000001</v>
      </c>
      <c r="O1801" t="s">
        <v>38</v>
      </c>
      <c r="P1801">
        <v>1.8062</v>
      </c>
      <c r="Q1801" t="s">
        <v>39</v>
      </c>
      <c r="R1801">
        <v>1.6402000000000001</v>
      </c>
      <c r="S1801" t="s">
        <v>2083</v>
      </c>
      <c r="T1801" t="s">
        <v>58</v>
      </c>
      <c r="U1801" t="s">
        <v>58</v>
      </c>
      <c r="V1801" t="s">
        <v>58</v>
      </c>
      <c r="W1801" t="s">
        <v>58</v>
      </c>
      <c r="X1801" t="s">
        <v>58</v>
      </c>
      <c r="Y1801" t="s">
        <v>58</v>
      </c>
      <c r="Z1801" t="s">
        <v>58</v>
      </c>
      <c r="AA1801" t="s">
        <v>58</v>
      </c>
      <c r="AB1801" t="s">
        <v>58</v>
      </c>
      <c r="AC1801" t="s">
        <v>58</v>
      </c>
    </row>
    <row r="1802" spans="1:29" x14ac:dyDescent="0.2">
      <c r="A1802" t="s">
        <v>2272</v>
      </c>
      <c r="B1802" t="s">
        <v>2048</v>
      </c>
      <c r="C1802" t="s">
        <v>2084</v>
      </c>
      <c r="D1802">
        <v>5</v>
      </c>
      <c r="E1802">
        <v>2</v>
      </c>
      <c r="F1802">
        <v>5</v>
      </c>
      <c r="G1802">
        <v>2</v>
      </c>
      <c r="H1802" t="s">
        <v>32</v>
      </c>
      <c r="I1802" t="s">
        <v>2085</v>
      </c>
      <c r="J1802" t="s">
        <v>2086</v>
      </c>
      <c r="K1802" t="s">
        <v>2087</v>
      </c>
      <c r="L1802" t="s">
        <v>2088</v>
      </c>
      <c r="M1802" t="s">
        <v>37</v>
      </c>
      <c r="N1802">
        <v>0.1004</v>
      </c>
      <c r="O1802" t="s">
        <v>38</v>
      </c>
      <c r="P1802">
        <v>1.7819</v>
      </c>
      <c r="Q1802" t="s">
        <v>39</v>
      </c>
      <c r="R1802">
        <v>1.9899</v>
      </c>
      <c r="S1802" t="s">
        <v>2089</v>
      </c>
      <c r="T1802" t="s">
        <v>2090</v>
      </c>
      <c r="U1802" t="s">
        <v>2091</v>
      </c>
      <c r="V1802" t="s">
        <v>2092</v>
      </c>
      <c r="W1802" t="s">
        <v>2093</v>
      </c>
      <c r="X1802" t="s">
        <v>70</v>
      </c>
      <c r="Y1802" t="s">
        <v>2094</v>
      </c>
      <c r="Z1802" t="s">
        <v>2095</v>
      </c>
      <c r="AA1802" t="s">
        <v>2096</v>
      </c>
      <c r="AB1802" t="s">
        <v>2097</v>
      </c>
      <c r="AC1802" t="s">
        <v>58</v>
      </c>
    </row>
    <row r="1803" spans="1:29" x14ac:dyDescent="0.2">
      <c r="A1803" t="s">
        <v>2272</v>
      </c>
      <c r="B1803" t="s">
        <v>2048</v>
      </c>
      <c r="C1803" t="s">
        <v>2098</v>
      </c>
      <c r="D1803">
        <v>5</v>
      </c>
      <c r="E1803">
        <v>2</v>
      </c>
      <c r="F1803">
        <v>5</v>
      </c>
      <c r="G1803">
        <v>2</v>
      </c>
      <c r="H1803" t="s">
        <v>32</v>
      </c>
      <c r="I1803" t="s">
        <v>2099</v>
      </c>
      <c r="J1803" t="s">
        <v>2100</v>
      </c>
      <c r="K1803" t="s">
        <v>2101</v>
      </c>
      <c r="L1803" t="s">
        <v>2102</v>
      </c>
      <c r="M1803" t="s">
        <v>37</v>
      </c>
      <c r="N1803">
        <v>0.1004</v>
      </c>
      <c r="O1803" t="s">
        <v>38</v>
      </c>
      <c r="P1803">
        <v>1.4295</v>
      </c>
      <c r="Q1803" t="s">
        <v>39</v>
      </c>
      <c r="R1803">
        <v>1.8294999999999999</v>
      </c>
      <c r="S1803" t="s">
        <v>2103</v>
      </c>
      <c r="T1803" t="s">
        <v>58</v>
      </c>
      <c r="U1803" t="s">
        <v>58</v>
      </c>
      <c r="V1803" t="s">
        <v>58</v>
      </c>
      <c r="W1803" t="s">
        <v>58</v>
      </c>
      <c r="X1803" t="s">
        <v>58</v>
      </c>
      <c r="Y1803" t="s">
        <v>58</v>
      </c>
      <c r="Z1803" t="s">
        <v>58</v>
      </c>
      <c r="AA1803" t="s">
        <v>58</v>
      </c>
      <c r="AB1803" t="s">
        <v>58</v>
      </c>
      <c r="AC1803" t="s">
        <v>58</v>
      </c>
    </row>
    <row r="1804" spans="1:29" x14ac:dyDescent="0.2">
      <c r="A1804" t="s">
        <v>2272</v>
      </c>
      <c r="B1804" t="s">
        <v>2048</v>
      </c>
      <c r="C1804" t="s">
        <v>1546</v>
      </c>
      <c r="D1804">
        <v>5</v>
      </c>
      <c r="E1804">
        <v>6</v>
      </c>
      <c r="F1804">
        <v>5</v>
      </c>
      <c r="G1804">
        <v>5.1100000000000003</v>
      </c>
      <c r="H1804" t="s">
        <v>32</v>
      </c>
      <c r="I1804" t="s">
        <v>1547</v>
      </c>
      <c r="J1804" t="s">
        <v>1548</v>
      </c>
      <c r="K1804" t="s">
        <v>1549</v>
      </c>
      <c r="L1804" t="s">
        <v>1550</v>
      </c>
      <c r="M1804" t="s">
        <v>37</v>
      </c>
      <c r="N1804">
        <v>0.14499999999999999</v>
      </c>
      <c r="O1804" t="s">
        <v>38</v>
      </c>
      <c r="P1804">
        <v>1.7968</v>
      </c>
      <c r="Q1804" t="s">
        <v>39</v>
      </c>
      <c r="R1804">
        <v>1.8255999999999999</v>
      </c>
      <c r="S1804" t="s">
        <v>1551</v>
      </c>
      <c r="T1804" t="s">
        <v>58</v>
      </c>
      <c r="U1804" t="s">
        <v>58</v>
      </c>
      <c r="V1804" t="s">
        <v>58</v>
      </c>
      <c r="W1804" t="s">
        <v>58</v>
      </c>
      <c r="X1804" t="s">
        <v>58</v>
      </c>
      <c r="Y1804" t="s">
        <v>58</v>
      </c>
      <c r="Z1804" t="s">
        <v>58</v>
      </c>
      <c r="AA1804" t="s">
        <v>58</v>
      </c>
      <c r="AB1804" t="s">
        <v>58</v>
      </c>
      <c r="AC1804" t="s">
        <v>58</v>
      </c>
    </row>
    <row r="1805" spans="1:29" x14ac:dyDescent="0.2">
      <c r="A1805" t="s">
        <v>2272</v>
      </c>
      <c r="B1805" t="s">
        <v>2048</v>
      </c>
      <c r="C1805" t="s">
        <v>432</v>
      </c>
      <c r="D1805">
        <v>4</v>
      </c>
      <c r="E1805">
        <v>5</v>
      </c>
      <c r="F1805">
        <v>4</v>
      </c>
      <c r="G1805">
        <v>5</v>
      </c>
      <c r="H1805" t="s">
        <v>52</v>
      </c>
      <c r="I1805" t="s">
        <v>433</v>
      </c>
      <c r="J1805" t="s">
        <v>434</v>
      </c>
      <c r="K1805" t="s">
        <v>435</v>
      </c>
      <c r="L1805" t="s">
        <v>436</v>
      </c>
      <c r="M1805" t="s">
        <v>37</v>
      </c>
      <c r="N1805">
        <v>0.12909999999999999</v>
      </c>
      <c r="O1805" t="s">
        <v>38</v>
      </c>
      <c r="P1805">
        <v>1.8892</v>
      </c>
      <c r="Q1805" t="s">
        <v>39</v>
      </c>
      <c r="R1805">
        <v>1.8892</v>
      </c>
      <c r="S1805" t="s">
        <v>437</v>
      </c>
      <c r="T1805" t="s">
        <v>58</v>
      </c>
      <c r="U1805" t="s">
        <v>58</v>
      </c>
      <c r="V1805" t="s">
        <v>58</v>
      </c>
      <c r="W1805" t="s">
        <v>58</v>
      </c>
      <c r="X1805" t="s">
        <v>58</v>
      </c>
      <c r="Y1805" t="s">
        <v>58</v>
      </c>
      <c r="Z1805" t="s">
        <v>58</v>
      </c>
      <c r="AA1805" t="s">
        <v>58</v>
      </c>
      <c r="AB1805" t="s">
        <v>58</v>
      </c>
      <c r="AC1805" t="s">
        <v>58</v>
      </c>
    </row>
    <row r="1806" spans="1:29" x14ac:dyDescent="0.2">
      <c r="A1806" t="s">
        <v>2272</v>
      </c>
      <c r="B1806" t="s">
        <v>2048</v>
      </c>
      <c r="C1806" t="s">
        <v>2104</v>
      </c>
      <c r="D1806">
        <v>4</v>
      </c>
      <c r="E1806">
        <v>9</v>
      </c>
      <c r="F1806">
        <v>4</v>
      </c>
      <c r="G1806">
        <v>6.77</v>
      </c>
      <c r="H1806" t="s">
        <v>32</v>
      </c>
      <c r="I1806" t="s">
        <v>2105</v>
      </c>
      <c r="J1806" t="s">
        <v>2106</v>
      </c>
      <c r="K1806" t="s">
        <v>2107</v>
      </c>
      <c r="L1806" t="s">
        <v>2108</v>
      </c>
      <c r="M1806" t="s">
        <v>37</v>
      </c>
      <c r="N1806">
        <v>0.1545</v>
      </c>
      <c r="O1806" t="s">
        <v>38</v>
      </c>
      <c r="P1806">
        <v>1.9329000000000001</v>
      </c>
      <c r="Q1806" t="s">
        <v>39</v>
      </c>
      <c r="R1806">
        <v>1.7968</v>
      </c>
      <c r="S1806" t="s">
        <v>2109</v>
      </c>
      <c r="T1806" t="s">
        <v>58</v>
      </c>
      <c r="U1806" t="s">
        <v>58</v>
      </c>
      <c r="V1806" t="s">
        <v>58</v>
      </c>
      <c r="W1806" t="s">
        <v>58</v>
      </c>
      <c r="X1806" t="s">
        <v>58</v>
      </c>
      <c r="Y1806" t="s">
        <v>58</v>
      </c>
      <c r="Z1806" t="s">
        <v>58</v>
      </c>
      <c r="AA1806" t="s">
        <v>58</v>
      </c>
      <c r="AB1806" t="s">
        <v>58</v>
      </c>
      <c r="AC1806" t="s">
        <v>58</v>
      </c>
    </row>
    <row r="1807" spans="1:29" x14ac:dyDescent="0.2">
      <c r="A1807" t="s">
        <v>2272</v>
      </c>
      <c r="B1807" t="s">
        <v>2048</v>
      </c>
      <c r="C1807" t="s">
        <v>1491</v>
      </c>
      <c r="D1807">
        <v>3</v>
      </c>
      <c r="E1807">
        <v>5</v>
      </c>
      <c r="F1807">
        <v>3</v>
      </c>
      <c r="G1807">
        <v>4.71</v>
      </c>
      <c r="H1807" t="s">
        <v>32</v>
      </c>
      <c r="I1807" t="s">
        <v>1492</v>
      </c>
      <c r="J1807" t="s">
        <v>1493</v>
      </c>
      <c r="K1807" t="s">
        <v>1494</v>
      </c>
      <c r="L1807" t="s">
        <v>1495</v>
      </c>
      <c r="M1807" t="s">
        <v>37</v>
      </c>
      <c r="N1807">
        <v>0.1106</v>
      </c>
      <c r="O1807" t="s">
        <v>38</v>
      </c>
      <c r="P1807">
        <v>1.8062</v>
      </c>
      <c r="Q1807" t="s">
        <v>39</v>
      </c>
      <c r="R1807">
        <v>1.9899</v>
      </c>
      <c r="S1807" t="s">
        <v>1496</v>
      </c>
      <c r="T1807" t="s">
        <v>58</v>
      </c>
      <c r="U1807" t="s">
        <v>58</v>
      </c>
      <c r="V1807" t="s">
        <v>58</v>
      </c>
      <c r="W1807" t="s">
        <v>58</v>
      </c>
      <c r="X1807" t="s">
        <v>58</v>
      </c>
      <c r="Y1807" t="s">
        <v>58</v>
      </c>
      <c r="Z1807" t="s">
        <v>58</v>
      </c>
      <c r="AA1807" t="s">
        <v>58</v>
      </c>
      <c r="AB1807" t="s">
        <v>58</v>
      </c>
      <c r="AC1807" t="s">
        <v>58</v>
      </c>
    </row>
    <row r="1808" spans="1:29" x14ac:dyDescent="0.2">
      <c r="A1808" t="s">
        <v>2272</v>
      </c>
      <c r="B1808" t="s">
        <v>2048</v>
      </c>
      <c r="C1808" t="s">
        <v>2078</v>
      </c>
      <c r="D1808">
        <v>2</v>
      </c>
      <c r="E1808">
        <v>15</v>
      </c>
      <c r="F1808">
        <v>2</v>
      </c>
      <c r="G1808">
        <v>8.33</v>
      </c>
      <c r="H1808" t="s">
        <v>32</v>
      </c>
      <c r="I1808" t="s">
        <v>2079</v>
      </c>
      <c r="J1808" t="s">
        <v>2080</v>
      </c>
      <c r="K1808" t="s">
        <v>2081</v>
      </c>
      <c r="L1808" t="s">
        <v>2110</v>
      </c>
      <c r="M1808" t="s">
        <v>37</v>
      </c>
      <c r="N1808">
        <v>0.1482</v>
      </c>
      <c r="O1808" t="s">
        <v>38</v>
      </c>
      <c r="P1808">
        <v>1.8062</v>
      </c>
      <c r="Q1808" t="s">
        <v>39</v>
      </c>
      <c r="R1808">
        <v>1.8323</v>
      </c>
      <c r="S1808" t="s">
        <v>2083</v>
      </c>
      <c r="T1808" t="s">
        <v>58</v>
      </c>
      <c r="U1808" t="s">
        <v>58</v>
      </c>
      <c r="V1808" t="s">
        <v>58</v>
      </c>
      <c r="W1808" t="s">
        <v>58</v>
      </c>
      <c r="X1808" t="s">
        <v>58</v>
      </c>
      <c r="Y1808" t="s">
        <v>58</v>
      </c>
      <c r="Z1808" t="s">
        <v>58</v>
      </c>
      <c r="AA1808" t="s">
        <v>58</v>
      </c>
      <c r="AB1808" t="s">
        <v>58</v>
      </c>
      <c r="AC1808" t="s">
        <v>58</v>
      </c>
    </row>
    <row r="1809" spans="1:29" x14ac:dyDescent="0.2">
      <c r="A1809" t="s">
        <v>2273</v>
      </c>
      <c r="B1809" t="s">
        <v>30</v>
      </c>
      <c r="C1809" t="s">
        <v>31</v>
      </c>
      <c r="D1809">
        <v>14</v>
      </c>
      <c r="E1809">
        <v>11</v>
      </c>
      <c r="F1809">
        <v>9.31</v>
      </c>
      <c r="G1809">
        <v>7.98</v>
      </c>
      <c r="H1809" t="s">
        <v>32</v>
      </c>
      <c r="I1809" t="s">
        <v>33</v>
      </c>
      <c r="J1809" t="s">
        <v>34</v>
      </c>
      <c r="K1809" t="s">
        <v>35</v>
      </c>
      <c r="L1809" t="s">
        <v>36</v>
      </c>
      <c r="M1809" t="s">
        <v>37</v>
      </c>
      <c r="N1809">
        <v>0.1885</v>
      </c>
      <c r="O1809" t="s">
        <v>38</v>
      </c>
      <c r="P1809">
        <v>1.8892</v>
      </c>
      <c r="Q1809" t="s">
        <v>39</v>
      </c>
      <c r="R1809">
        <v>1.7056</v>
      </c>
      <c r="S1809" t="s">
        <v>40</v>
      </c>
      <c r="T1809" t="s">
        <v>41</v>
      </c>
      <c r="U1809" t="s">
        <v>42</v>
      </c>
      <c r="V1809" t="s">
        <v>43</v>
      </c>
      <c r="W1809" t="s">
        <v>44</v>
      </c>
      <c r="X1809" t="s">
        <v>45</v>
      </c>
      <c r="Y1809" t="s">
        <v>46</v>
      </c>
      <c r="Z1809" t="s">
        <v>47</v>
      </c>
      <c r="AA1809" t="s">
        <v>48</v>
      </c>
      <c r="AB1809" t="s">
        <v>49</v>
      </c>
      <c r="AC1809" t="s">
        <v>50</v>
      </c>
    </row>
    <row r="1810" spans="1:29" x14ac:dyDescent="0.2">
      <c r="A1810" t="s">
        <v>2273</v>
      </c>
      <c r="B1810" t="s">
        <v>30</v>
      </c>
      <c r="C1810" t="s">
        <v>51</v>
      </c>
      <c r="D1810">
        <v>9</v>
      </c>
      <c r="E1810">
        <v>3</v>
      </c>
      <c r="F1810">
        <v>9</v>
      </c>
      <c r="G1810">
        <v>2.79</v>
      </c>
      <c r="H1810" t="s">
        <v>52</v>
      </c>
      <c r="I1810" t="s">
        <v>53</v>
      </c>
      <c r="J1810" t="s">
        <v>54</v>
      </c>
      <c r="K1810" t="s">
        <v>55</v>
      </c>
      <c r="L1810" t="s">
        <v>56</v>
      </c>
      <c r="M1810" t="s">
        <v>37</v>
      </c>
      <c r="N1810">
        <v>0.1285</v>
      </c>
      <c r="O1810" t="s">
        <v>38</v>
      </c>
      <c r="P1810">
        <v>1.9656</v>
      </c>
      <c r="Q1810" t="s">
        <v>39</v>
      </c>
      <c r="R1810">
        <v>1.9086000000000001</v>
      </c>
      <c r="S1810" t="s">
        <v>57</v>
      </c>
      <c r="T1810" t="s">
        <v>58</v>
      </c>
      <c r="U1810" t="s">
        <v>58</v>
      </c>
      <c r="V1810" t="s">
        <v>58</v>
      </c>
      <c r="W1810" t="s">
        <v>58</v>
      </c>
      <c r="X1810" t="s">
        <v>58</v>
      </c>
      <c r="Y1810" t="s">
        <v>58</v>
      </c>
      <c r="Z1810" t="s">
        <v>58</v>
      </c>
      <c r="AA1810" t="s">
        <v>58</v>
      </c>
      <c r="AB1810" t="s">
        <v>58</v>
      </c>
      <c r="AC1810" t="s">
        <v>58</v>
      </c>
    </row>
    <row r="1811" spans="1:29" x14ac:dyDescent="0.2">
      <c r="A1811" t="s">
        <v>2273</v>
      </c>
      <c r="B1811" t="s">
        <v>59</v>
      </c>
      <c r="C1811" t="s">
        <v>60</v>
      </c>
      <c r="D1811">
        <v>46</v>
      </c>
      <c r="E1811">
        <v>3</v>
      </c>
      <c r="F1811">
        <v>46</v>
      </c>
      <c r="G1811">
        <v>3</v>
      </c>
      <c r="H1811" t="s">
        <v>52</v>
      </c>
      <c r="I1811" t="s">
        <v>61</v>
      </c>
      <c r="J1811" t="s">
        <v>62</v>
      </c>
      <c r="K1811" t="s">
        <v>63</v>
      </c>
      <c r="L1811" t="s">
        <v>64</v>
      </c>
      <c r="M1811" t="s">
        <v>37</v>
      </c>
      <c r="N1811">
        <v>0.9325</v>
      </c>
      <c r="O1811" t="s">
        <v>38</v>
      </c>
      <c r="P1811">
        <v>1.7819</v>
      </c>
      <c r="Q1811" t="s">
        <v>39</v>
      </c>
      <c r="R1811">
        <v>1.3383</v>
      </c>
      <c r="S1811" t="s">
        <v>65</v>
      </c>
      <c r="T1811" t="s">
        <v>66</v>
      </c>
      <c r="U1811" t="s">
        <v>67</v>
      </c>
      <c r="V1811" t="s">
        <v>68</v>
      </c>
      <c r="W1811" t="s">
        <v>69</v>
      </c>
      <c r="X1811" t="s">
        <v>70</v>
      </c>
      <c r="Y1811" t="s">
        <v>71</v>
      </c>
      <c r="Z1811" t="s">
        <v>72</v>
      </c>
      <c r="AA1811" t="s">
        <v>73</v>
      </c>
      <c r="AB1811" t="s">
        <v>74</v>
      </c>
      <c r="AC1811" t="s">
        <v>58</v>
      </c>
    </row>
    <row r="1812" spans="1:29" x14ac:dyDescent="0.2">
      <c r="A1812" t="s">
        <v>2273</v>
      </c>
      <c r="B1812" t="s">
        <v>59</v>
      </c>
      <c r="C1812" t="s">
        <v>75</v>
      </c>
      <c r="D1812">
        <v>21</v>
      </c>
      <c r="E1812">
        <v>4</v>
      </c>
      <c r="F1812">
        <v>21</v>
      </c>
      <c r="G1812">
        <v>4</v>
      </c>
      <c r="H1812" t="s">
        <v>32</v>
      </c>
      <c r="I1812" t="s">
        <v>76</v>
      </c>
      <c r="J1812" t="s">
        <v>77</v>
      </c>
      <c r="K1812" t="s">
        <v>78</v>
      </c>
      <c r="L1812" t="s">
        <v>79</v>
      </c>
      <c r="M1812" t="s">
        <v>37</v>
      </c>
      <c r="N1812">
        <v>0.47570000000000001</v>
      </c>
      <c r="O1812" t="s">
        <v>38</v>
      </c>
      <c r="P1812">
        <v>1.8892</v>
      </c>
      <c r="Q1812" t="s">
        <v>39</v>
      </c>
      <c r="R1812">
        <v>1.9329000000000001</v>
      </c>
      <c r="S1812" t="s">
        <v>80</v>
      </c>
      <c r="T1812" t="s">
        <v>58</v>
      </c>
      <c r="U1812" t="s">
        <v>58</v>
      </c>
      <c r="V1812" t="s">
        <v>58</v>
      </c>
      <c r="W1812" t="s">
        <v>58</v>
      </c>
      <c r="X1812" t="s">
        <v>58</v>
      </c>
      <c r="Y1812" t="s">
        <v>58</v>
      </c>
      <c r="Z1812" t="s">
        <v>58</v>
      </c>
      <c r="AA1812" t="s">
        <v>58</v>
      </c>
      <c r="AB1812" t="s">
        <v>58</v>
      </c>
      <c r="AC1812" t="s">
        <v>58</v>
      </c>
    </row>
    <row r="1813" spans="1:29" x14ac:dyDescent="0.2">
      <c r="A1813" t="s">
        <v>2273</v>
      </c>
      <c r="B1813" t="s">
        <v>59</v>
      </c>
      <c r="C1813" t="s">
        <v>31</v>
      </c>
      <c r="D1813">
        <v>11</v>
      </c>
      <c r="E1813">
        <v>8</v>
      </c>
      <c r="F1813">
        <v>10.98</v>
      </c>
      <c r="G1813">
        <v>7.99</v>
      </c>
      <c r="H1813" t="s">
        <v>32</v>
      </c>
      <c r="I1813" t="s">
        <v>33</v>
      </c>
      <c r="J1813" t="s">
        <v>34</v>
      </c>
      <c r="K1813" t="s">
        <v>35</v>
      </c>
      <c r="L1813" t="s">
        <v>36</v>
      </c>
      <c r="M1813" t="s">
        <v>37</v>
      </c>
      <c r="N1813">
        <v>0.3609</v>
      </c>
      <c r="O1813" t="s">
        <v>38</v>
      </c>
      <c r="P1813">
        <v>1.8892</v>
      </c>
      <c r="Q1813" t="s">
        <v>39</v>
      </c>
      <c r="R1813">
        <v>1.7056</v>
      </c>
      <c r="S1813" t="s">
        <v>40</v>
      </c>
      <c r="T1813" t="s">
        <v>41</v>
      </c>
      <c r="U1813" t="s">
        <v>42</v>
      </c>
      <c r="V1813" t="s">
        <v>43</v>
      </c>
      <c r="W1813" t="s">
        <v>44</v>
      </c>
      <c r="X1813" t="s">
        <v>45</v>
      </c>
      <c r="Y1813" t="s">
        <v>46</v>
      </c>
      <c r="Z1813" t="s">
        <v>47</v>
      </c>
      <c r="AA1813" t="s">
        <v>48</v>
      </c>
      <c r="AB1813" t="s">
        <v>49</v>
      </c>
      <c r="AC1813" t="s">
        <v>50</v>
      </c>
    </row>
    <row r="1814" spans="1:29" x14ac:dyDescent="0.2">
      <c r="A1814" t="s">
        <v>2273</v>
      </c>
      <c r="B1814" t="s">
        <v>59</v>
      </c>
      <c r="C1814" t="s">
        <v>81</v>
      </c>
      <c r="D1814">
        <v>9</v>
      </c>
      <c r="E1814">
        <v>0</v>
      </c>
      <c r="F1814">
        <v>9</v>
      </c>
      <c r="G1814">
        <v>0</v>
      </c>
      <c r="H1814" t="s">
        <v>32</v>
      </c>
      <c r="I1814" t="s">
        <v>82</v>
      </c>
      <c r="J1814" t="s">
        <v>83</v>
      </c>
      <c r="K1814" t="s">
        <v>84</v>
      </c>
      <c r="L1814" t="s">
        <v>85</v>
      </c>
      <c r="M1814" t="s">
        <v>37</v>
      </c>
      <c r="N1814">
        <v>0.17130000000000001</v>
      </c>
      <c r="O1814" t="s">
        <v>38</v>
      </c>
      <c r="P1814">
        <v>1.9656</v>
      </c>
      <c r="Q1814" t="s">
        <v>39</v>
      </c>
      <c r="R1814">
        <v>1.9656</v>
      </c>
      <c r="S1814" t="s">
        <v>86</v>
      </c>
      <c r="T1814" t="s">
        <v>58</v>
      </c>
      <c r="U1814" t="s">
        <v>58</v>
      </c>
      <c r="V1814" t="s">
        <v>58</v>
      </c>
      <c r="W1814" t="s">
        <v>58</v>
      </c>
      <c r="X1814" t="s">
        <v>58</v>
      </c>
      <c r="Y1814" t="s">
        <v>58</v>
      </c>
      <c r="Z1814" t="s">
        <v>58</v>
      </c>
      <c r="AA1814" t="s">
        <v>58</v>
      </c>
      <c r="AB1814" t="s">
        <v>58</v>
      </c>
      <c r="AC1814" t="s">
        <v>58</v>
      </c>
    </row>
    <row r="1815" spans="1:29" x14ac:dyDescent="0.2">
      <c r="A1815" t="s">
        <v>2273</v>
      </c>
      <c r="B1815" t="s">
        <v>59</v>
      </c>
      <c r="C1815" t="s">
        <v>87</v>
      </c>
      <c r="D1815">
        <v>8</v>
      </c>
      <c r="E1815">
        <v>2</v>
      </c>
      <c r="F1815">
        <v>8</v>
      </c>
      <c r="G1815">
        <v>2</v>
      </c>
      <c r="H1815" t="s">
        <v>32</v>
      </c>
      <c r="I1815" t="s">
        <v>88</v>
      </c>
      <c r="J1815" t="s">
        <v>89</v>
      </c>
      <c r="K1815" t="s">
        <v>90</v>
      </c>
      <c r="L1815" t="s">
        <v>91</v>
      </c>
      <c r="M1815" t="s">
        <v>37</v>
      </c>
      <c r="N1815">
        <v>0.1903</v>
      </c>
      <c r="O1815" t="s">
        <v>38</v>
      </c>
      <c r="P1815">
        <v>1.9218999999999999</v>
      </c>
      <c r="Q1815" t="s">
        <v>39</v>
      </c>
      <c r="R1815">
        <v>1.9656</v>
      </c>
      <c r="S1815" t="s">
        <v>92</v>
      </c>
      <c r="T1815" t="s">
        <v>58</v>
      </c>
      <c r="U1815" t="s">
        <v>58</v>
      </c>
      <c r="V1815" t="s">
        <v>58</v>
      </c>
      <c r="W1815" t="s">
        <v>58</v>
      </c>
      <c r="X1815" t="s">
        <v>58</v>
      </c>
      <c r="Y1815" t="s">
        <v>58</v>
      </c>
      <c r="Z1815" t="s">
        <v>58</v>
      </c>
      <c r="AA1815" t="s">
        <v>58</v>
      </c>
      <c r="AB1815" t="s">
        <v>58</v>
      </c>
      <c r="AC1815" t="s">
        <v>58</v>
      </c>
    </row>
    <row r="1816" spans="1:29" x14ac:dyDescent="0.2">
      <c r="A1816" t="s">
        <v>2273</v>
      </c>
      <c r="B1816" t="s">
        <v>59</v>
      </c>
      <c r="C1816" t="s">
        <v>2127</v>
      </c>
      <c r="D1816">
        <v>7</v>
      </c>
      <c r="E1816">
        <v>0</v>
      </c>
      <c r="F1816">
        <v>7</v>
      </c>
      <c r="G1816">
        <v>0</v>
      </c>
      <c r="H1816" t="s">
        <v>32</v>
      </c>
      <c r="I1816" t="s">
        <v>2128</v>
      </c>
      <c r="J1816" t="s">
        <v>2129</v>
      </c>
      <c r="K1816" t="s">
        <v>2130</v>
      </c>
      <c r="L1816" t="s">
        <v>2131</v>
      </c>
      <c r="M1816" t="s">
        <v>37</v>
      </c>
      <c r="N1816">
        <v>0.13320000000000001</v>
      </c>
      <c r="O1816" t="s">
        <v>38</v>
      </c>
      <c r="P1816">
        <v>1.9086000000000001</v>
      </c>
      <c r="Q1816" t="s">
        <v>39</v>
      </c>
      <c r="R1816">
        <v>1.585</v>
      </c>
      <c r="S1816" t="s">
        <v>2132</v>
      </c>
      <c r="T1816" t="s">
        <v>58</v>
      </c>
      <c r="U1816" t="s">
        <v>58</v>
      </c>
      <c r="V1816" t="s">
        <v>58</v>
      </c>
      <c r="W1816" t="s">
        <v>58</v>
      </c>
      <c r="X1816" t="s">
        <v>58</v>
      </c>
      <c r="Y1816" t="s">
        <v>58</v>
      </c>
      <c r="Z1816" t="s">
        <v>58</v>
      </c>
      <c r="AA1816" t="s">
        <v>58</v>
      </c>
      <c r="AB1816" t="s">
        <v>58</v>
      </c>
      <c r="AC1816" t="s">
        <v>58</v>
      </c>
    </row>
    <row r="1817" spans="1:29" x14ac:dyDescent="0.2">
      <c r="A1817" t="s">
        <v>2273</v>
      </c>
      <c r="B1817" t="s">
        <v>59</v>
      </c>
      <c r="C1817" t="s">
        <v>2133</v>
      </c>
      <c r="D1817">
        <v>6</v>
      </c>
      <c r="E1817">
        <v>0</v>
      </c>
      <c r="F1817">
        <v>6</v>
      </c>
      <c r="G1817">
        <v>0</v>
      </c>
      <c r="H1817" t="s">
        <v>32</v>
      </c>
      <c r="I1817" t="s">
        <v>2134</v>
      </c>
      <c r="J1817" t="s">
        <v>2135</v>
      </c>
      <c r="K1817" t="s">
        <v>2136</v>
      </c>
      <c r="L1817" t="s">
        <v>2137</v>
      </c>
      <c r="M1817" t="s">
        <v>37</v>
      </c>
      <c r="N1817">
        <v>0.1142</v>
      </c>
      <c r="O1817" t="s">
        <v>38</v>
      </c>
      <c r="P1817">
        <v>1.8892</v>
      </c>
      <c r="Q1817" t="s">
        <v>39</v>
      </c>
      <c r="R1817">
        <v>1.9086000000000001</v>
      </c>
      <c r="S1817" t="s">
        <v>2138</v>
      </c>
      <c r="T1817" t="s">
        <v>2139</v>
      </c>
      <c r="U1817" t="s">
        <v>2140</v>
      </c>
      <c r="V1817" t="s">
        <v>2141</v>
      </c>
      <c r="W1817" t="s">
        <v>2142</v>
      </c>
      <c r="X1817" t="s">
        <v>70</v>
      </c>
      <c r="Y1817" t="s">
        <v>2143</v>
      </c>
      <c r="Z1817" t="s">
        <v>2144</v>
      </c>
      <c r="AA1817" t="s">
        <v>2145</v>
      </c>
      <c r="AB1817" t="s">
        <v>2146</v>
      </c>
      <c r="AC1817" t="s">
        <v>58</v>
      </c>
    </row>
    <row r="1818" spans="1:29" x14ac:dyDescent="0.2">
      <c r="A1818" t="s">
        <v>2273</v>
      </c>
      <c r="B1818" t="s">
        <v>59</v>
      </c>
      <c r="C1818" t="s">
        <v>2147</v>
      </c>
      <c r="D1818">
        <v>6</v>
      </c>
      <c r="E1818">
        <v>0</v>
      </c>
      <c r="F1818">
        <v>6</v>
      </c>
      <c r="G1818">
        <v>0</v>
      </c>
      <c r="H1818" t="s">
        <v>32</v>
      </c>
      <c r="I1818" t="s">
        <v>2148</v>
      </c>
      <c r="J1818" t="s">
        <v>2149</v>
      </c>
      <c r="K1818" t="s">
        <v>2150</v>
      </c>
      <c r="L1818" t="s">
        <v>2151</v>
      </c>
      <c r="M1818" t="s">
        <v>37</v>
      </c>
      <c r="N1818">
        <v>0.1142</v>
      </c>
      <c r="O1818" t="s">
        <v>38</v>
      </c>
      <c r="P1818">
        <v>1.5656000000000001</v>
      </c>
      <c r="Q1818" t="s">
        <v>39</v>
      </c>
      <c r="R1818">
        <v>1.9329000000000001</v>
      </c>
      <c r="S1818" t="s">
        <v>2152</v>
      </c>
      <c r="T1818" t="s">
        <v>2153</v>
      </c>
      <c r="U1818" t="s">
        <v>2154</v>
      </c>
      <c r="V1818" t="s">
        <v>2155</v>
      </c>
      <c r="W1818" t="s">
        <v>2156</v>
      </c>
      <c r="X1818" t="s">
        <v>70</v>
      </c>
      <c r="Y1818" t="s">
        <v>2157</v>
      </c>
      <c r="Z1818" t="s">
        <v>2158</v>
      </c>
      <c r="AA1818" t="s">
        <v>2159</v>
      </c>
      <c r="AB1818" t="s">
        <v>2160</v>
      </c>
      <c r="AC1818" t="s">
        <v>58</v>
      </c>
    </row>
    <row r="1819" spans="1:29" x14ac:dyDescent="0.2">
      <c r="A1819" t="s">
        <v>2273</v>
      </c>
      <c r="B1819" t="s">
        <v>59</v>
      </c>
      <c r="C1819" t="s">
        <v>93</v>
      </c>
      <c r="D1819">
        <v>6</v>
      </c>
      <c r="E1819">
        <v>0</v>
      </c>
      <c r="F1819">
        <v>6</v>
      </c>
      <c r="G1819">
        <v>0</v>
      </c>
      <c r="H1819" t="s">
        <v>52</v>
      </c>
      <c r="I1819" t="s">
        <v>94</v>
      </c>
      <c r="J1819" t="s">
        <v>95</v>
      </c>
      <c r="K1819" t="s">
        <v>96</v>
      </c>
      <c r="L1819" t="s">
        <v>97</v>
      </c>
      <c r="M1819" t="s">
        <v>37</v>
      </c>
      <c r="N1819">
        <v>0.1142</v>
      </c>
      <c r="O1819" t="s">
        <v>38</v>
      </c>
      <c r="P1819">
        <v>1.371</v>
      </c>
      <c r="Q1819" t="s">
        <v>39</v>
      </c>
      <c r="R1819">
        <v>1.8892</v>
      </c>
      <c r="S1819" t="s">
        <v>98</v>
      </c>
      <c r="T1819" t="s">
        <v>58</v>
      </c>
      <c r="U1819" t="s">
        <v>58</v>
      </c>
      <c r="V1819" t="s">
        <v>58</v>
      </c>
      <c r="W1819" t="s">
        <v>58</v>
      </c>
      <c r="X1819" t="s">
        <v>58</v>
      </c>
      <c r="Y1819" t="s">
        <v>58</v>
      </c>
      <c r="Z1819" t="s">
        <v>58</v>
      </c>
      <c r="AA1819" t="s">
        <v>58</v>
      </c>
      <c r="AB1819" t="s">
        <v>58</v>
      </c>
      <c r="AC1819" t="s">
        <v>58</v>
      </c>
    </row>
    <row r="1820" spans="1:29" x14ac:dyDescent="0.2">
      <c r="A1820" t="s">
        <v>2273</v>
      </c>
      <c r="B1820" t="s">
        <v>59</v>
      </c>
      <c r="C1820" t="s">
        <v>120</v>
      </c>
      <c r="D1820">
        <v>5</v>
      </c>
      <c r="E1820">
        <v>1</v>
      </c>
      <c r="F1820">
        <v>5</v>
      </c>
      <c r="G1820">
        <v>1</v>
      </c>
      <c r="H1820" t="s">
        <v>32</v>
      </c>
      <c r="I1820" t="s">
        <v>121</v>
      </c>
      <c r="J1820" t="s">
        <v>122</v>
      </c>
      <c r="K1820" t="s">
        <v>123</v>
      </c>
      <c r="L1820" t="s">
        <v>124</v>
      </c>
      <c r="M1820" t="s">
        <v>37</v>
      </c>
      <c r="N1820">
        <v>0.11409999999999999</v>
      </c>
      <c r="O1820" t="s">
        <v>38</v>
      </c>
      <c r="P1820">
        <v>1.5058</v>
      </c>
      <c r="Q1820" t="s">
        <v>39</v>
      </c>
      <c r="R1820">
        <v>1.7464999999999999</v>
      </c>
      <c r="S1820" t="s">
        <v>125</v>
      </c>
      <c r="T1820" t="s">
        <v>58</v>
      </c>
      <c r="U1820" t="s">
        <v>58</v>
      </c>
      <c r="V1820" t="s">
        <v>58</v>
      </c>
      <c r="W1820" t="s">
        <v>58</v>
      </c>
      <c r="X1820" t="s">
        <v>58</v>
      </c>
      <c r="Y1820" t="s">
        <v>58</v>
      </c>
      <c r="Z1820" t="s">
        <v>58</v>
      </c>
      <c r="AA1820" t="s">
        <v>58</v>
      </c>
      <c r="AB1820" t="s">
        <v>58</v>
      </c>
      <c r="AC1820" t="s">
        <v>58</v>
      </c>
    </row>
    <row r="1821" spans="1:29" x14ac:dyDescent="0.2">
      <c r="A1821" t="s">
        <v>2273</v>
      </c>
      <c r="B1821" t="s">
        <v>59</v>
      </c>
      <c r="C1821" t="s">
        <v>126</v>
      </c>
      <c r="D1821">
        <v>5</v>
      </c>
      <c r="E1821">
        <v>4</v>
      </c>
      <c r="F1821">
        <v>5</v>
      </c>
      <c r="G1821">
        <v>4</v>
      </c>
      <c r="H1821" t="s">
        <v>52</v>
      </c>
      <c r="I1821" t="s">
        <v>127</v>
      </c>
      <c r="J1821" t="s">
        <v>128</v>
      </c>
      <c r="K1821" t="s">
        <v>129</v>
      </c>
      <c r="L1821" t="s">
        <v>130</v>
      </c>
      <c r="M1821" t="s">
        <v>37</v>
      </c>
      <c r="N1821">
        <v>0.17119999999999999</v>
      </c>
      <c r="O1821" t="s">
        <v>38</v>
      </c>
      <c r="P1821">
        <v>1.7464999999999999</v>
      </c>
      <c r="Q1821" t="s">
        <v>39</v>
      </c>
      <c r="R1821">
        <v>1.9329000000000001</v>
      </c>
      <c r="S1821" t="s">
        <v>131</v>
      </c>
      <c r="T1821" t="s">
        <v>58</v>
      </c>
      <c r="U1821" t="s">
        <v>58</v>
      </c>
      <c r="V1821" t="s">
        <v>58</v>
      </c>
      <c r="W1821" t="s">
        <v>58</v>
      </c>
      <c r="X1821" t="s">
        <v>58</v>
      </c>
      <c r="Y1821" t="s">
        <v>58</v>
      </c>
      <c r="Z1821" t="s">
        <v>58</v>
      </c>
      <c r="AA1821" t="s">
        <v>58</v>
      </c>
      <c r="AB1821" t="s">
        <v>58</v>
      </c>
      <c r="AC1821" t="s">
        <v>58</v>
      </c>
    </row>
    <row r="1822" spans="1:29" x14ac:dyDescent="0.2">
      <c r="A1822" t="s">
        <v>2273</v>
      </c>
      <c r="B1822" t="s">
        <v>59</v>
      </c>
      <c r="C1822" t="s">
        <v>132</v>
      </c>
      <c r="D1822">
        <v>5</v>
      </c>
      <c r="E1822">
        <v>4</v>
      </c>
      <c r="F1822">
        <v>5</v>
      </c>
      <c r="G1822">
        <v>4</v>
      </c>
      <c r="H1822" t="s">
        <v>52</v>
      </c>
      <c r="I1822" t="s">
        <v>133</v>
      </c>
      <c r="J1822" t="s">
        <v>134</v>
      </c>
      <c r="K1822" t="s">
        <v>135</v>
      </c>
      <c r="L1822" t="s">
        <v>136</v>
      </c>
      <c r="M1822" t="s">
        <v>37</v>
      </c>
      <c r="N1822">
        <v>0.17119999999999999</v>
      </c>
      <c r="O1822" t="s">
        <v>38</v>
      </c>
      <c r="P1822">
        <v>1.9086000000000001</v>
      </c>
      <c r="Q1822" t="s">
        <v>39</v>
      </c>
      <c r="R1822">
        <v>1.4716</v>
      </c>
      <c r="S1822" t="s">
        <v>137</v>
      </c>
      <c r="T1822" t="s">
        <v>58</v>
      </c>
      <c r="U1822" t="s">
        <v>58</v>
      </c>
      <c r="V1822" t="s">
        <v>58</v>
      </c>
      <c r="W1822" t="s">
        <v>58</v>
      </c>
      <c r="X1822" t="s">
        <v>58</v>
      </c>
      <c r="Y1822" t="s">
        <v>58</v>
      </c>
      <c r="Z1822" t="s">
        <v>58</v>
      </c>
      <c r="AA1822" t="s">
        <v>58</v>
      </c>
      <c r="AB1822" t="s">
        <v>58</v>
      </c>
      <c r="AC1822" t="s">
        <v>58</v>
      </c>
    </row>
    <row r="1823" spans="1:29" x14ac:dyDescent="0.2">
      <c r="A1823" t="s">
        <v>2273</v>
      </c>
      <c r="B1823" t="s">
        <v>59</v>
      </c>
      <c r="C1823" t="s">
        <v>138</v>
      </c>
      <c r="D1823">
        <v>4</v>
      </c>
      <c r="E1823">
        <v>4</v>
      </c>
      <c r="F1823">
        <v>4</v>
      </c>
      <c r="G1823">
        <v>3.2</v>
      </c>
      <c r="H1823" t="s">
        <v>32</v>
      </c>
      <c r="I1823" t="s">
        <v>139</v>
      </c>
      <c r="J1823" t="s">
        <v>140</v>
      </c>
      <c r="K1823" t="s">
        <v>141</v>
      </c>
      <c r="L1823" t="s">
        <v>142</v>
      </c>
      <c r="M1823" t="s">
        <v>37</v>
      </c>
      <c r="N1823">
        <v>0.13700000000000001</v>
      </c>
      <c r="O1823" t="s">
        <v>38</v>
      </c>
      <c r="P1823">
        <v>1.9899</v>
      </c>
      <c r="Q1823" t="s">
        <v>39</v>
      </c>
      <c r="R1823">
        <v>1.9656</v>
      </c>
      <c r="S1823" t="s">
        <v>143</v>
      </c>
      <c r="T1823" t="s">
        <v>58</v>
      </c>
      <c r="U1823" t="s">
        <v>58</v>
      </c>
      <c r="V1823" t="s">
        <v>58</v>
      </c>
      <c r="W1823" t="s">
        <v>58</v>
      </c>
      <c r="X1823" t="s">
        <v>58</v>
      </c>
      <c r="Y1823" t="s">
        <v>58</v>
      </c>
      <c r="Z1823" t="s">
        <v>58</v>
      </c>
      <c r="AA1823" t="s">
        <v>58</v>
      </c>
      <c r="AB1823" t="s">
        <v>58</v>
      </c>
      <c r="AC1823" t="s">
        <v>58</v>
      </c>
    </row>
    <row r="1824" spans="1:29" x14ac:dyDescent="0.2">
      <c r="A1824" t="s">
        <v>2273</v>
      </c>
      <c r="B1824" t="s">
        <v>59</v>
      </c>
      <c r="C1824" t="s">
        <v>144</v>
      </c>
      <c r="D1824">
        <v>4</v>
      </c>
      <c r="E1824">
        <v>5</v>
      </c>
      <c r="F1824">
        <v>4</v>
      </c>
      <c r="G1824">
        <v>5</v>
      </c>
      <c r="H1824" t="s">
        <v>52</v>
      </c>
      <c r="I1824" t="s">
        <v>145</v>
      </c>
      <c r="J1824" t="s">
        <v>146</v>
      </c>
      <c r="K1824" t="s">
        <v>147</v>
      </c>
      <c r="L1824" t="s">
        <v>148</v>
      </c>
      <c r="M1824" t="s">
        <v>37</v>
      </c>
      <c r="N1824">
        <v>0.17119999999999999</v>
      </c>
      <c r="O1824" t="s">
        <v>38</v>
      </c>
      <c r="P1824">
        <v>1.9899</v>
      </c>
      <c r="Q1824" t="s">
        <v>39</v>
      </c>
      <c r="R1824">
        <v>1.9656</v>
      </c>
      <c r="S1824" t="s">
        <v>149</v>
      </c>
      <c r="T1824" t="s">
        <v>58</v>
      </c>
      <c r="U1824" t="s">
        <v>58</v>
      </c>
      <c r="V1824" t="s">
        <v>58</v>
      </c>
      <c r="W1824" t="s">
        <v>58</v>
      </c>
      <c r="X1824" t="s">
        <v>58</v>
      </c>
      <c r="Y1824" t="s">
        <v>58</v>
      </c>
      <c r="Z1824" t="s">
        <v>58</v>
      </c>
      <c r="AA1824" t="s">
        <v>58</v>
      </c>
      <c r="AB1824" t="s">
        <v>58</v>
      </c>
      <c r="AC1824" t="s">
        <v>58</v>
      </c>
    </row>
    <row r="1825" spans="1:29" x14ac:dyDescent="0.2">
      <c r="A1825" t="s">
        <v>2273</v>
      </c>
      <c r="B1825" t="s">
        <v>59</v>
      </c>
      <c r="C1825" t="s">
        <v>150</v>
      </c>
      <c r="D1825">
        <v>3</v>
      </c>
      <c r="E1825">
        <v>15</v>
      </c>
      <c r="F1825">
        <v>3</v>
      </c>
      <c r="G1825">
        <v>14.81</v>
      </c>
      <c r="H1825" t="s">
        <v>32</v>
      </c>
      <c r="I1825" t="s">
        <v>151</v>
      </c>
      <c r="J1825" t="s">
        <v>152</v>
      </c>
      <c r="K1825" t="s">
        <v>153</v>
      </c>
      <c r="L1825" t="s">
        <v>154</v>
      </c>
      <c r="M1825" t="s">
        <v>155</v>
      </c>
      <c r="N1825">
        <v>0.33889999999999998</v>
      </c>
      <c r="O1825" t="s">
        <v>38</v>
      </c>
      <c r="P1825">
        <v>1.7464999999999999</v>
      </c>
      <c r="Q1825" t="s">
        <v>39</v>
      </c>
      <c r="R1825">
        <v>1.8892</v>
      </c>
      <c r="S1825" t="s">
        <v>156</v>
      </c>
      <c r="T1825" t="s">
        <v>157</v>
      </c>
      <c r="U1825" t="s">
        <v>158</v>
      </c>
      <c r="V1825" t="s">
        <v>159</v>
      </c>
      <c r="W1825" t="s">
        <v>160</v>
      </c>
      <c r="X1825" t="s">
        <v>45</v>
      </c>
      <c r="Y1825" t="s">
        <v>161</v>
      </c>
      <c r="Z1825" t="s">
        <v>162</v>
      </c>
      <c r="AA1825" t="s">
        <v>163</v>
      </c>
      <c r="AB1825" t="s">
        <v>58</v>
      </c>
      <c r="AC1825" t="s">
        <v>58</v>
      </c>
    </row>
    <row r="1826" spans="1:29" x14ac:dyDescent="0.2">
      <c r="A1826" t="s">
        <v>2273</v>
      </c>
      <c r="B1826" t="s">
        <v>164</v>
      </c>
      <c r="C1826" t="s">
        <v>165</v>
      </c>
      <c r="D1826">
        <v>233</v>
      </c>
      <c r="E1826">
        <v>92</v>
      </c>
      <c r="F1826">
        <v>233</v>
      </c>
      <c r="G1826">
        <v>92</v>
      </c>
      <c r="H1826" t="s">
        <v>32</v>
      </c>
      <c r="I1826" t="s">
        <v>166</v>
      </c>
      <c r="J1826" t="s">
        <v>167</v>
      </c>
      <c r="K1826" t="s">
        <v>168</v>
      </c>
      <c r="L1826" t="s">
        <v>169</v>
      </c>
      <c r="M1826" t="s">
        <v>37</v>
      </c>
      <c r="N1826">
        <v>4.9286000000000003</v>
      </c>
      <c r="O1826" t="s">
        <v>38</v>
      </c>
      <c r="P1826">
        <v>1.9656</v>
      </c>
      <c r="Q1826" t="s">
        <v>39</v>
      </c>
      <c r="R1826">
        <v>1.9656</v>
      </c>
      <c r="S1826" t="s">
        <v>170</v>
      </c>
      <c r="T1826" t="s">
        <v>171</v>
      </c>
      <c r="U1826" t="s">
        <v>172</v>
      </c>
      <c r="V1826" t="s">
        <v>173</v>
      </c>
      <c r="W1826" t="s">
        <v>174</v>
      </c>
      <c r="X1826" t="s">
        <v>45</v>
      </c>
      <c r="Y1826" t="s">
        <v>175</v>
      </c>
      <c r="Z1826" t="s">
        <v>176</v>
      </c>
      <c r="AA1826" t="s">
        <v>177</v>
      </c>
      <c r="AB1826" t="s">
        <v>178</v>
      </c>
      <c r="AC1826" t="s">
        <v>58</v>
      </c>
    </row>
    <row r="1827" spans="1:29" x14ac:dyDescent="0.2">
      <c r="A1827" t="s">
        <v>2273</v>
      </c>
      <c r="B1827" t="s">
        <v>164</v>
      </c>
      <c r="C1827" t="s">
        <v>179</v>
      </c>
      <c r="D1827">
        <v>179</v>
      </c>
      <c r="E1827">
        <v>79</v>
      </c>
      <c r="F1827">
        <v>179</v>
      </c>
      <c r="G1827">
        <v>79</v>
      </c>
      <c r="H1827" t="s">
        <v>32</v>
      </c>
      <c r="I1827" t="s">
        <v>180</v>
      </c>
      <c r="J1827" t="s">
        <v>181</v>
      </c>
      <c r="K1827" t="s">
        <v>182</v>
      </c>
      <c r="L1827" t="s">
        <v>183</v>
      </c>
      <c r="M1827" t="s">
        <v>37</v>
      </c>
      <c r="N1827">
        <v>3.9125000000000001</v>
      </c>
      <c r="O1827" t="s">
        <v>38</v>
      </c>
      <c r="P1827">
        <v>1.9656</v>
      </c>
      <c r="Q1827" t="s">
        <v>39</v>
      </c>
      <c r="R1827">
        <v>1.7819</v>
      </c>
      <c r="S1827" t="s">
        <v>184</v>
      </c>
      <c r="T1827" t="s">
        <v>58</v>
      </c>
      <c r="U1827" t="s">
        <v>58</v>
      </c>
      <c r="V1827" t="s">
        <v>58</v>
      </c>
      <c r="W1827" t="s">
        <v>58</v>
      </c>
      <c r="X1827" t="s">
        <v>58</v>
      </c>
      <c r="Y1827" t="s">
        <v>58</v>
      </c>
      <c r="Z1827" t="s">
        <v>58</v>
      </c>
      <c r="AA1827" t="s">
        <v>58</v>
      </c>
      <c r="AB1827" t="s">
        <v>58</v>
      </c>
      <c r="AC1827" t="s">
        <v>58</v>
      </c>
    </row>
    <row r="1828" spans="1:29" x14ac:dyDescent="0.2">
      <c r="A1828" t="s">
        <v>2273</v>
      </c>
      <c r="B1828" t="s">
        <v>164</v>
      </c>
      <c r="C1828" t="s">
        <v>185</v>
      </c>
      <c r="D1828">
        <v>149</v>
      </c>
      <c r="E1828">
        <v>82</v>
      </c>
      <c r="F1828">
        <v>149</v>
      </c>
      <c r="G1828">
        <v>82</v>
      </c>
      <c r="H1828" t="s">
        <v>52</v>
      </c>
      <c r="I1828" t="s">
        <v>186</v>
      </c>
      <c r="J1828" t="s">
        <v>187</v>
      </c>
      <c r="K1828" t="s">
        <v>188</v>
      </c>
      <c r="L1828" t="s">
        <v>189</v>
      </c>
      <c r="M1828" t="s">
        <v>37</v>
      </c>
      <c r="N1828">
        <v>3.5030000000000001</v>
      </c>
      <c r="O1828" t="s">
        <v>38</v>
      </c>
      <c r="P1828">
        <v>1.8062</v>
      </c>
      <c r="Q1828" t="s">
        <v>39</v>
      </c>
      <c r="R1828">
        <v>1.6729000000000001</v>
      </c>
      <c r="S1828" t="s">
        <v>190</v>
      </c>
      <c r="T1828" t="s">
        <v>58</v>
      </c>
      <c r="U1828" t="s">
        <v>58</v>
      </c>
      <c r="V1828" t="s">
        <v>58</v>
      </c>
      <c r="W1828" t="s">
        <v>58</v>
      </c>
      <c r="X1828" t="s">
        <v>58</v>
      </c>
      <c r="Y1828" t="s">
        <v>58</v>
      </c>
      <c r="Z1828" t="s">
        <v>58</v>
      </c>
      <c r="AA1828" t="s">
        <v>58</v>
      </c>
      <c r="AB1828" t="s">
        <v>58</v>
      </c>
      <c r="AC1828" t="s">
        <v>58</v>
      </c>
    </row>
    <row r="1829" spans="1:29" x14ac:dyDescent="0.2">
      <c r="A1829" t="s">
        <v>2273</v>
      </c>
      <c r="B1829" t="s">
        <v>164</v>
      </c>
      <c r="C1829" t="s">
        <v>191</v>
      </c>
      <c r="D1829">
        <v>83</v>
      </c>
      <c r="E1829">
        <v>15</v>
      </c>
      <c r="F1829">
        <v>83</v>
      </c>
      <c r="G1829">
        <v>15</v>
      </c>
      <c r="H1829" t="s">
        <v>52</v>
      </c>
      <c r="I1829" t="s">
        <v>192</v>
      </c>
      <c r="J1829" t="s">
        <v>193</v>
      </c>
      <c r="K1829" t="s">
        <v>194</v>
      </c>
      <c r="L1829" t="s">
        <v>195</v>
      </c>
      <c r="M1829" t="s">
        <v>37</v>
      </c>
      <c r="N1829">
        <v>1.4862</v>
      </c>
      <c r="O1829" t="s">
        <v>38</v>
      </c>
      <c r="P1829">
        <v>1.5546</v>
      </c>
      <c r="Q1829" t="s">
        <v>39</v>
      </c>
      <c r="R1829">
        <v>1.9329000000000001</v>
      </c>
      <c r="S1829" t="s">
        <v>196</v>
      </c>
      <c r="T1829" t="s">
        <v>58</v>
      </c>
      <c r="U1829" t="s">
        <v>58</v>
      </c>
      <c r="V1829" t="s">
        <v>58</v>
      </c>
      <c r="W1829" t="s">
        <v>58</v>
      </c>
      <c r="X1829" t="s">
        <v>58</v>
      </c>
      <c r="Y1829" t="s">
        <v>58</v>
      </c>
      <c r="Z1829" t="s">
        <v>58</v>
      </c>
      <c r="AA1829" t="s">
        <v>58</v>
      </c>
      <c r="AB1829" t="s">
        <v>58</v>
      </c>
      <c r="AC1829" t="s">
        <v>58</v>
      </c>
    </row>
    <row r="1830" spans="1:29" x14ac:dyDescent="0.2">
      <c r="A1830" t="s">
        <v>2273</v>
      </c>
      <c r="B1830" t="s">
        <v>164</v>
      </c>
      <c r="C1830" t="s">
        <v>197</v>
      </c>
      <c r="D1830">
        <v>74</v>
      </c>
      <c r="E1830">
        <v>22</v>
      </c>
      <c r="F1830">
        <v>74</v>
      </c>
      <c r="G1830">
        <v>22</v>
      </c>
      <c r="H1830" t="s">
        <v>32</v>
      </c>
      <c r="I1830" t="s">
        <v>198</v>
      </c>
      <c r="J1830" t="s">
        <v>199</v>
      </c>
      <c r="K1830" t="s">
        <v>200</v>
      </c>
      <c r="L1830" t="s">
        <v>201</v>
      </c>
      <c r="M1830" t="s">
        <v>37</v>
      </c>
      <c r="N1830">
        <v>1.4558</v>
      </c>
      <c r="O1830" t="s">
        <v>38</v>
      </c>
      <c r="P1830">
        <v>1.9329000000000001</v>
      </c>
      <c r="Q1830" t="s">
        <v>39</v>
      </c>
      <c r="R1830">
        <v>1.6402000000000001</v>
      </c>
      <c r="S1830" t="s">
        <v>202</v>
      </c>
      <c r="T1830" t="s">
        <v>58</v>
      </c>
      <c r="U1830" t="s">
        <v>58</v>
      </c>
      <c r="V1830" t="s">
        <v>58</v>
      </c>
      <c r="W1830" t="s">
        <v>58</v>
      </c>
      <c r="X1830" t="s">
        <v>58</v>
      </c>
      <c r="Y1830" t="s">
        <v>58</v>
      </c>
      <c r="Z1830" t="s">
        <v>58</v>
      </c>
      <c r="AA1830" t="s">
        <v>58</v>
      </c>
      <c r="AB1830" t="s">
        <v>58</v>
      </c>
      <c r="AC1830" t="s">
        <v>58</v>
      </c>
    </row>
    <row r="1831" spans="1:29" x14ac:dyDescent="0.2">
      <c r="A1831" t="s">
        <v>2273</v>
      </c>
      <c r="B1831" t="s">
        <v>164</v>
      </c>
      <c r="C1831" t="s">
        <v>203</v>
      </c>
      <c r="D1831">
        <v>68</v>
      </c>
      <c r="E1831">
        <v>31</v>
      </c>
      <c r="F1831">
        <v>68</v>
      </c>
      <c r="G1831">
        <v>31</v>
      </c>
      <c r="H1831" t="s">
        <v>32</v>
      </c>
      <c r="I1831" t="s">
        <v>204</v>
      </c>
      <c r="J1831" t="s">
        <v>205</v>
      </c>
      <c r="K1831" t="s">
        <v>206</v>
      </c>
      <c r="L1831" t="s">
        <v>207</v>
      </c>
      <c r="M1831" t="s">
        <v>37</v>
      </c>
      <c r="N1831">
        <v>1.5013000000000001</v>
      </c>
      <c r="O1831" t="s">
        <v>38</v>
      </c>
      <c r="P1831">
        <v>1.7464999999999999</v>
      </c>
      <c r="Q1831" t="s">
        <v>39</v>
      </c>
      <c r="R1831">
        <v>1.9329000000000001</v>
      </c>
      <c r="S1831" t="s">
        <v>208</v>
      </c>
      <c r="T1831" t="s">
        <v>209</v>
      </c>
      <c r="U1831" t="s">
        <v>210</v>
      </c>
      <c r="V1831" t="s">
        <v>211</v>
      </c>
      <c r="W1831" t="s">
        <v>212</v>
      </c>
      <c r="X1831" t="s">
        <v>70</v>
      </c>
      <c r="Y1831" t="s">
        <v>213</v>
      </c>
      <c r="Z1831" t="s">
        <v>214</v>
      </c>
      <c r="AA1831" t="s">
        <v>215</v>
      </c>
      <c r="AB1831" t="s">
        <v>216</v>
      </c>
      <c r="AC1831" t="s">
        <v>217</v>
      </c>
    </row>
    <row r="1832" spans="1:29" x14ac:dyDescent="0.2">
      <c r="A1832" t="s">
        <v>2273</v>
      </c>
      <c r="B1832" t="s">
        <v>164</v>
      </c>
      <c r="C1832" t="s">
        <v>218</v>
      </c>
      <c r="D1832">
        <v>51</v>
      </c>
      <c r="E1832">
        <v>31</v>
      </c>
      <c r="F1832">
        <v>51</v>
      </c>
      <c r="G1832">
        <v>26.06</v>
      </c>
      <c r="H1832" t="s">
        <v>32</v>
      </c>
      <c r="I1832" t="s">
        <v>219</v>
      </c>
      <c r="J1832" t="s">
        <v>220</v>
      </c>
      <c r="K1832" t="s">
        <v>221</v>
      </c>
      <c r="L1832" t="s">
        <v>222</v>
      </c>
      <c r="M1832" t="s">
        <v>37</v>
      </c>
      <c r="N1832">
        <v>1.1686000000000001</v>
      </c>
      <c r="O1832" t="s">
        <v>38</v>
      </c>
      <c r="P1832">
        <v>1.4716</v>
      </c>
      <c r="Q1832" t="s">
        <v>39</v>
      </c>
      <c r="R1832">
        <v>1.5656000000000001</v>
      </c>
      <c r="S1832" t="s">
        <v>223</v>
      </c>
      <c r="T1832" t="s">
        <v>58</v>
      </c>
      <c r="U1832" t="s">
        <v>58</v>
      </c>
      <c r="V1832" t="s">
        <v>58</v>
      </c>
      <c r="W1832" t="s">
        <v>58</v>
      </c>
      <c r="X1832" t="s">
        <v>58</v>
      </c>
      <c r="Y1832" t="s">
        <v>58</v>
      </c>
      <c r="Z1832" t="s">
        <v>58</v>
      </c>
      <c r="AA1832" t="s">
        <v>58</v>
      </c>
      <c r="AB1832" t="s">
        <v>58</v>
      </c>
      <c r="AC1832" t="s">
        <v>58</v>
      </c>
    </row>
    <row r="1833" spans="1:29" x14ac:dyDescent="0.2">
      <c r="A1833" t="s">
        <v>2273</v>
      </c>
      <c r="B1833" t="s">
        <v>164</v>
      </c>
      <c r="C1833" t="s">
        <v>224</v>
      </c>
      <c r="D1833">
        <v>50</v>
      </c>
      <c r="E1833">
        <v>12</v>
      </c>
      <c r="F1833">
        <v>50</v>
      </c>
      <c r="G1833">
        <v>10.97</v>
      </c>
      <c r="H1833" t="s">
        <v>32</v>
      </c>
      <c r="I1833" t="s">
        <v>225</v>
      </c>
      <c r="J1833" t="s">
        <v>226</v>
      </c>
      <c r="K1833" t="s">
        <v>227</v>
      </c>
      <c r="L1833" t="s">
        <v>228</v>
      </c>
      <c r="M1833" t="s">
        <v>37</v>
      </c>
      <c r="N1833">
        <v>0.92459999999999998</v>
      </c>
      <c r="O1833" t="s">
        <v>38</v>
      </c>
      <c r="P1833">
        <v>1.8892</v>
      </c>
      <c r="Q1833" t="s">
        <v>39</v>
      </c>
      <c r="R1833">
        <v>1.7464999999999999</v>
      </c>
      <c r="S1833" t="s">
        <v>229</v>
      </c>
      <c r="T1833" t="s">
        <v>230</v>
      </c>
      <c r="U1833" t="s">
        <v>231</v>
      </c>
      <c r="V1833" t="s">
        <v>232</v>
      </c>
      <c r="W1833" t="s">
        <v>233</v>
      </c>
      <c r="X1833" t="s">
        <v>70</v>
      </c>
      <c r="Y1833" t="s">
        <v>234</v>
      </c>
      <c r="Z1833" t="s">
        <v>235</v>
      </c>
      <c r="AA1833" t="s">
        <v>236</v>
      </c>
      <c r="AB1833" t="s">
        <v>237</v>
      </c>
      <c r="AC1833" t="s">
        <v>58</v>
      </c>
    </row>
    <row r="1834" spans="1:29" x14ac:dyDescent="0.2">
      <c r="A1834" t="s">
        <v>2273</v>
      </c>
      <c r="B1834" t="s">
        <v>164</v>
      </c>
      <c r="C1834" t="s">
        <v>238</v>
      </c>
      <c r="D1834">
        <v>49</v>
      </c>
      <c r="E1834">
        <v>36</v>
      </c>
      <c r="F1834">
        <v>49</v>
      </c>
      <c r="G1834">
        <v>36</v>
      </c>
      <c r="H1834" t="s">
        <v>32</v>
      </c>
      <c r="I1834" t="s">
        <v>239</v>
      </c>
      <c r="J1834" t="s">
        <v>240</v>
      </c>
      <c r="K1834" t="s">
        <v>241</v>
      </c>
      <c r="L1834" t="s">
        <v>242</v>
      </c>
      <c r="M1834" t="s">
        <v>37</v>
      </c>
      <c r="N1834">
        <v>1.2889999999999999</v>
      </c>
      <c r="O1834" t="s">
        <v>38</v>
      </c>
      <c r="P1834">
        <v>1.8062</v>
      </c>
      <c r="Q1834" t="s">
        <v>39</v>
      </c>
      <c r="R1834">
        <v>1.9656</v>
      </c>
      <c r="S1834" t="s">
        <v>243</v>
      </c>
      <c r="T1834" t="s">
        <v>244</v>
      </c>
      <c r="U1834" t="s">
        <v>245</v>
      </c>
      <c r="V1834" t="s">
        <v>246</v>
      </c>
      <c r="W1834" t="s">
        <v>247</v>
      </c>
      <c r="X1834" t="s">
        <v>45</v>
      </c>
      <c r="Y1834" t="s">
        <v>248</v>
      </c>
      <c r="Z1834" t="s">
        <v>249</v>
      </c>
      <c r="AA1834" t="s">
        <v>250</v>
      </c>
      <c r="AB1834" t="s">
        <v>251</v>
      </c>
      <c r="AC1834" t="s">
        <v>252</v>
      </c>
    </row>
    <row r="1835" spans="1:29" x14ac:dyDescent="0.2">
      <c r="A1835" t="s">
        <v>2273</v>
      </c>
      <c r="B1835" t="s">
        <v>164</v>
      </c>
      <c r="C1835" t="s">
        <v>253</v>
      </c>
      <c r="D1835">
        <v>47</v>
      </c>
      <c r="E1835">
        <v>17</v>
      </c>
      <c r="F1835">
        <v>47</v>
      </c>
      <c r="G1835">
        <v>17</v>
      </c>
      <c r="H1835" t="s">
        <v>32</v>
      </c>
      <c r="I1835" t="s">
        <v>254</v>
      </c>
      <c r="J1835" t="s">
        <v>255</v>
      </c>
      <c r="K1835" t="s">
        <v>256</v>
      </c>
      <c r="L1835" t="s">
        <v>257</v>
      </c>
      <c r="M1835" t="s">
        <v>37</v>
      </c>
      <c r="N1835">
        <v>0.97050000000000003</v>
      </c>
      <c r="O1835" t="s">
        <v>38</v>
      </c>
      <c r="P1835">
        <v>1.8255999999999999</v>
      </c>
      <c r="Q1835" t="s">
        <v>39</v>
      </c>
      <c r="R1835">
        <v>1.9218999999999999</v>
      </c>
      <c r="S1835" t="s">
        <v>258</v>
      </c>
      <c r="T1835" t="s">
        <v>58</v>
      </c>
      <c r="U1835" t="s">
        <v>58</v>
      </c>
      <c r="V1835" t="s">
        <v>58</v>
      </c>
      <c r="W1835" t="s">
        <v>58</v>
      </c>
      <c r="X1835" t="s">
        <v>58</v>
      </c>
      <c r="Y1835" t="s">
        <v>58</v>
      </c>
      <c r="Z1835" t="s">
        <v>58</v>
      </c>
      <c r="AA1835" t="s">
        <v>58</v>
      </c>
      <c r="AB1835" t="s">
        <v>58</v>
      </c>
      <c r="AC1835" t="s">
        <v>58</v>
      </c>
    </row>
    <row r="1836" spans="1:29" x14ac:dyDescent="0.2">
      <c r="A1836" t="s">
        <v>2273</v>
      </c>
      <c r="B1836" t="s">
        <v>164</v>
      </c>
      <c r="C1836" t="s">
        <v>259</v>
      </c>
      <c r="D1836">
        <v>43</v>
      </c>
      <c r="E1836">
        <v>21</v>
      </c>
      <c r="F1836">
        <v>43</v>
      </c>
      <c r="G1836">
        <v>21</v>
      </c>
      <c r="H1836" t="s">
        <v>32</v>
      </c>
      <c r="I1836" t="s">
        <v>260</v>
      </c>
      <c r="J1836" t="s">
        <v>261</v>
      </c>
      <c r="K1836" t="s">
        <v>262</v>
      </c>
      <c r="L1836" t="s">
        <v>263</v>
      </c>
      <c r="M1836" t="s">
        <v>37</v>
      </c>
      <c r="N1836">
        <v>0.97060000000000002</v>
      </c>
      <c r="O1836" t="s">
        <v>38</v>
      </c>
      <c r="P1836">
        <v>1.7464999999999999</v>
      </c>
      <c r="Q1836" t="s">
        <v>39</v>
      </c>
      <c r="R1836">
        <v>1.9656</v>
      </c>
      <c r="S1836" t="s">
        <v>264</v>
      </c>
      <c r="T1836" t="s">
        <v>265</v>
      </c>
      <c r="U1836" t="s">
        <v>266</v>
      </c>
      <c r="V1836" t="s">
        <v>267</v>
      </c>
      <c r="W1836" t="s">
        <v>268</v>
      </c>
      <c r="X1836" t="s">
        <v>45</v>
      </c>
      <c r="Y1836" t="s">
        <v>269</v>
      </c>
      <c r="Z1836" t="s">
        <v>270</v>
      </c>
      <c r="AA1836" t="s">
        <v>271</v>
      </c>
      <c r="AB1836" t="s">
        <v>272</v>
      </c>
      <c r="AC1836" t="s">
        <v>273</v>
      </c>
    </row>
    <row r="1837" spans="1:29" x14ac:dyDescent="0.2">
      <c r="A1837" t="s">
        <v>2273</v>
      </c>
      <c r="B1837" t="s">
        <v>164</v>
      </c>
      <c r="C1837" t="s">
        <v>274</v>
      </c>
      <c r="D1837">
        <v>43</v>
      </c>
      <c r="E1837">
        <v>24</v>
      </c>
      <c r="F1837">
        <v>43</v>
      </c>
      <c r="G1837">
        <v>24</v>
      </c>
      <c r="H1837" t="s">
        <v>32</v>
      </c>
      <c r="I1837" t="s">
        <v>275</v>
      </c>
      <c r="J1837" t="s">
        <v>276</v>
      </c>
      <c r="K1837" t="s">
        <v>277</v>
      </c>
      <c r="L1837" t="s">
        <v>278</v>
      </c>
      <c r="M1837" t="s">
        <v>37</v>
      </c>
      <c r="N1837">
        <v>1.0161</v>
      </c>
      <c r="O1837" t="s">
        <v>38</v>
      </c>
      <c r="P1837">
        <v>1.7464999999999999</v>
      </c>
      <c r="Q1837" t="s">
        <v>39</v>
      </c>
      <c r="R1837">
        <v>1.8255999999999999</v>
      </c>
      <c r="S1837" t="s">
        <v>279</v>
      </c>
      <c r="T1837" t="s">
        <v>280</v>
      </c>
      <c r="U1837" t="s">
        <v>281</v>
      </c>
      <c r="V1837" t="s">
        <v>282</v>
      </c>
      <c r="W1837" t="s">
        <v>283</v>
      </c>
      <c r="X1837" t="s">
        <v>70</v>
      </c>
      <c r="Y1837" t="s">
        <v>284</v>
      </c>
      <c r="Z1837" t="s">
        <v>285</v>
      </c>
      <c r="AA1837" t="s">
        <v>286</v>
      </c>
      <c r="AB1837" t="s">
        <v>287</v>
      </c>
      <c r="AC1837" t="s">
        <v>288</v>
      </c>
    </row>
    <row r="1838" spans="1:29" x14ac:dyDescent="0.2">
      <c r="A1838" t="s">
        <v>2273</v>
      </c>
      <c r="B1838" t="s">
        <v>164</v>
      </c>
      <c r="C1838" t="s">
        <v>289</v>
      </c>
      <c r="D1838">
        <v>41</v>
      </c>
      <c r="E1838">
        <v>22</v>
      </c>
      <c r="F1838">
        <v>41</v>
      </c>
      <c r="G1838">
        <v>17.57</v>
      </c>
      <c r="H1838" t="s">
        <v>32</v>
      </c>
      <c r="I1838" t="s">
        <v>290</v>
      </c>
      <c r="J1838" t="s">
        <v>291</v>
      </c>
      <c r="K1838" t="s">
        <v>292</v>
      </c>
      <c r="L1838" t="s">
        <v>293</v>
      </c>
      <c r="M1838" t="s">
        <v>37</v>
      </c>
      <c r="N1838">
        <v>0.88819999999999999</v>
      </c>
      <c r="O1838" t="s">
        <v>38</v>
      </c>
      <c r="P1838">
        <v>1.9656</v>
      </c>
      <c r="Q1838" t="s">
        <v>39</v>
      </c>
      <c r="R1838">
        <v>1.9656</v>
      </c>
      <c r="S1838" t="s">
        <v>294</v>
      </c>
      <c r="T1838" t="s">
        <v>58</v>
      </c>
      <c r="U1838" t="s">
        <v>58</v>
      </c>
      <c r="V1838" t="s">
        <v>58</v>
      </c>
      <c r="W1838" t="s">
        <v>58</v>
      </c>
      <c r="X1838" t="s">
        <v>58</v>
      </c>
      <c r="Y1838" t="s">
        <v>58</v>
      </c>
      <c r="Z1838" t="s">
        <v>58</v>
      </c>
      <c r="AA1838" t="s">
        <v>58</v>
      </c>
      <c r="AB1838" t="s">
        <v>58</v>
      </c>
      <c r="AC1838" t="s">
        <v>58</v>
      </c>
    </row>
    <row r="1839" spans="1:29" x14ac:dyDescent="0.2">
      <c r="A1839" t="s">
        <v>2273</v>
      </c>
      <c r="B1839" t="s">
        <v>164</v>
      </c>
      <c r="C1839" t="s">
        <v>295</v>
      </c>
      <c r="D1839">
        <v>32</v>
      </c>
      <c r="E1839">
        <v>27</v>
      </c>
      <c r="F1839">
        <v>32</v>
      </c>
      <c r="G1839">
        <v>27</v>
      </c>
      <c r="H1839" t="s">
        <v>32</v>
      </c>
      <c r="I1839" t="s">
        <v>296</v>
      </c>
      <c r="J1839" t="s">
        <v>297</v>
      </c>
      <c r="K1839" t="s">
        <v>298</v>
      </c>
      <c r="L1839" t="s">
        <v>299</v>
      </c>
      <c r="M1839" t="s">
        <v>37</v>
      </c>
      <c r="N1839">
        <v>0.89470000000000005</v>
      </c>
      <c r="O1839" t="s">
        <v>38</v>
      </c>
      <c r="P1839">
        <v>1.8892</v>
      </c>
      <c r="Q1839" t="s">
        <v>39</v>
      </c>
      <c r="R1839">
        <v>1.7464999999999999</v>
      </c>
      <c r="S1839" t="s">
        <v>300</v>
      </c>
      <c r="T1839" t="s">
        <v>301</v>
      </c>
      <c r="U1839" t="s">
        <v>302</v>
      </c>
      <c r="V1839" t="s">
        <v>303</v>
      </c>
      <c r="W1839" t="s">
        <v>304</v>
      </c>
      <c r="X1839" t="s">
        <v>70</v>
      </c>
      <c r="Y1839" t="s">
        <v>305</v>
      </c>
      <c r="Z1839" t="s">
        <v>306</v>
      </c>
      <c r="AA1839" t="s">
        <v>307</v>
      </c>
      <c r="AB1839" t="s">
        <v>308</v>
      </c>
      <c r="AC1839" t="s">
        <v>58</v>
      </c>
    </row>
    <row r="1840" spans="1:29" x14ac:dyDescent="0.2">
      <c r="A1840" t="s">
        <v>2273</v>
      </c>
      <c r="B1840" t="s">
        <v>164</v>
      </c>
      <c r="C1840" t="s">
        <v>309</v>
      </c>
      <c r="D1840">
        <v>31</v>
      </c>
      <c r="E1840">
        <v>24</v>
      </c>
      <c r="F1840">
        <v>31</v>
      </c>
      <c r="G1840">
        <v>23.9</v>
      </c>
      <c r="H1840" t="s">
        <v>32</v>
      </c>
      <c r="I1840" t="s">
        <v>310</v>
      </c>
      <c r="J1840" t="s">
        <v>311</v>
      </c>
      <c r="K1840" t="s">
        <v>312</v>
      </c>
      <c r="L1840" t="s">
        <v>313</v>
      </c>
      <c r="M1840" t="s">
        <v>37</v>
      </c>
      <c r="N1840">
        <v>0.83250000000000002</v>
      </c>
      <c r="O1840" t="s">
        <v>38</v>
      </c>
      <c r="P1840">
        <v>1.7819</v>
      </c>
      <c r="Q1840" t="s">
        <v>39</v>
      </c>
      <c r="R1840">
        <v>1.8294999999999999</v>
      </c>
      <c r="S1840" t="s">
        <v>314</v>
      </c>
      <c r="T1840" t="s">
        <v>315</v>
      </c>
      <c r="U1840" t="s">
        <v>316</v>
      </c>
      <c r="V1840" t="s">
        <v>317</v>
      </c>
      <c r="W1840" t="s">
        <v>318</v>
      </c>
      <c r="X1840" t="s">
        <v>45</v>
      </c>
      <c r="Y1840" t="s">
        <v>319</v>
      </c>
      <c r="Z1840" t="s">
        <v>320</v>
      </c>
      <c r="AA1840" t="s">
        <v>321</v>
      </c>
      <c r="AB1840" t="s">
        <v>322</v>
      </c>
      <c r="AC1840" t="s">
        <v>58</v>
      </c>
    </row>
    <row r="1841" spans="1:29" x14ac:dyDescent="0.2">
      <c r="A1841" t="s">
        <v>2273</v>
      </c>
      <c r="B1841" t="s">
        <v>164</v>
      </c>
      <c r="C1841" t="s">
        <v>323</v>
      </c>
      <c r="D1841">
        <v>28</v>
      </c>
      <c r="E1841">
        <v>5</v>
      </c>
      <c r="F1841">
        <v>28</v>
      </c>
      <c r="G1841">
        <v>5</v>
      </c>
      <c r="H1841" t="s">
        <v>32</v>
      </c>
      <c r="I1841" t="s">
        <v>324</v>
      </c>
      <c r="J1841" t="s">
        <v>325</v>
      </c>
      <c r="K1841" t="s">
        <v>326</v>
      </c>
      <c r="L1841" t="s">
        <v>327</v>
      </c>
      <c r="M1841" t="s">
        <v>37</v>
      </c>
      <c r="N1841">
        <v>0.50039999999999996</v>
      </c>
      <c r="O1841" t="s">
        <v>38</v>
      </c>
      <c r="P1841">
        <v>1.9656</v>
      </c>
      <c r="Q1841" t="s">
        <v>39</v>
      </c>
      <c r="R1841">
        <v>1.8294999999999999</v>
      </c>
      <c r="S1841" t="s">
        <v>328</v>
      </c>
      <c r="T1841" t="s">
        <v>58</v>
      </c>
      <c r="U1841" t="s">
        <v>58</v>
      </c>
      <c r="V1841" t="s">
        <v>58</v>
      </c>
      <c r="W1841" t="s">
        <v>58</v>
      </c>
      <c r="X1841" t="s">
        <v>58</v>
      </c>
      <c r="Y1841" t="s">
        <v>58</v>
      </c>
      <c r="Z1841" t="s">
        <v>58</v>
      </c>
      <c r="AA1841" t="s">
        <v>58</v>
      </c>
      <c r="AB1841" t="s">
        <v>58</v>
      </c>
      <c r="AC1841" t="s">
        <v>58</v>
      </c>
    </row>
    <row r="1842" spans="1:29" x14ac:dyDescent="0.2">
      <c r="A1842" t="s">
        <v>2273</v>
      </c>
      <c r="B1842" t="s">
        <v>164</v>
      </c>
      <c r="C1842" t="s">
        <v>329</v>
      </c>
      <c r="D1842">
        <v>27</v>
      </c>
      <c r="E1842">
        <v>19</v>
      </c>
      <c r="F1842">
        <v>27</v>
      </c>
      <c r="G1842">
        <v>19</v>
      </c>
      <c r="H1842" t="s">
        <v>32</v>
      </c>
      <c r="I1842" t="s">
        <v>330</v>
      </c>
      <c r="J1842" t="s">
        <v>331</v>
      </c>
      <c r="K1842" t="s">
        <v>332</v>
      </c>
      <c r="L1842" t="s">
        <v>333</v>
      </c>
      <c r="M1842" t="s">
        <v>37</v>
      </c>
      <c r="N1842">
        <v>0.69750000000000001</v>
      </c>
      <c r="O1842" t="s">
        <v>38</v>
      </c>
      <c r="P1842">
        <v>1.8892</v>
      </c>
      <c r="Q1842" t="s">
        <v>39</v>
      </c>
      <c r="R1842">
        <v>1.9656</v>
      </c>
      <c r="S1842" t="s">
        <v>334</v>
      </c>
      <c r="T1842" t="s">
        <v>335</v>
      </c>
      <c r="U1842" t="s">
        <v>336</v>
      </c>
      <c r="V1842" t="s">
        <v>337</v>
      </c>
      <c r="W1842" t="s">
        <v>338</v>
      </c>
      <c r="X1842" t="s">
        <v>45</v>
      </c>
      <c r="Y1842" t="s">
        <v>339</v>
      </c>
      <c r="Z1842" t="s">
        <v>340</v>
      </c>
      <c r="AA1842" t="s">
        <v>341</v>
      </c>
      <c r="AB1842" t="s">
        <v>342</v>
      </c>
      <c r="AC1842" t="s">
        <v>343</v>
      </c>
    </row>
    <row r="1843" spans="1:29" x14ac:dyDescent="0.2">
      <c r="A1843" t="s">
        <v>2273</v>
      </c>
      <c r="B1843" t="s">
        <v>164</v>
      </c>
      <c r="C1843" t="s">
        <v>344</v>
      </c>
      <c r="D1843">
        <v>24</v>
      </c>
      <c r="E1843">
        <v>18</v>
      </c>
      <c r="F1843">
        <v>24</v>
      </c>
      <c r="G1843">
        <v>8.89</v>
      </c>
      <c r="H1843" t="s">
        <v>32</v>
      </c>
      <c r="I1843" t="s">
        <v>345</v>
      </c>
      <c r="J1843" t="s">
        <v>346</v>
      </c>
      <c r="K1843" t="s">
        <v>347</v>
      </c>
      <c r="L1843" t="s">
        <v>348</v>
      </c>
      <c r="M1843" t="s">
        <v>37</v>
      </c>
      <c r="N1843">
        <v>0.49880000000000002</v>
      </c>
      <c r="O1843" t="s">
        <v>38</v>
      </c>
      <c r="P1843">
        <v>1.9086000000000001</v>
      </c>
      <c r="Q1843" t="s">
        <v>39</v>
      </c>
      <c r="R1843">
        <v>1.9329000000000001</v>
      </c>
      <c r="S1843" t="s">
        <v>349</v>
      </c>
      <c r="T1843" t="s">
        <v>58</v>
      </c>
      <c r="U1843" t="s">
        <v>58</v>
      </c>
      <c r="V1843" t="s">
        <v>58</v>
      </c>
      <c r="W1843" t="s">
        <v>58</v>
      </c>
      <c r="X1843" t="s">
        <v>58</v>
      </c>
      <c r="Y1843" t="s">
        <v>58</v>
      </c>
      <c r="Z1843" t="s">
        <v>58</v>
      </c>
      <c r="AA1843" t="s">
        <v>58</v>
      </c>
      <c r="AB1843" t="s">
        <v>58</v>
      </c>
      <c r="AC1843" t="s">
        <v>58</v>
      </c>
    </row>
    <row r="1844" spans="1:29" x14ac:dyDescent="0.2">
      <c r="A1844" t="s">
        <v>2273</v>
      </c>
      <c r="B1844" t="s">
        <v>164</v>
      </c>
      <c r="C1844" t="s">
        <v>350</v>
      </c>
      <c r="D1844">
        <v>24</v>
      </c>
      <c r="E1844">
        <v>15</v>
      </c>
      <c r="F1844">
        <v>24</v>
      </c>
      <c r="G1844">
        <v>15</v>
      </c>
      <c r="H1844" t="s">
        <v>52</v>
      </c>
      <c r="I1844" t="s">
        <v>351</v>
      </c>
      <c r="J1844" t="s">
        <v>352</v>
      </c>
      <c r="K1844" t="s">
        <v>353</v>
      </c>
      <c r="L1844" t="s">
        <v>354</v>
      </c>
      <c r="M1844" t="s">
        <v>37</v>
      </c>
      <c r="N1844">
        <v>0.59150000000000003</v>
      </c>
      <c r="O1844" t="s">
        <v>38</v>
      </c>
      <c r="P1844">
        <v>1.8892</v>
      </c>
      <c r="Q1844" t="s">
        <v>39</v>
      </c>
      <c r="R1844">
        <v>1.7464999999999999</v>
      </c>
      <c r="S1844" t="s">
        <v>355</v>
      </c>
      <c r="T1844" t="s">
        <v>58</v>
      </c>
      <c r="U1844" t="s">
        <v>58</v>
      </c>
      <c r="V1844" t="s">
        <v>58</v>
      </c>
      <c r="W1844" t="s">
        <v>58</v>
      </c>
      <c r="X1844" t="s">
        <v>58</v>
      </c>
      <c r="Y1844" t="s">
        <v>58</v>
      </c>
      <c r="Z1844" t="s">
        <v>58</v>
      </c>
      <c r="AA1844" t="s">
        <v>58</v>
      </c>
      <c r="AB1844" t="s">
        <v>58</v>
      </c>
      <c r="AC1844" t="s">
        <v>58</v>
      </c>
    </row>
    <row r="1845" spans="1:29" x14ac:dyDescent="0.2">
      <c r="A1845" t="s">
        <v>2273</v>
      </c>
      <c r="B1845" t="s">
        <v>164</v>
      </c>
      <c r="C1845" t="s">
        <v>356</v>
      </c>
      <c r="D1845">
        <v>23</v>
      </c>
      <c r="E1845">
        <v>15</v>
      </c>
      <c r="F1845">
        <v>23</v>
      </c>
      <c r="G1845">
        <v>15</v>
      </c>
      <c r="H1845" t="s">
        <v>32</v>
      </c>
      <c r="I1845" t="s">
        <v>357</v>
      </c>
      <c r="J1845" t="s">
        <v>358</v>
      </c>
      <c r="K1845" t="s">
        <v>359</v>
      </c>
      <c r="L1845" t="s">
        <v>360</v>
      </c>
      <c r="M1845" t="s">
        <v>37</v>
      </c>
      <c r="N1845">
        <v>0.57630000000000003</v>
      </c>
      <c r="O1845" t="s">
        <v>38</v>
      </c>
      <c r="P1845">
        <v>1.9086000000000001</v>
      </c>
      <c r="Q1845" t="s">
        <v>39</v>
      </c>
      <c r="R1845">
        <v>1.9218999999999999</v>
      </c>
      <c r="S1845" t="s">
        <v>361</v>
      </c>
      <c r="T1845" t="s">
        <v>362</v>
      </c>
      <c r="U1845" t="s">
        <v>363</v>
      </c>
      <c r="V1845" t="s">
        <v>364</v>
      </c>
      <c r="W1845" t="s">
        <v>365</v>
      </c>
      <c r="X1845" t="s">
        <v>70</v>
      </c>
      <c r="Y1845" t="s">
        <v>366</v>
      </c>
      <c r="Z1845" t="s">
        <v>367</v>
      </c>
      <c r="AA1845" t="s">
        <v>368</v>
      </c>
      <c r="AB1845" t="s">
        <v>369</v>
      </c>
      <c r="AC1845" t="s">
        <v>58</v>
      </c>
    </row>
    <row r="1846" spans="1:29" x14ac:dyDescent="0.2">
      <c r="A1846" t="s">
        <v>2273</v>
      </c>
      <c r="B1846" t="s">
        <v>164</v>
      </c>
      <c r="C1846" t="s">
        <v>370</v>
      </c>
      <c r="D1846">
        <v>22</v>
      </c>
      <c r="E1846">
        <v>5</v>
      </c>
      <c r="F1846">
        <v>22</v>
      </c>
      <c r="G1846">
        <v>4.3899999999999997</v>
      </c>
      <c r="H1846" t="s">
        <v>32</v>
      </c>
      <c r="I1846" t="s">
        <v>371</v>
      </c>
      <c r="J1846" t="s">
        <v>372</v>
      </c>
      <c r="K1846" t="s">
        <v>373</v>
      </c>
      <c r="L1846" t="s">
        <v>374</v>
      </c>
      <c r="M1846" t="s">
        <v>37</v>
      </c>
      <c r="N1846">
        <v>0.4002</v>
      </c>
      <c r="O1846" t="s">
        <v>38</v>
      </c>
      <c r="P1846">
        <v>1.9086000000000001</v>
      </c>
      <c r="Q1846" t="s">
        <v>39</v>
      </c>
      <c r="R1846">
        <v>1.9329000000000001</v>
      </c>
      <c r="S1846" t="s">
        <v>375</v>
      </c>
      <c r="T1846" t="s">
        <v>376</v>
      </c>
      <c r="U1846" t="s">
        <v>377</v>
      </c>
      <c r="V1846" t="s">
        <v>378</v>
      </c>
      <c r="W1846" t="s">
        <v>379</v>
      </c>
      <c r="X1846" t="s">
        <v>45</v>
      </c>
      <c r="Y1846" t="s">
        <v>380</v>
      </c>
      <c r="Z1846" t="s">
        <v>381</v>
      </c>
      <c r="AA1846" t="s">
        <v>382</v>
      </c>
      <c r="AB1846" t="s">
        <v>383</v>
      </c>
      <c r="AC1846" t="s">
        <v>384</v>
      </c>
    </row>
    <row r="1847" spans="1:29" x14ac:dyDescent="0.2">
      <c r="A1847" t="s">
        <v>2273</v>
      </c>
      <c r="B1847" t="s">
        <v>164</v>
      </c>
      <c r="C1847" t="s">
        <v>385</v>
      </c>
      <c r="D1847">
        <v>22</v>
      </c>
      <c r="E1847">
        <v>11</v>
      </c>
      <c r="F1847">
        <v>22</v>
      </c>
      <c r="G1847">
        <v>11</v>
      </c>
      <c r="H1847" t="s">
        <v>32</v>
      </c>
      <c r="I1847" t="s">
        <v>386</v>
      </c>
      <c r="J1847" t="s">
        <v>387</v>
      </c>
      <c r="K1847" t="s">
        <v>388</v>
      </c>
      <c r="L1847" t="s">
        <v>389</v>
      </c>
      <c r="M1847" t="s">
        <v>37</v>
      </c>
      <c r="N1847">
        <v>0.50039999999999996</v>
      </c>
      <c r="O1847" t="s">
        <v>38</v>
      </c>
      <c r="P1847">
        <v>1.8892</v>
      </c>
      <c r="Q1847" t="s">
        <v>39</v>
      </c>
      <c r="R1847">
        <v>1.8255999999999999</v>
      </c>
      <c r="S1847" t="s">
        <v>390</v>
      </c>
      <c r="T1847" t="s">
        <v>391</v>
      </c>
      <c r="U1847" t="s">
        <v>392</v>
      </c>
      <c r="V1847" t="s">
        <v>393</v>
      </c>
      <c r="W1847" t="s">
        <v>394</v>
      </c>
      <c r="X1847" t="s">
        <v>45</v>
      </c>
      <c r="Y1847" t="s">
        <v>395</v>
      </c>
      <c r="Z1847" t="s">
        <v>396</v>
      </c>
      <c r="AA1847" t="s">
        <v>397</v>
      </c>
      <c r="AB1847" t="s">
        <v>398</v>
      </c>
      <c r="AC1847" t="s">
        <v>399</v>
      </c>
    </row>
    <row r="1848" spans="1:29" x14ac:dyDescent="0.2">
      <c r="A1848" t="s">
        <v>2273</v>
      </c>
      <c r="B1848" t="s">
        <v>164</v>
      </c>
      <c r="C1848" t="s">
        <v>400</v>
      </c>
      <c r="D1848">
        <v>20</v>
      </c>
      <c r="E1848">
        <v>4</v>
      </c>
      <c r="F1848">
        <v>20</v>
      </c>
      <c r="G1848">
        <v>4</v>
      </c>
      <c r="H1848" t="s">
        <v>32</v>
      </c>
      <c r="I1848" t="s">
        <v>225</v>
      </c>
      <c r="J1848" t="s">
        <v>226</v>
      </c>
      <c r="K1848" t="s">
        <v>401</v>
      </c>
      <c r="L1848" t="s">
        <v>402</v>
      </c>
      <c r="M1848" t="s">
        <v>37</v>
      </c>
      <c r="N1848">
        <v>0.36399999999999999</v>
      </c>
      <c r="O1848" t="s">
        <v>38</v>
      </c>
      <c r="P1848">
        <v>1.8892</v>
      </c>
      <c r="Q1848" t="s">
        <v>39</v>
      </c>
      <c r="R1848">
        <v>1.9656</v>
      </c>
      <c r="S1848" t="s">
        <v>403</v>
      </c>
      <c r="T1848" t="s">
        <v>58</v>
      </c>
      <c r="U1848" t="s">
        <v>58</v>
      </c>
      <c r="V1848" t="s">
        <v>58</v>
      </c>
      <c r="W1848" t="s">
        <v>58</v>
      </c>
      <c r="X1848" t="s">
        <v>58</v>
      </c>
      <c r="Y1848" t="s">
        <v>58</v>
      </c>
      <c r="Z1848" t="s">
        <v>58</v>
      </c>
      <c r="AA1848" t="s">
        <v>58</v>
      </c>
      <c r="AB1848" t="s">
        <v>58</v>
      </c>
      <c r="AC1848" t="s">
        <v>58</v>
      </c>
    </row>
    <row r="1849" spans="1:29" x14ac:dyDescent="0.2">
      <c r="A1849" t="s">
        <v>2273</v>
      </c>
      <c r="B1849" t="s">
        <v>164</v>
      </c>
      <c r="C1849" t="s">
        <v>404</v>
      </c>
      <c r="D1849">
        <v>20</v>
      </c>
      <c r="E1849">
        <v>16</v>
      </c>
      <c r="F1849">
        <v>20</v>
      </c>
      <c r="G1849">
        <v>16</v>
      </c>
      <c r="H1849" t="s">
        <v>32</v>
      </c>
      <c r="I1849" t="s">
        <v>405</v>
      </c>
      <c r="J1849" t="s">
        <v>406</v>
      </c>
      <c r="K1849" t="s">
        <v>407</v>
      </c>
      <c r="L1849" t="s">
        <v>408</v>
      </c>
      <c r="M1849" t="s">
        <v>37</v>
      </c>
      <c r="N1849">
        <v>0.54590000000000005</v>
      </c>
      <c r="O1849" t="s">
        <v>38</v>
      </c>
      <c r="P1849">
        <v>1.6895</v>
      </c>
      <c r="Q1849" t="s">
        <v>39</v>
      </c>
      <c r="R1849">
        <v>1.8255999999999999</v>
      </c>
      <c r="S1849" t="s">
        <v>409</v>
      </c>
      <c r="T1849" t="s">
        <v>58</v>
      </c>
      <c r="U1849" t="s">
        <v>58</v>
      </c>
      <c r="V1849" t="s">
        <v>58</v>
      </c>
      <c r="W1849" t="s">
        <v>58</v>
      </c>
      <c r="X1849" t="s">
        <v>58</v>
      </c>
      <c r="Y1849" t="s">
        <v>58</v>
      </c>
      <c r="Z1849" t="s">
        <v>58</v>
      </c>
      <c r="AA1849" t="s">
        <v>58</v>
      </c>
      <c r="AB1849" t="s">
        <v>58</v>
      </c>
      <c r="AC1849" t="s">
        <v>58</v>
      </c>
    </row>
    <row r="1850" spans="1:29" x14ac:dyDescent="0.2">
      <c r="A1850" t="s">
        <v>2273</v>
      </c>
      <c r="B1850" t="s">
        <v>164</v>
      </c>
      <c r="C1850" t="s">
        <v>410</v>
      </c>
      <c r="D1850">
        <v>19</v>
      </c>
      <c r="E1850">
        <v>4</v>
      </c>
      <c r="F1850">
        <v>19</v>
      </c>
      <c r="G1850">
        <v>4</v>
      </c>
      <c r="H1850" t="s">
        <v>32</v>
      </c>
      <c r="I1850" t="s">
        <v>411</v>
      </c>
      <c r="J1850" t="s">
        <v>412</v>
      </c>
      <c r="K1850" t="s">
        <v>198</v>
      </c>
      <c r="L1850" t="s">
        <v>413</v>
      </c>
      <c r="M1850" t="s">
        <v>37</v>
      </c>
      <c r="N1850">
        <v>0.3488</v>
      </c>
      <c r="O1850" t="s">
        <v>38</v>
      </c>
      <c r="P1850">
        <v>1.7056</v>
      </c>
      <c r="Q1850" t="s">
        <v>39</v>
      </c>
      <c r="R1850">
        <v>1.8892</v>
      </c>
      <c r="S1850" t="s">
        <v>414</v>
      </c>
      <c r="T1850" t="s">
        <v>58</v>
      </c>
      <c r="U1850" t="s">
        <v>58</v>
      </c>
      <c r="V1850" t="s">
        <v>58</v>
      </c>
      <c r="W1850" t="s">
        <v>58</v>
      </c>
      <c r="X1850" t="s">
        <v>58</v>
      </c>
      <c r="Y1850" t="s">
        <v>58</v>
      </c>
      <c r="Z1850" t="s">
        <v>58</v>
      </c>
      <c r="AA1850" t="s">
        <v>58</v>
      </c>
      <c r="AB1850" t="s">
        <v>58</v>
      </c>
      <c r="AC1850" t="s">
        <v>58</v>
      </c>
    </row>
    <row r="1851" spans="1:29" x14ac:dyDescent="0.2">
      <c r="A1851" t="s">
        <v>2273</v>
      </c>
      <c r="B1851" t="s">
        <v>164</v>
      </c>
      <c r="C1851" t="s">
        <v>415</v>
      </c>
      <c r="D1851">
        <v>19</v>
      </c>
      <c r="E1851">
        <v>19</v>
      </c>
      <c r="F1851">
        <v>19</v>
      </c>
      <c r="G1851">
        <v>13.54</v>
      </c>
      <c r="H1851" t="s">
        <v>52</v>
      </c>
      <c r="I1851" t="s">
        <v>416</v>
      </c>
      <c r="J1851" t="s">
        <v>417</v>
      </c>
      <c r="K1851" t="s">
        <v>418</v>
      </c>
      <c r="L1851" t="s">
        <v>419</v>
      </c>
      <c r="M1851" t="s">
        <v>37</v>
      </c>
      <c r="N1851">
        <v>0.49340000000000001</v>
      </c>
      <c r="O1851" t="s">
        <v>38</v>
      </c>
      <c r="P1851">
        <v>1.8892</v>
      </c>
      <c r="Q1851" t="s">
        <v>39</v>
      </c>
      <c r="R1851">
        <v>1.6402000000000001</v>
      </c>
      <c r="S1851" t="s">
        <v>420</v>
      </c>
      <c r="T1851" t="s">
        <v>58</v>
      </c>
      <c r="U1851" t="s">
        <v>58</v>
      </c>
      <c r="V1851" t="s">
        <v>58</v>
      </c>
      <c r="W1851" t="s">
        <v>58</v>
      </c>
      <c r="X1851" t="s">
        <v>58</v>
      </c>
      <c r="Y1851" t="s">
        <v>58</v>
      </c>
      <c r="Z1851" t="s">
        <v>58</v>
      </c>
      <c r="AA1851" t="s">
        <v>58</v>
      </c>
      <c r="AB1851" t="s">
        <v>58</v>
      </c>
      <c r="AC1851" t="s">
        <v>58</v>
      </c>
    </row>
    <row r="1852" spans="1:29" x14ac:dyDescent="0.2">
      <c r="A1852" t="s">
        <v>2273</v>
      </c>
      <c r="B1852" t="s">
        <v>164</v>
      </c>
      <c r="C1852" t="s">
        <v>421</v>
      </c>
      <c r="D1852">
        <v>17</v>
      </c>
      <c r="E1852">
        <v>5</v>
      </c>
      <c r="F1852">
        <v>17</v>
      </c>
      <c r="G1852">
        <v>5</v>
      </c>
      <c r="H1852" t="s">
        <v>32</v>
      </c>
      <c r="I1852" t="s">
        <v>407</v>
      </c>
      <c r="J1852" t="s">
        <v>422</v>
      </c>
      <c r="K1852" t="s">
        <v>423</v>
      </c>
      <c r="L1852" t="s">
        <v>424</v>
      </c>
      <c r="M1852" t="s">
        <v>37</v>
      </c>
      <c r="N1852">
        <v>0.33360000000000001</v>
      </c>
      <c r="O1852" t="s">
        <v>38</v>
      </c>
      <c r="P1852">
        <v>1.8892</v>
      </c>
      <c r="Q1852" t="s">
        <v>39</v>
      </c>
      <c r="R1852">
        <v>1.5219</v>
      </c>
      <c r="S1852" t="s">
        <v>425</v>
      </c>
      <c r="T1852" t="s">
        <v>58</v>
      </c>
      <c r="U1852" t="s">
        <v>58</v>
      </c>
      <c r="V1852" t="s">
        <v>58</v>
      </c>
      <c r="W1852" t="s">
        <v>58</v>
      </c>
      <c r="X1852" t="s">
        <v>58</v>
      </c>
      <c r="Y1852" t="s">
        <v>58</v>
      </c>
      <c r="Z1852" t="s">
        <v>58</v>
      </c>
      <c r="AA1852" t="s">
        <v>58</v>
      </c>
      <c r="AB1852" t="s">
        <v>58</v>
      </c>
      <c r="AC1852" t="s">
        <v>58</v>
      </c>
    </row>
    <row r="1853" spans="1:29" x14ac:dyDescent="0.2">
      <c r="A1853" t="s">
        <v>2273</v>
      </c>
      <c r="B1853" t="s">
        <v>164</v>
      </c>
      <c r="C1853" t="s">
        <v>426</v>
      </c>
      <c r="D1853">
        <v>17</v>
      </c>
      <c r="E1853">
        <v>9</v>
      </c>
      <c r="F1853">
        <v>17</v>
      </c>
      <c r="G1853">
        <v>9</v>
      </c>
      <c r="H1853" t="s">
        <v>32</v>
      </c>
      <c r="I1853" t="s">
        <v>427</v>
      </c>
      <c r="J1853" t="s">
        <v>428</v>
      </c>
      <c r="K1853" t="s">
        <v>429</v>
      </c>
      <c r="L1853" t="s">
        <v>430</v>
      </c>
      <c r="M1853" t="s">
        <v>37</v>
      </c>
      <c r="N1853">
        <v>0.39429999999999998</v>
      </c>
      <c r="O1853" t="s">
        <v>38</v>
      </c>
      <c r="P1853">
        <v>1.9086000000000001</v>
      </c>
      <c r="Q1853" t="s">
        <v>39</v>
      </c>
      <c r="R1853">
        <v>1.7056</v>
      </c>
      <c r="S1853" t="s">
        <v>431</v>
      </c>
      <c r="T1853" t="s">
        <v>58</v>
      </c>
      <c r="U1853" t="s">
        <v>58</v>
      </c>
      <c r="V1853" t="s">
        <v>58</v>
      </c>
      <c r="W1853" t="s">
        <v>58</v>
      </c>
      <c r="X1853" t="s">
        <v>58</v>
      </c>
      <c r="Y1853" t="s">
        <v>58</v>
      </c>
      <c r="Z1853" t="s">
        <v>58</v>
      </c>
      <c r="AA1853" t="s">
        <v>58</v>
      </c>
      <c r="AB1853" t="s">
        <v>58</v>
      </c>
      <c r="AC1853" t="s">
        <v>58</v>
      </c>
    </row>
    <row r="1854" spans="1:29" x14ac:dyDescent="0.2">
      <c r="A1854" t="s">
        <v>2273</v>
      </c>
      <c r="B1854" t="s">
        <v>164</v>
      </c>
      <c r="C1854" t="s">
        <v>432</v>
      </c>
      <c r="D1854">
        <v>17</v>
      </c>
      <c r="E1854">
        <v>12</v>
      </c>
      <c r="F1854">
        <v>17</v>
      </c>
      <c r="G1854">
        <v>12</v>
      </c>
      <c r="H1854" t="s">
        <v>52</v>
      </c>
      <c r="I1854" t="s">
        <v>433</v>
      </c>
      <c r="J1854" t="s">
        <v>434</v>
      </c>
      <c r="K1854" t="s">
        <v>435</v>
      </c>
      <c r="L1854" t="s">
        <v>436</v>
      </c>
      <c r="M1854" t="s">
        <v>37</v>
      </c>
      <c r="N1854">
        <v>0.43980000000000002</v>
      </c>
      <c r="O1854" t="s">
        <v>38</v>
      </c>
      <c r="P1854">
        <v>1.8892</v>
      </c>
      <c r="Q1854" t="s">
        <v>39</v>
      </c>
      <c r="R1854">
        <v>1.8892</v>
      </c>
      <c r="S1854" t="s">
        <v>437</v>
      </c>
      <c r="T1854" t="s">
        <v>58</v>
      </c>
      <c r="U1854" t="s">
        <v>58</v>
      </c>
      <c r="V1854" t="s">
        <v>58</v>
      </c>
      <c r="W1854" t="s">
        <v>58</v>
      </c>
      <c r="X1854" t="s">
        <v>58</v>
      </c>
      <c r="Y1854" t="s">
        <v>58</v>
      </c>
      <c r="Z1854" t="s">
        <v>58</v>
      </c>
      <c r="AA1854" t="s">
        <v>58</v>
      </c>
      <c r="AB1854" t="s">
        <v>58</v>
      </c>
      <c r="AC1854" t="s">
        <v>58</v>
      </c>
    </row>
    <row r="1855" spans="1:29" x14ac:dyDescent="0.2">
      <c r="A1855" t="s">
        <v>2273</v>
      </c>
      <c r="B1855" t="s">
        <v>164</v>
      </c>
      <c r="C1855" t="s">
        <v>438</v>
      </c>
      <c r="D1855">
        <v>16</v>
      </c>
      <c r="E1855">
        <v>5</v>
      </c>
      <c r="F1855">
        <v>16</v>
      </c>
      <c r="G1855">
        <v>5</v>
      </c>
      <c r="H1855" t="s">
        <v>32</v>
      </c>
      <c r="I1855" t="s">
        <v>439</v>
      </c>
      <c r="J1855" t="s">
        <v>440</v>
      </c>
      <c r="K1855" t="s">
        <v>441</v>
      </c>
      <c r="L1855" t="s">
        <v>442</v>
      </c>
      <c r="M1855" t="s">
        <v>37</v>
      </c>
      <c r="N1855">
        <v>0.31840000000000002</v>
      </c>
      <c r="O1855" t="s">
        <v>38</v>
      </c>
      <c r="P1855">
        <v>1.9086000000000001</v>
      </c>
      <c r="Q1855" t="s">
        <v>39</v>
      </c>
      <c r="R1855">
        <v>1.6895</v>
      </c>
      <c r="S1855" t="s">
        <v>443</v>
      </c>
      <c r="T1855" t="s">
        <v>444</v>
      </c>
      <c r="U1855" t="s">
        <v>445</v>
      </c>
      <c r="V1855" t="s">
        <v>446</v>
      </c>
      <c r="W1855" t="s">
        <v>447</v>
      </c>
      <c r="X1855" t="s">
        <v>45</v>
      </c>
      <c r="Y1855" t="s">
        <v>448</v>
      </c>
      <c r="Z1855" t="s">
        <v>449</v>
      </c>
      <c r="AA1855" t="s">
        <v>450</v>
      </c>
      <c r="AB1855" t="s">
        <v>451</v>
      </c>
      <c r="AC1855" t="s">
        <v>58</v>
      </c>
    </row>
    <row r="1856" spans="1:29" x14ac:dyDescent="0.2">
      <c r="A1856" t="s">
        <v>2273</v>
      </c>
      <c r="B1856" t="s">
        <v>164</v>
      </c>
      <c r="C1856" t="s">
        <v>452</v>
      </c>
      <c r="D1856">
        <v>16</v>
      </c>
      <c r="E1856">
        <v>7</v>
      </c>
      <c r="F1856">
        <v>16</v>
      </c>
      <c r="G1856">
        <v>7</v>
      </c>
      <c r="H1856" t="s">
        <v>32</v>
      </c>
      <c r="I1856" t="s">
        <v>453</v>
      </c>
      <c r="J1856" t="s">
        <v>454</v>
      </c>
      <c r="K1856" t="s">
        <v>455</v>
      </c>
      <c r="L1856" t="s">
        <v>456</v>
      </c>
      <c r="M1856" t="s">
        <v>37</v>
      </c>
      <c r="N1856">
        <v>0.3488</v>
      </c>
      <c r="O1856" t="s">
        <v>38</v>
      </c>
      <c r="P1856">
        <v>1.8892</v>
      </c>
      <c r="Q1856" t="s">
        <v>39</v>
      </c>
      <c r="R1856">
        <v>1.8323</v>
      </c>
      <c r="S1856" t="s">
        <v>457</v>
      </c>
      <c r="T1856" t="s">
        <v>58</v>
      </c>
      <c r="U1856" t="s">
        <v>58</v>
      </c>
      <c r="V1856" t="s">
        <v>58</v>
      </c>
      <c r="W1856" t="s">
        <v>58</v>
      </c>
      <c r="X1856" t="s">
        <v>58</v>
      </c>
      <c r="Y1856" t="s">
        <v>58</v>
      </c>
      <c r="Z1856" t="s">
        <v>58</v>
      </c>
      <c r="AA1856" t="s">
        <v>58</v>
      </c>
      <c r="AB1856" t="s">
        <v>58</v>
      </c>
      <c r="AC1856" t="s">
        <v>58</v>
      </c>
    </row>
    <row r="1857" spans="1:29" x14ac:dyDescent="0.2">
      <c r="A1857" t="s">
        <v>2273</v>
      </c>
      <c r="B1857" t="s">
        <v>164</v>
      </c>
      <c r="C1857" t="s">
        <v>289</v>
      </c>
      <c r="D1857">
        <v>15</v>
      </c>
      <c r="E1857">
        <v>11</v>
      </c>
      <c r="F1857">
        <v>15</v>
      </c>
      <c r="G1857">
        <v>2.29</v>
      </c>
      <c r="H1857" t="s">
        <v>32</v>
      </c>
      <c r="I1857" t="s">
        <v>290</v>
      </c>
      <c r="J1857" t="s">
        <v>458</v>
      </c>
      <c r="K1857" t="s">
        <v>292</v>
      </c>
      <c r="L1857" t="s">
        <v>293</v>
      </c>
      <c r="M1857" t="s">
        <v>37</v>
      </c>
      <c r="N1857">
        <v>0.26219999999999999</v>
      </c>
      <c r="O1857" t="s">
        <v>38</v>
      </c>
      <c r="P1857">
        <v>1.6402000000000001</v>
      </c>
      <c r="Q1857" t="s">
        <v>39</v>
      </c>
      <c r="R1857">
        <v>1.9656</v>
      </c>
      <c r="S1857" t="s">
        <v>294</v>
      </c>
      <c r="T1857" t="s">
        <v>58</v>
      </c>
      <c r="U1857" t="s">
        <v>58</v>
      </c>
      <c r="V1857" t="s">
        <v>58</v>
      </c>
      <c r="W1857" t="s">
        <v>58</v>
      </c>
      <c r="X1857" t="s">
        <v>58</v>
      </c>
      <c r="Y1857" t="s">
        <v>58</v>
      </c>
      <c r="Z1857" t="s">
        <v>58</v>
      </c>
      <c r="AA1857" t="s">
        <v>58</v>
      </c>
      <c r="AB1857" t="s">
        <v>58</v>
      </c>
      <c r="AC1857" t="s">
        <v>58</v>
      </c>
    </row>
    <row r="1858" spans="1:29" x14ac:dyDescent="0.2">
      <c r="A1858" t="s">
        <v>2273</v>
      </c>
      <c r="B1858" t="s">
        <v>164</v>
      </c>
      <c r="C1858" t="s">
        <v>459</v>
      </c>
      <c r="D1858">
        <v>15</v>
      </c>
      <c r="E1858">
        <v>5</v>
      </c>
      <c r="F1858">
        <v>15</v>
      </c>
      <c r="G1858">
        <v>5</v>
      </c>
      <c r="H1858" t="s">
        <v>52</v>
      </c>
      <c r="I1858" t="s">
        <v>460</v>
      </c>
      <c r="J1858" t="s">
        <v>461</v>
      </c>
      <c r="K1858" t="s">
        <v>292</v>
      </c>
      <c r="L1858" t="s">
        <v>293</v>
      </c>
      <c r="M1858" t="s">
        <v>37</v>
      </c>
      <c r="N1858">
        <v>0.30330000000000001</v>
      </c>
      <c r="O1858" t="s">
        <v>38</v>
      </c>
      <c r="P1858">
        <v>1.9329000000000001</v>
      </c>
      <c r="Q1858" t="s">
        <v>39</v>
      </c>
      <c r="R1858">
        <v>1.9656</v>
      </c>
      <c r="S1858" t="s">
        <v>294</v>
      </c>
      <c r="T1858" t="s">
        <v>58</v>
      </c>
      <c r="U1858" t="s">
        <v>58</v>
      </c>
      <c r="V1858" t="s">
        <v>58</v>
      </c>
      <c r="W1858" t="s">
        <v>58</v>
      </c>
      <c r="X1858" t="s">
        <v>58</v>
      </c>
      <c r="Y1858" t="s">
        <v>58</v>
      </c>
      <c r="Z1858" t="s">
        <v>58</v>
      </c>
      <c r="AA1858" t="s">
        <v>58</v>
      </c>
      <c r="AB1858" t="s">
        <v>58</v>
      </c>
      <c r="AC1858" t="s">
        <v>58</v>
      </c>
    </row>
    <row r="1859" spans="1:29" x14ac:dyDescent="0.2">
      <c r="A1859" t="s">
        <v>2273</v>
      </c>
      <c r="B1859" t="s">
        <v>164</v>
      </c>
      <c r="C1859" t="s">
        <v>462</v>
      </c>
      <c r="D1859">
        <v>14</v>
      </c>
      <c r="E1859">
        <v>6</v>
      </c>
      <c r="F1859">
        <v>14</v>
      </c>
      <c r="G1859">
        <v>1.87</v>
      </c>
      <c r="H1859" t="s">
        <v>32</v>
      </c>
      <c r="I1859" t="s">
        <v>225</v>
      </c>
      <c r="J1859" t="s">
        <v>226</v>
      </c>
      <c r="K1859" t="s">
        <v>463</v>
      </c>
      <c r="L1859" t="s">
        <v>464</v>
      </c>
      <c r="M1859" t="s">
        <v>37</v>
      </c>
      <c r="N1859">
        <v>0.2407</v>
      </c>
      <c r="O1859" t="s">
        <v>38</v>
      </c>
      <c r="P1859">
        <v>1.8892</v>
      </c>
      <c r="Q1859" t="s">
        <v>39</v>
      </c>
      <c r="R1859">
        <v>1.7232000000000001</v>
      </c>
      <c r="S1859" t="s">
        <v>229</v>
      </c>
      <c r="T1859" t="s">
        <v>58</v>
      </c>
      <c r="U1859" t="s">
        <v>58</v>
      </c>
      <c r="V1859" t="s">
        <v>58</v>
      </c>
      <c r="W1859" t="s">
        <v>58</v>
      </c>
      <c r="X1859" t="s">
        <v>58</v>
      </c>
      <c r="Y1859" t="s">
        <v>58</v>
      </c>
      <c r="Z1859" t="s">
        <v>58</v>
      </c>
      <c r="AA1859" t="s">
        <v>58</v>
      </c>
      <c r="AB1859" t="s">
        <v>58</v>
      </c>
      <c r="AC1859" t="s">
        <v>58</v>
      </c>
    </row>
    <row r="1860" spans="1:29" x14ac:dyDescent="0.2">
      <c r="A1860" t="s">
        <v>2273</v>
      </c>
      <c r="B1860" t="s">
        <v>164</v>
      </c>
      <c r="C1860" t="s">
        <v>465</v>
      </c>
      <c r="D1860">
        <v>14</v>
      </c>
      <c r="E1860">
        <v>3</v>
      </c>
      <c r="F1860">
        <v>14</v>
      </c>
      <c r="G1860">
        <v>3</v>
      </c>
      <c r="H1860" t="s">
        <v>32</v>
      </c>
      <c r="I1860" t="s">
        <v>466</v>
      </c>
      <c r="J1860" t="s">
        <v>467</v>
      </c>
      <c r="K1860" t="s">
        <v>468</v>
      </c>
      <c r="L1860" t="s">
        <v>469</v>
      </c>
      <c r="M1860" t="s">
        <v>37</v>
      </c>
      <c r="N1860">
        <v>0.25779999999999997</v>
      </c>
      <c r="O1860" t="s">
        <v>38</v>
      </c>
      <c r="P1860">
        <v>1.7056</v>
      </c>
      <c r="Q1860" t="s">
        <v>39</v>
      </c>
      <c r="R1860">
        <v>1.7819</v>
      </c>
      <c r="S1860" t="s">
        <v>470</v>
      </c>
      <c r="T1860" t="s">
        <v>471</v>
      </c>
      <c r="U1860" t="s">
        <v>472</v>
      </c>
      <c r="V1860" t="s">
        <v>473</v>
      </c>
      <c r="W1860" t="s">
        <v>474</v>
      </c>
      <c r="X1860" t="s">
        <v>45</v>
      </c>
      <c r="Y1860" t="s">
        <v>475</v>
      </c>
      <c r="Z1860" t="s">
        <v>476</v>
      </c>
      <c r="AA1860" t="s">
        <v>477</v>
      </c>
      <c r="AB1860" t="s">
        <v>478</v>
      </c>
      <c r="AC1860" t="s">
        <v>479</v>
      </c>
    </row>
    <row r="1861" spans="1:29" x14ac:dyDescent="0.2">
      <c r="A1861" t="s">
        <v>2273</v>
      </c>
      <c r="B1861" t="s">
        <v>164</v>
      </c>
      <c r="C1861" t="s">
        <v>344</v>
      </c>
      <c r="D1861">
        <v>14</v>
      </c>
      <c r="E1861">
        <v>17</v>
      </c>
      <c r="F1861">
        <v>14</v>
      </c>
      <c r="G1861">
        <v>4.67</v>
      </c>
      <c r="H1861" t="s">
        <v>32</v>
      </c>
      <c r="I1861" t="s">
        <v>345</v>
      </c>
      <c r="J1861" t="s">
        <v>480</v>
      </c>
      <c r="K1861" t="s">
        <v>347</v>
      </c>
      <c r="L1861" t="s">
        <v>348</v>
      </c>
      <c r="M1861" t="s">
        <v>37</v>
      </c>
      <c r="N1861">
        <v>0.28310000000000002</v>
      </c>
      <c r="O1861" t="s">
        <v>38</v>
      </c>
      <c r="P1861">
        <v>1.8892</v>
      </c>
      <c r="Q1861" t="s">
        <v>39</v>
      </c>
      <c r="R1861">
        <v>1.9329000000000001</v>
      </c>
      <c r="S1861" t="s">
        <v>349</v>
      </c>
      <c r="T1861" t="s">
        <v>58</v>
      </c>
      <c r="U1861" t="s">
        <v>58</v>
      </c>
      <c r="V1861" t="s">
        <v>58</v>
      </c>
      <c r="W1861" t="s">
        <v>58</v>
      </c>
      <c r="X1861" t="s">
        <v>58</v>
      </c>
      <c r="Y1861" t="s">
        <v>58</v>
      </c>
      <c r="Z1861" t="s">
        <v>58</v>
      </c>
      <c r="AA1861" t="s">
        <v>58</v>
      </c>
      <c r="AB1861" t="s">
        <v>58</v>
      </c>
      <c r="AC1861" t="s">
        <v>58</v>
      </c>
    </row>
    <row r="1862" spans="1:29" x14ac:dyDescent="0.2">
      <c r="A1862" t="s">
        <v>2273</v>
      </c>
      <c r="B1862" t="s">
        <v>164</v>
      </c>
      <c r="C1862" t="s">
        <v>481</v>
      </c>
      <c r="D1862">
        <v>14</v>
      </c>
      <c r="E1862">
        <v>6</v>
      </c>
      <c r="F1862">
        <v>14</v>
      </c>
      <c r="G1862">
        <v>6</v>
      </c>
      <c r="H1862" t="s">
        <v>32</v>
      </c>
      <c r="I1862" t="s">
        <v>482</v>
      </c>
      <c r="J1862" t="s">
        <v>483</v>
      </c>
      <c r="K1862" t="s">
        <v>484</v>
      </c>
      <c r="L1862" t="s">
        <v>485</v>
      </c>
      <c r="M1862" t="s">
        <v>37</v>
      </c>
      <c r="N1862">
        <v>0.30330000000000001</v>
      </c>
      <c r="O1862" t="s">
        <v>38</v>
      </c>
      <c r="P1862">
        <v>1.8255999999999999</v>
      </c>
      <c r="Q1862" t="s">
        <v>39</v>
      </c>
      <c r="R1862">
        <v>1.9218999999999999</v>
      </c>
      <c r="S1862" t="s">
        <v>486</v>
      </c>
      <c r="T1862" t="s">
        <v>58</v>
      </c>
      <c r="U1862" t="s">
        <v>58</v>
      </c>
      <c r="V1862" t="s">
        <v>58</v>
      </c>
      <c r="W1862" t="s">
        <v>58</v>
      </c>
      <c r="X1862" t="s">
        <v>58</v>
      </c>
      <c r="Y1862" t="s">
        <v>58</v>
      </c>
      <c r="Z1862" t="s">
        <v>58</v>
      </c>
      <c r="AA1862" t="s">
        <v>58</v>
      </c>
      <c r="AB1862" t="s">
        <v>58</v>
      </c>
      <c r="AC1862" t="s">
        <v>58</v>
      </c>
    </row>
    <row r="1863" spans="1:29" x14ac:dyDescent="0.2">
      <c r="A1863" t="s">
        <v>2273</v>
      </c>
      <c r="B1863" t="s">
        <v>164</v>
      </c>
      <c r="C1863" t="s">
        <v>487</v>
      </c>
      <c r="D1863">
        <v>14</v>
      </c>
      <c r="E1863">
        <v>7</v>
      </c>
      <c r="F1863">
        <v>14</v>
      </c>
      <c r="G1863">
        <v>7</v>
      </c>
      <c r="H1863" t="s">
        <v>32</v>
      </c>
      <c r="I1863" t="s">
        <v>488</v>
      </c>
      <c r="J1863" t="s">
        <v>489</v>
      </c>
      <c r="K1863" t="s">
        <v>490</v>
      </c>
      <c r="L1863" t="s">
        <v>491</v>
      </c>
      <c r="M1863" t="s">
        <v>37</v>
      </c>
      <c r="N1863">
        <v>0.31850000000000001</v>
      </c>
      <c r="O1863" t="s">
        <v>38</v>
      </c>
      <c r="P1863">
        <v>1.6049</v>
      </c>
      <c r="Q1863" t="s">
        <v>39</v>
      </c>
      <c r="R1863">
        <v>1.4565999999999999</v>
      </c>
      <c r="S1863" t="s">
        <v>492</v>
      </c>
      <c r="T1863" t="s">
        <v>493</v>
      </c>
      <c r="U1863" t="s">
        <v>494</v>
      </c>
      <c r="V1863" t="s">
        <v>495</v>
      </c>
      <c r="W1863" t="s">
        <v>496</v>
      </c>
      <c r="X1863" t="s">
        <v>45</v>
      </c>
      <c r="Y1863" t="s">
        <v>497</v>
      </c>
      <c r="Z1863" t="s">
        <v>498</v>
      </c>
      <c r="AA1863" t="s">
        <v>499</v>
      </c>
      <c r="AB1863" t="s">
        <v>500</v>
      </c>
      <c r="AC1863" t="s">
        <v>58</v>
      </c>
    </row>
    <row r="1864" spans="1:29" x14ac:dyDescent="0.2">
      <c r="A1864" t="s">
        <v>2273</v>
      </c>
      <c r="B1864" t="s">
        <v>164</v>
      </c>
      <c r="C1864" t="s">
        <v>501</v>
      </c>
      <c r="D1864">
        <v>13</v>
      </c>
      <c r="E1864">
        <v>6</v>
      </c>
      <c r="F1864">
        <v>13</v>
      </c>
      <c r="G1864">
        <v>6</v>
      </c>
      <c r="H1864" t="s">
        <v>32</v>
      </c>
      <c r="I1864" t="s">
        <v>502</v>
      </c>
      <c r="J1864" t="s">
        <v>503</v>
      </c>
      <c r="K1864" t="s">
        <v>504</v>
      </c>
      <c r="L1864" t="s">
        <v>505</v>
      </c>
      <c r="M1864" t="s">
        <v>37</v>
      </c>
      <c r="N1864">
        <v>0.28810000000000002</v>
      </c>
      <c r="O1864" t="s">
        <v>38</v>
      </c>
      <c r="P1864">
        <v>1.7968</v>
      </c>
      <c r="Q1864" t="s">
        <v>39</v>
      </c>
      <c r="R1864">
        <v>1.7464999999999999</v>
      </c>
      <c r="S1864" t="s">
        <v>506</v>
      </c>
      <c r="T1864" t="s">
        <v>58</v>
      </c>
      <c r="U1864" t="s">
        <v>58</v>
      </c>
      <c r="V1864" t="s">
        <v>58</v>
      </c>
      <c r="W1864" t="s">
        <v>58</v>
      </c>
      <c r="X1864" t="s">
        <v>58</v>
      </c>
      <c r="Y1864" t="s">
        <v>58</v>
      </c>
      <c r="Z1864" t="s">
        <v>58</v>
      </c>
      <c r="AA1864" t="s">
        <v>58</v>
      </c>
      <c r="AB1864" t="s">
        <v>58</v>
      </c>
      <c r="AC1864" t="s">
        <v>58</v>
      </c>
    </row>
    <row r="1865" spans="1:29" x14ac:dyDescent="0.2">
      <c r="A1865" t="s">
        <v>2273</v>
      </c>
      <c r="B1865" t="s">
        <v>164</v>
      </c>
      <c r="C1865" t="s">
        <v>507</v>
      </c>
      <c r="D1865">
        <v>12</v>
      </c>
      <c r="E1865">
        <v>0</v>
      </c>
      <c r="F1865">
        <v>10</v>
      </c>
      <c r="G1865">
        <v>0</v>
      </c>
      <c r="H1865" t="s">
        <v>32</v>
      </c>
      <c r="I1865" t="s">
        <v>508</v>
      </c>
      <c r="J1865" t="s">
        <v>509</v>
      </c>
      <c r="K1865" t="s">
        <v>510</v>
      </c>
      <c r="L1865" t="s">
        <v>511</v>
      </c>
      <c r="M1865" t="s">
        <v>37</v>
      </c>
      <c r="N1865">
        <v>0.15160000000000001</v>
      </c>
      <c r="O1865" t="s">
        <v>38</v>
      </c>
      <c r="P1865">
        <v>1.8294999999999999</v>
      </c>
      <c r="Q1865" t="s">
        <v>39</v>
      </c>
      <c r="R1865">
        <v>1.9086000000000001</v>
      </c>
      <c r="S1865" t="s">
        <v>512</v>
      </c>
      <c r="T1865" t="s">
        <v>58</v>
      </c>
      <c r="U1865" t="s">
        <v>58</v>
      </c>
      <c r="V1865" t="s">
        <v>58</v>
      </c>
      <c r="W1865" t="s">
        <v>58</v>
      </c>
      <c r="X1865" t="s">
        <v>58</v>
      </c>
      <c r="Y1865" t="s">
        <v>58</v>
      </c>
      <c r="Z1865" t="s">
        <v>58</v>
      </c>
      <c r="AA1865" t="s">
        <v>58</v>
      </c>
      <c r="AB1865" t="s">
        <v>58</v>
      </c>
      <c r="AC1865" t="s">
        <v>58</v>
      </c>
    </row>
    <row r="1866" spans="1:29" x14ac:dyDescent="0.2">
      <c r="A1866" t="s">
        <v>2273</v>
      </c>
      <c r="B1866" t="s">
        <v>164</v>
      </c>
      <c r="C1866" t="s">
        <v>527</v>
      </c>
      <c r="D1866">
        <v>12</v>
      </c>
      <c r="E1866">
        <v>2</v>
      </c>
      <c r="F1866">
        <v>12</v>
      </c>
      <c r="G1866">
        <v>2</v>
      </c>
      <c r="H1866" t="s">
        <v>32</v>
      </c>
      <c r="I1866" t="s">
        <v>528</v>
      </c>
      <c r="J1866" t="s">
        <v>529</v>
      </c>
      <c r="K1866" t="s">
        <v>530</v>
      </c>
      <c r="L1866" t="s">
        <v>531</v>
      </c>
      <c r="M1866" t="s">
        <v>37</v>
      </c>
      <c r="N1866">
        <v>0.21229999999999999</v>
      </c>
      <c r="O1866" t="s">
        <v>38</v>
      </c>
      <c r="P1866">
        <v>1.9329000000000001</v>
      </c>
      <c r="Q1866" t="s">
        <v>39</v>
      </c>
      <c r="R1866">
        <v>1.9329000000000001</v>
      </c>
      <c r="S1866" t="s">
        <v>532</v>
      </c>
      <c r="T1866" t="s">
        <v>58</v>
      </c>
      <c r="U1866" t="s">
        <v>58</v>
      </c>
      <c r="V1866" t="s">
        <v>58</v>
      </c>
      <c r="W1866" t="s">
        <v>58</v>
      </c>
      <c r="X1866" t="s">
        <v>58</v>
      </c>
      <c r="Y1866" t="s">
        <v>58</v>
      </c>
      <c r="Z1866" t="s">
        <v>58</v>
      </c>
      <c r="AA1866" t="s">
        <v>58</v>
      </c>
      <c r="AB1866" t="s">
        <v>58</v>
      </c>
      <c r="AC1866" t="s">
        <v>58</v>
      </c>
    </row>
    <row r="1867" spans="1:29" x14ac:dyDescent="0.2">
      <c r="A1867" t="s">
        <v>2273</v>
      </c>
      <c r="B1867" t="s">
        <v>164</v>
      </c>
      <c r="C1867" t="s">
        <v>415</v>
      </c>
      <c r="D1867">
        <v>12</v>
      </c>
      <c r="E1867">
        <v>15</v>
      </c>
      <c r="F1867">
        <v>12</v>
      </c>
      <c r="G1867">
        <v>4.9800000000000004</v>
      </c>
      <c r="H1867" t="s">
        <v>32</v>
      </c>
      <c r="I1867" t="s">
        <v>416</v>
      </c>
      <c r="J1867" t="s">
        <v>417</v>
      </c>
      <c r="K1867" t="s">
        <v>418</v>
      </c>
      <c r="L1867" t="s">
        <v>533</v>
      </c>
      <c r="M1867" t="s">
        <v>37</v>
      </c>
      <c r="N1867">
        <v>0.25750000000000001</v>
      </c>
      <c r="O1867" t="s">
        <v>38</v>
      </c>
      <c r="P1867">
        <v>1.8892</v>
      </c>
      <c r="Q1867" t="s">
        <v>39</v>
      </c>
      <c r="R1867">
        <v>1.8255999999999999</v>
      </c>
      <c r="S1867" t="s">
        <v>420</v>
      </c>
      <c r="T1867" t="s">
        <v>58</v>
      </c>
      <c r="U1867" t="s">
        <v>58</v>
      </c>
      <c r="V1867" t="s">
        <v>58</v>
      </c>
      <c r="W1867" t="s">
        <v>58</v>
      </c>
      <c r="X1867" t="s">
        <v>58</v>
      </c>
      <c r="Y1867" t="s">
        <v>58</v>
      </c>
      <c r="Z1867" t="s">
        <v>58</v>
      </c>
      <c r="AA1867" t="s">
        <v>58</v>
      </c>
      <c r="AB1867" t="s">
        <v>58</v>
      </c>
      <c r="AC1867" t="s">
        <v>58</v>
      </c>
    </row>
    <row r="1868" spans="1:29" x14ac:dyDescent="0.2">
      <c r="A1868" t="s">
        <v>2273</v>
      </c>
      <c r="B1868" t="s">
        <v>164</v>
      </c>
      <c r="C1868" t="s">
        <v>534</v>
      </c>
      <c r="D1868">
        <v>12</v>
      </c>
      <c r="E1868">
        <v>9</v>
      </c>
      <c r="F1868">
        <v>12</v>
      </c>
      <c r="G1868">
        <v>9</v>
      </c>
      <c r="H1868" t="s">
        <v>32</v>
      </c>
      <c r="I1868" t="s">
        <v>535</v>
      </c>
      <c r="J1868" t="s">
        <v>536</v>
      </c>
      <c r="K1868" t="s">
        <v>537</v>
      </c>
      <c r="L1868" t="s">
        <v>538</v>
      </c>
      <c r="M1868" t="s">
        <v>37</v>
      </c>
      <c r="N1868">
        <v>0.31850000000000001</v>
      </c>
      <c r="O1868" t="s">
        <v>38</v>
      </c>
      <c r="P1868">
        <v>1.7968</v>
      </c>
      <c r="Q1868" t="s">
        <v>39</v>
      </c>
      <c r="R1868">
        <v>1.6402000000000001</v>
      </c>
      <c r="S1868" t="s">
        <v>539</v>
      </c>
      <c r="T1868" t="s">
        <v>58</v>
      </c>
      <c r="U1868" t="s">
        <v>58</v>
      </c>
      <c r="V1868" t="s">
        <v>58</v>
      </c>
      <c r="W1868" t="s">
        <v>58</v>
      </c>
      <c r="X1868" t="s">
        <v>58</v>
      </c>
      <c r="Y1868" t="s">
        <v>58</v>
      </c>
      <c r="Z1868" t="s">
        <v>58</v>
      </c>
      <c r="AA1868" t="s">
        <v>58</v>
      </c>
      <c r="AB1868" t="s">
        <v>58</v>
      </c>
      <c r="AC1868" t="s">
        <v>58</v>
      </c>
    </row>
    <row r="1869" spans="1:29" x14ac:dyDescent="0.2">
      <c r="A1869" t="s">
        <v>2273</v>
      </c>
      <c r="B1869" t="s">
        <v>164</v>
      </c>
      <c r="C1869" t="s">
        <v>370</v>
      </c>
      <c r="D1869">
        <v>11</v>
      </c>
      <c r="E1869">
        <v>2</v>
      </c>
      <c r="F1869">
        <v>11</v>
      </c>
      <c r="G1869">
        <v>0.61</v>
      </c>
      <c r="H1869" t="s">
        <v>32</v>
      </c>
      <c r="I1869" t="s">
        <v>371</v>
      </c>
      <c r="J1869" t="s">
        <v>372</v>
      </c>
      <c r="K1869" t="s">
        <v>373</v>
      </c>
      <c r="L1869" t="s">
        <v>540</v>
      </c>
      <c r="M1869" t="s">
        <v>37</v>
      </c>
      <c r="N1869">
        <v>0.17610000000000001</v>
      </c>
      <c r="O1869" t="s">
        <v>38</v>
      </c>
      <c r="P1869">
        <v>1.9086000000000001</v>
      </c>
      <c r="Q1869" t="s">
        <v>39</v>
      </c>
      <c r="R1869">
        <v>1.8892</v>
      </c>
      <c r="S1869" t="s">
        <v>375</v>
      </c>
      <c r="T1869" t="s">
        <v>376</v>
      </c>
      <c r="U1869" t="s">
        <v>377</v>
      </c>
      <c r="V1869" t="s">
        <v>541</v>
      </c>
      <c r="W1869" t="s">
        <v>542</v>
      </c>
      <c r="X1869" t="s">
        <v>45</v>
      </c>
      <c r="Y1869" t="s">
        <v>543</v>
      </c>
      <c r="Z1869" t="s">
        <v>544</v>
      </c>
      <c r="AA1869" t="s">
        <v>545</v>
      </c>
      <c r="AB1869" t="s">
        <v>383</v>
      </c>
      <c r="AC1869" t="s">
        <v>58</v>
      </c>
    </row>
    <row r="1870" spans="1:29" x14ac:dyDescent="0.2">
      <c r="A1870" t="s">
        <v>2273</v>
      </c>
      <c r="B1870" t="s">
        <v>164</v>
      </c>
      <c r="C1870" t="s">
        <v>546</v>
      </c>
      <c r="D1870">
        <v>11</v>
      </c>
      <c r="E1870">
        <v>5</v>
      </c>
      <c r="F1870">
        <v>11</v>
      </c>
      <c r="G1870">
        <v>5</v>
      </c>
      <c r="H1870" t="s">
        <v>32</v>
      </c>
      <c r="I1870" t="s">
        <v>547</v>
      </c>
      <c r="J1870" t="s">
        <v>548</v>
      </c>
      <c r="K1870" t="s">
        <v>549</v>
      </c>
      <c r="L1870" t="s">
        <v>550</v>
      </c>
      <c r="M1870" t="s">
        <v>37</v>
      </c>
      <c r="N1870">
        <v>0.24260000000000001</v>
      </c>
      <c r="O1870" t="s">
        <v>38</v>
      </c>
      <c r="P1870">
        <v>1.6895</v>
      </c>
      <c r="Q1870" t="s">
        <v>39</v>
      </c>
      <c r="R1870">
        <v>1.8255999999999999</v>
      </c>
      <c r="S1870" t="s">
        <v>551</v>
      </c>
      <c r="T1870" t="s">
        <v>58</v>
      </c>
      <c r="U1870" t="s">
        <v>58</v>
      </c>
      <c r="V1870" t="s">
        <v>58</v>
      </c>
      <c r="W1870" t="s">
        <v>58</v>
      </c>
      <c r="X1870" t="s">
        <v>58</v>
      </c>
      <c r="Y1870" t="s">
        <v>58</v>
      </c>
      <c r="Z1870" t="s">
        <v>58</v>
      </c>
      <c r="AA1870" t="s">
        <v>58</v>
      </c>
      <c r="AB1870" t="s">
        <v>58</v>
      </c>
      <c r="AC1870" t="s">
        <v>58</v>
      </c>
    </row>
    <row r="1871" spans="1:29" x14ac:dyDescent="0.2">
      <c r="A1871" t="s">
        <v>2273</v>
      </c>
      <c r="B1871" t="s">
        <v>164</v>
      </c>
      <c r="C1871" t="s">
        <v>552</v>
      </c>
      <c r="D1871">
        <v>11</v>
      </c>
      <c r="E1871">
        <v>13</v>
      </c>
      <c r="F1871">
        <v>11</v>
      </c>
      <c r="G1871">
        <v>13</v>
      </c>
      <c r="H1871" t="s">
        <v>32</v>
      </c>
      <c r="I1871" t="s">
        <v>553</v>
      </c>
      <c r="J1871" t="s">
        <v>554</v>
      </c>
      <c r="K1871" t="s">
        <v>555</v>
      </c>
      <c r="L1871" t="s">
        <v>556</v>
      </c>
      <c r="M1871" t="s">
        <v>37</v>
      </c>
      <c r="N1871">
        <v>0.3639</v>
      </c>
      <c r="O1871" t="s">
        <v>38</v>
      </c>
      <c r="P1871">
        <v>1.7968</v>
      </c>
      <c r="Q1871" t="s">
        <v>39</v>
      </c>
      <c r="R1871">
        <v>1.7968</v>
      </c>
      <c r="S1871" t="s">
        <v>557</v>
      </c>
      <c r="T1871" t="s">
        <v>58</v>
      </c>
      <c r="U1871" t="s">
        <v>58</v>
      </c>
      <c r="V1871" t="s">
        <v>58</v>
      </c>
      <c r="W1871" t="s">
        <v>58</v>
      </c>
      <c r="X1871" t="s">
        <v>58</v>
      </c>
      <c r="Y1871" t="s">
        <v>58</v>
      </c>
      <c r="Z1871" t="s">
        <v>58</v>
      </c>
      <c r="AA1871" t="s">
        <v>58</v>
      </c>
      <c r="AB1871" t="s">
        <v>58</v>
      </c>
      <c r="AC1871" t="s">
        <v>58</v>
      </c>
    </row>
    <row r="1872" spans="1:29" x14ac:dyDescent="0.2">
      <c r="A1872" t="s">
        <v>2273</v>
      </c>
      <c r="B1872" t="s">
        <v>164</v>
      </c>
      <c r="C1872" t="s">
        <v>558</v>
      </c>
      <c r="D1872">
        <v>11</v>
      </c>
      <c r="E1872">
        <v>16</v>
      </c>
      <c r="F1872">
        <v>11</v>
      </c>
      <c r="G1872">
        <v>16</v>
      </c>
      <c r="H1872" t="s">
        <v>32</v>
      </c>
      <c r="I1872" t="s">
        <v>559</v>
      </c>
      <c r="J1872" t="s">
        <v>560</v>
      </c>
      <c r="K1872" t="s">
        <v>561</v>
      </c>
      <c r="L1872" t="s">
        <v>562</v>
      </c>
      <c r="M1872" t="s">
        <v>37</v>
      </c>
      <c r="N1872">
        <v>0.40939999999999999</v>
      </c>
      <c r="O1872" t="s">
        <v>38</v>
      </c>
      <c r="P1872">
        <v>1.8323</v>
      </c>
      <c r="Q1872" t="s">
        <v>39</v>
      </c>
      <c r="R1872">
        <v>1.8255999999999999</v>
      </c>
      <c r="S1872" t="s">
        <v>229</v>
      </c>
      <c r="T1872" t="s">
        <v>563</v>
      </c>
      <c r="U1872" t="s">
        <v>564</v>
      </c>
      <c r="V1872" t="s">
        <v>565</v>
      </c>
      <c r="W1872" t="s">
        <v>566</v>
      </c>
      <c r="X1872" t="s">
        <v>45</v>
      </c>
      <c r="Y1872" t="s">
        <v>567</v>
      </c>
      <c r="Z1872" t="s">
        <v>568</v>
      </c>
      <c r="AA1872" t="s">
        <v>569</v>
      </c>
      <c r="AB1872" t="s">
        <v>570</v>
      </c>
      <c r="AC1872" t="s">
        <v>58</v>
      </c>
    </row>
    <row r="1873" spans="1:29" x14ac:dyDescent="0.2">
      <c r="A1873" t="s">
        <v>2273</v>
      </c>
      <c r="B1873" t="s">
        <v>164</v>
      </c>
      <c r="C1873" t="s">
        <v>513</v>
      </c>
      <c r="D1873">
        <v>10</v>
      </c>
      <c r="E1873">
        <v>1</v>
      </c>
      <c r="F1873">
        <v>10</v>
      </c>
      <c r="G1873">
        <v>1</v>
      </c>
      <c r="H1873" t="s">
        <v>32</v>
      </c>
      <c r="I1873" t="s">
        <v>514</v>
      </c>
      <c r="J1873" t="s">
        <v>515</v>
      </c>
      <c r="K1873" t="s">
        <v>516</v>
      </c>
      <c r="L1873" t="s">
        <v>517</v>
      </c>
      <c r="M1873" t="s">
        <v>37</v>
      </c>
      <c r="N1873">
        <v>0.1668</v>
      </c>
      <c r="O1873" t="s">
        <v>38</v>
      </c>
      <c r="P1873">
        <v>1.7056</v>
      </c>
      <c r="Q1873" t="s">
        <v>39</v>
      </c>
      <c r="R1873">
        <v>1.7819</v>
      </c>
      <c r="S1873" t="s">
        <v>518</v>
      </c>
      <c r="T1873" t="s">
        <v>519</v>
      </c>
      <c r="U1873" t="s">
        <v>520</v>
      </c>
      <c r="V1873" t="s">
        <v>521</v>
      </c>
      <c r="W1873" t="s">
        <v>522</v>
      </c>
      <c r="X1873" t="s">
        <v>45</v>
      </c>
      <c r="Y1873" t="s">
        <v>523</v>
      </c>
      <c r="Z1873" t="s">
        <v>524</v>
      </c>
      <c r="AA1873" t="s">
        <v>525</v>
      </c>
      <c r="AB1873" t="s">
        <v>58</v>
      </c>
      <c r="AC1873" t="s">
        <v>526</v>
      </c>
    </row>
    <row r="1874" spans="1:29" x14ac:dyDescent="0.2">
      <c r="A1874" t="s">
        <v>2273</v>
      </c>
      <c r="B1874" t="s">
        <v>164</v>
      </c>
      <c r="C1874" t="s">
        <v>93</v>
      </c>
      <c r="D1874">
        <v>10</v>
      </c>
      <c r="E1874">
        <v>3</v>
      </c>
      <c r="F1874">
        <v>10</v>
      </c>
      <c r="G1874">
        <v>2.5</v>
      </c>
      <c r="H1874" t="s">
        <v>52</v>
      </c>
      <c r="I1874" t="s">
        <v>94</v>
      </c>
      <c r="J1874" t="s">
        <v>95</v>
      </c>
      <c r="K1874" t="s">
        <v>96</v>
      </c>
      <c r="L1874" t="s">
        <v>97</v>
      </c>
      <c r="M1874" t="s">
        <v>37</v>
      </c>
      <c r="N1874">
        <v>0.1895</v>
      </c>
      <c r="O1874" t="s">
        <v>38</v>
      </c>
      <c r="P1874">
        <v>1.371</v>
      </c>
      <c r="Q1874" t="s">
        <v>39</v>
      </c>
      <c r="R1874">
        <v>1.8892</v>
      </c>
      <c r="S1874" t="s">
        <v>98</v>
      </c>
      <c r="T1874" t="s">
        <v>58</v>
      </c>
      <c r="U1874" t="s">
        <v>58</v>
      </c>
      <c r="V1874" t="s">
        <v>58</v>
      </c>
      <c r="W1874" t="s">
        <v>58</v>
      </c>
      <c r="X1874" t="s">
        <v>58</v>
      </c>
      <c r="Y1874" t="s">
        <v>58</v>
      </c>
      <c r="Z1874" t="s">
        <v>58</v>
      </c>
      <c r="AA1874" t="s">
        <v>58</v>
      </c>
      <c r="AB1874" t="s">
        <v>58</v>
      </c>
      <c r="AC1874" t="s">
        <v>58</v>
      </c>
    </row>
    <row r="1875" spans="1:29" x14ac:dyDescent="0.2">
      <c r="A1875" t="s">
        <v>2273</v>
      </c>
      <c r="B1875" t="s">
        <v>164</v>
      </c>
      <c r="C1875" t="s">
        <v>571</v>
      </c>
      <c r="D1875">
        <v>10</v>
      </c>
      <c r="E1875">
        <v>6</v>
      </c>
      <c r="F1875">
        <v>10</v>
      </c>
      <c r="G1875">
        <v>5.6</v>
      </c>
      <c r="H1875" t="s">
        <v>32</v>
      </c>
      <c r="I1875" t="s">
        <v>572</v>
      </c>
      <c r="J1875" t="s">
        <v>573</v>
      </c>
      <c r="K1875" t="s">
        <v>574</v>
      </c>
      <c r="L1875" t="s">
        <v>575</v>
      </c>
      <c r="M1875" t="s">
        <v>37</v>
      </c>
      <c r="N1875">
        <v>0.23649999999999999</v>
      </c>
      <c r="O1875" t="s">
        <v>38</v>
      </c>
      <c r="P1875">
        <v>1.7464999999999999</v>
      </c>
      <c r="Q1875" t="s">
        <v>39</v>
      </c>
      <c r="R1875">
        <v>1.6402000000000001</v>
      </c>
      <c r="S1875" t="s">
        <v>576</v>
      </c>
      <c r="T1875" t="s">
        <v>58</v>
      </c>
      <c r="U1875" t="s">
        <v>58</v>
      </c>
      <c r="V1875" t="s">
        <v>58</v>
      </c>
      <c r="W1875" t="s">
        <v>58</v>
      </c>
      <c r="X1875" t="s">
        <v>58</v>
      </c>
      <c r="Y1875" t="s">
        <v>58</v>
      </c>
      <c r="Z1875" t="s">
        <v>58</v>
      </c>
      <c r="AA1875" t="s">
        <v>58</v>
      </c>
      <c r="AB1875" t="s">
        <v>58</v>
      </c>
      <c r="AC1875" t="s">
        <v>58</v>
      </c>
    </row>
    <row r="1876" spans="1:29" x14ac:dyDescent="0.2">
      <c r="A1876" t="s">
        <v>2273</v>
      </c>
      <c r="B1876" t="s">
        <v>164</v>
      </c>
      <c r="C1876" t="s">
        <v>577</v>
      </c>
      <c r="D1876">
        <v>10</v>
      </c>
      <c r="E1876">
        <v>8</v>
      </c>
      <c r="F1876">
        <v>10</v>
      </c>
      <c r="G1876">
        <v>6.15</v>
      </c>
      <c r="H1876" t="s">
        <v>32</v>
      </c>
      <c r="I1876" t="s">
        <v>578</v>
      </c>
      <c r="J1876" t="s">
        <v>579</v>
      </c>
      <c r="K1876" t="s">
        <v>580</v>
      </c>
      <c r="L1876" t="s">
        <v>581</v>
      </c>
      <c r="M1876" t="s">
        <v>37</v>
      </c>
      <c r="N1876">
        <v>0.24490000000000001</v>
      </c>
      <c r="O1876" t="s">
        <v>38</v>
      </c>
      <c r="P1876">
        <v>1.5656000000000001</v>
      </c>
      <c r="Q1876" t="s">
        <v>39</v>
      </c>
      <c r="R1876">
        <v>1.8892</v>
      </c>
      <c r="S1876" t="s">
        <v>582</v>
      </c>
      <c r="T1876" t="s">
        <v>58</v>
      </c>
      <c r="U1876" t="s">
        <v>58</v>
      </c>
      <c r="V1876" t="s">
        <v>58</v>
      </c>
      <c r="W1876" t="s">
        <v>58</v>
      </c>
      <c r="X1876" t="s">
        <v>58</v>
      </c>
      <c r="Y1876" t="s">
        <v>58</v>
      </c>
      <c r="Z1876" t="s">
        <v>58</v>
      </c>
      <c r="AA1876" t="s">
        <v>58</v>
      </c>
      <c r="AB1876" t="s">
        <v>58</v>
      </c>
      <c r="AC1876" t="s">
        <v>58</v>
      </c>
    </row>
    <row r="1877" spans="1:29" x14ac:dyDescent="0.2">
      <c r="A1877" t="s">
        <v>2273</v>
      </c>
      <c r="B1877" t="s">
        <v>164</v>
      </c>
      <c r="C1877" t="s">
        <v>218</v>
      </c>
      <c r="D1877">
        <v>9</v>
      </c>
      <c r="E1877">
        <v>2</v>
      </c>
      <c r="F1877">
        <v>9</v>
      </c>
      <c r="G1877">
        <v>0.17</v>
      </c>
      <c r="H1877" t="s">
        <v>32</v>
      </c>
      <c r="I1877" t="s">
        <v>219</v>
      </c>
      <c r="J1877" t="s">
        <v>583</v>
      </c>
      <c r="K1877" t="s">
        <v>221</v>
      </c>
      <c r="L1877" t="s">
        <v>222</v>
      </c>
      <c r="M1877" t="s">
        <v>37</v>
      </c>
      <c r="N1877">
        <v>0.1391</v>
      </c>
      <c r="O1877" t="s">
        <v>38</v>
      </c>
      <c r="P1877">
        <v>1.7819</v>
      </c>
      <c r="Q1877" t="s">
        <v>39</v>
      </c>
      <c r="R1877">
        <v>1.5656000000000001</v>
      </c>
      <c r="S1877" t="s">
        <v>223</v>
      </c>
      <c r="T1877" t="s">
        <v>584</v>
      </c>
      <c r="U1877" t="s">
        <v>585</v>
      </c>
      <c r="V1877" t="s">
        <v>586</v>
      </c>
      <c r="W1877" t="s">
        <v>587</v>
      </c>
      <c r="X1877" t="s">
        <v>45</v>
      </c>
      <c r="Y1877" t="s">
        <v>588</v>
      </c>
      <c r="Z1877" t="s">
        <v>589</v>
      </c>
      <c r="AA1877" t="s">
        <v>590</v>
      </c>
      <c r="AB1877" t="s">
        <v>591</v>
      </c>
      <c r="AC1877" t="s">
        <v>58</v>
      </c>
    </row>
    <row r="1878" spans="1:29" x14ac:dyDescent="0.2">
      <c r="A1878" t="s">
        <v>2273</v>
      </c>
      <c r="B1878" t="s">
        <v>164</v>
      </c>
      <c r="C1878" t="s">
        <v>218</v>
      </c>
      <c r="D1878">
        <v>9</v>
      </c>
      <c r="E1878">
        <v>2</v>
      </c>
      <c r="F1878">
        <v>9</v>
      </c>
      <c r="G1878">
        <v>0.17</v>
      </c>
      <c r="H1878" t="s">
        <v>32</v>
      </c>
      <c r="I1878" t="s">
        <v>219</v>
      </c>
      <c r="J1878" t="s">
        <v>592</v>
      </c>
      <c r="K1878" t="s">
        <v>221</v>
      </c>
      <c r="L1878" t="s">
        <v>222</v>
      </c>
      <c r="M1878" t="s">
        <v>37</v>
      </c>
      <c r="N1878">
        <v>0.1391</v>
      </c>
      <c r="O1878" t="s">
        <v>38</v>
      </c>
      <c r="P1878">
        <v>1.6895</v>
      </c>
      <c r="Q1878" t="s">
        <v>39</v>
      </c>
      <c r="R1878">
        <v>1.5656000000000001</v>
      </c>
      <c r="S1878" t="s">
        <v>223</v>
      </c>
      <c r="T1878" t="s">
        <v>58</v>
      </c>
      <c r="U1878" t="s">
        <v>58</v>
      </c>
      <c r="V1878" t="s">
        <v>58</v>
      </c>
      <c r="W1878" t="s">
        <v>58</v>
      </c>
      <c r="X1878" t="s">
        <v>58</v>
      </c>
      <c r="Y1878" t="s">
        <v>58</v>
      </c>
      <c r="Z1878" t="s">
        <v>58</v>
      </c>
      <c r="AA1878" t="s">
        <v>58</v>
      </c>
      <c r="AB1878" t="s">
        <v>58</v>
      </c>
      <c r="AC1878" t="s">
        <v>58</v>
      </c>
    </row>
    <row r="1879" spans="1:29" x14ac:dyDescent="0.2">
      <c r="A1879" t="s">
        <v>2273</v>
      </c>
      <c r="B1879" t="s">
        <v>164</v>
      </c>
      <c r="C1879" t="s">
        <v>593</v>
      </c>
      <c r="D1879">
        <v>9</v>
      </c>
      <c r="E1879">
        <v>1</v>
      </c>
      <c r="F1879">
        <v>9</v>
      </c>
      <c r="G1879">
        <v>0.5</v>
      </c>
      <c r="H1879" t="s">
        <v>32</v>
      </c>
      <c r="I1879" t="s">
        <v>594</v>
      </c>
      <c r="J1879" t="s">
        <v>595</v>
      </c>
      <c r="K1879" t="s">
        <v>596</v>
      </c>
      <c r="L1879" t="s">
        <v>597</v>
      </c>
      <c r="M1879" t="s">
        <v>37</v>
      </c>
      <c r="N1879">
        <v>0.14410000000000001</v>
      </c>
      <c r="O1879" t="s">
        <v>38</v>
      </c>
      <c r="P1879">
        <v>1.2365999999999999</v>
      </c>
      <c r="Q1879" t="s">
        <v>39</v>
      </c>
      <c r="R1879">
        <v>1.8062</v>
      </c>
      <c r="S1879" t="s">
        <v>598</v>
      </c>
      <c r="T1879" t="s">
        <v>58</v>
      </c>
      <c r="U1879" t="s">
        <v>58</v>
      </c>
      <c r="V1879" t="s">
        <v>58</v>
      </c>
      <c r="W1879" t="s">
        <v>58</v>
      </c>
      <c r="X1879" t="s">
        <v>58</v>
      </c>
      <c r="Y1879" t="s">
        <v>58</v>
      </c>
      <c r="Z1879" t="s">
        <v>58</v>
      </c>
      <c r="AA1879" t="s">
        <v>58</v>
      </c>
      <c r="AB1879" t="s">
        <v>58</v>
      </c>
      <c r="AC1879" t="s">
        <v>58</v>
      </c>
    </row>
    <row r="1880" spans="1:29" x14ac:dyDescent="0.2">
      <c r="A1880" t="s">
        <v>2273</v>
      </c>
      <c r="B1880" t="s">
        <v>164</v>
      </c>
      <c r="C1880" t="s">
        <v>599</v>
      </c>
      <c r="D1880">
        <v>9</v>
      </c>
      <c r="E1880">
        <v>2</v>
      </c>
      <c r="F1880">
        <v>9</v>
      </c>
      <c r="G1880">
        <v>0.62</v>
      </c>
      <c r="H1880" t="s">
        <v>32</v>
      </c>
      <c r="I1880" t="s">
        <v>600</v>
      </c>
      <c r="J1880" t="s">
        <v>601</v>
      </c>
      <c r="K1880" t="s">
        <v>602</v>
      </c>
      <c r="L1880" t="s">
        <v>603</v>
      </c>
      <c r="M1880" t="s">
        <v>37</v>
      </c>
      <c r="N1880">
        <v>0.1459</v>
      </c>
      <c r="O1880" t="s">
        <v>38</v>
      </c>
      <c r="P1880">
        <v>1.6895</v>
      </c>
      <c r="Q1880" t="s">
        <v>39</v>
      </c>
      <c r="R1880">
        <v>1.9329000000000001</v>
      </c>
      <c r="S1880" t="s">
        <v>604</v>
      </c>
      <c r="T1880" t="s">
        <v>58</v>
      </c>
      <c r="U1880" t="s">
        <v>58</v>
      </c>
      <c r="V1880" t="s">
        <v>58</v>
      </c>
      <c r="W1880" t="s">
        <v>58</v>
      </c>
      <c r="X1880" t="s">
        <v>58</v>
      </c>
      <c r="Y1880" t="s">
        <v>58</v>
      </c>
      <c r="Z1880" t="s">
        <v>58</v>
      </c>
      <c r="AA1880" t="s">
        <v>58</v>
      </c>
      <c r="AB1880" t="s">
        <v>58</v>
      </c>
      <c r="AC1880" t="s">
        <v>58</v>
      </c>
    </row>
    <row r="1881" spans="1:29" x14ac:dyDescent="0.2">
      <c r="A1881" t="s">
        <v>2273</v>
      </c>
      <c r="B1881" t="s">
        <v>164</v>
      </c>
      <c r="C1881" t="s">
        <v>81</v>
      </c>
      <c r="D1881">
        <v>9</v>
      </c>
      <c r="E1881">
        <v>6</v>
      </c>
      <c r="F1881">
        <v>9</v>
      </c>
      <c r="G1881">
        <v>4.5</v>
      </c>
      <c r="H1881" t="s">
        <v>32</v>
      </c>
      <c r="I1881" t="s">
        <v>82</v>
      </c>
      <c r="J1881" t="s">
        <v>83</v>
      </c>
      <c r="K1881" t="s">
        <v>84</v>
      </c>
      <c r="L1881" t="s">
        <v>85</v>
      </c>
      <c r="M1881" t="s">
        <v>37</v>
      </c>
      <c r="N1881">
        <v>0.20469999999999999</v>
      </c>
      <c r="O1881" t="s">
        <v>38</v>
      </c>
      <c r="P1881">
        <v>1.9656</v>
      </c>
      <c r="Q1881" t="s">
        <v>39</v>
      </c>
      <c r="R1881">
        <v>1.9656</v>
      </c>
      <c r="S1881" t="s">
        <v>86</v>
      </c>
      <c r="T1881" t="s">
        <v>58</v>
      </c>
      <c r="U1881" t="s">
        <v>58</v>
      </c>
      <c r="V1881" t="s">
        <v>58</v>
      </c>
      <c r="W1881" t="s">
        <v>58</v>
      </c>
      <c r="X1881" t="s">
        <v>58</v>
      </c>
      <c r="Y1881" t="s">
        <v>58</v>
      </c>
      <c r="Z1881" t="s">
        <v>58</v>
      </c>
      <c r="AA1881" t="s">
        <v>58</v>
      </c>
      <c r="AB1881" t="s">
        <v>58</v>
      </c>
      <c r="AC1881" t="s">
        <v>58</v>
      </c>
    </row>
    <row r="1882" spans="1:29" x14ac:dyDescent="0.2">
      <c r="A1882" t="s">
        <v>2273</v>
      </c>
      <c r="B1882" t="s">
        <v>164</v>
      </c>
      <c r="C1882" t="s">
        <v>605</v>
      </c>
      <c r="D1882">
        <v>9</v>
      </c>
      <c r="E1882">
        <v>6</v>
      </c>
      <c r="F1882">
        <v>9</v>
      </c>
      <c r="G1882">
        <v>5.86</v>
      </c>
      <c r="H1882" t="s">
        <v>32</v>
      </c>
      <c r="I1882" t="s">
        <v>606</v>
      </c>
      <c r="J1882" t="s">
        <v>607</v>
      </c>
      <c r="K1882" t="s">
        <v>608</v>
      </c>
      <c r="L1882" t="s">
        <v>609</v>
      </c>
      <c r="M1882" t="s">
        <v>37</v>
      </c>
      <c r="N1882">
        <v>0.22539999999999999</v>
      </c>
      <c r="O1882" t="s">
        <v>38</v>
      </c>
      <c r="P1882">
        <v>1.9086000000000001</v>
      </c>
      <c r="Q1882" t="s">
        <v>39</v>
      </c>
      <c r="R1882">
        <v>1.8892</v>
      </c>
      <c r="S1882" t="s">
        <v>610</v>
      </c>
      <c r="T1882" t="s">
        <v>58</v>
      </c>
      <c r="U1882" t="s">
        <v>58</v>
      </c>
      <c r="V1882" t="s">
        <v>58</v>
      </c>
      <c r="W1882" t="s">
        <v>58</v>
      </c>
      <c r="X1882" t="s">
        <v>58</v>
      </c>
      <c r="Y1882" t="s">
        <v>58</v>
      </c>
      <c r="Z1882" t="s">
        <v>58</v>
      </c>
      <c r="AA1882" t="s">
        <v>58</v>
      </c>
      <c r="AB1882" t="s">
        <v>58</v>
      </c>
      <c r="AC1882" t="s">
        <v>58</v>
      </c>
    </row>
    <row r="1883" spans="1:29" x14ac:dyDescent="0.2">
      <c r="A1883" t="s">
        <v>2273</v>
      </c>
      <c r="B1883" t="s">
        <v>164</v>
      </c>
      <c r="C1883" t="s">
        <v>344</v>
      </c>
      <c r="D1883">
        <v>9</v>
      </c>
      <c r="E1883">
        <v>21</v>
      </c>
      <c r="F1883">
        <v>9</v>
      </c>
      <c r="G1883">
        <v>7.44</v>
      </c>
      <c r="H1883" t="s">
        <v>32</v>
      </c>
      <c r="I1883" t="s">
        <v>345</v>
      </c>
      <c r="J1883" t="s">
        <v>611</v>
      </c>
      <c r="K1883" t="s">
        <v>347</v>
      </c>
      <c r="L1883" t="s">
        <v>348</v>
      </c>
      <c r="M1883" t="s">
        <v>37</v>
      </c>
      <c r="N1883">
        <v>0.24929999999999999</v>
      </c>
      <c r="O1883" t="s">
        <v>38</v>
      </c>
      <c r="P1883">
        <v>1.8255999999999999</v>
      </c>
      <c r="Q1883" t="s">
        <v>39</v>
      </c>
      <c r="R1883">
        <v>1.9329000000000001</v>
      </c>
      <c r="S1883" t="s">
        <v>349</v>
      </c>
      <c r="T1883" t="s">
        <v>58</v>
      </c>
      <c r="U1883" t="s">
        <v>58</v>
      </c>
      <c r="V1883" t="s">
        <v>58</v>
      </c>
      <c r="W1883" t="s">
        <v>58</v>
      </c>
      <c r="X1883" t="s">
        <v>58</v>
      </c>
      <c r="Y1883" t="s">
        <v>58</v>
      </c>
      <c r="Z1883" t="s">
        <v>58</v>
      </c>
      <c r="AA1883" t="s">
        <v>58</v>
      </c>
      <c r="AB1883" t="s">
        <v>58</v>
      </c>
      <c r="AC1883" t="s">
        <v>58</v>
      </c>
    </row>
    <row r="1884" spans="1:29" x14ac:dyDescent="0.2">
      <c r="A1884" t="s">
        <v>2273</v>
      </c>
      <c r="B1884" t="s">
        <v>164</v>
      </c>
      <c r="C1884" t="s">
        <v>599</v>
      </c>
      <c r="D1884">
        <v>9</v>
      </c>
      <c r="E1884">
        <v>13</v>
      </c>
      <c r="F1884">
        <v>9</v>
      </c>
      <c r="G1884">
        <v>12.38</v>
      </c>
      <c r="H1884" t="s">
        <v>52</v>
      </c>
      <c r="I1884" t="s">
        <v>600</v>
      </c>
      <c r="J1884" t="s">
        <v>612</v>
      </c>
      <c r="K1884" t="s">
        <v>602</v>
      </c>
      <c r="L1884" t="s">
        <v>603</v>
      </c>
      <c r="M1884" t="s">
        <v>37</v>
      </c>
      <c r="N1884">
        <v>0.32419999999999999</v>
      </c>
      <c r="O1884" t="s">
        <v>38</v>
      </c>
      <c r="P1884">
        <v>1.7464999999999999</v>
      </c>
      <c r="Q1884" t="s">
        <v>39</v>
      </c>
      <c r="R1884">
        <v>1.9329000000000001</v>
      </c>
      <c r="S1884" t="s">
        <v>604</v>
      </c>
      <c r="T1884" t="s">
        <v>58</v>
      </c>
      <c r="U1884" t="s">
        <v>58</v>
      </c>
      <c r="V1884" t="s">
        <v>58</v>
      </c>
      <c r="W1884" t="s">
        <v>58</v>
      </c>
      <c r="X1884" t="s">
        <v>58</v>
      </c>
      <c r="Y1884" t="s">
        <v>58</v>
      </c>
      <c r="Z1884" t="s">
        <v>58</v>
      </c>
      <c r="AA1884" t="s">
        <v>58</v>
      </c>
      <c r="AB1884" t="s">
        <v>58</v>
      </c>
      <c r="AC1884" t="s">
        <v>58</v>
      </c>
    </row>
    <row r="1885" spans="1:29" x14ac:dyDescent="0.2">
      <c r="A1885" t="s">
        <v>2273</v>
      </c>
      <c r="B1885" t="s">
        <v>164</v>
      </c>
      <c r="C1885" t="s">
        <v>613</v>
      </c>
      <c r="D1885">
        <v>8</v>
      </c>
      <c r="E1885">
        <v>1</v>
      </c>
      <c r="F1885">
        <v>8</v>
      </c>
      <c r="G1885">
        <v>1</v>
      </c>
      <c r="H1885" t="s">
        <v>32</v>
      </c>
      <c r="I1885" t="s">
        <v>614</v>
      </c>
      <c r="J1885" t="s">
        <v>615</v>
      </c>
      <c r="K1885" t="s">
        <v>616</v>
      </c>
      <c r="L1885" t="s">
        <v>617</v>
      </c>
      <c r="M1885" t="s">
        <v>37</v>
      </c>
      <c r="N1885">
        <v>0.13650000000000001</v>
      </c>
      <c r="O1885" t="s">
        <v>38</v>
      </c>
      <c r="P1885">
        <v>1.7819</v>
      </c>
      <c r="Q1885" t="s">
        <v>39</v>
      </c>
      <c r="R1885">
        <v>1.8294999999999999</v>
      </c>
      <c r="S1885" t="s">
        <v>618</v>
      </c>
      <c r="T1885" t="s">
        <v>58</v>
      </c>
      <c r="U1885" t="s">
        <v>58</v>
      </c>
      <c r="V1885" t="s">
        <v>58</v>
      </c>
      <c r="W1885" t="s">
        <v>58</v>
      </c>
      <c r="X1885" t="s">
        <v>58</v>
      </c>
      <c r="Y1885" t="s">
        <v>58</v>
      </c>
      <c r="Z1885" t="s">
        <v>58</v>
      </c>
      <c r="AA1885" t="s">
        <v>58</v>
      </c>
      <c r="AB1885" t="s">
        <v>58</v>
      </c>
      <c r="AC1885" t="s">
        <v>58</v>
      </c>
    </row>
    <row r="1886" spans="1:29" x14ac:dyDescent="0.2">
      <c r="A1886" t="s">
        <v>2273</v>
      </c>
      <c r="B1886" t="s">
        <v>164</v>
      </c>
      <c r="C1886" t="s">
        <v>619</v>
      </c>
      <c r="D1886">
        <v>8</v>
      </c>
      <c r="E1886">
        <v>5</v>
      </c>
      <c r="F1886">
        <v>8</v>
      </c>
      <c r="G1886">
        <v>4.83</v>
      </c>
      <c r="H1886" t="s">
        <v>32</v>
      </c>
      <c r="I1886" t="s">
        <v>620</v>
      </c>
      <c r="J1886" t="s">
        <v>621</v>
      </c>
      <c r="K1886" t="s">
        <v>622</v>
      </c>
      <c r="L1886" t="s">
        <v>623</v>
      </c>
      <c r="M1886" t="s">
        <v>37</v>
      </c>
      <c r="N1886">
        <v>0.19450000000000001</v>
      </c>
      <c r="O1886" t="s">
        <v>38</v>
      </c>
      <c r="P1886">
        <v>1.9086000000000001</v>
      </c>
      <c r="Q1886" t="s">
        <v>39</v>
      </c>
      <c r="R1886">
        <v>1.9899</v>
      </c>
      <c r="S1886" t="s">
        <v>624</v>
      </c>
      <c r="T1886" t="s">
        <v>58</v>
      </c>
      <c r="U1886" t="s">
        <v>58</v>
      </c>
      <c r="V1886" t="s">
        <v>58</v>
      </c>
      <c r="W1886" t="s">
        <v>58</v>
      </c>
      <c r="X1886" t="s">
        <v>58</v>
      </c>
      <c r="Y1886" t="s">
        <v>58</v>
      </c>
      <c r="Z1886" t="s">
        <v>58</v>
      </c>
      <c r="AA1886" t="s">
        <v>58</v>
      </c>
      <c r="AB1886" t="s">
        <v>58</v>
      </c>
      <c r="AC1886" t="s">
        <v>58</v>
      </c>
    </row>
    <row r="1887" spans="1:29" x14ac:dyDescent="0.2">
      <c r="A1887" t="s">
        <v>2273</v>
      </c>
      <c r="B1887" t="s">
        <v>164</v>
      </c>
      <c r="C1887" t="s">
        <v>218</v>
      </c>
      <c r="D1887">
        <v>8</v>
      </c>
      <c r="E1887">
        <v>32</v>
      </c>
      <c r="F1887">
        <v>8</v>
      </c>
      <c r="G1887">
        <v>5.6</v>
      </c>
      <c r="H1887" t="s">
        <v>32</v>
      </c>
      <c r="I1887" t="s">
        <v>219</v>
      </c>
      <c r="J1887" t="s">
        <v>625</v>
      </c>
      <c r="K1887" t="s">
        <v>221</v>
      </c>
      <c r="L1887" t="s">
        <v>222</v>
      </c>
      <c r="M1887" t="s">
        <v>37</v>
      </c>
      <c r="N1887">
        <v>0.20619999999999999</v>
      </c>
      <c r="O1887" t="s">
        <v>38</v>
      </c>
      <c r="P1887">
        <v>1.8062</v>
      </c>
      <c r="Q1887" t="s">
        <v>39</v>
      </c>
      <c r="R1887">
        <v>1.5656000000000001</v>
      </c>
      <c r="S1887" t="s">
        <v>223</v>
      </c>
      <c r="T1887" t="s">
        <v>584</v>
      </c>
      <c r="U1887" t="s">
        <v>626</v>
      </c>
      <c r="V1887" t="s">
        <v>586</v>
      </c>
      <c r="W1887" t="s">
        <v>587</v>
      </c>
      <c r="X1887" t="s">
        <v>45</v>
      </c>
      <c r="Y1887" t="s">
        <v>627</v>
      </c>
      <c r="Z1887" t="s">
        <v>628</v>
      </c>
      <c r="AA1887" t="s">
        <v>629</v>
      </c>
      <c r="AB1887" t="s">
        <v>591</v>
      </c>
      <c r="AC1887" t="s">
        <v>58</v>
      </c>
    </row>
    <row r="1888" spans="1:29" x14ac:dyDescent="0.2">
      <c r="A1888" t="s">
        <v>2273</v>
      </c>
      <c r="B1888" t="s">
        <v>164</v>
      </c>
      <c r="C1888" t="s">
        <v>630</v>
      </c>
      <c r="D1888">
        <v>8</v>
      </c>
      <c r="E1888">
        <v>10</v>
      </c>
      <c r="F1888">
        <v>8</v>
      </c>
      <c r="G1888">
        <v>8</v>
      </c>
      <c r="H1888" t="s">
        <v>32</v>
      </c>
      <c r="I1888" t="s">
        <v>631</v>
      </c>
      <c r="J1888" t="s">
        <v>632</v>
      </c>
      <c r="K1888" t="s">
        <v>633</v>
      </c>
      <c r="L1888" t="s">
        <v>634</v>
      </c>
      <c r="M1888" t="s">
        <v>37</v>
      </c>
      <c r="N1888">
        <v>0.24260000000000001</v>
      </c>
      <c r="O1888" t="s">
        <v>38</v>
      </c>
      <c r="P1888">
        <v>1.7232000000000001</v>
      </c>
      <c r="Q1888" t="s">
        <v>39</v>
      </c>
      <c r="R1888">
        <v>1.9086000000000001</v>
      </c>
      <c r="S1888" t="s">
        <v>635</v>
      </c>
      <c r="T1888" t="s">
        <v>636</v>
      </c>
      <c r="U1888" t="s">
        <v>637</v>
      </c>
      <c r="V1888" t="s">
        <v>638</v>
      </c>
      <c r="W1888" t="s">
        <v>639</v>
      </c>
      <c r="X1888" t="s">
        <v>45</v>
      </c>
      <c r="Y1888" t="s">
        <v>640</v>
      </c>
      <c r="Z1888" t="s">
        <v>641</v>
      </c>
      <c r="AA1888" t="s">
        <v>642</v>
      </c>
      <c r="AB1888" t="s">
        <v>58</v>
      </c>
      <c r="AC1888" t="s">
        <v>58</v>
      </c>
    </row>
    <row r="1889" spans="1:29" x14ac:dyDescent="0.2">
      <c r="A1889" t="s">
        <v>2273</v>
      </c>
      <c r="B1889" t="s">
        <v>164</v>
      </c>
      <c r="C1889" t="s">
        <v>643</v>
      </c>
      <c r="D1889">
        <v>8</v>
      </c>
      <c r="E1889">
        <v>9</v>
      </c>
      <c r="F1889">
        <v>8</v>
      </c>
      <c r="G1889">
        <v>9</v>
      </c>
      <c r="H1889" t="s">
        <v>32</v>
      </c>
      <c r="I1889" t="s">
        <v>644</v>
      </c>
      <c r="J1889" t="s">
        <v>645</v>
      </c>
      <c r="K1889" t="s">
        <v>646</v>
      </c>
      <c r="L1889" t="s">
        <v>647</v>
      </c>
      <c r="M1889" t="s">
        <v>37</v>
      </c>
      <c r="N1889">
        <v>0.25779999999999997</v>
      </c>
      <c r="O1889" t="s">
        <v>38</v>
      </c>
      <c r="P1889">
        <v>1.7464999999999999</v>
      </c>
      <c r="Q1889" t="s">
        <v>39</v>
      </c>
      <c r="R1889">
        <v>1.7056</v>
      </c>
      <c r="S1889" t="s">
        <v>648</v>
      </c>
      <c r="T1889" t="s">
        <v>649</v>
      </c>
      <c r="U1889" t="s">
        <v>650</v>
      </c>
      <c r="V1889" t="s">
        <v>651</v>
      </c>
      <c r="W1889" t="s">
        <v>652</v>
      </c>
      <c r="X1889" t="s">
        <v>70</v>
      </c>
      <c r="Y1889" t="s">
        <v>653</v>
      </c>
      <c r="Z1889" t="s">
        <v>654</v>
      </c>
      <c r="AA1889" t="s">
        <v>655</v>
      </c>
      <c r="AB1889" t="s">
        <v>656</v>
      </c>
      <c r="AC1889" t="s">
        <v>58</v>
      </c>
    </row>
    <row r="1890" spans="1:29" x14ac:dyDescent="0.2">
      <c r="A1890" t="s">
        <v>2273</v>
      </c>
      <c r="B1890" t="s">
        <v>164</v>
      </c>
      <c r="C1890" t="s">
        <v>527</v>
      </c>
      <c r="D1890">
        <v>7</v>
      </c>
      <c r="E1890">
        <v>0</v>
      </c>
      <c r="F1890">
        <v>7</v>
      </c>
      <c r="G1890">
        <v>0</v>
      </c>
      <c r="H1890" t="s">
        <v>32</v>
      </c>
      <c r="I1890" t="s">
        <v>528</v>
      </c>
      <c r="J1890" t="s">
        <v>657</v>
      </c>
      <c r="K1890" t="s">
        <v>530</v>
      </c>
      <c r="L1890" t="s">
        <v>531</v>
      </c>
      <c r="M1890" t="s">
        <v>37</v>
      </c>
      <c r="N1890">
        <v>0.1062</v>
      </c>
      <c r="O1890" t="s">
        <v>38</v>
      </c>
      <c r="P1890">
        <v>1.6402000000000001</v>
      </c>
      <c r="Q1890" t="s">
        <v>39</v>
      </c>
      <c r="R1890">
        <v>1.9329000000000001</v>
      </c>
      <c r="S1890" t="s">
        <v>532</v>
      </c>
      <c r="T1890" t="s">
        <v>58</v>
      </c>
      <c r="U1890" t="s">
        <v>58</v>
      </c>
      <c r="V1890" t="s">
        <v>58</v>
      </c>
      <c r="W1890" t="s">
        <v>58</v>
      </c>
      <c r="X1890" t="s">
        <v>58</v>
      </c>
      <c r="Y1890" t="s">
        <v>58</v>
      </c>
      <c r="Z1890" t="s">
        <v>58</v>
      </c>
      <c r="AA1890" t="s">
        <v>58</v>
      </c>
      <c r="AB1890" t="s">
        <v>58</v>
      </c>
      <c r="AC1890" t="s">
        <v>58</v>
      </c>
    </row>
    <row r="1891" spans="1:29" x14ac:dyDescent="0.2">
      <c r="A1891" t="s">
        <v>2273</v>
      </c>
      <c r="B1891" t="s">
        <v>164</v>
      </c>
      <c r="C1891" t="s">
        <v>658</v>
      </c>
      <c r="D1891">
        <v>7</v>
      </c>
      <c r="E1891">
        <v>3</v>
      </c>
      <c r="F1891">
        <v>7</v>
      </c>
      <c r="G1891">
        <v>3</v>
      </c>
      <c r="H1891" t="s">
        <v>32</v>
      </c>
      <c r="I1891" t="s">
        <v>441</v>
      </c>
      <c r="J1891" t="s">
        <v>659</v>
      </c>
      <c r="K1891" t="s">
        <v>660</v>
      </c>
      <c r="L1891" t="s">
        <v>661</v>
      </c>
      <c r="M1891" t="s">
        <v>37</v>
      </c>
      <c r="N1891">
        <v>0.1517</v>
      </c>
      <c r="O1891" t="s">
        <v>38</v>
      </c>
      <c r="P1891">
        <v>1.9656</v>
      </c>
      <c r="Q1891" t="s">
        <v>39</v>
      </c>
      <c r="R1891">
        <v>1.8892</v>
      </c>
      <c r="S1891" t="s">
        <v>662</v>
      </c>
      <c r="T1891" t="s">
        <v>663</v>
      </c>
      <c r="U1891" t="s">
        <v>664</v>
      </c>
      <c r="V1891" t="s">
        <v>665</v>
      </c>
      <c r="W1891" t="s">
        <v>666</v>
      </c>
      <c r="X1891" t="s">
        <v>45</v>
      </c>
      <c r="Y1891" t="s">
        <v>667</v>
      </c>
      <c r="Z1891" t="s">
        <v>668</v>
      </c>
      <c r="AA1891" t="s">
        <v>669</v>
      </c>
      <c r="AB1891" t="s">
        <v>670</v>
      </c>
      <c r="AC1891" t="s">
        <v>671</v>
      </c>
    </row>
    <row r="1892" spans="1:29" x14ac:dyDescent="0.2">
      <c r="A1892" t="s">
        <v>2273</v>
      </c>
      <c r="B1892" t="s">
        <v>164</v>
      </c>
      <c r="C1892" t="s">
        <v>672</v>
      </c>
      <c r="D1892">
        <v>7</v>
      </c>
      <c r="E1892">
        <v>11</v>
      </c>
      <c r="F1892">
        <v>7</v>
      </c>
      <c r="G1892">
        <v>8.56</v>
      </c>
      <c r="H1892" t="s">
        <v>32</v>
      </c>
      <c r="I1892" t="s">
        <v>673</v>
      </c>
      <c r="J1892" t="s">
        <v>674</v>
      </c>
      <c r="K1892" t="s">
        <v>675</v>
      </c>
      <c r="L1892" t="s">
        <v>676</v>
      </c>
      <c r="M1892" t="s">
        <v>37</v>
      </c>
      <c r="N1892">
        <v>0.23599999999999999</v>
      </c>
      <c r="O1892" t="s">
        <v>38</v>
      </c>
      <c r="P1892">
        <v>1.8892</v>
      </c>
      <c r="Q1892" t="s">
        <v>39</v>
      </c>
      <c r="R1892">
        <v>1.8323</v>
      </c>
      <c r="S1892" t="s">
        <v>677</v>
      </c>
      <c r="T1892" t="s">
        <v>678</v>
      </c>
      <c r="U1892" t="s">
        <v>679</v>
      </c>
      <c r="V1892" t="s">
        <v>680</v>
      </c>
      <c r="W1892" t="s">
        <v>681</v>
      </c>
      <c r="X1892" t="s">
        <v>70</v>
      </c>
      <c r="Y1892" t="s">
        <v>682</v>
      </c>
      <c r="Z1892" t="s">
        <v>683</v>
      </c>
      <c r="AA1892" t="s">
        <v>684</v>
      </c>
      <c r="AB1892" t="s">
        <v>685</v>
      </c>
      <c r="AC1892" t="s">
        <v>686</v>
      </c>
    </row>
    <row r="1893" spans="1:29" x14ac:dyDescent="0.2">
      <c r="A1893" t="s">
        <v>2273</v>
      </c>
      <c r="B1893" t="s">
        <v>164</v>
      </c>
      <c r="C1893" t="s">
        <v>701</v>
      </c>
      <c r="D1893">
        <v>6</v>
      </c>
      <c r="E1893">
        <v>1</v>
      </c>
      <c r="F1893">
        <v>6</v>
      </c>
      <c r="G1893">
        <v>1</v>
      </c>
      <c r="H1893" t="s">
        <v>32</v>
      </c>
      <c r="I1893" t="s">
        <v>702</v>
      </c>
      <c r="J1893" t="s">
        <v>703</v>
      </c>
      <c r="K1893" t="s">
        <v>704</v>
      </c>
      <c r="L1893" t="s">
        <v>705</v>
      </c>
      <c r="M1893" t="s">
        <v>37</v>
      </c>
      <c r="N1893">
        <v>0.1062</v>
      </c>
      <c r="O1893" t="s">
        <v>38</v>
      </c>
      <c r="P1893">
        <v>1.7464999999999999</v>
      </c>
      <c r="Q1893" t="s">
        <v>39</v>
      </c>
      <c r="R1893">
        <v>1.9656</v>
      </c>
      <c r="S1893" t="s">
        <v>706</v>
      </c>
      <c r="T1893" t="s">
        <v>707</v>
      </c>
      <c r="U1893" t="s">
        <v>708</v>
      </c>
      <c r="V1893" t="s">
        <v>709</v>
      </c>
      <c r="W1893" t="s">
        <v>710</v>
      </c>
      <c r="X1893" t="s">
        <v>45</v>
      </c>
      <c r="Y1893" t="s">
        <v>711</v>
      </c>
      <c r="Z1893" t="s">
        <v>712</v>
      </c>
      <c r="AA1893" t="s">
        <v>713</v>
      </c>
      <c r="AB1893" t="s">
        <v>714</v>
      </c>
      <c r="AC1893" t="s">
        <v>715</v>
      </c>
    </row>
    <row r="1894" spans="1:29" x14ac:dyDescent="0.2">
      <c r="A1894" t="s">
        <v>2273</v>
      </c>
      <c r="B1894" t="s">
        <v>164</v>
      </c>
      <c r="C1894" t="s">
        <v>716</v>
      </c>
      <c r="D1894">
        <v>6</v>
      </c>
      <c r="E1894">
        <v>4</v>
      </c>
      <c r="F1894">
        <v>6</v>
      </c>
      <c r="G1894">
        <v>4</v>
      </c>
      <c r="H1894" t="s">
        <v>32</v>
      </c>
      <c r="I1894" t="s">
        <v>717</v>
      </c>
      <c r="J1894" t="s">
        <v>718</v>
      </c>
      <c r="K1894" t="s">
        <v>719</v>
      </c>
      <c r="L1894" t="s">
        <v>720</v>
      </c>
      <c r="M1894" t="s">
        <v>37</v>
      </c>
      <c r="N1894">
        <v>0.1517</v>
      </c>
      <c r="O1894" t="s">
        <v>38</v>
      </c>
      <c r="P1894">
        <v>1.8892</v>
      </c>
      <c r="Q1894" t="s">
        <v>39</v>
      </c>
      <c r="R1894">
        <v>1.7464999999999999</v>
      </c>
      <c r="S1894" t="s">
        <v>721</v>
      </c>
      <c r="T1894" t="s">
        <v>58</v>
      </c>
      <c r="U1894" t="s">
        <v>58</v>
      </c>
      <c r="V1894" t="s">
        <v>58</v>
      </c>
      <c r="W1894" t="s">
        <v>58</v>
      </c>
      <c r="X1894" t="s">
        <v>58</v>
      </c>
      <c r="Y1894" t="s">
        <v>58</v>
      </c>
      <c r="Z1894" t="s">
        <v>58</v>
      </c>
      <c r="AA1894" t="s">
        <v>58</v>
      </c>
      <c r="AB1894" t="s">
        <v>58</v>
      </c>
      <c r="AC1894" t="s">
        <v>58</v>
      </c>
    </row>
    <row r="1895" spans="1:29" x14ac:dyDescent="0.2">
      <c r="A1895" t="s">
        <v>2273</v>
      </c>
      <c r="B1895" t="s">
        <v>164</v>
      </c>
      <c r="C1895" t="s">
        <v>722</v>
      </c>
      <c r="D1895">
        <v>5</v>
      </c>
      <c r="E1895">
        <v>2</v>
      </c>
      <c r="F1895">
        <v>5</v>
      </c>
      <c r="G1895">
        <v>2</v>
      </c>
      <c r="H1895" t="s">
        <v>32</v>
      </c>
      <c r="I1895" t="s">
        <v>723</v>
      </c>
      <c r="J1895" t="s">
        <v>724</v>
      </c>
      <c r="K1895" t="s">
        <v>725</v>
      </c>
      <c r="L1895" t="s">
        <v>726</v>
      </c>
      <c r="M1895" t="s">
        <v>37</v>
      </c>
      <c r="N1895">
        <v>0.1061</v>
      </c>
      <c r="O1895" t="s">
        <v>38</v>
      </c>
      <c r="P1895">
        <v>1.7232000000000001</v>
      </c>
      <c r="Q1895" t="s">
        <v>39</v>
      </c>
      <c r="R1895">
        <v>1.8255999999999999</v>
      </c>
      <c r="S1895" t="s">
        <v>727</v>
      </c>
      <c r="T1895" t="s">
        <v>728</v>
      </c>
      <c r="U1895" t="s">
        <v>729</v>
      </c>
      <c r="V1895" t="s">
        <v>730</v>
      </c>
      <c r="W1895" t="s">
        <v>731</v>
      </c>
      <c r="X1895" t="s">
        <v>45</v>
      </c>
      <c r="Y1895" t="s">
        <v>732</v>
      </c>
      <c r="Z1895" t="s">
        <v>733</v>
      </c>
      <c r="AA1895" t="s">
        <v>734</v>
      </c>
      <c r="AB1895" t="s">
        <v>735</v>
      </c>
      <c r="AC1895" t="s">
        <v>736</v>
      </c>
    </row>
    <row r="1896" spans="1:29" x14ac:dyDescent="0.2">
      <c r="A1896" t="s">
        <v>2273</v>
      </c>
      <c r="B1896" t="s">
        <v>164</v>
      </c>
      <c r="C1896" t="s">
        <v>737</v>
      </c>
      <c r="D1896">
        <v>5</v>
      </c>
      <c r="E1896">
        <v>3</v>
      </c>
      <c r="F1896">
        <v>5</v>
      </c>
      <c r="G1896">
        <v>2.0699999999999998</v>
      </c>
      <c r="H1896" t="s">
        <v>32</v>
      </c>
      <c r="I1896" t="s">
        <v>738</v>
      </c>
      <c r="J1896" t="s">
        <v>739</v>
      </c>
      <c r="K1896" t="s">
        <v>740</v>
      </c>
      <c r="L1896" t="s">
        <v>741</v>
      </c>
      <c r="M1896" t="s">
        <v>37</v>
      </c>
      <c r="N1896">
        <v>0.1072</v>
      </c>
      <c r="O1896" t="s">
        <v>38</v>
      </c>
      <c r="P1896">
        <v>1.8323</v>
      </c>
      <c r="Q1896" t="s">
        <v>39</v>
      </c>
      <c r="R1896">
        <v>1.5656000000000001</v>
      </c>
      <c r="S1896" t="s">
        <v>742</v>
      </c>
      <c r="T1896" t="s">
        <v>58</v>
      </c>
      <c r="U1896" t="s">
        <v>58</v>
      </c>
      <c r="V1896" t="s">
        <v>58</v>
      </c>
      <c r="W1896" t="s">
        <v>58</v>
      </c>
      <c r="X1896" t="s">
        <v>58</v>
      </c>
      <c r="Y1896" t="s">
        <v>58</v>
      </c>
      <c r="Z1896" t="s">
        <v>58</v>
      </c>
      <c r="AA1896" t="s">
        <v>58</v>
      </c>
      <c r="AB1896" t="s">
        <v>58</v>
      </c>
      <c r="AC1896" t="s">
        <v>58</v>
      </c>
    </row>
    <row r="1897" spans="1:29" x14ac:dyDescent="0.2">
      <c r="A1897" t="s">
        <v>2273</v>
      </c>
      <c r="B1897" t="s">
        <v>164</v>
      </c>
      <c r="C1897" t="s">
        <v>289</v>
      </c>
      <c r="D1897">
        <v>5</v>
      </c>
      <c r="E1897">
        <v>22</v>
      </c>
      <c r="F1897">
        <v>5</v>
      </c>
      <c r="G1897">
        <v>2.14</v>
      </c>
      <c r="H1897" t="s">
        <v>32</v>
      </c>
      <c r="I1897" t="s">
        <v>290</v>
      </c>
      <c r="J1897" t="s">
        <v>743</v>
      </c>
      <c r="K1897" t="s">
        <v>292</v>
      </c>
      <c r="L1897" t="s">
        <v>293</v>
      </c>
      <c r="M1897" t="s">
        <v>37</v>
      </c>
      <c r="N1897">
        <v>0.10829999999999999</v>
      </c>
      <c r="O1897" t="s">
        <v>38</v>
      </c>
      <c r="P1897">
        <v>1.7819</v>
      </c>
      <c r="Q1897" t="s">
        <v>39</v>
      </c>
      <c r="R1897">
        <v>1.9656</v>
      </c>
      <c r="S1897" t="s">
        <v>294</v>
      </c>
      <c r="T1897" t="s">
        <v>58</v>
      </c>
      <c r="U1897" t="s">
        <v>58</v>
      </c>
      <c r="V1897" t="s">
        <v>58</v>
      </c>
      <c r="W1897" t="s">
        <v>58</v>
      </c>
      <c r="X1897" t="s">
        <v>58</v>
      </c>
      <c r="Y1897" t="s">
        <v>58</v>
      </c>
      <c r="Z1897" t="s">
        <v>58</v>
      </c>
      <c r="AA1897" t="s">
        <v>58</v>
      </c>
      <c r="AB1897" t="s">
        <v>58</v>
      </c>
      <c r="AC1897" t="s">
        <v>58</v>
      </c>
    </row>
    <row r="1898" spans="1:29" x14ac:dyDescent="0.2">
      <c r="A1898" t="s">
        <v>2273</v>
      </c>
      <c r="B1898" t="s">
        <v>164</v>
      </c>
      <c r="C1898" t="s">
        <v>744</v>
      </c>
      <c r="D1898">
        <v>5</v>
      </c>
      <c r="E1898">
        <v>3</v>
      </c>
      <c r="F1898">
        <v>5</v>
      </c>
      <c r="G1898">
        <v>3</v>
      </c>
      <c r="H1898" t="s">
        <v>32</v>
      </c>
      <c r="I1898" t="s">
        <v>418</v>
      </c>
      <c r="J1898" t="s">
        <v>745</v>
      </c>
      <c r="K1898" t="s">
        <v>746</v>
      </c>
      <c r="L1898" t="s">
        <v>747</v>
      </c>
      <c r="M1898" t="s">
        <v>37</v>
      </c>
      <c r="N1898">
        <v>0.12130000000000001</v>
      </c>
      <c r="O1898" t="s">
        <v>38</v>
      </c>
      <c r="P1898">
        <v>1.8323</v>
      </c>
      <c r="Q1898" t="s">
        <v>39</v>
      </c>
      <c r="R1898">
        <v>1.8323</v>
      </c>
      <c r="S1898" t="s">
        <v>748</v>
      </c>
      <c r="T1898" t="s">
        <v>58</v>
      </c>
      <c r="U1898" t="s">
        <v>58</v>
      </c>
      <c r="V1898" t="s">
        <v>58</v>
      </c>
      <c r="W1898" t="s">
        <v>58</v>
      </c>
      <c r="X1898" t="s">
        <v>58</v>
      </c>
      <c r="Y1898" t="s">
        <v>58</v>
      </c>
      <c r="Z1898" t="s">
        <v>58</v>
      </c>
      <c r="AA1898" t="s">
        <v>58</v>
      </c>
      <c r="AB1898" t="s">
        <v>58</v>
      </c>
      <c r="AC1898" t="s">
        <v>58</v>
      </c>
    </row>
    <row r="1899" spans="1:29" x14ac:dyDescent="0.2">
      <c r="A1899" t="s">
        <v>2273</v>
      </c>
      <c r="B1899" t="s">
        <v>164</v>
      </c>
      <c r="C1899" t="s">
        <v>749</v>
      </c>
      <c r="D1899">
        <v>5</v>
      </c>
      <c r="E1899">
        <v>6</v>
      </c>
      <c r="F1899">
        <v>5</v>
      </c>
      <c r="G1899">
        <v>6</v>
      </c>
      <c r="H1899" t="s">
        <v>32</v>
      </c>
      <c r="I1899" t="s">
        <v>407</v>
      </c>
      <c r="J1899" t="s">
        <v>422</v>
      </c>
      <c r="K1899" t="s">
        <v>750</v>
      </c>
      <c r="L1899" t="s">
        <v>751</v>
      </c>
      <c r="M1899" t="s">
        <v>37</v>
      </c>
      <c r="N1899">
        <v>0.1668</v>
      </c>
      <c r="O1899" t="s">
        <v>38</v>
      </c>
      <c r="P1899">
        <v>1.8892</v>
      </c>
      <c r="Q1899" t="s">
        <v>39</v>
      </c>
      <c r="R1899">
        <v>1.7464999999999999</v>
      </c>
      <c r="S1899" t="s">
        <v>752</v>
      </c>
      <c r="T1899" t="s">
        <v>58</v>
      </c>
      <c r="U1899" t="s">
        <v>58</v>
      </c>
      <c r="V1899" t="s">
        <v>58</v>
      </c>
      <c r="W1899" t="s">
        <v>58</v>
      </c>
      <c r="X1899" t="s">
        <v>58</v>
      </c>
      <c r="Y1899" t="s">
        <v>58</v>
      </c>
      <c r="Z1899" t="s">
        <v>58</v>
      </c>
      <c r="AA1899" t="s">
        <v>58</v>
      </c>
      <c r="AB1899" t="s">
        <v>58</v>
      </c>
      <c r="AC1899" t="s">
        <v>58</v>
      </c>
    </row>
    <row r="1900" spans="1:29" x14ac:dyDescent="0.2">
      <c r="A1900" t="s">
        <v>2273</v>
      </c>
      <c r="B1900" t="s">
        <v>164</v>
      </c>
      <c r="C1900" t="s">
        <v>767</v>
      </c>
      <c r="D1900">
        <v>4</v>
      </c>
      <c r="E1900">
        <v>3</v>
      </c>
      <c r="F1900">
        <v>4</v>
      </c>
      <c r="G1900">
        <v>3</v>
      </c>
      <c r="H1900" t="s">
        <v>32</v>
      </c>
      <c r="I1900" t="s">
        <v>768</v>
      </c>
      <c r="J1900" t="s">
        <v>769</v>
      </c>
      <c r="K1900" t="s">
        <v>502</v>
      </c>
      <c r="L1900" t="s">
        <v>770</v>
      </c>
      <c r="M1900" t="s">
        <v>37</v>
      </c>
      <c r="N1900">
        <v>0.1062</v>
      </c>
      <c r="O1900" t="s">
        <v>38</v>
      </c>
      <c r="P1900">
        <v>1.7464999999999999</v>
      </c>
      <c r="Q1900" t="s">
        <v>39</v>
      </c>
      <c r="R1900">
        <v>1.8062</v>
      </c>
      <c r="S1900" t="s">
        <v>771</v>
      </c>
      <c r="T1900" t="s">
        <v>772</v>
      </c>
      <c r="U1900" t="s">
        <v>773</v>
      </c>
      <c r="V1900" t="s">
        <v>774</v>
      </c>
      <c r="W1900" t="s">
        <v>775</v>
      </c>
      <c r="X1900" t="s">
        <v>45</v>
      </c>
      <c r="Y1900" t="s">
        <v>776</v>
      </c>
      <c r="Z1900" t="s">
        <v>777</v>
      </c>
      <c r="AA1900" t="s">
        <v>778</v>
      </c>
      <c r="AB1900" t="s">
        <v>779</v>
      </c>
      <c r="AC1900" t="s">
        <v>780</v>
      </c>
    </row>
    <row r="1901" spans="1:29" x14ac:dyDescent="0.2">
      <c r="A1901" t="s">
        <v>2273</v>
      </c>
      <c r="B1901" t="s">
        <v>164</v>
      </c>
      <c r="C1901" t="s">
        <v>781</v>
      </c>
      <c r="D1901">
        <v>3</v>
      </c>
      <c r="E1901">
        <v>6</v>
      </c>
      <c r="F1901">
        <v>3</v>
      </c>
      <c r="G1901">
        <v>6</v>
      </c>
      <c r="H1901" t="s">
        <v>52</v>
      </c>
      <c r="I1901" t="s">
        <v>782</v>
      </c>
      <c r="J1901" t="s">
        <v>783</v>
      </c>
      <c r="K1901" t="s">
        <v>784</v>
      </c>
      <c r="L1901" t="s">
        <v>785</v>
      </c>
      <c r="M1901" t="s">
        <v>37</v>
      </c>
      <c r="N1901">
        <v>0.13650000000000001</v>
      </c>
      <c r="O1901" t="s">
        <v>38</v>
      </c>
      <c r="P1901">
        <v>1.8892</v>
      </c>
      <c r="Q1901" t="s">
        <v>39</v>
      </c>
      <c r="R1901">
        <v>1.9086000000000001</v>
      </c>
      <c r="S1901" t="s">
        <v>786</v>
      </c>
      <c r="T1901" t="s">
        <v>58</v>
      </c>
      <c r="U1901" t="s">
        <v>58</v>
      </c>
      <c r="V1901" t="s">
        <v>58</v>
      </c>
      <c r="W1901" t="s">
        <v>58</v>
      </c>
      <c r="X1901" t="s">
        <v>58</v>
      </c>
      <c r="Y1901" t="s">
        <v>58</v>
      </c>
      <c r="Z1901" t="s">
        <v>58</v>
      </c>
      <c r="AA1901" t="s">
        <v>58</v>
      </c>
      <c r="AB1901" t="s">
        <v>58</v>
      </c>
      <c r="AC1901" t="s">
        <v>58</v>
      </c>
    </row>
    <row r="1902" spans="1:29" x14ac:dyDescent="0.2">
      <c r="A1902" t="s">
        <v>2273</v>
      </c>
      <c r="B1902" t="s">
        <v>164</v>
      </c>
      <c r="C1902" t="s">
        <v>787</v>
      </c>
      <c r="D1902">
        <v>3</v>
      </c>
      <c r="E1902">
        <v>9</v>
      </c>
      <c r="F1902">
        <v>3</v>
      </c>
      <c r="G1902">
        <v>9</v>
      </c>
      <c r="H1902" t="s">
        <v>52</v>
      </c>
      <c r="I1902" t="s">
        <v>788</v>
      </c>
      <c r="J1902" t="s">
        <v>789</v>
      </c>
      <c r="K1902" t="s">
        <v>790</v>
      </c>
      <c r="L1902" t="s">
        <v>791</v>
      </c>
      <c r="M1902" t="s">
        <v>37</v>
      </c>
      <c r="N1902">
        <v>0.182</v>
      </c>
      <c r="O1902" t="s">
        <v>38</v>
      </c>
      <c r="P1902">
        <v>1.9899</v>
      </c>
      <c r="Q1902" t="s">
        <v>39</v>
      </c>
      <c r="R1902">
        <v>1.9656</v>
      </c>
      <c r="S1902" t="s">
        <v>792</v>
      </c>
      <c r="T1902" t="s">
        <v>58</v>
      </c>
      <c r="U1902" t="s">
        <v>58</v>
      </c>
      <c r="V1902" t="s">
        <v>58</v>
      </c>
      <c r="W1902" t="s">
        <v>58</v>
      </c>
      <c r="X1902" t="s">
        <v>58</v>
      </c>
      <c r="Y1902" t="s">
        <v>58</v>
      </c>
      <c r="Z1902" t="s">
        <v>58</v>
      </c>
      <c r="AA1902" t="s">
        <v>58</v>
      </c>
      <c r="AB1902" t="s">
        <v>58</v>
      </c>
      <c r="AC1902" t="s">
        <v>58</v>
      </c>
    </row>
    <row r="1903" spans="1:29" x14ac:dyDescent="0.2">
      <c r="A1903" t="s">
        <v>2273</v>
      </c>
      <c r="B1903" t="s">
        <v>164</v>
      </c>
      <c r="C1903" t="s">
        <v>800</v>
      </c>
      <c r="D1903">
        <v>2</v>
      </c>
      <c r="E1903">
        <v>6</v>
      </c>
      <c r="F1903">
        <v>2</v>
      </c>
      <c r="G1903">
        <v>6</v>
      </c>
      <c r="H1903" t="s">
        <v>32</v>
      </c>
      <c r="I1903" t="s">
        <v>801</v>
      </c>
      <c r="J1903" t="s">
        <v>802</v>
      </c>
      <c r="K1903" t="s">
        <v>803</v>
      </c>
      <c r="L1903" t="s">
        <v>804</v>
      </c>
      <c r="M1903" t="s">
        <v>37</v>
      </c>
      <c r="N1903">
        <v>0.12130000000000001</v>
      </c>
      <c r="O1903" t="s">
        <v>38</v>
      </c>
      <c r="P1903">
        <v>1.5656000000000001</v>
      </c>
      <c r="Q1903" t="s">
        <v>39</v>
      </c>
      <c r="R1903">
        <v>1.6729000000000001</v>
      </c>
      <c r="S1903" t="s">
        <v>294</v>
      </c>
      <c r="T1903" t="s">
        <v>58</v>
      </c>
      <c r="U1903" t="s">
        <v>58</v>
      </c>
      <c r="V1903" t="s">
        <v>58</v>
      </c>
      <c r="W1903" t="s">
        <v>58</v>
      </c>
      <c r="X1903" t="s">
        <v>58</v>
      </c>
      <c r="Y1903" t="s">
        <v>58</v>
      </c>
      <c r="Z1903" t="s">
        <v>58</v>
      </c>
      <c r="AA1903" t="s">
        <v>58</v>
      </c>
      <c r="AB1903" t="s">
        <v>58</v>
      </c>
      <c r="AC1903" t="s">
        <v>58</v>
      </c>
    </row>
    <row r="1904" spans="1:29" x14ac:dyDescent="0.2">
      <c r="A1904" t="s">
        <v>2273</v>
      </c>
      <c r="B1904" t="s">
        <v>805</v>
      </c>
      <c r="C1904" t="s">
        <v>2127</v>
      </c>
      <c r="D1904">
        <v>26</v>
      </c>
      <c r="E1904">
        <v>0</v>
      </c>
      <c r="F1904">
        <v>26</v>
      </c>
      <c r="G1904">
        <v>0</v>
      </c>
      <c r="H1904" t="s">
        <v>32</v>
      </c>
      <c r="I1904" t="s">
        <v>2128</v>
      </c>
      <c r="J1904" t="s">
        <v>2129</v>
      </c>
      <c r="K1904" t="s">
        <v>2130</v>
      </c>
      <c r="L1904" t="s">
        <v>2131</v>
      </c>
      <c r="M1904" t="s">
        <v>37</v>
      </c>
      <c r="N1904">
        <v>0.42830000000000001</v>
      </c>
      <c r="O1904" t="s">
        <v>38</v>
      </c>
      <c r="P1904">
        <v>1.9086000000000001</v>
      </c>
      <c r="Q1904" t="s">
        <v>39</v>
      </c>
      <c r="R1904">
        <v>1.585</v>
      </c>
      <c r="S1904" t="s">
        <v>2132</v>
      </c>
      <c r="T1904" t="s">
        <v>58</v>
      </c>
      <c r="U1904" t="s">
        <v>58</v>
      </c>
      <c r="V1904" t="s">
        <v>58</v>
      </c>
      <c r="W1904" t="s">
        <v>58</v>
      </c>
      <c r="X1904" t="s">
        <v>58</v>
      </c>
      <c r="Y1904" t="s">
        <v>58</v>
      </c>
      <c r="Z1904" t="s">
        <v>58</v>
      </c>
      <c r="AA1904" t="s">
        <v>58</v>
      </c>
      <c r="AB1904" t="s">
        <v>58</v>
      </c>
      <c r="AC1904" t="s">
        <v>58</v>
      </c>
    </row>
    <row r="1905" spans="1:29" x14ac:dyDescent="0.2">
      <c r="A1905" t="s">
        <v>2273</v>
      </c>
      <c r="B1905" t="s">
        <v>805</v>
      </c>
      <c r="C1905" t="s">
        <v>191</v>
      </c>
      <c r="D1905">
        <v>18</v>
      </c>
      <c r="E1905">
        <v>1</v>
      </c>
      <c r="F1905">
        <v>18</v>
      </c>
      <c r="G1905">
        <v>1</v>
      </c>
      <c r="H1905" t="s">
        <v>52</v>
      </c>
      <c r="I1905" t="s">
        <v>192</v>
      </c>
      <c r="J1905" t="s">
        <v>193</v>
      </c>
      <c r="K1905" t="s">
        <v>194</v>
      </c>
      <c r="L1905" t="s">
        <v>195</v>
      </c>
      <c r="M1905" t="s">
        <v>37</v>
      </c>
      <c r="N1905">
        <v>0.313</v>
      </c>
      <c r="O1905" t="s">
        <v>38</v>
      </c>
      <c r="P1905">
        <v>1.5546</v>
      </c>
      <c r="Q1905" t="s">
        <v>39</v>
      </c>
      <c r="R1905">
        <v>1.9329000000000001</v>
      </c>
      <c r="S1905" t="s">
        <v>196</v>
      </c>
      <c r="T1905" t="s">
        <v>58</v>
      </c>
      <c r="U1905" t="s">
        <v>58</v>
      </c>
      <c r="V1905" t="s">
        <v>58</v>
      </c>
      <c r="W1905" t="s">
        <v>58</v>
      </c>
      <c r="X1905" t="s">
        <v>58</v>
      </c>
      <c r="Y1905" t="s">
        <v>58</v>
      </c>
      <c r="Z1905" t="s">
        <v>58</v>
      </c>
      <c r="AA1905" t="s">
        <v>58</v>
      </c>
      <c r="AB1905" t="s">
        <v>58</v>
      </c>
      <c r="AC1905" t="s">
        <v>58</v>
      </c>
    </row>
    <row r="1906" spans="1:29" x14ac:dyDescent="0.2">
      <c r="A1906" t="s">
        <v>2273</v>
      </c>
      <c r="B1906" t="s">
        <v>805</v>
      </c>
      <c r="C1906" t="s">
        <v>821</v>
      </c>
      <c r="D1906">
        <v>11</v>
      </c>
      <c r="E1906">
        <v>0</v>
      </c>
      <c r="F1906">
        <v>10.99</v>
      </c>
      <c r="G1906">
        <v>0</v>
      </c>
      <c r="H1906" t="s">
        <v>32</v>
      </c>
      <c r="I1906" t="s">
        <v>822</v>
      </c>
      <c r="J1906" t="s">
        <v>823</v>
      </c>
      <c r="K1906" t="s">
        <v>824</v>
      </c>
      <c r="L1906" t="s">
        <v>825</v>
      </c>
      <c r="M1906" t="s">
        <v>37</v>
      </c>
      <c r="N1906">
        <v>0.18099999999999999</v>
      </c>
      <c r="O1906" t="s">
        <v>38</v>
      </c>
      <c r="P1906">
        <v>1.8892</v>
      </c>
      <c r="Q1906" t="s">
        <v>39</v>
      </c>
      <c r="R1906">
        <v>1.9656</v>
      </c>
      <c r="S1906" t="s">
        <v>826</v>
      </c>
      <c r="T1906" t="s">
        <v>58</v>
      </c>
      <c r="U1906" t="s">
        <v>58</v>
      </c>
      <c r="V1906" t="s">
        <v>58</v>
      </c>
      <c r="W1906" t="s">
        <v>58</v>
      </c>
      <c r="X1906" t="s">
        <v>58</v>
      </c>
      <c r="Y1906" t="s">
        <v>58</v>
      </c>
      <c r="Z1906" t="s">
        <v>58</v>
      </c>
      <c r="AA1906" t="s">
        <v>58</v>
      </c>
      <c r="AB1906" t="s">
        <v>58</v>
      </c>
      <c r="AC1906" t="s">
        <v>58</v>
      </c>
    </row>
    <row r="1907" spans="1:29" x14ac:dyDescent="0.2">
      <c r="A1907" t="s">
        <v>2273</v>
      </c>
      <c r="B1907" t="s">
        <v>805</v>
      </c>
      <c r="C1907" t="s">
        <v>2147</v>
      </c>
      <c r="D1907">
        <v>11</v>
      </c>
      <c r="E1907">
        <v>0</v>
      </c>
      <c r="F1907">
        <v>11</v>
      </c>
      <c r="G1907">
        <v>0</v>
      </c>
      <c r="H1907" t="s">
        <v>32</v>
      </c>
      <c r="I1907" t="s">
        <v>2148</v>
      </c>
      <c r="J1907" t="s">
        <v>2149</v>
      </c>
      <c r="K1907" t="s">
        <v>2150</v>
      </c>
      <c r="L1907" t="s">
        <v>2151</v>
      </c>
      <c r="M1907" t="s">
        <v>37</v>
      </c>
      <c r="N1907">
        <v>0.1812</v>
      </c>
      <c r="O1907" t="s">
        <v>38</v>
      </c>
      <c r="P1907">
        <v>1.5656000000000001</v>
      </c>
      <c r="Q1907" t="s">
        <v>39</v>
      </c>
      <c r="R1907">
        <v>1.9329000000000001</v>
      </c>
      <c r="S1907" t="s">
        <v>2152</v>
      </c>
      <c r="T1907" t="s">
        <v>2153</v>
      </c>
      <c r="U1907" t="s">
        <v>2154</v>
      </c>
      <c r="V1907" t="s">
        <v>2155</v>
      </c>
      <c r="W1907" t="s">
        <v>2156</v>
      </c>
      <c r="X1907" t="s">
        <v>70</v>
      </c>
      <c r="Y1907" t="s">
        <v>2157</v>
      </c>
      <c r="Z1907" t="s">
        <v>2158</v>
      </c>
      <c r="AA1907" t="s">
        <v>2159</v>
      </c>
      <c r="AB1907" t="s">
        <v>2160</v>
      </c>
      <c r="AC1907" t="s">
        <v>58</v>
      </c>
    </row>
    <row r="1908" spans="1:29" x14ac:dyDescent="0.2">
      <c r="A1908" t="s">
        <v>2273</v>
      </c>
      <c r="B1908" t="s">
        <v>805</v>
      </c>
      <c r="C1908" t="s">
        <v>93</v>
      </c>
      <c r="D1908">
        <v>8</v>
      </c>
      <c r="E1908">
        <v>2</v>
      </c>
      <c r="F1908">
        <v>8</v>
      </c>
      <c r="G1908">
        <v>1.1399999999999999</v>
      </c>
      <c r="H1908" t="s">
        <v>52</v>
      </c>
      <c r="I1908" t="s">
        <v>94</v>
      </c>
      <c r="J1908" t="s">
        <v>95</v>
      </c>
      <c r="K1908" t="s">
        <v>96</v>
      </c>
      <c r="L1908" t="s">
        <v>97</v>
      </c>
      <c r="M1908" t="s">
        <v>37</v>
      </c>
      <c r="N1908">
        <v>0.15060000000000001</v>
      </c>
      <c r="O1908" t="s">
        <v>38</v>
      </c>
      <c r="P1908">
        <v>1.371</v>
      </c>
      <c r="Q1908" t="s">
        <v>39</v>
      </c>
      <c r="R1908">
        <v>1.8892</v>
      </c>
      <c r="S1908" t="s">
        <v>98</v>
      </c>
      <c r="T1908" t="s">
        <v>58</v>
      </c>
      <c r="U1908" t="s">
        <v>58</v>
      </c>
      <c r="V1908" t="s">
        <v>58</v>
      </c>
      <c r="W1908" t="s">
        <v>58</v>
      </c>
      <c r="X1908" t="s">
        <v>58</v>
      </c>
      <c r="Y1908" t="s">
        <v>58</v>
      </c>
      <c r="Z1908" t="s">
        <v>58</v>
      </c>
      <c r="AA1908" t="s">
        <v>58</v>
      </c>
      <c r="AB1908" t="s">
        <v>58</v>
      </c>
      <c r="AC1908" t="s">
        <v>58</v>
      </c>
    </row>
    <row r="1909" spans="1:29" x14ac:dyDescent="0.2">
      <c r="A1909" t="s">
        <v>2273</v>
      </c>
      <c r="B1909" t="s">
        <v>805</v>
      </c>
      <c r="C1909" t="s">
        <v>827</v>
      </c>
      <c r="D1909">
        <v>8</v>
      </c>
      <c r="E1909">
        <v>5</v>
      </c>
      <c r="F1909">
        <v>8</v>
      </c>
      <c r="G1909">
        <v>4.7300000000000004</v>
      </c>
      <c r="H1909" t="s">
        <v>32</v>
      </c>
      <c r="I1909" t="s">
        <v>828</v>
      </c>
      <c r="J1909" t="s">
        <v>829</v>
      </c>
      <c r="K1909" t="s">
        <v>830</v>
      </c>
      <c r="L1909" t="s">
        <v>831</v>
      </c>
      <c r="M1909" t="s">
        <v>37</v>
      </c>
      <c r="N1909">
        <v>0.2097</v>
      </c>
      <c r="O1909" t="s">
        <v>38</v>
      </c>
      <c r="P1909">
        <v>1.5628</v>
      </c>
      <c r="Q1909" t="s">
        <v>39</v>
      </c>
      <c r="R1909">
        <v>1.8062</v>
      </c>
      <c r="S1909" t="s">
        <v>832</v>
      </c>
      <c r="T1909" t="s">
        <v>58</v>
      </c>
      <c r="U1909" t="s">
        <v>58</v>
      </c>
      <c r="V1909" t="s">
        <v>58</v>
      </c>
      <c r="W1909" t="s">
        <v>58</v>
      </c>
      <c r="X1909" t="s">
        <v>58</v>
      </c>
      <c r="Y1909" t="s">
        <v>58</v>
      </c>
      <c r="Z1909" t="s">
        <v>58</v>
      </c>
      <c r="AA1909" t="s">
        <v>58</v>
      </c>
      <c r="AB1909" t="s">
        <v>58</v>
      </c>
      <c r="AC1909" t="s">
        <v>58</v>
      </c>
    </row>
    <row r="1910" spans="1:29" x14ac:dyDescent="0.2">
      <c r="A1910" t="s">
        <v>2273</v>
      </c>
      <c r="B1910" t="s">
        <v>805</v>
      </c>
      <c r="C1910" t="s">
        <v>833</v>
      </c>
      <c r="D1910">
        <v>7</v>
      </c>
      <c r="E1910">
        <v>0</v>
      </c>
      <c r="F1910">
        <v>7</v>
      </c>
      <c r="G1910">
        <v>0</v>
      </c>
      <c r="H1910" t="s">
        <v>32</v>
      </c>
      <c r="I1910" t="s">
        <v>834</v>
      </c>
      <c r="J1910" t="s">
        <v>835</v>
      </c>
      <c r="K1910" t="s">
        <v>824</v>
      </c>
      <c r="L1910" t="s">
        <v>825</v>
      </c>
      <c r="M1910" t="s">
        <v>37</v>
      </c>
      <c r="N1910">
        <v>0.1153</v>
      </c>
      <c r="O1910" t="s">
        <v>38</v>
      </c>
      <c r="P1910">
        <v>1.8892</v>
      </c>
      <c r="Q1910" t="s">
        <v>39</v>
      </c>
      <c r="R1910">
        <v>1.9656</v>
      </c>
      <c r="S1910" t="s">
        <v>836</v>
      </c>
      <c r="T1910" t="s">
        <v>58</v>
      </c>
      <c r="U1910" t="s">
        <v>58</v>
      </c>
      <c r="V1910" t="s">
        <v>58</v>
      </c>
      <c r="W1910" t="s">
        <v>58</v>
      </c>
      <c r="X1910" t="s">
        <v>58</v>
      </c>
      <c r="Y1910" t="s">
        <v>58</v>
      </c>
      <c r="Z1910" t="s">
        <v>58</v>
      </c>
      <c r="AA1910" t="s">
        <v>58</v>
      </c>
      <c r="AB1910" t="s">
        <v>58</v>
      </c>
      <c r="AC1910" t="s">
        <v>58</v>
      </c>
    </row>
    <row r="1911" spans="1:29" x14ac:dyDescent="0.2">
      <c r="A1911" t="s">
        <v>2273</v>
      </c>
      <c r="B1911" t="s">
        <v>805</v>
      </c>
      <c r="C1911" t="s">
        <v>93</v>
      </c>
      <c r="D1911">
        <v>6</v>
      </c>
      <c r="E1911">
        <v>2</v>
      </c>
      <c r="F1911">
        <v>6</v>
      </c>
      <c r="G1911">
        <v>0.86</v>
      </c>
      <c r="H1911" t="s">
        <v>32</v>
      </c>
      <c r="I1911" t="s">
        <v>94</v>
      </c>
      <c r="J1911" t="s">
        <v>837</v>
      </c>
      <c r="K1911" t="s">
        <v>96</v>
      </c>
      <c r="L1911" t="s">
        <v>97</v>
      </c>
      <c r="M1911" t="s">
        <v>37</v>
      </c>
      <c r="N1911">
        <v>0.113</v>
      </c>
      <c r="O1911" t="s">
        <v>38</v>
      </c>
      <c r="P1911">
        <v>1.9656</v>
      </c>
      <c r="Q1911" t="s">
        <v>39</v>
      </c>
      <c r="R1911">
        <v>1.8892</v>
      </c>
      <c r="S1911" t="s">
        <v>98</v>
      </c>
      <c r="T1911" t="s">
        <v>58</v>
      </c>
      <c r="U1911" t="s">
        <v>58</v>
      </c>
      <c r="V1911" t="s">
        <v>58</v>
      </c>
      <c r="W1911" t="s">
        <v>58</v>
      </c>
      <c r="X1911" t="s">
        <v>58</v>
      </c>
      <c r="Y1911" t="s">
        <v>58</v>
      </c>
      <c r="Z1911" t="s">
        <v>58</v>
      </c>
      <c r="AA1911" t="s">
        <v>58</v>
      </c>
      <c r="AB1911" t="s">
        <v>58</v>
      </c>
      <c r="AC1911" t="s">
        <v>58</v>
      </c>
    </row>
    <row r="1912" spans="1:29" x14ac:dyDescent="0.2">
      <c r="A1912" t="s">
        <v>2273</v>
      </c>
      <c r="B1912" t="s">
        <v>805</v>
      </c>
      <c r="C1912" t="s">
        <v>844</v>
      </c>
      <c r="D1912">
        <v>2</v>
      </c>
      <c r="E1912">
        <v>13</v>
      </c>
      <c r="F1912">
        <v>2</v>
      </c>
      <c r="G1912">
        <v>13</v>
      </c>
      <c r="H1912" t="s">
        <v>32</v>
      </c>
      <c r="I1912" t="s">
        <v>845</v>
      </c>
      <c r="J1912" t="s">
        <v>846</v>
      </c>
      <c r="K1912" t="s">
        <v>847</v>
      </c>
      <c r="L1912" t="s">
        <v>848</v>
      </c>
      <c r="M1912" t="s">
        <v>155</v>
      </c>
      <c r="N1912">
        <v>0.247</v>
      </c>
      <c r="O1912" t="s">
        <v>38</v>
      </c>
      <c r="P1912">
        <v>1.9086000000000001</v>
      </c>
      <c r="Q1912" t="s">
        <v>39</v>
      </c>
      <c r="R1912">
        <v>1.7464999999999999</v>
      </c>
      <c r="S1912" t="s">
        <v>849</v>
      </c>
      <c r="T1912" t="s">
        <v>850</v>
      </c>
      <c r="U1912" t="s">
        <v>851</v>
      </c>
      <c r="V1912" t="s">
        <v>852</v>
      </c>
      <c r="W1912" t="s">
        <v>853</v>
      </c>
      <c r="X1912" t="s">
        <v>70</v>
      </c>
      <c r="Y1912" t="s">
        <v>854</v>
      </c>
      <c r="Z1912" t="s">
        <v>855</v>
      </c>
      <c r="AA1912" t="s">
        <v>856</v>
      </c>
      <c r="AB1912" t="s">
        <v>857</v>
      </c>
      <c r="AC1912" t="s">
        <v>58</v>
      </c>
    </row>
    <row r="1913" spans="1:29" x14ac:dyDescent="0.2">
      <c r="A1913" t="s">
        <v>2273</v>
      </c>
      <c r="B1913" t="s">
        <v>805</v>
      </c>
      <c r="C1913" t="s">
        <v>858</v>
      </c>
      <c r="D1913">
        <v>1</v>
      </c>
      <c r="E1913">
        <v>16</v>
      </c>
      <c r="F1913">
        <v>1</v>
      </c>
      <c r="G1913">
        <v>16</v>
      </c>
      <c r="H1913" t="s">
        <v>32</v>
      </c>
      <c r="I1913" t="s">
        <v>845</v>
      </c>
      <c r="J1913" t="s">
        <v>859</v>
      </c>
      <c r="K1913" t="s">
        <v>860</v>
      </c>
      <c r="L1913" t="s">
        <v>861</v>
      </c>
      <c r="M1913" t="s">
        <v>155</v>
      </c>
      <c r="N1913">
        <v>0.28010000000000002</v>
      </c>
      <c r="O1913" t="s">
        <v>38</v>
      </c>
      <c r="P1913">
        <v>1.7819</v>
      </c>
      <c r="Q1913" t="s">
        <v>39</v>
      </c>
      <c r="R1913">
        <v>1.9329000000000001</v>
      </c>
      <c r="S1913" t="s">
        <v>862</v>
      </c>
      <c r="T1913" t="s">
        <v>58</v>
      </c>
      <c r="U1913" t="s">
        <v>58</v>
      </c>
      <c r="V1913" t="s">
        <v>58</v>
      </c>
      <c r="W1913" t="s">
        <v>58</v>
      </c>
      <c r="X1913" t="s">
        <v>58</v>
      </c>
      <c r="Y1913" t="s">
        <v>58</v>
      </c>
      <c r="Z1913" t="s">
        <v>58</v>
      </c>
      <c r="AA1913" t="s">
        <v>58</v>
      </c>
      <c r="AB1913" t="s">
        <v>58</v>
      </c>
      <c r="AC1913" t="s">
        <v>58</v>
      </c>
    </row>
    <row r="1914" spans="1:29" x14ac:dyDescent="0.2">
      <c r="A1914" t="s">
        <v>2273</v>
      </c>
      <c r="B1914" t="s">
        <v>863</v>
      </c>
      <c r="C1914" t="s">
        <v>2127</v>
      </c>
      <c r="D1914">
        <v>41</v>
      </c>
      <c r="E1914">
        <v>0</v>
      </c>
      <c r="F1914">
        <v>41</v>
      </c>
      <c r="G1914">
        <v>0</v>
      </c>
      <c r="H1914" t="s">
        <v>32</v>
      </c>
      <c r="I1914" t="s">
        <v>2128</v>
      </c>
      <c r="J1914" t="s">
        <v>2129</v>
      </c>
      <c r="K1914" t="s">
        <v>2130</v>
      </c>
      <c r="L1914" t="s">
        <v>2131</v>
      </c>
      <c r="M1914" t="s">
        <v>37</v>
      </c>
      <c r="N1914">
        <v>0.54869999999999997</v>
      </c>
      <c r="O1914" t="s">
        <v>38</v>
      </c>
      <c r="P1914">
        <v>1.9086000000000001</v>
      </c>
      <c r="Q1914" t="s">
        <v>39</v>
      </c>
      <c r="R1914">
        <v>1.585</v>
      </c>
      <c r="S1914" t="s">
        <v>2132</v>
      </c>
      <c r="T1914" t="s">
        <v>58</v>
      </c>
      <c r="U1914" t="s">
        <v>58</v>
      </c>
      <c r="V1914" t="s">
        <v>58</v>
      </c>
      <c r="W1914" t="s">
        <v>58</v>
      </c>
      <c r="X1914" t="s">
        <v>58</v>
      </c>
      <c r="Y1914" t="s">
        <v>58</v>
      </c>
      <c r="Z1914" t="s">
        <v>58</v>
      </c>
      <c r="AA1914" t="s">
        <v>58</v>
      </c>
      <c r="AB1914" t="s">
        <v>58</v>
      </c>
      <c r="AC1914" t="s">
        <v>58</v>
      </c>
    </row>
    <row r="1915" spans="1:29" x14ac:dyDescent="0.2">
      <c r="A1915" t="s">
        <v>2273</v>
      </c>
      <c r="B1915" t="s">
        <v>863</v>
      </c>
      <c r="C1915" t="s">
        <v>31</v>
      </c>
      <c r="D1915">
        <v>24</v>
      </c>
      <c r="E1915">
        <v>5</v>
      </c>
      <c r="F1915">
        <v>12</v>
      </c>
      <c r="G1915">
        <v>2.5</v>
      </c>
      <c r="H1915" t="s">
        <v>32</v>
      </c>
      <c r="I1915" t="s">
        <v>33</v>
      </c>
      <c r="J1915" t="s">
        <v>34</v>
      </c>
      <c r="K1915" t="s">
        <v>35</v>
      </c>
      <c r="L1915" t="s">
        <v>36</v>
      </c>
      <c r="M1915" t="s">
        <v>37</v>
      </c>
      <c r="N1915">
        <v>0.19409999999999999</v>
      </c>
      <c r="O1915" t="s">
        <v>38</v>
      </c>
      <c r="P1915">
        <v>1.8892</v>
      </c>
      <c r="Q1915" t="s">
        <v>39</v>
      </c>
      <c r="R1915">
        <v>1.7056</v>
      </c>
      <c r="S1915" t="s">
        <v>40</v>
      </c>
      <c r="T1915" t="s">
        <v>41</v>
      </c>
      <c r="U1915" t="s">
        <v>42</v>
      </c>
      <c r="V1915" t="s">
        <v>43</v>
      </c>
      <c r="W1915" t="s">
        <v>44</v>
      </c>
      <c r="X1915" t="s">
        <v>45</v>
      </c>
      <c r="Y1915" t="s">
        <v>46</v>
      </c>
      <c r="Z1915" t="s">
        <v>47</v>
      </c>
      <c r="AA1915" t="s">
        <v>48</v>
      </c>
      <c r="AB1915" t="s">
        <v>49</v>
      </c>
      <c r="AC1915" t="s">
        <v>50</v>
      </c>
    </row>
    <row r="1916" spans="1:29" x14ac:dyDescent="0.2">
      <c r="A1916" t="s">
        <v>2273</v>
      </c>
      <c r="B1916" t="s">
        <v>863</v>
      </c>
      <c r="C1916" t="s">
        <v>2187</v>
      </c>
      <c r="D1916">
        <v>14</v>
      </c>
      <c r="E1916">
        <v>0</v>
      </c>
      <c r="F1916">
        <v>14</v>
      </c>
      <c r="G1916">
        <v>0</v>
      </c>
      <c r="H1916" t="s">
        <v>52</v>
      </c>
      <c r="I1916" t="s">
        <v>2188</v>
      </c>
      <c r="J1916" t="s">
        <v>2189</v>
      </c>
      <c r="K1916" t="s">
        <v>2190</v>
      </c>
      <c r="L1916" t="s">
        <v>2191</v>
      </c>
      <c r="M1916" t="s">
        <v>37</v>
      </c>
      <c r="N1916">
        <v>0.18740000000000001</v>
      </c>
      <c r="O1916" t="s">
        <v>38</v>
      </c>
      <c r="P1916">
        <v>1.9899</v>
      </c>
      <c r="Q1916" t="s">
        <v>39</v>
      </c>
      <c r="R1916">
        <v>1.7819</v>
      </c>
      <c r="S1916" t="s">
        <v>2192</v>
      </c>
      <c r="T1916" t="s">
        <v>58</v>
      </c>
      <c r="U1916" t="s">
        <v>58</v>
      </c>
      <c r="V1916" t="s">
        <v>58</v>
      </c>
      <c r="W1916" t="s">
        <v>58</v>
      </c>
      <c r="X1916" t="s">
        <v>58</v>
      </c>
      <c r="Y1916" t="s">
        <v>58</v>
      </c>
      <c r="Z1916" t="s">
        <v>58</v>
      </c>
      <c r="AA1916" t="s">
        <v>58</v>
      </c>
      <c r="AB1916" t="s">
        <v>58</v>
      </c>
      <c r="AC1916" t="s">
        <v>58</v>
      </c>
    </row>
    <row r="1917" spans="1:29" x14ac:dyDescent="0.2">
      <c r="A1917" t="s">
        <v>2273</v>
      </c>
      <c r="B1917" t="s">
        <v>863</v>
      </c>
      <c r="C1917" t="s">
        <v>864</v>
      </c>
      <c r="D1917">
        <v>11</v>
      </c>
      <c r="E1917">
        <v>5</v>
      </c>
      <c r="F1917">
        <v>11</v>
      </c>
      <c r="G1917">
        <v>5</v>
      </c>
      <c r="H1917" t="s">
        <v>32</v>
      </c>
      <c r="I1917" t="s">
        <v>865</v>
      </c>
      <c r="J1917" t="s">
        <v>866</v>
      </c>
      <c r="K1917" t="s">
        <v>867</v>
      </c>
      <c r="L1917" t="s">
        <v>868</v>
      </c>
      <c r="M1917" t="s">
        <v>37</v>
      </c>
      <c r="N1917">
        <v>0.21410000000000001</v>
      </c>
      <c r="O1917" t="s">
        <v>38</v>
      </c>
      <c r="P1917">
        <v>1.9899</v>
      </c>
      <c r="Q1917" t="s">
        <v>39</v>
      </c>
      <c r="R1917">
        <v>1.9086000000000001</v>
      </c>
      <c r="S1917" t="s">
        <v>869</v>
      </c>
      <c r="T1917" t="s">
        <v>870</v>
      </c>
      <c r="U1917" t="s">
        <v>871</v>
      </c>
      <c r="V1917" t="s">
        <v>872</v>
      </c>
      <c r="W1917" t="s">
        <v>873</v>
      </c>
      <c r="X1917" t="s">
        <v>70</v>
      </c>
      <c r="Y1917" t="s">
        <v>874</v>
      </c>
      <c r="Z1917" t="s">
        <v>875</v>
      </c>
      <c r="AA1917" t="s">
        <v>876</v>
      </c>
      <c r="AB1917" t="s">
        <v>877</v>
      </c>
      <c r="AC1917" t="s">
        <v>878</v>
      </c>
    </row>
    <row r="1918" spans="1:29" x14ac:dyDescent="0.2">
      <c r="A1918" t="s">
        <v>2273</v>
      </c>
      <c r="B1918" t="s">
        <v>863</v>
      </c>
      <c r="C1918" t="s">
        <v>75</v>
      </c>
      <c r="D1918">
        <v>8</v>
      </c>
      <c r="E1918">
        <v>1</v>
      </c>
      <c r="F1918">
        <v>8</v>
      </c>
      <c r="G1918">
        <v>1</v>
      </c>
      <c r="H1918" t="s">
        <v>32</v>
      </c>
      <c r="I1918" t="s">
        <v>76</v>
      </c>
      <c r="J1918" t="s">
        <v>77</v>
      </c>
      <c r="K1918" t="s">
        <v>78</v>
      </c>
      <c r="L1918" t="s">
        <v>79</v>
      </c>
      <c r="M1918" t="s">
        <v>37</v>
      </c>
      <c r="N1918">
        <v>0.1205</v>
      </c>
      <c r="O1918" t="s">
        <v>38</v>
      </c>
      <c r="P1918">
        <v>1.8892</v>
      </c>
      <c r="Q1918" t="s">
        <v>39</v>
      </c>
      <c r="R1918">
        <v>1.9329000000000001</v>
      </c>
      <c r="S1918" t="s">
        <v>80</v>
      </c>
      <c r="T1918" t="s">
        <v>58</v>
      </c>
      <c r="U1918" t="s">
        <v>58</v>
      </c>
      <c r="V1918" t="s">
        <v>58</v>
      </c>
      <c r="W1918" t="s">
        <v>58</v>
      </c>
      <c r="X1918" t="s">
        <v>58</v>
      </c>
      <c r="Y1918" t="s">
        <v>58</v>
      </c>
      <c r="Z1918" t="s">
        <v>58</v>
      </c>
      <c r="AA1918" t="s">
        <v>58</v>
      </c>
      <c r="AB1918" t="s">
        <v>58</v>
      </c>
      <c r="AC1918" t="s">
        <v>58</v>
      </c>
    </row>
    <row r="1919" spans="1:29" x14ac:dyDescent="0.2">
      <c r="A1919" t="s">
        <v>2273</v>
      </c>
      <c r="B1919" t="s">
        <v>879</v>
      </c>
      <c r="C1919" t="s">
        <v>880</v>
      </c>
      <c r="D1919">
        <v>9</v>
      </c>
      <c r="E1919">
        <v>0</v>
      </c>
      <c r="F1919">
        <v>9</v>
      </c>
      <c r="G1919">
        <v>0</v>
      </c>
      <c r="H1919" t="s">
        <v>32</v>
      </c>
      <c r="I1919" t="s">
        <v>881</v>
      </c>
      <c r="J1919" t="s">
        <v>882</v>
      </c>
      <c r="K1919" t="s">
        <v>883</v>
      </c>
      <c r="L1919" t="s">
        <v>884</v>
      </c>
      <c r="M1919" t="s">
        <v>37</v>
      </c>
      <c r="N1919">
        <v>0.12620000000000001</v>
      </c>
      <c r="O1919" t="s">
        <v>38</v>
      </c>
      <c r="P1919">
        <v>1.8892</v>
      </c>
      <c r="Q1919" t="s">
        <v>39</v>
      </c>
      <c r="R1919">
        <v>1.8892</v>
      </c>
      <c r="S1919" t="s">
        <v>885</v>
      </c>
      <c r="T1919" t="s">
        <v>58</v>
      </c>
      <c r="U1919" t="s">
        <v>58</v>
      </c>
      <c r="V1919" t="s">
        <v>58</v>
      </c>
      <c r="W1919" t="s">
        <v>58</v>
      </c>
      <c r="X1919" t="s">
        <v>58</v>
      </c>
      <c r="Y1919" t="s">
        <v>58</v>
      </c>
      <c r="Z1919" t="s">
        <v>58</v>
      </c>
      <c r="AA1919" t="s">
        <v>58</v>
      </c>
      <c r="AB1919" t="s">
        <v>58</v>
      </c>
      <c r="AC1919" t="s">
        <v>58</v>
      </c>
    </row>
    <row r="1920" spans="1:29" x14ac:dyDescent="0.2">
      <c r="A1920" t="s">
        <v>2273</v>
      </c>
      <c r="B1920" t="s">
        <v>886</v>
      </c>
      <c r="C1920" t="s">
        <v>31</v>
      </c>
      <c r="D1920">
        <v>58</v>
      </c>
      <c r="E1920">
        <v>32</v>
      </c>
      <c r="F1920">
        <v>38.29</v>
      </c>
      <c r="G1920">
        <v>22.48</v>
      </c>
      <c r="H1920" t="s">
        <v>32</v>
      </c>
      <c r="I1920" t="s">
        <v>33</v>
      </c>
      <c r="J1920" t="s">
        <v>34</v>
      </c>
      <c r="K1920" t="s">
        <v>35</v>
      </c>
      <c r="L1920" t="s">
        <v>36</v>
      </c>
      <c r="M1920" t="s">
        <v>37</v>
      </c>
      <c r="N1920">
        <v>0.88260000000000005</v>
      </c>
      <c r="O1920" t="s">
        <v>38</v>
      </c>
      <c r="P1920">
        <v>1.8892</v>
      </c>
      <c r="Q1920" t="s">
        <v>39</v>
      </c>
      <c r="R1920">
        <v>1.7056</v>
      </c>
      <c r="S1920" t="s">
        <v>40</v>
      </c>
      <c r="T1920" t="s">
        <v>41</v>
      </c>
      <c r="U1920" t="s">
        <v>42</v>
      </c>
      <c r="V1920" t="s">
        <v>43</v>
      </c>
      <c r="W1920" t="s">
        <v>44</v>
      </c>
      <c r="X1920" t="s">
        <v>45</v>
      </c>
      <c r="Y1920" t="s">
        <v>46</v>
      </c>
      <c r="Z1920" t="s">
        <v>47</v>
      </c>
      <c r="AA1920" t="s">
        <v>48</v>
      </c>
      <c r="AB1920" t="s">
        <v>49</v>
      </c>
      <c r="AC1920" t="s">
        <v>50</v>
      </c>
    </row>
    <row r="1921" spans="1:29" x14ac:dyDescent="0.2">
      <c r="A1921" t="s">
        <v>2273</v>
      </c>
      <c r="B1921" t="s">
        <v>886</v>
      </c>
      <c r="C1921" t="s">
        <v>887</v>
      </c>
      <c r="D1921">
        <v>20</v>
      </c>
      <c r="E1921">
        <v>13</v>
      </c>
      <c r="F1921">
        <v>20</v>
      </c>
      <c r="G1921">
        <v>10.61</v>
      </c>
      <c r="H1921" t="s">
        <v>32</v>
      </c>
      <c r="I1921" t="s">
        <v>888</v>
      </c>
      <c r="J1921" t="s">
        <v>889</v>
      </c>
      <c r="K1921" t="s">
        <v>890</v>
      </c>
      <c r="L1921" t="s">
        <v>891</v>
      </c>
      <c r="M1921" t="s">
        <v>37</v>
      </c>
      <c r="N1921">
        <v>0.4446</v>
      </c>
      <c r="O1921" t="s">
        <v>38</v>
      </c>
      <c r="P1921">
        <v>1.8323</v>
      </c>
      <c r="Q1921" t="s">
        <v>39</v>
      </c>
      <c r="R1921">
        <v>1.8892</v>
      </c>
      <c r="S1921" t="s">
        <v>892</v>
      </c>
      <c r="T1921" t="s">
        <v>58</v>
      </c>
      <c r="U1921" t="s">
        <v>58</v>
      </c>
      <c r="V1921" t="s">
        <v>58</v>
      </c>
      <c r="W1921" t="s">
        <v>58</v>
      </c>
      <c r="X1921" t="s">
        <v>58</v>
      </c>
      <c r="Y1921" t="s">
        <v>58</v>
      </c>
      <c r="Z1921" t="s">
        <v>58</v>
      </c>
      <c r="AA1921" t="s">
        <v>58</v>
      </c>
      <c r="AB1921" t="s">
        <v>58</v>
      </c>
      <c r="AC1921" t="s">
        <v>58</v>
      </c>
    </row>
    <row r="1922" spans="1:29" x14ac:dyDescent="0.2">
      <c r="A1922" t="s">
        <v>2273</v>
      </c>
      <c r="B1922" t="s">
        <v>886</v>
      </c>
      <c r="C1922" t="s">
        <v>75</v>
      </c>
      <c r="D1922">
        <v>15</v>
      </c>
      <c r="E1922">
        <v>0</v>
      </c>
      <c r="F1922">
        <v>15</v>
      </c>
      <c r="G1922">
        <v>0</v>
      </c>
      <c r="H1922" t="s">
        <v>32</v>
      </c>
      <c r="I1922" t="s">
        <v>76</v>
      </c>
      <c r="J1922" t="s">
        <v>77</v>
      </c>
      <c r="K1922" t="s">
        <v>78</v>
      </c>
      <c r="L1922" t="s">
        <v>79</v>
      </c>
      <c r="M1922" t="s">
        <v>37</v>
      </c>
      <c r="N1922">
        <v>0.21779999999999999</v>
      </c>
      <c r="O1922" t="s">
        <v>38</v>
      </c>
      <c r="P1922">
        <v>1.8892</v>
      </c>
      <c r="Q1922" t="s">
        <v>39</v>
      </c>
      <c r="R1922">
        <v>1.9329000000000001</v>
      </c>
      <c r="S1922" t="s">
        <v>80</v>
      </c>
      <c r="T1922" t="s">
        <v>58</v>
      </c>
      <c r="U1922" t="s">
        <v>58</v>
      </c>
      <c r="V1922" t="s">
        <v>58</v>
      </c>
      <c r="W1922" t="s">
        <v>58</v>
      </c>
      <c r="X1922" t="s">
        <v>58</v>
      </c>
      <c r="Y1922" t="s">
        <v>58</v>
      </c>
      <c r="Z1922" t="s">
        <v>58</v>
      </c>
      <c r="AA1922" t="s">
        <v>58</v>
      </c>
      <c r="AB1922" t="s">
        <v>58</v>
      </c>
      <c r="AC1922" t="s">
        <v>58</v>
      </c>
    </row>
    <row r="1923" spans="1:29" x14ac:dyDescent="0.2">
      <c r="A1923" t="s">
        <v>2273</v>
      </c>
      <c r="B1923" t="s">
        <v>886</v>
      </c>
      <c r="C1923" t="s">
        <v>619</v>
      </c>
      <c r="D1923">
        <v>14</v>
      </c>
      <c r="E1923">
        <v>14</v>
      </c>
      <c r="F1923">
        <v>14</v>
      </c>
      <c r="G1923">
        <v>9.2100000000000009</v>
      </c>
      <c r="H1923" t="s">
        <v>32</v>
      </c>
      <c r="I1923" t="s">
        <v>620</v>
      </c>
      <c r="J1923" t="s">
        <v>621</v>
      </c>
      <c r="K1923" t="s">
        <v>622</v>
      </c>
      <c r="L1923" t="s">
        <v>623</v>
      </c>
      <c r="M1923" t="s">
        <v>37</v>
      </c>
      <c r="N1923">
        <v>0.33710000000000001</v>
      </c>
      <c r="O1923" t="s">
        <v>38</v>
      </c>
      <c r="P1923">
        <v>1.9086000000000001</v>
      </c>
      <c r="Q1923" t="s">
        <v>39</v>
      </c>
      <c r="R1923">
        <v>1.9899</v>
      </c>
      <c r="S1923" t="s">
        <v>624</v>
      </c>
      <c r="T1923" t="s">
        <v>58</v>
      </c>
      <c r="U1923" t="s">
        <v>58</v>
      </c>
      <c r="V1923" t="s">
        <v>58</v>
      </c>
      <c r="W1923" t="s">
        <v>58</v>
      </c>
      <c r="X1923" t="s">
        <v>58</v>
      </c>
      <c r="Y1923" t="s">
        <v>58</v>
      </c>
      <c r="Z1923" t="s">
        <v>58</v>
      </c>
      <c r="AA1923" t="s">
        <v>58</v>
      </c>
      <c r="AB1923" t="s">
        <v>58</v>
      </c>
      <c r="AC1923" t="s">
        <v>58</v>
      </c>
    </row>
    <row r="1924" spans="1:29" x14ac:dyDescent="0.2">
      <c r="A1924" t="s">
        <v>2273</v>
      </c>
      <c r="B1924" t="s">
        <v>886</v>
      </c>
      <c r="C1924" t="s">
        <v>60</v>
      </c>
      <c r="D1924">
        <v>12</v>
      </c>
      <c r="E1924">
        <v>2</v>
      </c>
      <c r="F1924">
        <v>12</v>
      </c>
      <c r="G1924">
        <v>2</v>
      </c>
      <c r="H1924" t="s">
        <v>52</v>
      </c>
      <c r="I1924" t="s">
        <v>61</v>
      </c>
      <c r="J1924" t="s">
        <v>62</v>
      </c>
      <c r="K1924" t="s">
        <v>63</v>
      </c>
      <c r="L1924" t="s">
        <v>64</v>
      </c>
      <c r="M1924" t="s">
        <v>37</v>
      </c>
      <c r="N1924">
        <v>0.20330000000000001</v>
      </c>
      <c r="O1924" t="s">
        <v>38</v>
      </c>
      <c r="P1924">
        <v>1.7819</v>
      </c>
      <c r="Q1924" t="s">
        <v>39</v>
      </c>
      <c r="R1924">
        <v>1.3383</v>
      </c>
      <c r="S1924" t="s">
        <v>65</v>
      </c>
      <c r="T1924" t="s">
        <v>66</v>
      </c>
      <c r="U1924" t="s">
        <v>67</v>
      </c>
      <c r="V1924" t="s">
        <v>68</v>
      </c>
      <c r="W1924" t="s">
        <v>69</v>
      </c>
      <c r="X1924" t="s">
        <v>70</v>
      </c>
      <c r="Y1924" t="s">
        <v>71</v>
      </c>
      <c r="Z1924" t="s">
        <v>72</v>
      </c>
      <c r="AA1924" t="s">
        <v>73</v>
      </c>
      <c r="AB1924" t="s">
        <v>74</v>
      </c>
      <c r="AC1924" t="s">
        <v>58</v>
      </c>
    </row>
    <row r="1925" spans="1:29" x14ac:dyDescent="0.2">
      <c r="A1925" t="s">
        <v>2273</v>
      </c>
      <c r="B1925" t="s">
        <v>886</v>
      </c>
      <c r="C1925" t="s">
        <v>893</v>
      </c>
      <c r="D1925">
        <v>12</v>
      </c>
      <c r="E1925">
        <v>3</v>
      </c>
      <c r="F1925">
        <v>12</v>
      </c>
      <c r="G1925">
        <v>2.61</v>
      </c>
      <c r="H1925" t="s">
        <v>32</v>
      </c>
      <c r="I1925" t="s">
        <v>894</v>
      </c>
      <c r="J1925" t="s">
        <v>895</v>
      </c>
      <c r="K1925" t="s">
        <v>896</v>
      </c>
      <c r="L1925" t="s">
        <v>897</v>
      </c>
      <c r="M1925" t="s">
        <v>37</v>
      </c>
      <c r="N1925">
        <v>0.2122</v>
      </c>
      <c r="O1925" t="s">
        <v>38</v>
      </c>
      <c r="P1925">
        <v>1.9086000000000001</v>
      </c>
      <c r="Q1925" t="s">
        <v>39</v>
      </c>
      <c r="R1925">
        <v>1.9899</v>
      </c>
      <c r="S1925" t="s">
        <v>898</v>
      </c>
      <c r="T1925" t="s">
        <v>899</v>
      </c>
      <c r="U1925" t="s">
        <v>900</v>
      </c>
      <c r="V1925" t="s">
        <v>901</v>
      </c>
      <c r="W1925" t="s">
        <v>902</v>
      </c>
      <c r="X1925" t="s">
        <v>70</v>
      </c>
      <c r="Y1925" t="s">
        <v>903</v>
      </c>
      <c r="Z1925" t="s">
        <v>904</v>
      </c>
      <c r="AA1925" t="s">
        <v>905</v>
      </c>
      <c r="AB1925" t="s">
        <v>906</v>
      </c>
      <c r="AC1925" t="s">
        <v>58</v>
      </c>
    </row>
    <row r="1926" spans="1:29" x14ac:dyDescent="0.2">
      <c r="A1926" t="s">
        <v>2273</v>
      </c>
      <c r="B1926" t="s">
        <v>886</v>
      </c>
      <c r="C1926" t="s">
        <v>907</v>
      </c>
      <c r="D1926">
        <v>11</v>
      </c>
      <c r="E1926">
        <v>6</v>
      </c>
      <c r="F1926">
        <v>11</v>
      </c>
      <c r="G1926">
        <v>6</v>
      </c>
      <c r="H1926" t="s">
        <v>32</v>
      </c>
      <c r="I1926" t="s">
        <v>908</v>
      </c>
      <c r="J1926" t="s">
        <v>909</v>
      </c>
      <c r="K1926" t="s">
        <v>910</v>
      </c>
      <c r="L1926" t="s">
        <v>911</v>
      </c>
      <c r="M1926" t="s">
        <v>37</v>
      </c>
      <c r="N1926">
        <v>0.24690000000000001</v>
      </c>
      <c r="O1926" t="s">
        <v>38</v>
      </c>
      <c r="P1926">
        <v>1.9086000000000001</v>
      </c>
      <c r="Q1926" t="s">
        <v>39</v>
      </c>
      <c r="R1926">
        <v>1.1589</v>
      </c>
      <c r="S1926" t="s">
        <v>912</v>
      </c>
      <c r="T1926" t="s">
        <v>58</v>
      </c>
      <c r="U1926" t="s">
        <v>58</v>
      </c>
      <c r="V1926" t="s">
        <v>58</v>
      </c>
      <c r="W1926" t="s">
        <v>58</v>
      </c>
      <c r="X1926" t="s">
        <v>58</v>
      </c>
      <c r="Y1926" t="s">
        <v>58</v>
      </c>
      <c r="Z1926" t="s">
        <v>58</v>
      </c>
      <c r="AA1926" t="s">
        <v>58</v>
      </c>
      <c r="AB1926" t="s">
        <v>58</v>
      </c>
      <c r="AC1926" t="s">
        <v>58</v>
      </c>
    </row>
    <row r="1927" spans="1:29" x14ac:dyDescent="0.2">
      <c r="A1927" t="s">
        <v>2273</v>
      </c>
      <c r="B1927" t="s">
        <v>886</v>
      </c>
      <c r="C1927" t="s">
        <v>913</v>
      </c>
      <c r="D1927">
        <v>9</v>
      </c>
      <c r="E1927">
        <v>0</v>
      </c>
      <c r="F1927">
        <v>9</v>
      </c>
      <c r="G1927">
        <v>0</v>
      </c>
      <c r="H1927" t="s">
        <v>32</v>
      </c>
      <c r="I1927" t="s">
        <v>914</v>
      </c>
      <c r="J1927" t="s">
        <v>915</v>
      </c>
      <c r="K1927" t="s">
        <v>824</v>
      </c>
      <c r="L1927" t="s">
        <v>825</v>
      </c>
      <c r="M1927" t="s">
        <v>37</v>
      </c>
      <c r="N1927">
        <v>0.13070000000000001</v>
      </c>
      <c r="O1927" t="s">
        <v>38</v>
      </c>
      <c r="P1927">
        <v>1.8892</v>
      </c>
      <c r="Q1927" t="s">
        <v>39</v>
      </c>
      <c r="R1927">
        <v>1.9656</v>
      </c>
      <c r="S1927" t="s">
        <v>916</v>
      </c>
      <c r="T1927" t="s">
        <v>58</v>
      </c>
      <c r="U1927" t="s">
        <v>58</v>
      </c>
      <c r="V1927" t="s">
        <v>58</v>
      </c>
      <c r="W1927" t="s">
        <v>58</v>
      </c>
      <c r="X1927" t="s">
        <v>58</v>
      </c>
      <c r="Y1927" t="s">
        <v>58</v>
      </c>
      <c r="Z1927" t="s">
        <v>58</v>
      </c>
      <c r="AA1927" t="s">
        <v>58</v>
      </c>
      <c r="AB1927" t="s">
        <v>58</v>
      </c>
      <c r="AC1927" t="s">
        <v>58</v>
      </c>
    </row>
    <row r="1928" spans="1:29" x14ac:dyDescent="0.2">
      <c r="A1928" t="s">
        <v>2273</v>
      </c>
      <c r="B1928" t="s">
        <v>886</v>
      </c>
      <c r="C1928" t="s">
        <v>893</v>
      </c>
      <c r="D1928">
        <v>9</v>
      </c>
      <c r="E1928">
        <v>1</v>
      </c>
      <c r="F1928">
        <v>9</v>
      </c>
      <c r="G1928">
        <v>0.39</v>
      </c>
      <c r="H1928" t="s">
        <v>32</v>
      </c>
      <c r="I1928" t="s">
        <v>894</v>
      </c>
      <c r="J1928" t="s">
        <v>895</v>
      </c>
      <c r="K1928" t="s">
        <v>896</v>
      </c>
      <c r="L1928" t="s">
        <v>917</v>
      </c>
      <c r="M1928" t="s">
        <v>37</v>
      </c>
      <c r="N1928">
        <v>0.13639999999999999</v>
      </c>
      <c r="O1928" t="s">
        <v>38</v>
      </c>
      <c r="P1928">
        <v>1.9086000000000001</v>
      </c>
      <c r="Q1928" t="s">
        <v>39</v>
      </c>
      <c r="R1928">
        <v>1.9086000000000001</v>
      </c>
      <c r="S1928" t="s">
        <v>898</v>
      </c>
      <c r="T1928" t="s">
        <v>899</v>
      </c>
      <c r="U1928" t="s">
        <v>900</v>
      </c>
      <c r="V1928" t="s">
        <v>918</v>
      </c>
      <c r="W1928" t="s">
        <v>919</v>
      </c>
      <c r="X1928" t="s">
        <v>70</v>
      </c>
      <c r="Y1928" t="s">
        <v>920</v>
      </c>
      <c r="Z1928" t="s">
        <v>921</v>
      </c>
      <c r="AA1928" t="s">
        <v>922</v>
      </c>
      <c r="AB1928" t="s">
        <v>906</v>
      </c>
      <c r="AC1928" t="s">
        <v>58</v>
      </c>
    </row>
    <row r="1929" spans="1:29" x14ac:dyDescent="0.2">
      <c r="A1929" t="s">
        <v>2273</v>
      </c>
      <c r="B1929" t="s">
        <v>886</v>
      </c>
      <c r="C1929" t="s">
        <v>51</v>
      </c>
      <c r="D1929">
        <v>9</v>
      </c>
      <c r="E1929">
        <v>2</v>
      </c>
      <c r="F1929">
        <v>9</v>
      </c>
      <c r="G1929">
        <v>2</v>
      </c>
      <c r="H1929" t="s">
        <v>52</v>
      </c>
      <c r="I1929" t="s">
        <v>53</v>
      </c>
      <c r="J1929" t="s">
        <v>54</v>
      </c>
      <c r="K1929" t="s">
        <v>55</v>
      </c>
      <c r="L1929" t="s">
        <v>56</v>
      </c>
      <c r="M1929" t="s">
        <v>37</v>
      </c>
      <c r="N1929">
        <v>0.15970000000000001</v>
      </c>
      <c r="O1929" t="s">
        <v>38</v>
      </c>
      <c r="P1929">
        <v>1.9656</v>
      </c>
      <c r="Q1929" t="s">
        <v>39</v>
      </c>
      <c r="R1929">
        <v>1.9086000000000001</v>
      </c>
      <c r="S1929" t="s">
        <v>57</v>
      </c>
      <c r="T1929" t="s">
        <v>58</v>
      </c>
      <c r="U1929" t="s">
        <v>58</v>
      </c>
      <c r="V1929" t="s">
        <v>58</v>
      </c>
      <c r="W1929" t="s">
        <v>58</v>
      </c>
      <c r="X1929" t="s">
        <v>58</v>
      </c>
      <c r="Y1929" t="s">
        <v>58</v>
      </c>
      <c r="Z1929" t="s">
        <v>58</v>
      </c>
      <c r="AA1929" t="s">
        <v>58</v>
      </c>
      <c r="AB1929" t="s">
        <v>58</v>
      </c>
      <c r="AC1929" t="s">
        <v>58</v>
      </c>
    </row>
    <row r="1930" spans="1:29" x14ac:dyDescent="0.2">
      <c r="A1930" t="s">
        <v>2273</v>
      </c>
      <c r="B1930" t="s">
        <v>886</v>
      </c>
      <c r="C1930" t="s">
        <v>923</v>
      </c>
      <c r="D1930">
        <v>8</v>
      </c>
      <c r="E1930">
        <v>0</v>
      </c>
      <c r="F1930">
        <v>8</v>
      </c>
      <c r="G1930">
        <v>0</v>
      </c>
      <c r="H1930" t="s">
        <v>52</v>
      </c>
      <c r="I1930" t="s">
        <v>890</v>
      </c>
      <c r="J1930" t="s">
        <v>924</v>
      </c>
      <c r="K1930" t="s">
        <v>925</v>
      </c>
      <c r="L1930" t="s">
        <v>926</v>
      </c>
      <c r="M1930" t="s">
        <v>37</v>
      </c>
      <c r="N1930">
        <v>0.1162</v>
      </c>
      <c r="O1930" t="s">
        <v>38</v>
      </c>
      <c r="P1930">
        <v>1.6049</v>
      </c>
      <c r="Q1930" t="s">
        <v>39</v>
      </c>
      <c r="R1930">
        <v>1.9656</v>
      </c>
      <c r="S1930" t="s">
        <v>927</v>
      </c>
      <c r="T1930" t="s">
        <v>58</v>
      </c>
      <c r="U1930" t="s">
        <v>58</v>
      </c>
      <c r="V1930" t="s">
        <v>58</v>
      </c>
      <c r="W1930" t="s">
        <v>58</v>
      </c>
      <c r="X1930" t="s">
        <v>58</v>
      </c>
      <c r="Y1930" t="s">
        <v>58</v>
      </c>
      <c r="Z1930" t="s">
        <v>58</v>
      </c>
      <c r="AA1930" t="s">
        <v>58</v>
      </c>
      <c r="AB1930" t="s">
        <v>58</v>
      </c>
      <c r="AC1930" t="s">
        <v>58</v>
      </c>
    </row>
    <row r="1931" spans="1:29" x14ac:dyDescent="0.2">
      <c r="A1931" t="s">
        <v>2273</v>
      </c>
      <c r="B1931" t="s">
        <v>886</v>
      </c>
      <c r="C1931" t="s">
        <v>2235</v>
      </c>
      <c r="D1931">
        <v>7</v>
      </c>
      <c r="E1931">
        <v>0</v>
      </c>
      <c r="F1931">
        <v>7</v>
      </c>
      <c r="G1931">
        <v>0</v>
      </c>
      <c r="H1931" t="s">
        <v>32</v>
      </c>
      <c r="I1931" t="s">
        <v>2236</v>
      </c>
      <c r="J1931" t="s">
        <v>2237</v>
      </c>
      <c r="K1931" t="s">
        <v>2238</v>
      </c>
      <c r="L1931" t="s">
        <v>2239</v>
      </c>
      <c r="M1931" t="s">
        <v>37</v>
      </c>
      <c r="N1931">
        <v>0.1017</v>
      </c>
      <c r="O1931" t="s">
        <v>38</v>
      </c>
      <c r="P1931">
        <v>1.8062</v>
      </c>
      <c r="Q1931" t="s">
        <v>39</v>
      </c>
      <c r="R1931">
        <v>1.5546</v>
      </c>
      <c r="S1931" t="s">
        <v>2240</v>
      </c>
      <c r="T1931" t="s">
        <v>2241</v>
      </c>
      <c r="U1931" t="s">
        <v>2242</v>
      </c>
      <c r="V1931" t="s">
        <v>2243</v>
      </c>
      <c r="W1931" t="s">
        <v>2244</v>
      </c>
      <c r="X1931" t="s">
        <v>70</v>
      </c>
      <c r="Y1931" t="s">
        <v>2245</v>
      </c>
      <c r="Z1931" t="s">
        <v>2246</v>
      </c>
      <c r="AA1931" t="s">
        <v>2247</v>
      </c>
      <c r="AB1931" t="s">
        <v>2248</v>
      </c>
      <c r="AC1931" t="s">
        <v>58</v>
      </c>
    </row>
    <row r="1932" spans="1:29" x14ac:dyDescent="0.2">
      <c r="A1932" t="s">
        <v>2273</v>
      </c>
      <c r="B1932" t="s">
        <v>886</v>
      </c>
      <c r="C1932" t="s">
        <v>934</v>
      </c>
      <c r="D1932">
        <v>7</v>
      </c>
      <c r="E1932">
        <v>0</v>
      </c>
      <c r="F1932">
        <v>7</v>
      </c>
      <c r="G1932">
        <v>0</v>
      </c>
      <c r="H1932" t="s">
        <v>32</v>
      </c>
      <c r="I1932" t="s">
        <v>935</v>
      </c>
      <c r="J1932" t="s">
        <v>936</v>
      </c>
      <c r="K1932" t="s">
        <v>937</v>
      </c>
      <c r="L1932" t="s">
        <v>938</v>
      </c>
      <c r="M1932" t="s">
        <v>37</v>
      </c>
      <c r="N1932">
        <v>0.1017</v>
      </c>
      <c r="O1932" t="s">
        <v>38</v>
      </c>
      <c r="P1932">
        <v>1.8892</v>
      </c>
      <c r="Q1932" t="s">
        <v>39</v>
      </c>
      <c r="R1932">
        <v>1.7056</v>
      </c>
      <c r="S1932" t="s">
        <v>939</v>
      </c>
      <c r="T1932" t="s">
        <v>940</v>
      </c>
      <c r="U1932" t="s">
        <v>941</v>
      </c>
      <c r="V1932" t="s">
        <v>942</v>
      </c>
      <c r="W1932" t="s">
        <v>943</v>
      </c>
      <c r="X1932" t="s">
        <v>70</v>
      </c>
      <c r="Y1932" t="s">
        <v>944</v>
      </c>
      <c r="Z1932" t="s">
        <v>945</v>
      </c>
      <c r="AA1932" t="s">
        <v>946</v>
      </c>
      <c r="AB1932" t="s">
        <v>947</v>
      </c>
      <c r="AC1932" t="s">
        <v>948</v>
      </c>
    </row>
    <row r="1933" spans="1:29" x14ac:dyDescent="0.2">
      <c r="A1933" t="s">
        <v>2273</v>
      </c>
      <c r="B1933" t="s">
        <v>886</v>
      </c>
      <c r="C1933" t="s">
        <v>949</v>
      </c>
      <c r="D1933">
        <v>7</v>
      </c>
      <c r="E1933">
        <v>4</v>
      </c>
      <c r="F1933">
        <v>7</v>
      </c>
      <c r="G1933">
        <v>4</v>
      </c>
      <c r="H1933" t="s">
        <v>32</v>
      </c>
      <c r="I1933" t="s">
        <v>950</v>
      </c>
      <c r="J1933" t="s">
        <v>951</v>
      </c>
      <c r="K1933" t="s">
        <v>952</v>
      </c>
      <c r="L1933" t="s">
        <v>953</v>
      </c>
      <c r="M1933" t="s">
        <v>37</v>
      </c>
      <c r="N1933">
        <v>0.1598</v>
      </c>
      <c r="O1933" t="s">
        <v>38</v>
      </c>
      <c r="P1933">
        <v>1.8255999999999999</v>
      </c>
      <c r="Q1933" t="s">
        <v>39</v>
      </c>
      <c r="R1933">
        <v>1.6729000000000001</v>
      </c>
      <c r="S1933" t="s">
        <v>954</v>
      </c>
      <c r="T1933" t="s">
        <v>58</v>
      </c>
      <c r="U1933" t="s">
        <v>58</v>
      </c>
      <c r="V1933" t="s">
        <v>58</v>
      </c>
      <c r="W1933" t="s">
        <v>58</v>
      </c>
      <c r="X1933" t="s">
        <v>58</v>
      </c>
      <c r="Y1933" t="s">
        <v>58</v>
      </c>
      <c r="Z1933" t="s">
        <v>58</v>
      </c>
      <c r="AA1933" t="s">
        <v>58</v>
      </c>
      <c r="AB1933" t="s">
        <v>58</v>
      </c>
      <c r="AC1933" t="s">
        <v>58</v>
      </c>
    </row>
    <row r="1934" spans="1:29" x14ac:dyDescent="0.2">
      <c r="A1934" t="s">
        <v>2273</v>
      </c>
      <c r="B1934" t="s">
        <v>886</v>
      </c>
      <c r="C1934" t="s">
        <v>965</v>
      </c>
      <c r="D1934">
        <v>5</v>
      </c>
      <c r="E1934">
        <v>2</v>
      </c>
      <c r="F1934">
        <v>5</v>
      </c>
      <c r="G1934">
        <v>2</v>
      </c>
      <c r="H1934" t="s">
        <v>32</v>
      </c>
      <c r="I1934" t="s">
        <v>966</v>
      </c>
      <c r="J1934" t="s">
        <v>967</v>
      </c>
      <c r="K1934" t="s">
        <v>968</v>
      </c>
      <c r="L1934" t="s">
        <v>969</v>
      </c>
      <c r="M1934" t="s">
        <v>37</v>
      </c>
      <c r="N1934">
        <v>0.1016</v>
      </c>
      <c r="O1934" t="s">
        <v>38</v>
      </c>
      <c r="P1934">
        <v>1.8892</v>
      </c>
      <c r="Q1934" t="s">
        <v>39</v>
      </c>
      <c r="R1934">
        <v>1.9086000000000001</v>
      </c>
      <c r="S1934" t="s">
        <v>970</v>
      </c>
      <c r="T1934" t="s">
        <v>58</v>
      </c>
      <c r="U1934" t="s">
        <v>58</v>
      </c>
      <c r="V1934" t="s">
        <v>58</v>
      </c>
      <c r="W1934" t="s">
        <v>58</v>
      </c>
      <c r="X1934" t="s">
        <v>58</v>
      </c>
      <c r="Y1934" t="s">
        <v>58</v>
      </c>
      <c r="Z1934" t="s">
        <v>58</v>
      </c>
      <c r="AA1934" t="s">
        <v>58</v>
      </c>
      <c r="AB1934" t="s">
        <v>58</v>
      </c>
      <c r="AC1934" t="s">
        <v>58</v>
      </c>
    </row>
    <row r="1935" spans="1:29" x14ac:dyDescent="0.2">
      <c r="A1935" t="s">
        <v>2273</v>
      </c>
      <c r="B1935" t="s">
        <v>886</v>
      </c>
      <c r="C1935" t="s">
        <v>619</v>
      </c>
      <c r="D1935">
        <v>3</v>
      </c>
      <c r="E1935">
        <v>16</v>
      </c>
      <c r="F1935">
        <v>3</v>
      </c>
      <c r="G1935">
        <v>3.9</v>
      </c>
      <c r="H1935" t="s">
        <v>32</v>
      </c>
      <c r="I1935" t="s">
        <v>620</v>
      </c>
      <c r="J1935" t="s">
        <v>971</v>
      </c>
      <c r="K1935" t="s">
        <v>622</v>
      </c>
      <c r="L1935" t="s">
        <v>623</v>
      </c>
      <c r="M1935" t="s">
        <v>37</v>
      </c>
      <c r="N1935">
        <v>0.1002</v>
      </c>
      <c r="O1935" t="s">
        <v>38</v>
      </c>
      <c r="P1935">
        <v>1.8323</v>
      </c>
      <c r="Q1935" t="s">
        <v>39</v>
      </c>
      <c r="R1935">
        <v>1.9899</v>
      </c>
      <c r="S1935" t="s">
        <v>624</v>
      </c>
      <c r="T1935" t="s">
        <v>58</v>
      </c>
      <c r="U1935" t="s">
        <v>58</v>
      </c>
      <c r="V1935" t="s">
        <v>58</v>
      </c>
      <c r="W1935" t="s">
        <v>58</v>
      </c>
      <c r="X1935" t="s">
        <v>58</v>
      </c>
      <c r="Y1935" t="s">
        <v>58</v>
      </c>
      <c r="Z1935" t="s">
        <v>58</v>
      </c>
      <c r="AA1935" t="s">
        <v>58</v>
      </c>
      <c r="AB1935" t="s">
        <v>58</v>
      </c>
      <c r="AC1935" t="s">
        <v>58</v>
      </c>
    </row>
    <row r="1936" spans="1:29" x14ac:dyDescent="0.2">
      <c r="A1936" t="s">
        <v>2273</v>
      </c>
      <c r="B1936" t="s">
        <v>886</v>
      </c>
      <c r="C1936" t="s">
        <v>972</v>
      </c>
      <c r="D1936">
        <v>3</v>
      </c>
      <c r="E1936">
        <v>6</v>
      </c>
      <c r="F1936">
        <v>3</v>
      </c>
      <c r="G1936">
        <v>6</v>
      </c>
      <c r="H1936" t="s">
        <v>32</v>
      </c>
      <c r="I1936" t="s">
        <v>973</v>
      </c>
      <c r="J1936" t="s">
        <v>974</v>
      </c>
      <c r="K1936" t="s">
        <v>975</v>
      </c>
      <c r="L1936" t="s">
        <v>976</v>
      </c>
      <c r="M1936" t="s">
        <v>37</v>
      </c>
      <c r="N1936">
        <v>0.13070000000000001</v>
      </c>
      <c r="O1936" t="s">
        <v>38</v>
      </c>
      <c r="P1936">
        <v>1.8323</v>
      </c>
      <c r="Q1936" t="s">
        <v>39</v>
      </c>
      <c r="R1936">
        <v>1.4295</v>
      </c>
      <c r="S1936" t="s">
        <v>977</v>
      </c>
      <c r="T1936" t="s">
        <v>58</v>
      </c>
      <c r="U1936" t="s">
        <v>58</v>
      </c>
      <c r="V1936" t="s">
        <v>58</v>
      </c>
      <c r="W1936" t="s">
        <v>58</v>
      </c>
      <c r="X1936" t="s">
        <v>58</v>
      </c>
      <c r="Y1936" t="s">
        <v>58</v>
      </c>
      <c r="Z1936" t="s">
        <v>58</v>
      </c>
      <c r="AA1936" t="s">
        <v>58</v>
      </c>
      <c r="AB1936" t="s">
        <v>58</v>
      </c>
      <c r="AC1936" t="s">
        <v>58</v>
      </c>
    </row>
    <row r="1937" spans="1:29" x14ac:dyDescent="0.2">
      <c r="A1937" t="s">
        <v>2273</v>
      </c>
      <c r="B1937" t="s">
        <v>978</v>
      </c>
      <c r="C1937" t="s">
        <v>913</v>
      </c>
      <c r="D1937">
        <v>34</v>
      </c>
      <c r="E1937">
        <v>0</v>
      </c>
      <c r="F1937">
        <v>21.56</v>
      </c>
      <c r="G1937">
        <v>0</v>
      </c>
      <c r="H1937" t="s">
        <v>32</v>
      </c>
      <c r="I1937" t="s">
        <v>914</v>
      </c>
      <c r="J1937" t="s">
        <v>915</v>
      </c>
      <c r="K1937" t="s">
        <v>824</v>
      </c>
      <c r="L1937" t="s">
        <v>825</v>
      </c>
      <c r="M1937" t="s">
        <v>37</v>
      </c>
      <c r="N1937">
        <v>0.29310000000000003</v>
      </c>
      <c r="O1937" t="s">
        <v>38</v>
      </c>
      <c r="P1937">
        <v>1.8892</v>
      </c>
      <c r="Q1937" t="s">
        <v>39</v>
      </c>
      <c r="R1937">
        <v>1.9656</v>
      </c>
      <c r="S1937" t="s">
        <v>916</v>
      </c>
      <c r="T1937" t="s">
        <v>58</v>
      </c>
      <c r="U1937" t="s">
        <v>58</v>
      </c>
      <c r="V1937" t="s">
        <v>58</v>
      </c>
      <c r="W1937" t="s">
        <v>58</v>
      </c>
      <c r="X1937" t="s">
        <v>58</v>
      </c>
      <c r="Y1937" t="s">
        <v>58</v>
      </c>
      <c r="Z1937" t="s">
        <v>58</v>
      </c>
      <c r="AA1937" t="s">
        <v>58</v>
      </c>
      <c r="AB1937" t="s">
        <v>58</v>
      </c>
      <c r="AC1937" t="s">
        <v>58</v>
      </c>
    </row>
    <row r="1938" spans="1:29" x14ac:dyDescent="0.2">
      <c r="A1938" t="s">
        <v>2273</v>
      </c>
      <c r="B1938" t="s">
        <v>978</v>
      </c>
      <c r="C1938" t="s">
        <v>81</v>
      </c>
      <c r="D1938">
        <v>9</v>
      </c>
      <c r="E1938">
        <v>3</v>
      </c>
      <c r="F1938">
        <v>9</v>
      </c>
      <c r="G1938">
        <v>3</v>
      </c>
      <c r="H1938" t="s">
        <v>32</v>
      </c>
      <c r="I1938" t="s">
        <v>82</v>
      </c>
      <c r="J1938" t="s">
        <v>83</v>
      </c>
      <c r="K1938" t="s">
        <v>84</v>
      </c>
      <c r="L1938" t="s">
        <v>85</v>
      </c>
      <c r="M1938" t="s">
        <v>37</v>
      </c>
      <c r="N1938">
        <v>0.16320000000000001</v>
      </c>
      <c r="O1938" t="s">
        <v>38</v>
      </c>
      <c r="P1938">
        <v>1.9656</v>
      </c>
      <c r="Q1938" t="s">
        <v>39</v>
      </c>
      <c r="R1938">
        <v>1.9656</v>
      </c>
      <c r="S1938" t="s">
        <v>86</v>
      </c>
      <c r="T1938" t="s">
        <v>58</v>
      </c>
      <c r="U1938" t="s">
        <v>58</v>
      </c>
      <c r="V1938" t="s">
        <v>58</v>
      </c>
      <c r="W1938" t="s">
        <v>58</v>
      </c>
      <c r="X1938" t="s">
        <v>58</v>
      </c>
      <c r="Y1938" t="s">
        <v>58</v>
      </c>
      <c r="Z1938" t="s">
        <v>58</v>
      </c>
      <c r="AA1938" t="s">
        <v>58</v>
      </c>
      <c r="AB1938" t="s">
        <v>58</v>
      </c>
      <c r="AC1938" t="s">
        <v>58</v>
      </c>
    </row>
    <row r="1939" spans="1:29" x14ac:dyDescent="0.2">
      <c r="A1939" t="s">
        <v>2273</v>
      </c>
      <c r="B1939" t="s">
        <v>978</v>
      </c>
      <c r="C1939" t="s">
        <v>979</v>
      </c>
      <c r="D1939">
        <v>8</v>
      </c>
      <c r="E1939">
        <v>6</v>
      </c>
      <c r="F1939">
        <v>8</v>
      </c>
      <c r="G1939">
        <v>6</v>
      </c>
      <c r="H1939" t="s">
        <v>52</v>
      </c>
      <c r="I1939" t="s">
        <v>980</v>
      </c>
      <c r="J1939" t="s">
        <v>981</v>
      </c>
      <c r="K1939" t="s">
        <v>982</v>
      </c>
      <c r="L1939" t="s">
        <v>983</v>
      </c>
      <c r="M1939" t="s">
        <v>37</v>
      </c>
      <c r="N1939">
        <v>0.19040000000000001</v>
      </c>
      <c r="O1939" t="s">
        <v>38</v>
      </c>
      <c r="P1939">
        <v>1.7819</v>
      </c>
      <c r="Q1939" t="s">
        <v>39</v>
      </c>
      <c r="R1939">
        <v>1.9329000000000001</v>
      </c>
      <c r="S1939" t="s">
        <v>984</v>
      </c>
      <c r="T1939" t="s">
        <v>58</v>
      </c>
      <c r="U1939" t="s">
        <v>58</v>
      </c>
      <c r="V1939" t="s">
        <v>58</v>
      </c>
      <c r="W1939" t="s">
        <v>58</v>
      </c>
      <c r="X1939" t="s">
        <v>58</v>
      </c>
      <c r="Y1939" t="s">
        <v>58</v>
      </c>
      <c r="Z1939" t="s">
        <v>58</v>
      </c>
      <c r="AA1939" t="s">
        <v>58</v>
      </c>
      <c r="AB1939" t="s">
        <v>58</v>
      </c>
      <c r="AC1939" t="s">
        <v>58</v>
      </c>
    </row>
    <row r="1940" spans="1:29" x14ac:dyDescent="0.2">
      <c r="A1940" t="s">
        <v>2273</v>
      </c>
      <c r="B1940" t="s">
        <v>978</v>
      </c>
      <c r="C1940" t="s">
        <v>93</v>
      </c>
      <c r="D1940">
        <v>7</v>
      </c>
      <c r="E1940">
        <v>3</v>
      </c>
      <c r="F1940">
        <v>7</v>
      </c>
      <c r="G1940">
        <v>1.91</v>
      </c>
      <c r="H1940" t="s">
        <v>52</v>
      </c>
      <c r="I1940" t="s">
        <v>94</v>
      </c>
      <c r="J1940" t="s">
        <v>95</v>
      </c>
      <c r="K1940" t="s">
        <v>96</v>
      </c>
      <c r="L1940" t="s">
        <v>97</v>
      </c>
      <c r="M1940" t="s">
        <v>37</v>
      </c>
      <c r="N1940">
        <v>0.1212</v>
      </c>
      <c r="O1940" t="s">
        <v>38</v>
      </c>
      <c r="P1940">
        <v>1.371</v>
      </c>
      <c r="Q1940" t="s">
        <v>39</v>
      </c>
      <c r="R1940">
        <v>1.8892</v>
      </c>
      <c r="S1940" t="s">
        <v>98</v>
      </c>
      <c r="T1940" t="s">
        <v>58</v>
      </c>
      <c r="U1940" t="s">
        <v>58</v>
      </c>
      <c r="V1940" t="s">
        <v>58</v>
      </c>
      <c r="W1940" t="s">
        <v>58</v>
      </c>
      <c r="X1940" t="s">
        <v>58</v>
      </c>
      <c r="Y1940" t="s">
        <v>58</v>
      </c>
      <c r="Z1940" t="s">
        <v>58</v>
      </c>
      <c r="AA1940" t="s">
        <v>58</v>
      </c>
      <c r="AB1940" t="s">
        <v>58</v>
      </c>
      <c r="AC1940" t="s">
        <v>58</v>
      </c>
    </row>
    <row r="1941" spans="1:29" x14ac:dyDescent="0.2">
      <c r="A1941" t="s">
        <v>2273</v>
      </c>
      <c r="B1941" t="s">
        <v>978</v>
      </c>
      <c r="C1941" t="s">
        <v>619</v>
      </c>
      <c r="D1941">
        <v>7</v>
      </c>
      <c r="E1941">
        <v>10</v>
      </c>
      <c r="F1941">
        <v>7</v>
      </c>
      <c r="G1941">
        <v>3.78</v>
      </c>
      <c r="H1941" t="s">
        <v>32</v>
      </c>
      <c r="I1941" t="s">
        <v>620</v>
      </c>
      <c r="J1941" t="s">
        <v>621</v>
      </c>
      <c r="K1941" t="s">
        <v>622</v>
      </c>
      <c r="L1941" t="s">
        <v>623</v>
      </c>
      <c r="M1941" t="s">
        <v>37</v>
      </c>
      <c r="N1941">
        <v>0.14660000000000001</v>
      </c>
      <c r="O1941" t="s">
        <v>38</v>
      </c>
      <c r="P1941">
        <v>1.9086000000000001</v>
      </c>
      <c r="Q1941" t="s">
        <v>39</v>
      </c>
      <c r="R1941">
        <v>1.9899</v>
      </c>
      <c r="S1941" t="s">
        <v>624</v>
      </c>
      <c r="T1941" t="s">
        <v>58</v>
      </c>
      <c r="U1941" t="s">
        <v>58</v>
      </c>
      <c r="V1941" t="s">
        <v>58</v>
      </c>
      <c r="W1941" t="s">
        <v>58</v>
      </c>
      <c r="X1941" t="s">
        <v>58</v>
      </c>
      <c r="Y1941" t="s">
        <v>58</v>
      </c>
      <c r="Z1941" t="s">
        <v>58</v>
      </c>
      <c r="AA1941" t="s">
        <v>58</v>
      </c>
      <c r="AB1941" t="s">
        <v>58</v>
      </c>
      <c r="AC1941" t="s">
        <v>58</v>
      </c>
    </row>
    <row r="1942" spans="1:29" x14ac:dyDescent="0.2">
      <c r="A1942" t="s">
        <v>2273</v>
      </c>
      <c r="B1942" t="s">
        <v>978</v>
      </c>
      <c r="C1942" t="s">
        <v>985</v>
      </c>
      <c r="D1942">
        <v>6</v>
      </c>
      <c r="E1942">
        <v>3</v>
      </c>
      <c r="F1942">
        <v>6</v>
      </c>
      <c r="G1942">
        <v>2.73</v>
      </c>
      <c r="H1942" t="s">
        <v>32</v>
      </c>
      <c r="I1942" t="s">
        <v>986</v>
      </c>
      <c r="J1942" t="s">
        <v>987</v>
      </c>
      <c r="K1942" t="s">
        <v>988</v>
      </c>
      <c r="L1942" t="s">
        <v>989</v>
      </c>
      <c r="M1942" t="s">
        <v>37</v>
      </c>
      <c r="N1942">
        <v>0.1187</v>
      </c>
      <c r="O1942" t="s">
        <v>38</v>
      </c>
      <c r="P1942">
        <v>1.8255999999999999</v>
      </c>
      <c r="Q1942" t="s">
        <v>39</v>
      </c>
      <c r="R1942">
        <v>1.8892</v>
      </c>
      <c r="S1942" t="s">
        <v>990</v>
      </c>
      <c r="T1942" t="s">
        <v>58</v>
      </c>
      <c r="U1942" t="s">
        <v>58</v>
      </c>
      <c r="V1942" t="s">
        <v>58</v>
      </c>
      <c r="W1942" t="s">
        <v>58</v>
      </c>
      <c r="X1942" t="s">
        <v>58</v>
      </c>
      <c r="Y1942" t="s">
        <v>58</v>
      </c>
      <c r="Z1942" t="s">
        <v>58</v>
      </c>
      <c r="AA1942" t="s">
        <v>58</v>
      </c>
      <c r="AB1942" t="s">
        <v>58</v>
      </c>
      <c r="AC1942" t="s">
        <v>58</v>
      </c>
    </row>
    <row r="1943" spans="1:29" x14ac:dyDescent="0.2">
      <c r="A1943" t="s">
        <v>2273</v>
      </c>
      <c r="B1943" t="s">
        <v>978</v>
      </c>
      <c r="C1943" t="s">
        <v>991</v>
      </c>
      <c r="D1943">
        <v>5</v>
      </c>
      <c r="E1943">
        <v>5</v>
      </c>
      <c r="F1943">
        <v>5</v>
      </c>
      <c r="G1943">
        <v>5</v>
      </c>
      <c r="H1943" t="s">
        <v>52</v>
      </c>
      <c r="I1943" t="s">
        <v>992</v>
      </c>
      <c r="J1943" t="s">
        <v>993</v>
      </c>
      <c r="K1943" t="s">
        <v>994</v>
      </c>
      <c r="L1943" t="s">
        <v>995</v>
      </c>
      <c r="M1943" t="s">
        <v>37</v>
      </c>
      <c r="N1943">
        <v>0.13600000000000001</v>
      </c>
      <c r="O1943" t="s">
        <v>38</v>
      </c>
      <c r="P1943">
        <v>1.8892</v>
      </c>
      <c r="Q1943" t="s">
        <v>39</v>
      </c>
      <c r="R1943">
        <v>1.9656</v>
      </c>
      <c r="S1943" t="s">
        <v>996</v>
      </c>
      <c r="T1943" t="s">
        <v>58</v>
      </c>
      <c r="U1943" t="s">
        <v>58</v>
      </c>
      <c r="V1943" t="s">
        <v>58</v>
      </c>
      <c r="W1943" t="s">
        <v>58</v>
      </c>
      <c r="X1943" t="s">
        <v>58</v>
      </c>
      <c r="Y1943" t="s">
        <v>58</v>
      </c>
      <c r="Z1943" t="s">
        <v>58</v>
      </c>
      <c r="AA1943" t="s">
        <v>58</v>
      </c>
      <c r="AB1943" t="s">
        <v>58</v>
      </c>
      <c r="AC1943" t="s">
        <v>58</v>
      </c>
    </row>
    <row r="1944" spans="1:29" x14ac:dyDescent="0.2">
      <c r="A1944" t="s">
        <v>2273</v>
      </c>
      <c r="B1944" t="s">
        <v>978</v>
      </c>
      <c r="C1944" t="s">
        <v>997</v>
      </c>
      <c r="D1944">
        <v>5</v>
      </c>
      <c r="E1944">
        <v>7</v>
      </c>
      <c r="F1944">
        <v>5</v>
      </c>
      <c r="G1944">
        <v>6.56</v>
      </c>
      <c r="H1944" t="s">
        <v>32</v>
      </c>
      <c r="I1944" t="s">
        <v>998</v>
      </c>
      <c r="J1944" t="s">
        <v>999</v>
      </c>
      <c r="K1944" t="s">
        <v>1000</v>
      </c>
      <c r="L1944" t="s">
        <v>1001</v>
      </c>
      <c r="M1944" t="s">
        <v>37</v>
      </c>
      <c r="N1944">
        <v>0.15720000000000001</v>
      </c>
      <c r="O1944" t="s">
        <v>38</v>
      </c>
      <c r="P1944">
        <v>1.9329000000000001</v>
      </c>
      <c r="Q1944" t="s">
        <v>39</v>
      </c>
      <c r="R1944">
        <v>1.6895</v>
      </c>
      <c r="S1944" t="s">
        <v>1002</v>
      </c>
      <c r="T1944" t="s">
        <v>58</v>
      </c>
      <c r="U1944" t="s">
        <v>58</v>
      </c>
      <c r="V1944" t="s">
        <v>58</v>
      </c>
      <c r="W1944" t="s">
        <v>58</v>
      </c>
      <c r="X1944" t="s">
        <v>58</v>
      </c>
      <c r="Y1944" t="s">
        <v>58</v>
      </c>
      <c r="Z1944" t="s">
        <v>58</v>
      </c>
      <c r="AA1944" t="s">
        <v>58</v>
      </c>
      <c r="AB1944" t="s">
        <v>58</v>
      </c>
      <c r="AC1944" t="s">
        <v>58</v>
      </c>
    </row>
    <row r="1945" spans="1:29" x14ac:dyDescent="0.2">
      <c r="A1945" t="s">
        <v>2273</v>
      </c>
      <c r="B1945" t="s">
        <v>978</v>
      </c>
      <c r="C1945" t="s">
        <v>619</v>
      </c>
      <c r="D1945">
        <v>5</v>
      </c>
      <c r="E1945">
        <v>14</v>
      </c>
      <c r="F1945">
        <v>5</v>
      </c>
      <c r="G1945">
        <v>8.2799999999999994</v>
      </c>
      <c r="H1945" t="s">
        <v>32</v>
      </c>
      <c r="I1945" t="s">
        <v>620</v>
      </c>
      <c r="J1945" t="s">
        <v>971</v>
      </c>
      <c r="K1945" t="s">
        <v>622</v>
      </c>
      <c r="L1945" t="s">
        <v>623</v>
      </c>
      <c r="M1945" t="s">
        <v>37</v>
      </c>
      <c r="N1945">
        <v>0.18060000000000001</v>
      </c>
      <c r="O1945" t="s">
        <v>38</v>
      </c>
      <c r="P1945">
        <v>1.8323</v>
      </c>
      <c r="Q1945" t="s">
        <v>39</v>
      </c>
      <c r="R1945">
        <v>1.9899</v>
      </c>
      <c r="S1945" t="s">
        <v>624</v>
      </c>
      <c r="T1945" t="s">
        <v>58</v>
      </c>
      <c r="U1945" t="s">
        <v>58</v>
      </c>
      <c r="V1945" t="s">
        <v>58</v>
      </c>
      <c r="W1945" t="s">
        <v>58</v>
      </c>
      <c r="X1945" t="s">
        <v>58</v>
      </c>
      <c r="Y1945" t="s">
        <v>58</v>
      </c>
      <c r="Z1945" t="s">
        <v>58</v>
      </c>
      <c r="AA1945" t="s">
        <v>58</v>
      </c>
      <c r="AB1945" t="s">
        <v>58</v>
      </c>
      <c r="AC1945" t="s">
        <v>58</v>
      </c>
    </row>
    <row r="1946" spans="1:29" x14ac:dyDescent="0.2">
      <c r="A1946" t="s">
        <v>2273</v>
      </c>
      <c r="B1946" t="s">
        <v>978</v>
      </c>
      <c r="C1946" t="s">
        <v>1003</v>
      </c>
      <c r="D1946">
        <v>4</v>
      </c>
      <c r="E1946">
        <v>4</v>
      </c>
      <c r="F1946">
        <v>4</v>
      </c>
      <c r="G1946">
        <v>4</v>
      </c>
      <c r="H1946" t="s">
        <v>52</v>
      </c>
      <c r="I1946" t="s">
        <v>1004</v>
      </c>
      <c r="J1946" t="s">
        <v>1005</v>
      </c>
      <c r="K1946" t="s">
        <v>1006</v>
      </c>
      <c r="L1946" t="s">
        <v>1007</v>
      </c>
      <c r="M1946" t="s">
        <v>37</v>
      </c>
      <c r="N1946">
        <v>0.10879999999999999</v>
      </c>
      <c r="O1946" t="s">
        <v>38</v>
      </c>
      <c r="P1946">
        <v>1.9656</v>
      </c>
      <c r="Q1946" t="s">
        <v>39</v>
      </c>
      <c r="R1946">
        <v>1.4565999999999999</v>
      </c>
      <c r="S1946" t="s">
        <v>1008</v>
      </c>
      <c r="T1946" t="s">
        <v>58</v>
      </c>
      <c r="U1946" t="s">
        <v>58</v>
      </c>
      <c r="V1946" t="s">
        <v>58</v>
      </c>
      <c r="W1946" t="s">
        <v>58</v>
      </c>
      <c r="X1946" t="s">
        <v>58</v>
      </c>
      <c r="Y1946" t="s">
        <v>58</v>
      </c>
      <c r="Z1946" t="s">
        <v>58</v>
      </c>
      <c r="AA1946" t="s">
        <v>58</v>
      </c>
      <c r="AB1946" t="s">
        <v>58</v>
      </c>
      <c r="AC1946" t="s">
        <v>58</v>
      </c>
    </row>
    <row r="1947" spans="1:29" x14ac:dyDescent="0.2">
      <c r="A1947" t="s">
        <v>2273</v>
      </c>
      <c r="B1947" t="s">
        <v>978</v>
      </c>
      <c r="C1947" t="s">
        <v>132</v>
      </c>
      <c r="D1947">
        <v>4</v>
      </c>
      <c r="E1947">
        <v>5</v>
      </c>
      <c r="F1947">
        <v>4</v>
      </c>
      <c r="G1947">
        <v>5</v>
      </c>
      <c r="H1947" t="s">
        <v>52</v>
      </c>
      <c r="I1947" t="s">
        <v>133</v>
      </c>
      <c r="J1947" t="s">
        <v>134</v>
      </c>
      <c r="K1947" t="s">
        <v>135</v>
      </c>
      <c r="L1947" t="s">
        <v>136</v>
      </c>
      <c r="M1947" t="s">
        <v>37</v>
      </c>
      <c r="N1947">
        <v>0.12239999999999999</v>
      </c>
      <c r="O1947" t="s">
        <v>38</v>
      </c>
      <c r="P1947">
        <v>1.9086000000000001</v>
      </c>
      <c r="Q1947" t="s">
        <v>39</v>
      </c>
      <c r="R1947">
        <v>1.4716</v>
      </c>
      <c r="S1947" t="s">
        <v>137</v>
      </c>
      <c r="T1947" t="s">
        <v>58</v>
      </c>
      <c r="U1947" t="s">
        <v>58</v>
      </c>
      <c r="V1947" t="s">
        <v>58</v>
      </c>
      <c r="W1947" t="s">
        <v>58</v>
      </c>
      <c r="X1947" t="s">
        <v>58</v>
      </c>
      <c r="Y1947" t="s">
        <v>58</v>
      </c>
      <c r="Z1947" t="s">
        <v>58</v>
      </c>
      <c r="AA1947" t="s">
        <v>58</v>
      </c>
      <c r="AB1947" t="s">
        <v>58</v>
      </c>
      <c r="AC1947" t="s">
        <v>58</v>
      </c>
    </row>
    <row r="1948" spans="1:29" x14ac:dyDescent="0.2">
      <c r="A1948" t="s">
        <v>2273</v>
      </c>
      <c r="B1948" t="s">
        <v>1009</v>
      </c>
      <c r="C1948" t="s">
        <v>31</v>
      </c>
      <c r="D1948">
        <v>35</v>
      </c>
      <c r="E1948">
        <v>17</v>
      </c>
      <c r="F1948">
        <v>23.58</v>
      </c>
      <c r="G1948">
        <v>11.61</v>
      </c>
      <c r="H1948" t="s">
        <v>32</v>
      </c>
      <c r="I1948" t="s">
        <v>33</v>
      </c>
      <c r="J1948" t="s">
        <v>34</v>
      </c>
      <c r="K1948" t="s">
        <v>35</v>
      </c>
      <c r="L1948" t="s">
        <v>36</v>
      </c>
      <c r="M1948" t="s">
        <v>37</v>
      </c>
      <c r="N1948">
        <v>0.53290000000000004</v>
      </c>
      <c r="O1948" t="s">
        <v>38</v>
      </c>
      <c r="P1948">
        <v>1.8892</v>
      </c>
      <c r="Q1948" t="s">
        <v>39</v>
      </c>
      <c r="R1948">
        <v>1.7056</v>
      </c>
      <c r="S1948" t="s">
        <v>40</v>
      </c>
      <c r="T1948" t="s">
        <v>41</v>
      </c>
      <c r="U1948" t="s">
        <v>42</v>
      </c>
      <c r="V1948" t="s">
        <v>43</v>
      </c>
      <c r="W1948" t="s">
        <v>44</v>
      </c>
      <c r="X1948" t="s">
        <v>45</v>
      </c>
      <c r="Y1948" t="s">
        <v>46</v>
      </c>
      <c r="Z1948" t="s">
        <v>47</v>
      </c>
      <c r="AA1948" t="s">
        <v>48</v>
      </c>
      <c r="AB1948" t="s">
        <v>49</v>
      </c>
      <c r="AC1948" t="s">
        <v>50</v>
      </c>
    </row>
    <row r="1949" spans="1:29" x14ac:dyDescent="0.2">
      <c r="A1949" t="s">
        <v>2273</v>
      </c>
      <c r="B1949" t="s">
        <v>1009</v>
      </c>
      <c r="C1949" t="s">
        <v>1010</v>
      </c>
      <c r="D1949">
        <v>13</v>
      </c>
      <c r="E1949">
        <v>9</v>
      </c>
      <c r="F1949">
        <v>13</v>
      </c>
      <c r="G1949">
        <v>8.1300000000000008</v>
      </c>
      <c r="H1949" t="s">
        <v>32</v>
      </c>
      <c r="I1949" t="s">
        <v>1011</v>
      </c>
      <c r="J1949" t="s">
        <v>1012</v>
      </c>
      <c r="K1949" t="s">
        <v>1013</v>
      </c>
      <c r="L1949" t="s">
        <v>1014</v>
      </c>
      <c r="M1949" t="s">
        <v>37</v>
      </c>
      <c r="N1949">
        <v>0.32</v>
      </c>
      <c r="O1949" t="s">
        <v>38</v>
      </c>
      <c r="P1949">
        <v>1.7464999999999999</v>
      </c>
      <c r="Q1949" t="s">
        <v>39</v>
      </c>
      <c r="R1949">
        <v>1.8892</v>
      </c>
      <c r="S1949" t="s">
        <v>1015</v>
      </c>
      <c r="T1949" t="s">
        <v>1016</v>
      </c>
      <c r="U1949" t="s">
        <v>1017</v>
      </c>
      <c r="V1949" t="s">
        <v>1018</v>
      </c>
      <c r="W1949" t="s">
        <v>1019</v>
      </c>
      <c r="X1949" t="s">
        <v>45</v>
      </c>
      <c r="Y1949" t="s">
        <v>1020</v>
      </c>
      <c r="Z1949" t="s">
        <v>1021</v>
      </c>
      <c r="AA1949" t="s">
        <v>1022</v>
      </c>
      <c r="AB1949" t="s">
        <v>1023</v>
      </c>
      <c r="AC1949" t="s">
        <v>58</v>
      </c>
    </row>
    <row r="1950" spans="1:29" x14ac:dyDescent="0.2">
      <c r="A1950" t="s">
        <v>2273</v>
      </c>
      <c r="B1950" t="s">
        <v>1009</v>
      </c>
      <c r="C1950" t="s">
        <v>913</v>
      </c>
      <c r="D1950">
        <v>11</v>
      </c>
      <c r="E1950">
        <v>0</v>
      </c>
      <c r="F1950">
        <v>11</v>
      </c>
      <c r="G1950">
        <v>0</v>
      </c>
      <c r="H1950" t="s">
        <v>32</v>
      </c>
      <c r="I1950" t="s">
        <v>914</v>
      </c>
      <c r="J1950" t="s">
        <v>915</v>
      </c>
      <c r="K1950" t="s">
        <v>824</v>
      </c>
      <c r="L1950" t="s">
        <v>825</v>
      </c>
      <c r="M1950" t="s">
        <v>37</v>
      </c>
      <c r="N1950">
        <v>0.1666</v>
      </c>
      <c r="O1950" t="s">
        <v>38</v>
      </c>
      <c r="P1950">
        <v>1.8892</v>
      </c>
      <c r="Q1950" t="s">
        <v>39</v>
      </c>
      <c r="R1950">
        <v>1.9656</v>
      </c>
      <c r="S1950" t="s">
        <v>916</v>
      </c>
      <c r="T1950" t="s">
        <v>58</v>
      </c>
      <c r="U1950" t="s">
        <v>58</v>
      </c>
      <c r="V1950" t="s">
        <v>58</v>
      </c>
      <c r="W1950" t="s">
        <v>58</v>
      </c>
      <c r="X1950" t="s">
        <v>58</v>
      </c>
      <c r="Y1950" t="s">
        <v>58</v>
      </c>
      <c r="Z1950" t="s">
        <v>58</v>
      </c>
      <c r="AA1950" t="s">
        <v>58</v>
      </c>
      <c r="AB1950" t="s">
        <v>58</v>
      </c>
      <c r="AC1950" t="s">
        <v>58</v>
      </c>
    </row>
    <row r="1951" spans="1:29" x14ac:dyDescent="0.2">
      <c r="A1951" t="s">
        <v>2273</v>
      </c>
      <c r="B1951" t="s">
        <v>1009</v>
      </c>
      <c r="C1951" t="s">
        <v>75</v>
      </c>
      <c r="D1951">
        <v>11</v>
      </c>
      <c r="E1951">
        <v>5</v>
      </c>
      <c r="F1951">
        <v>11</v>
      </c>
      <c r="G1951">
        <v>5</v>
      </c>
      <c r="H1951" t="s">
        <v>32</v>
      </c>
      <c r="I1951" t="s">
        <v>76</v>
      </c>
      <c r="J1951" t="s">
        <v>77</v>
      </c>
      <c r="K1951" t="s">
        <v>78</v>
      </c>
      <c r="L1951" t="s">
        <v>79</v>
      </c>
      <c r="M1951" t="s">
        <v>37</v>
      </c>
      <c r="N1951">
        <v>0.24229999999999999</v>
      </c>
      <c r="O1951" t="s">
        <v>38</v>
      </c>
      <c r="P1951">
        <v>1.8892</v>
      </c>
      <c r="Q1951" t="s">
        <v>39</v>
      </c>
      <c r="R1951">
        <v>1.9329000000000001</v>
      </c>
      <c r="S1951" t="s">
        <v>80</v>
      </c>
      <c r="T1951" t="s">
        <v>58</v>
      </c>
      <c r="U1951" t="s">
        <v>58</v>
      </c>
      <c r="V1951" t="s">
        <v>58</v>
      </c>
      <c r="W1951" t="s">
        <v>58</v>
      </c>
      <c r="X1951" t="s">
        <v>58</v>
      </c>
      <c r="Y1951" t="s">
        <v>58</v>
      </c>
      <c r="Z1951" t="s">
        <v>58</v>
      </c>
      <c r="AA1951" t="s">
        <v>58</v>
      </c>
      <c r="AB1951" t="s">
        <v>58</v>
      </c>
      <c r="AC1951" t="s">
        <v>58</v>
      </c>
    </row>
    <row r="1952" spans="1:29" x14ac:dyDescent="0.2">
      <c r="A1952" t="s">
        <v>2273</v>
      </c>
      <c r="B1952" t="s">
        <v>1009</v>
      </c>
      <c r="C1952" t="s">
        <v>1024</v>
      </c>
      <c r="D1952">
        <v>10</v>
      </c>
      <c r="E1952">
        <v>6</v>
      </c>
      <c r="F1952">
        <v>10</v>
      </c>
      <c r="G1952">
        <v>4.8899999999999997</v>
      </c>
      <c r="H1952" t="s">
        <v>32</v>
      </c>
      <c r="I1952" t="s">
        <v>1025</v>
      </c>
      <c r="J1952" t="s">
        <v>1026</v>
      </c>
      <c r="K1952" t="s">
        <v>1027</v>
      </c>
      <c r="L1952" t="s">
        <v>1028</v>
      </c>
      <c r="M1952" t="s">
        <v>37</v>
      </c>
      <c r="N1952">
        <v>0.22559999999999999</v>
      </c>
      <c r="O1952" t="s">
        <v>38</v>
      </c>
      <c r="P1952">
        <v>1.8294999999999999</v>
      </c>
      <c r="Q1952" t="s">
        <v>39</v>
      </c>
      <c r="R1952">
        <v>1.8294999999999999</v>
      </c>
      <c r="S1952" t="s">
        <v>1029</v>
      </c>
      <c r="T1952" t="s">
        <v>58</v>
      </c>
      <c r="U1952" t="s">
        <v>58</v>
      </c>
      <c r="V1952" t="s">
        <v>58</v>
      </c>
      <c r="W1952" t="s">
        <v>58</v>
      </c>
      <c r="X1952" t="s">
        <v>58</v>
      </c>
      <c r="Y1952" t="s">
        <v>58</v>
      </c>
      <c r="Z1952" t="s">
        <v>58</v>
      </c>
      <c r="AA1952" t="s">
        <v>58</v>
      </c>
      <c r="AB1952" t="s">
        <v>58</v>
      </c>
      <c r="AC1952" t="s">
        <v>58</v>
      </c>
    </row>
    <row r="1953" spans="1:29" x14ac:dyDescent="0.2">
      <c r="A1953" t="s">
        <v>2273</v>
      </c>
      <c r="B1953" t="s">
        <v>1009</v>
      </c>
      <c r="C1953" t="s">
        <v>1030</v>
      </c>
      <c r="D1953">
        <v>9</v>
      </c>
      <c r="E1953">
        <v>8</v>
      </c>
      <c r="F1953">
        <v>9</v>
      </c>
      <c r="G1953">
        <v>7.21</v>
      </c>
      <c r="H1953" t="s">
        <v>32</v>
      </c>
      <c r="I1953" t="s">
        <v>1031</v>
      </c>
      <c r="J1953" t="s">
        <v>1032</v>
      </c>
      <c r="K1953" t="s">
        <v>1033</v>
      </c>
      <c r="L1953" t="s">
        <v>1034</v>
      </c>
      <c r="M1953" t="s">
        <v>37</v>
      </c>
      <c r="N1953">
        <v>0.2455</v>
      </c>
      <c r="O1953" t="s">
        <v>38</v>
      </c>
      <c r="P1953">
        <v>1.5546</v>
      </c>
      <c r="Q1953" t="s">
        <v>39</v>
      </c>
      <c r="R1953">
        <v>1.2419</v>
      </c>
      <c r="S1953" t="s">
        <v>1035</v>
      </c>
      <c r="T1953" t="s">
        <v>58</v>
      </c>
      <c r="U1953" t="s">
        <v>58</v>
      </c>
      <c r="V1953" t="s">
        <v>58</v>
      </c>
      <c r="W1953" t="s">
        <v>58</v>
      </c>
      <c r="X1953" t="s">
        <v>58</v>
      </c>
      <c r="Y1953" t="s">
        <v>58</v>
      </c>
      <c r="Z1953" t="s">
        <v>58</v>
      </c>
      <c r="AA1953" t="s">
        <v>58</v>
      </c>
      <c r="AB1953" t="s">
        <v>58</v>
      </c>
      <c r="AC1953" t="s">
        <v>58</v>
      </c>
    </row>
    <row r="1954" spans="1:29" x14ac:dyDescent="0.2">
      <c r="A1954" t="s">
        <v>2273</v>
      </c>
      <c r="B1954" t="s">
        <v>1009</v>
      </c>
      <c r="C1954" t="s">
        <v>114</v>
      </c>
      <c r="D1954">
        <v>7</v>
      </c>
      <c r="E1954">
        <v>0</v>
      </c>
      <c r="F1954">
        <v>7</v>
      </c>
      <c r="G1954">
        <v>0</v>
      </c>
      <c r="H1954" t="s">
        <v>52</v>
      </c>
      <c r="I1954" t="s">
        <v>115</v>
      </c>
      <c r="J1954" t="s">
        <v>116</v>
      </c>
      <c r="K1954" t="s">
        <v>117</v>
      </c>
      <c r="L1954" t="s">
        <v>118</v>
      </c>
      <c r="M1954" t="s">
        <v>37</v>
      </c>
      <c r="N1954">
        <v>0.106</v>
      </c>
      <c r="O1954" t="s">
        <v>38</v>
      </c>
      <c r="P1954">
        <v>1.8294999999999999</v>
      </c>
      <c r="Q1954" t="s">
        <v>39</v>
      </c>
      <c r="R1954">
        <v>1.4256</v>
      </c>
      <c r="S1954" t="s">
        <v>119</v>
      </c>
      <c r="T1954" t="s">
        <v>58</v>
      </c>
      <c r="U1954" t="s">
        <v>58</v>
      </c>
      <c r="V1954" t="s">
        <v>58</v>
      </c>
      <c r="W1954" t="s">
        <v>58</v>
      </c>
      <c r="X1954" t="s">
        <v>58</v>
      </c>
      <c r="Y1954" t="s">
        <v>58</v>
      </c>
      <c r="Z1954" t="s">
        <v>58</v>
      </c>
      <c r="AA1954" t="s">
        <v>58</v>
      </c>
      <c r="AB1954" t="s">
        <v>58</v>
      </c>
      <c r="AC1954" t="s">
        <v>58</v>
      </c>
    </row>
    <row r="1955" spans="1:29" x14ac:dyDescent="0.2">
      <c r="A1955" t="s">
        <v>2273</v>
      </c>
      <c r="B1955" t="s">
        <v>1009</v>
      </c>
      <c r="C1955" t="s">
        <v>2187</v>
      </c>
      <c r="D1955">
        <v>7</v>
      </c>
      <c r="E1955">
        <v>0</v>
      </c>
      <c r="F1955">
        <v>7</v>
      </c>
      <c r="G1955">
        <v>0</v>
      </c>
      <c r="H1955" t="s">
        <v>52</v>
      </c>
      <c r="I1955" t="s">
        <v>2188</v>
      </c>
      <c r="J1955" t="s">
        <v>2189</v>
      </c>
      <c r="K1955" t="s">
        <v>2190</v>
      </c>
      <c r="L1955" t="s">
        <v>2191</v>
      </c>
      <c r="M1955" t="s">
        <v>37</v>
      </c>
      <c r="N1955">
        <v>0.106</v>
      </c>
      <c r="O1955" t="s">
        <v>38</v>
      </c>
      <c r="P1955">
        <v>1.9899</v>
      </c>
      <c r="Q1955" t="s">
        <v>39</v>
      </c>
      <c r="R1955">
        <v>1.7819</v>
      </c>
      <c r="S1955" t="s">
        <v>2192</v>
      </c>
      <c r="T1955" t="s">
        <v>58</v>
      </c>
      <c r="U1955" t="s">
        <v>58</v>
      </c>
      <c r="V1955" t="s">
        <v>58</v>
      </c>
      <c r="W1955" t="s">
        <v>58</v>
      </c>
      <c r="X1955" t="s">
        <v>58</v>
      </c>
      <c r="Y1955" t="s">
        <v>58</v>
      </c>
      <c r="Z1955" t="s">
        <v>58</v>
      </c>
      <c r="AA1955" t="s">
        <v>58</v>
      </c>
      <c r="AB1955" t="s">
        <v>58</v>
      </c>
      <c r="AC1955" t="s">
        <v>58</v>
      </c>
    </row>
    <row r="1956" spans="1:29" x14ac:dyDescent="0.2">
      <c r="A1956" t="s">
        <v>2273</v>
      </c>
      <c r="B1956" t="s">
        <v>1009</v>
      </c>
      <c r="C1956" t="s">
        <v>1038</v>
      </c>
      <c r="D1956">
        <v>6</v>
      </c>
      <c r="E1956">
        <v>3</v>
      </c>
      <c r="F1956">
        <v>6</v>
      </c>
      <c r="G1956">
        <v>3</v>
      </c>
      <c r="H1956" t="s">
        <v>32</v>
      </c>
      <c r="I1956" t="s">
        <v>1039</v>
      </c>
      <c r="J1956" t="s">
        <v>1040</v>
      </c>
      <c r="K1956" t="s">
        <v>1041</v>
      </c>
      <c r="L1956" t="s">
        <v>1042</v>
      </c>
      <c r="M1956" t="s">
        <v>37</v>
      </c>
      <c r="N1956">
        <v>0.1363</v>
      </c>
      <c r="O1956" t="s">
        <v>38</v>
      </c>
      <c r="P1956">
        <v>1.9329000000000001</v>
      </c>
      <c r="Q1956" t="s">
        <v>39</v>
      </c>
      <c r="R1956">
        <v>1.7819</v>
      </c>
      <c r="S1956" t="s">
        <v>1043</v>
      </c>
      <c r="T1956" t="s">
        <v>58</v>
      </c>
      <c r="U1956" t="s">
        <v>58</v>
      </c>
      <c r="V1956" t="s">
        <v>58</v>
      </c>
      <c r="W1956" t="s">
        <v>58</v>
      </c>
      <c r="X1956" t="s">
        <v>58</v>
      </c>
      <c r="Y1956" t="s">
        <v>58</v>
      </c>
      <c r="Z1956" t="s">
        <v>58</v>
      </c>
      <c r="AA1956" t="s">
        <v>58</v>
      </c>
      <c r="AB1956" t="s">
        <v>58</v>
      </c>
      <c r="AC1956" t="s">
        <v>58</v>
      </c>
    </row>
    <row r="1957" spans="1:29" x14ac:dyDescent="0.2">
      <c r="A1957" t="s">
        <v>2273</v>
      </c>
      <c r="B1957" t="s">
        <v>1009</v>
      </c>
      <c r="C1957" t="s">
        <v>132</v>
      </c>
      <c r="D1957">
        <v>6</v>
      </c>
      <c r="E1957">
        <v>5</v>
      </c>
      <c r="F1957">
        <v>6</v>
      </c>
      <c r="G1957">
        <v>5</v>
      </c>
      <c r="H1957" t="s">
        <v>52</v>
      </c>
      <c r="I1957" t="s">
        <v>133</v>
      </c>
      <c r="J1957" t="s">
        <v>134</v>
      </c>
      <c r="K1957" t="s">
        <v>135</v>
      </c>
      <c r="L1957" t="s">
        <v>136</v>
      </c>
      <c r="M1957" t="s">
        <v>37</v>
      </c>
      <c r="N1957">
        <v>0.1666</v>
      </c>
      <c r="O1957" t="s">
        <v>38</v>
      </c>
      <c r="P1957">
        <v>1.9086000000000001</v>
      </c>
      <c r="Q1957" t="s">
        <v>39</v>
      </c>
      <c r="R1957">
        <v>1.4716</v>
      </c>
      <c r="S1957" t="s">
        <v>137</v>
      </c>
      <c r="T1957" t="s">
        <v>58</v>
      </c>
      <c r="U1957" t="s">
        <v>58</v>
      </c>
      <c r="V1957" t="s">
        <v>58</v>
      </c>
      <c r="W1957" t="s">
        <v>58</v>
      </c>
      <c r="X1957" t="s">
        <v>58</v>
      </c>
      <c r="Y1957" t="s">
        <v>58</v>
      </c>
      <c r="Z1957" t="s">
        <v>58</v>
      </c>
      <c r="AA1957" t="s">
        <v>58</v>
      </c>
      <c r="AB1957" t="s">
        <v>58</v>
      </c>
      <c r="AC1957" t="s">
        <v>58</v>
      </c>
    </row>
    <row r="1958" spans="1:29" x14ac:dyDescent="0.2">
      <c r="A1958" t="s">
        <v>2273</v>
      </c>
      <c r="B1958" t="s">
        <v>1009</v>
      </c>
      <c r="C1958" t="s">
        <v>51</v>
      </c>
      <c r="D1958">
        <v>5</v>
      </c>
      <c r="E1958">
        <v>2</v>
      </c>
      <c r="F1958">
        <v>5</v>
      </c>
      <c r="G1958">
        <v>2</v>
      </c>
      <c r="H1958" t="s">
        <v>52</v>
      </c>
      <c r="I1958" t="s">
        <v>53</v>
      </c>
      <c r="J1958" t="s">
        <v>54</v>
      </c>
      <c r="K1958" t="s">
        <v>55</v>
      </c>
      <c r="L1958" t="s">
        <v>56</v>
      </c>
      <c r="M1958" t="s">
        <v>37</v>
      </c>
      <c r="N1958">
        <v>0.106</v>
      </c>
      <c r="O1958" t="s">
        <v>38</v>
      </c>
      <c r="P1958">
        <v>1.9656</v>
      </c>
      <c r="Q1958" t="s">
        <v>39</v>
      </c>
      <c r="R1958">
        <v>1.9086000000000001</v>
      </c>
      <c r="S1958" t="s">
        <v>57</v>
      </c>
      <c r="T1958" t="s">
        <v>58</v>
      </c>
      <c r="U1958" t="s">
        <v>58</v>
      </c>
      <c r="V1958" t="s">
        <v>58</v>
      </c>
      <c r="W1958" t="s">
        <v>58</v>
      </c>
      <c r="X1958" t="s">
        <v>58</v>
      </c>
      <c r="Y1958" t="s">
        <v>58</v>
      </c>
      <c r="Z1958" t="s">
        <v>58</v>
      </c>
      <c r="AA1958" t="s">
        <v>58</v>
      </c>
      <c r="AB1958" t="s">
        <v>58</v>
      </c>
      <c r="AC1958" t="s">
        <v>58</v>
      </c>
    </row>
    <row r="1959" spans="1:29" x14ac:dyDescent="0.2">
      <c r="A1959" t="s">
        <v>2273</v>
      </c>
      <c r="B1959" t="s">
        <v>1009</v>
      </c>
      <c r="C1959" t="s">
        <v>1044</v>
      </c>
      <c r="D1959">
        <v>5</v>
      </c>
      <c r="E1959">
        <v>2</v>
      </c>
      <c r="F1959">
        <v>5</v>
      </c>
      <c r="G1959">
        <v>2</v>
      </c>
      <c r="H1959" t="s">
        <v>32</v>
      </c>
      <c r="I1959" t="s">
        <v>1045</v>
      </c>
      <c r="J1959" t="s">
        <v>1046</v>
      </c>
      <c r="K1959" t="s">
        <v>1047</v>
      </c>
      <c r="L1959" t="s">
        <v>1048</v>
      </c>
      <c r="M1959" t="s">
        <v>37</v>
      </c>
      <c r="N1959">
        <v>0.106</v>
      </c>
      <c r="O1959" t="s">
        <v>38</v>
      </c>
      <c r="P1959">
        <v>1.6402000000000001</v>
      </c>
      <c r="Q1959" t="s">
        <v>39</v>
      </c>
      <c r="R1959">
        <v>1.9086000000000001</v>
      </c>
      <c r="S1959" t="s">
        <v>1049</v>
      </c>
      <c r="T1959" t="s">
        <v>58</v>
      </c>
      <c r="U1959" t="s">
        <v>58</v>
      </c>
      <c r="V1959" t="s">
        <v>58</v>
      </c>
      <c r="W1959" t="s">
        <v>58</v>
      </c>
      <c r="X1959" t="s">
        <v>58</v>
      </c>
      <c r="Y1959" t="s">
        <v>58</v>
      </c>
      <c r="Z1959" t="s">
        <v>58</v>
      </c>
      <c r="AA1959" t="s">
        <v>58</v>
      </c>
      <c r="AB1959" t="s">
        <v>58</v>
      </c>
      <c r="AC1959" t="s">
        <v>58</v>
      </c>
    </row>
    <row r="1960" spans="1:29" x14ac:dyDescent="0.2">
      <c r="A1960" t="s">
        <v>2273</v>
      </c>
      <c r="B1960" t="s">
        <v>1009</v>
      </c>
      <c r="C1960" t="s">
        <v>619</v>
      </c>
      <c r="D1960">
        <v>4</v>
      </c>
      <c r="E1960">
        <v>9</v>
      </c>
      <c r="F1960">
        <v>4</v>
      </c>
      <c r="G1960">
        <v>5.47</v>
      </c>
      <c r="H1960" t="s">
        <v>32</v>
      </c>
      <c r="I1960" t="s">
        <v>620</v>
      </c>
      <c r="J1960" t="s">
        <v>971</v>
      </c>
      <c r="K1960" t="s">
        <v>622</v>
      </c>
      <c r="L1960" t="s">
        <v>623</v>
      </c>
      <c r="M1960" t="s">
        <v>37</v>
      </c>
      <c r="N1960">
        <v>0.14349999999999999</v>
      </c>
      <c r="O1960" t="s">
        <v>38</v>
      </c>
      <c r="P1960">
        <v>1.8323</v>
      </c>
      <c r="Q1960" t="s">
        <v>39</v>
      </c>
      <c r="R1960">
        <v>1.9899</v>
      </c>
      <c r="S1960" t="s">
        <v>624</v>
      </c>
      <c r="T1960" t="s">
        <v>58</v>
      </c>
      <c r="U1960" t="s">
        <v>58</v>
      </c>
      <c r="V1960" t="s">
        <v>58</v>
      </c>
      <c r="W1960" t="s">
        <v>58</v>
      </c>
      <c r="X1960" t="s">
        <v>58</v>
      </c>
      <c r="Y1960" t="s">
        <v>58</v>
      </c>
      <c r="Z1960" t="s">
        <v>58</v>
      </c>
      <c r="AA1960" t="s">
        <v>58</v>
      </c>
      <c r="AB1960" t="s">
        <v>58</v>
      </c>
      <c r="AC1960" t="s">
        <v>58</v>
      </c>
    </row>
    <row r="1961" spans="1:29" x14ac:dyDescent="0.2">
      <c r="A1961" t="s">
        <v>2273</v>
      </c>
      <c r="B1961" t="s">
        <v>1050</v>
      </c>
      <c r="C1961" t="s">
        <v>1051</v>
      </c>
      <c r="D1961">
        <v>9</v>
      </c>
      <c r="E1961">
        <v>0</v>
      </c>
      <c r="F1961">
        <v>9</v>
      </c>
      <c r="G1961">
        <v>0</v>
      </c>
      <c r="H1961" t="s">
        <v>32</v>
      </c>
      <c r="I1961" t="s">
        <v>1052</v>
      </c>
      <c r="J1961" t="s">
        <v>1053</v>
      </c>
      <c r="K1961" t="s">
        <v>1054</v>
      </c>
      <c r="L1961" t="s">
        <v>1055</v>
      </c>
      <c r="M1961" t="s">
        <v>37</v>
      </c>
      <c r="N1961">
        <v>0.1148</v>
      </c>
      <c r="O1961" t="s">
        <v>38</v>
      </c>
      <c r="P1961">
        <v>1.9899</v>
      </c>
      <c r="Q1961" t="s">
        <v>39</v>
      </c>
      <c r="R1961">
        <v>1.6729000000000001</v>
      </c>
      <c r="S1961" t="s">
        <v>1056</v>
      </c>
      <c r="T1961" t="s">
        <v>58</v>
      </c>
      <c r="U1961" t="s">
        <v>58</v>
      </c>
      <c r="V1961" t="s">
        <v>58</v>
      </c>
      <c r="W1961" t="s">
        <v>58</v>
      </c>
      <c r="X1961" t="s">
        <v>58</v>
      </c>
      <c r="Y1961" t="s">
        <v>58</v>
      </c>
      <c r="Z1961" t="s">
        <v>58</v>
      </c>
      <c r="AA1961" t="s">
        <v>58</v>
      </c>
      <c r="AB1961" t="s">
        <v>58</v>
      </c>
      <c r="AC1961" t="s">
        <v>58</v>
      </c>
    </row>
    <row r="1962" spans="1:29" x14ac:dyDescent="0.2">
      <c r="A1962" t="s">
        <v>2273</v>
      </c>
      <c r="B1962" t="s">
        <v>1050</v>
      </c>
      <c r="C1962" t="s">
        <v>1057</v>
      </c>
      <c r="D1962">
        <v>8</v>
      </c>
      <c r="E1962">
        <v>0</v>
      </c>
      <c r="F1962">
        <v>8</v>
      </c>
      <c r="G1962">
        <v>0</v>
      </c>
      <c r="H1962" t="s">
        <v>52</v>
      </c>
      <c r="I1962" t="s">
        <v>1058</v>
      </c>
      <c r="J1962" t="s">
        <v>1059</v>
      </c>
      <c r="K1962" t="s">
        <v>1060</v>
      </c>
      <c r="L1962" t="s">
        <v>1061</v>
      </c>
      <c r="M1962" t="s">
        <v>37</v>
      </c>
      <c r="N1962">
        <v>0.1021</v>
      </c>
      <c r="O1962" t="s">
        <v>38</v>
      </c>
      <c r="P1962">
        <v>1.7232000000000001</v>
      </c>
      <c r="Q1962" t="s">
        <v>39</v>
      </c>
      <c r="R1962">
        <v>1.9329000000000001</v>
      </c>
      <c r="S1962" t="s">
        <v>1062</v>
      </c>
      <c r="T1962" t="s">
        <v>58</v>
      </c>
      <c r="U1962" t="s">
        <v>58</v>
      </c>
      <c r="V1962" t="s">
        <v>58</v>
      </c>
      <c r="W1962" t="s">
        <v>58</v>
      </c>
      <c r="X1962" t="s">
        <v>58</v>
      </c>
      <c r="Y1962" t="s">
        <v>58</v>
      </c>
      <c r="Z1962" t="s">
        <v>58</v>
      </c>
      <c r="AA1962" t="s">
        <v>58</v>
      </c>
      <c r="AB1962" t="s">
        <v>58</v>
      </c>
      <c r="AC1962" t="s">
        <v>58</v>
      </c>
    </row>
    <row r="1963" spans="1:29" x14ac:dyDescent="0.2">
      <c r="A1963" t="s">
        <v>2273</v>
      </c>
      <c r="B1963" t="s">
        <v>1050</v>
      </c>
      <c r="C1963" t="s">
        <v>613</v>
      </c>
      <c r="D1963">
        <v>7</v>
      </c>
      <c r="E1963">
        <v>1</v>
      </c>
      <c r="F1963">
        <v>7</v>
      </c>
      <c r="G1963">
        <v>0.88</v>
      </c>
      <c r="H1963" t="s">
        <v>32</v>
      </c>
      <c r="I1963" t="s">
        <v>614</v>
      </c>
      <c r="J1963" t="s">
        <v>615</v>
      </c>
      <c r="K1963" t="s">
        <v>616</v>
      </c>
      <c r="L1963" t="s">
        <v>617</v>
      </c>
      <c r="M1963" t="s">
        <v>37</v>
      </c>
      <c r="N1963">
        <v>0.10050000000000001</v>
      </c>
      <c r="O1963" t="s">
        <v>38</v>
      </c>
      <c r="P1963">
        <v>1.7819</v>
      </c>
      <c r="Q1963" t="s">
        <v>39</v>
      </c>
      <c r="R1963">
        <v>1.8294999999999999</v>
      </c>
      <c r="S1963" t="s">
        <v>618</v>
      </c>
      <c r="T1963" t="s">
        <v>58</v>
      </c>
      <c r="U1963" t="s">
        <v>58</v>
      </c>
      <c r="V1963" t="s">
        <v>58</v>
      </c>
      <c r="W1963" t="s">
        <v>58</v>
      </c>
      <c r="X1963" t="s">
        <v>58</v>
      </c>
      <c r="Y1963" t="s">
        <v>58</v>
      </c>
      <c r="Z1963" t="s">
        <v>58</v>
      </c>
      <c r="AA1963" t="s">
        <v>58</v>
      </c>
      <c r="AB1963" t="s">
        <v>58</v>
      </c>
      <c r="AC1963" t="s">
        <v>58</v>
      </c>
    </row>
    <row r="1964" spans="1:29" x14ac:dyDescent="0.2">
      <c r="A1964" t="s">
        <v>2273</v>
      </c>
      <c r="B1964" t="s">
        <v>1050</v>
      </c>
      <c r="C1964" t="s">
        <v>619</v>
      </c>
      <c r="D1964">
        <v>6</v>
      </c>
      <c r="E1964">
        <v>7</v>
      </c>
      <c r="F1964">
        <v>6</v>
      </c>
      <c r="G1964">
        <v>2.68</v>
      </c>
      <c r="H1964" t="s">
        <v>32</v>
      </c>
      <c r="I1964" t="s">
        <v>620</v>
      </c>
      <c r="J1964" t="s">
        <v>621</v>
      </c>
      <c r="K1964" t="s">
        <v>622</v>
      </c>
      <c r="L1964" t="s">
        <v>623</v>
      </c>
      <c r="M1964" t="s">
        <v>37</v>
      </c>
      <c r="N1964">
        <v>0.11070000000000001</v>
      </c>
      <c r="O1964" t="s">
        <v>38</v>
      </c>
      <c r="P1964">
        <v>1.9086000000000001</v>
      </c>
      <c r="Q1964" t="s">
        <v>39</v>
      </c>
      <c r="R1964">
        <v>1.9899</v>
      </c>
      <c r="S1964" t="s">
        <v>624</v>
      </c>
      <c r="T1964" t="s">
        <v>58</v>
      </c>
      <c r="U1964" t="s">
        <v>58</v>
      </c>
      <c r="V1964" t="s">
        <v>58</v>
      </c>
      <c r="W1964" t="s">
        <v>58</v>
      </c>
      <c r="X1964" t="s">
        <v>58</v>
      </c>
      <c r="Y1964" t="s">
        <v>58</v>
      </c>
      <c r="Z1964" t="s">
        <v>58</v>
      </c>
      <c r="AA1964" t="s">
        <v>58</v>
      </c>
      <c r="AB1964" t="s">
        <v>58</v>
      </c>
      <c r="AC1964" t="s">
        <v>58</v>
      </c>
    </row>
    <row r="1965" spans="1:29" x14ac:dyDescent="0.2">
      <c r="A1965" t="s">
        <v>2273</v>
      </c>
      <c r="B1965" t="s">
        <v>1050</v>
      </c>
      <c r="C1965" t="s">
        <v>619</v>
      </c>
      <c r="D1965">
        <v>6</v>
      </c>
      <c r="E1965">
        <v>8</v>
      </c>
      <c r="F1965">
        <v>6</v>
      </c>
      <c r="G1965">
        <v>3.7</v>
      </c>
      <c r="H1965" t="s">
        <v>32</v>
      </c>
      <c r="I1965" t="s">
        <v>620</v>
      </c>
      <c r="J1965" t="s">
        <v>971</v>
      </c>
      <c r="K1965" t="s">
        <v>622</v>
      </c>
      <c r="L1965" t="s">
        <v>623</v>
      </c>
      <c r="M1965" t="s">
        <v>37</v>
      </c>
      <c r="N1965">
        <v>0.1237</v>
      </c>
      <c r="O1965" t="s">
        <v>38</v>
      </c>
      <c r="P1965">
        <v>1.8323</v>
      </c>
      <c r="Q1965" t="s">
        <v>39</v>
      </c>
      <c r="R1965">
        <v>1.9899</v>
      </c>
      <c r="S1965" t="s">
        <v>624</v>
      </c>
      <c r="T1965" t="s">
        <v>58</v>
      </c>
      <c r="U1965" t="s">
        <v>58</v>
      </c>
      <c r="V1965" t="s">
        <v>58</v>
      </c>
      <c r="W1965" t="s">
        <v>58</v>
      </c>
      <c r="X1965" t="s">
        <v>58</v>
      </c>
      <c r="Y1965" t="s">
        <v>58</v>
      </c>
      <c r="Z1965" t="s">
        <v>58</v>
      </c>
      <c r="AA1965" t="s">
        <v>58</v>
      </c>
      <c r="AB1965" t="s">
        <v>58</v>
      </c>
      <c r="AC1965" t="s">
        <v>58</v>
      </c>
    </row>
    <row r="1966" spans="1:29" x14ac:dyDescent="0.2">
      <c r="A1966" t="s">
        <v>2273</v>
      </c>
      <c r="B1966" t="s">
        <v>1050</v>
      </c>
      <c r="C1966" t="s">
        <v>1063</v>
      </c>
      <c r="D1966">
        <v>1</v>
      </c>
      <c r="E1966">
        <v>8</v>
      </c>
      <c r="F1966">
        <v>1</v>
      </c>
      <c r="G1966">
        <v>8</v>
      </c>
      <c r="H1966" t="s">
        <v>32</v>
      </c>
      <c r="I1966" t="s">
        <v>1064</v>
      </c>
      <c r="J1966" t="s">
        <v>1065</v>
      </c>
      <c r="K1966" t="s">
        <v>1066</v>
      </c>
      <c r="L1966" t="s">
        <v>1067</v>
      </c>
      <c r="M1966" t="s">
        <v>155</v>
      </c>
      <c r="N1966">
        <v>0.1149</v>
      </c>
      <c r="O1966" t="s">
        <v>38</v>
      </c>
      <c r="P1966">
        <v>1.9656</v>
      </c>
      <c r="Q1966" t="s">
        <v>39</v>
      </c>
      <c r="R1966">
        <v>1.8892</v>
      </c>
      <c r="S1966" t="s">
        <v>1068</v>
      </c>
      <c r="T1966" t="s">
        <v>58</v>
      </c>
      <c r="U1966" t="s">
        <v>58</v>
      </c>
      <c r="V1966" t="s">
        <v>58</v>
      </c>
      <c r="W1966" t="s">
        <v>58</v>
      </c>
      <c r="X1966" t="s">
        <v>58</v>
      </c>
      <c r="Y1966" t="s">
        <v>58</v>
      </c>
      <c r="Z1966" t="s">
        <v>58</v>
      </c>
      <c r="AA1966" t="s">
        <v>58</v>
      </c>
      <c r="AB1966" t="s">
        <v>58</v>
      </c>
      <c r="AC1966" t="s">
        <v>58</v>
      </c>
    </row>
    <row r="1967" spans="1:29" x14ac:dyDescent="0.2">
      <c r="A1967" t="s">
        <v>2273</v>
      </c>
      <c r="B1967" t="s">
        <v>1069</v>
      </c>
      <c r="C1967" t="s">
        <v>2207</v>
      </c>
      <c r="D1967">
        <v>25</v>
      </c>
      <c r="E1967">
        <v>0</v>
      </c>
      <c r="F1967">
        <v>25</v>
      </c>
      <c r="G1967">
        <v>0</v>
      </c>
      <c r="H1967" t="s">
        <v>32</v>
      </c>
      <c r="I1967" t="s">
        <v>2208</v>
      </c>
      <c r="J1967" t="s">
        <v>2209</v>
      </c>
      <c r="K1967" t="s">
        <v>2210</v>
      </c>
      <c r="L1967" t="s">
        <v>2211</v>
      </c>
      <c r="M1967" t="s">
        <v>37</v>
      </c>
      <c r="N1967">
        <v>0.35320000000000001</v>
      </c>
      <c r="O1967" t="s">
        <v>38</v>
      </c>
      <c r="P1967">
        <v>1.3383</v>
      </c>
      <c r="Q1967" t="s">
        <v>39</v>
      </c>
      <c r="R1967">
        <v>1.8062</v>
      </c>
      <c r="S1967" t="s">
        <v>2212</v>
      </c>
      <c r="T1967" t="s">
        <v>2213</v>
      </c>
      <c r="U1967" t="s">
        <v>2214</v>
      </c>
      <c r="V1967" t="s">
        <v>2215</v>
      </c>
      <c r="W1967" t="s">
        <v>2216</v>
      </c>
      <c r="X1967" t="s">
        <v>70</v>
      </c>
      <c r="Y1967" t="s">
        <v>2217</v>
      </c>
      <c r="Z1967" t="s">
        <v>2218</v>
      </c>
      <c r="AA1967" t="s">
        <v>2219</v>
      </c>
      <c r="AB1967" t="s">
        <v>2220</v>
      </c>
      <c r="AC1967" t="s">
        <v>58</v>
      </c>
    </row>
    <row r="1968" spans="1:29" x14ac:dyDescent="0.2">
      <c r="A1968" t="s">
        <v>2273</v>
      </c>
      <c r="B1968" t="s">
        <v>1069</v>
      </c>
      <c r="C1968" t="s">
        <v>2127</v>
      </c>
      <c r="D1968">
        <v>25</v>
      </c>
      <c r="E1968">
        <v>0</v>
      </c>
      <c r="F1968">
        <v>25</v>
      </c>
      <c r="G1968">
        <v>0</v>
      </c>
      <c r="H1968" t="s">
        <v>32</v>
      </c>
      <c r="I1968" t="s">
        <v>2128</v>
      </c>
      <c r="J1968" t="s">
        <v>2129</v>
      </c>
      <c r="K1968" t="s">
        <v>2130</v>
      </c>
      <c r="L1968" t="s">
        <v>2131</v>
      </c>
      <c r="M1968" t="s">
        <v>37</v>
      </c>
      <c r="N1968">
        <v>0.35320000000000001</v>
      </c>
      <c r="O1968" t="s">
        <v>38</v>
      </c>
      <c r="P1968">
        <v>1.9086000000000001</v>
      </c>
      <c r="Q1968" t="s">
        <v>39</v>
      </c>
      <c r="R1968">
        <v>1.585</v>
      </c>
      <c r="S1968" t="s">
        <v>2132</v>
      </c>
      <c r="T1968" t="s">
        <v>58</v>
      </c>
      <c r="U1968" t="s">
        <v>58</v>
      </c>
      <c r="V1968" t="s">
        <v>58</v>
      </c>
      <c r="W1968" t="s">
        <v>58</v>
      </c>
      <c r="X1968" t="s">
        <v>58</v>
      </c>
      <c r="Y1968" t="s">
        <v>58</v>
      </c>
      <c r="Z1968" t="s">
        <v>58</v>
      </c>
      <c r="AA1968" t="s">
        <v>58</v>
      </c>
      <c r="AB1968" t="s">
        <v>58</v>
      </c>
      <c r="AC1968" t="s">
        <v>58</v>
      </c>
    </row>
    <row r="1969" spans="1:29" x14ac:dyDescent="0.2">
      <c r="A1969" t="s">
        <v>2273</v>
      </c>
      <c r="B1969" t="s">
        <v>1069</v>
      </c>
      <c r="C1969" t="s">
        <v>913</v>
      </c>
      <c r="D1969">
        <v>16</v>
      </c>
      <c r="E1969">
        <v>0</v>
      </c>
      <c r="F1969">
        <v>16</v>
      </c>
      <c r="G1969">
        <v>0</v>
      </c>
      <c r="H1969" t="s">
        <v>32</v>
      </c>
      <c r="I1969" t="s">
        <v>914</v>
      </c>
      <c r="J1969" t="s">
        <v>915</v>
      </c>
      <c r="K1969" t="s">
        <v>824</v>
      </c>
      <c r="L1969" t="s">
        <v>825</v>
      </c>
      <c r="M1969" t="s">
        <v>37</v>
      </c>
      <c r="N1969">
        <v>0.22600000000000001</v>
      </c>
      <c r="O1969" t="s">
        <v>38</v>
      </c>
      <c r="P1969">
        <v>1.8892</v>
      </c>
      <c r="Q1969" t="s">
        <v>39</v>
      </c>
      <c r="R1969">
        <v>1.9656</v>
      </c>
      <c r="S1969" t="s">
        <v>916</v>
      </c>
      <c r="T1969" t="s">
        <v>58</v>
      </c>
      <c r="U1969" t="s">
        <v>58</v>
      </c>
      <c r="V1969" t="s">
        <v>58</v>
      </c>
      <c r="W1969" t="s">
        <v>58</v>
      </c>
      <c r="X1969" t="s">
        <v>58</v>
      </c>
      <c r="Y1969" t="s">
        <v>58</v>
      </c>
      <c r="Z1969" t="s">
        <v>58</v>
      </c>
      <c r="AA1969" t="s">
        <v>58</v>
      </c>
      <c r="AB1969" t="s">
        <v>58</v>
      </c>
      <c r="AC1969" t="s">
        <v>58</v>
      </c>
    </row>
    <row r="1970" spans="1:29" x14ac:dyDescent="0.2">
      <c r="A1970" t="s">
        <v>2273</v>
      </c>
      <c r="B1970" t="s">
        <v>1069</v>
      </c>
      <c r="C1970" t="s">
        <v>1070</v>
      </c>
      <c r="D1970">
        <v>13</v>
      </c>
      <c r="E1970">
        <v>0</v>
      </c>
      <c r="F1970">
        <v>13</v>
      </c>
      <c r="G1970">
        <v>0</v>
      </c>
      <c r="H1970" t="s">
        <v>32</v>
      </c>
      <c r="I1970" t="s">
        <v>1071</v>
      </c>
      <c r="J1970" t="s">
        <v>1072</v>
      </c>
      <c r="K1970" t="s">
        <v>1073</v>
      </c>
      <c r="L1970" t="s">
        <v>1074</v>
      </c>
      <c r="M1970" t="s">
        <v>37</v>
      </c>
      <c r="N1970">
        <v>0.1837</v>
      </c>
      <c r="O1970" t="s">
        <v>38</v>
      </c>
      <c r="P1970">
        <v>1.9656</v>
      </c>
      <c r="Q1970" t="s">
        <v>39</v>
      </c>
      <c r="R1970">
        <v>1.9656</v>
      </c>
      <c r="S1970" t="s">
        <v>1075</v>
      </c>
      <c r="T1970" t="s">
        <v>58</v>
      </c>
      <c r="U1970" t="s">
        <v>58</v>
      </c>
      <c r="V1970" t="s">
        <v>58</v>
      </c>
      <c r="W1970" t="s">
        <v>58</v>
      </c>
      <c r="X1970" t="s">
        <v>58</v>
      </c>
      <c r="Y1970" t="s">
        <v>58</v>
      </c>
      <c r="Z1970" t="s">
        <v>58</v>
      </c>
      <c r="AA1970" t="s">
        <v>58</v>
      </c>
      <c r="AB1970" t="s">
        <v>58</v>
      </c>
      <c r="AC1970" t="s">
        <v>58</v>
      </c>
    </row>
    <row r="1971" spans="1:29" x14ac:dyDescent="0.2">
      <c r="A1971" t="s">
        <v>2273</v>
      </c>
      <c r="B1971" t="s">
        <v>1069</v>
      </c>
      <c r="C1971" t="s">
        <v>2235</v>
      </c>
      <c r="D1971">
        <v>10</v>
      </c>
      <c r="E1971">
        <v>0</v>
      </c>
      <c r="F1971">
        <v>10</v>
      </c>
      <c r="G1971">
        <v>0</v>
      </c>
      <c r="H1971" t="s">
        <v>32</v>
      </c>
      <c r="I1971" t="s">
        <v>2236</v>
      </c>
      <c r="J1971" t="s">
        <v>2237</v>
      </c>
      <c r="K1971" t="s">
        <v>2238</v>
      </c>
      <c r="L1971" t="s">
        <v>2239</v>
      </c>
      <c r="M1971" t="s">
        <v>37</v>
      </c>
      <c r="N1971">
        <v>0.14130000000000001</v>
      </c>
      <c r="O1971" t="s">
        <v>38</v>
      </c>
      <c r="P1971">
        <v>1.8062</v>
      </c>
      <c r="Q1971" t="s">
        <v>39</v>
      </c>
      <c r="R1971">
        <v>1.5546</v>
      </c>
      <c r="S1971" t="s">
        <v>2240</v>
      </c>
      <c r="T1971" t="s">
        <v>2241</v>
      </c>
      <c r="U1971" t="s">
        <v>2242</v>
      </c>
      <c r="V1971" t="s">
        <v>2243</v>
      </c>
      <c r="W1971" t="s">
        <v>2244</v>
      </c>
      <c r="X1971" t="s">
        <v>70</v>
      </c>
      <c r="Y1971" t="s">
        <v>2245</v>
      </c>
      <c r="Z1971" t="s">
        <v>2246</v>
      </c>
      <c r="AA1971" t="s">
        <v>2247</v>
      </c>
      <c r="AB1971" t="s">
        <v>2248</v>
      </c>
      <c r="AC1971" t="s">
        <v>58</v>
      </c>
    </row>
    <row r="1972" spans="1:29" x14ac:dyDescent="0.2">
      <c r="A1972" t="s">
        <v>2273</v>
      </c>
      <c r="B1972" t="s">
        <v>1069</v>
      </c>
      <c r="C1972" t="s">
        <v>2187</v>
      </c>
      <c r="D1972">
        <v>9</v>
      </c>
      <c r="E1972">
        <v>0</v>
      </c>
      <c r="F1972">
        <v>9</v>
      </c>
      <c r="G1972">
        <v>0</v>
      </c>
      <c r="H1972" t="s">
        <v>52</v>
      </c>
      <c r="I1972" t="s">
        <v>2188</v>
      </c>
      <c r="J1972" t="s">
        <v>2189</v>
      </c>
      <c r="K1972" t="s">
        <v>2190</v>
      </c>
      <c r="L1972" t="s">
        <v>2191</v>
      </c>
      <c r="M1972" t="s">
        <v>37</v>
      </c>
      <c r="N1972">
        <v>0.12709999999999999</v>
      </c>
      <c r="O1972" t="s">
        <v>38</v>
      </c>
      <c r="P1972">
        <v>1.9899</v>
      </c>
      <c r="Q1972" t="s">
        <v>39</v>
      </c>
      <c r="R1972">
        <v>1.7819</v>
      </c>
      <c r="S1972" t="s">
        <v>2192</v>
      </c>
      <c r="T1972" t="s">
        <v>58</v>
      </c>
      <c r="U1972" t="s">
        <v>58</v>
      </c>
      <c r="V1972" t="s">
        <v>58</v>
      </c>
      <c r="W1972" t="s">
        <v>58</v>
      </c>
      <c r="X1972" t="s">
        <v>58</v>
      </c>
      <c r="Y1972" t="s">
        <v>58</v>
      </c>
      <c r="Z1972" t="s">
        <v>58</v>
      </c>
      <c r="AA1972" t="s">
        <v>58</v>
      </c>
      <c r="AB1972" t="s">
        <v>58</v>
      </c>
      <c r="AC1972" t="s">
        <v>58</v>
      </c>
    </row>
    <row r="1973" spans="1:29" x14ac:dyDescent="0.2">
      <c r="A1973" t="s">
        <v>2273</v>
      </c>
      <c r="B1973" t="s">
        <v>1069</v>
      </c>
      <c r="C1973" t="s">
        <v>1076</v>
      </c>
      <c r="D1973">
        <v>4</v>
      </c>
      <c r="E1973">
        <v>68</v>
      </c>
      <c r="F1973">
        <v>2</v>
      </c>
      <c r="G1973">
        <v>34</v>
      </c>
      <c r="H1973" t="s">
        <v>52</v>
      </c>
      <c r="I1973" t="s">
        <v>1077</v>
      </c>
      <c r="J1973" t="s">
        <v>1078</v>
      </c>
      <c r="K1973" t="s">
        <v>1079</v>
      </c>
      <c r="L1973" t="s">
        <v>1080</v>
      </c>
      <c r="M1973" t="s">
        <v>155</v>
      </c>
      <c r="N1973">
        <v>0.50860000000000005</v>
      </c>
      <c r="O1973" t="s">
        <v>1081</v>
      </c>
      <c r="P1973">
        <v>1.7056</v>
      </c>
      <c r="Q1973" t="s">
        <v>1081</v>
      </c>
      <c r="R1973">
        <v>1.8892</v>
      </c>
      <c r="S1973" t="s">
        <v>1082</v>
      </c>
      <c r="T1973" t="s">
        <v>58</v>
      </c>
      <c r="U1973" t="s">
        <v>58</v>
      </c>
      <c r="V1973" t="s">
        <v>58</v>
      </c>
      <c r="W1973" t="s">
        <v>58</v>
      </c>
      <c r="X1973" t="s">
        <v>58</v>
      </c>
      <c r="Y1973" t="s">
        <v>58</v>
      </c>
      <c r="Z1973" t="s">
        <v>58</v>
      </c>
      <c r="AA1973" t="s">
        <v>58</v>
      </c>
      <c r="AB1973" t="s">
        <v>58</v>
      </c>
      <c r="AC1973" t="s">
        <v>58</v>
      </c>
    </row>
    <row r="1974" spans="1:29" x14ac:dyDescent="0.2">
      <c r="A1974" t="s">
        <v>2273</v>
      </c>
      <c r="B1974" t="s">
        <v>1069</v>
      </c>
      <c r="C1974" t="s">
        <v>1083</v>
      </c>
      <c r="D1974">
        <v>4</v>
      </c>
      <c r="E1974">
        <v>68</v>
      </c>
      <c r="F1974">
        <v>2</v>
      </c>
      <c r="G1974">
        <v>34</v>
      </c>
      <c r="H1974" t="s">
        <v>52</v>
      </c>
      <c r="I1974" t="s">
        <v>1084</v>
      </c>
      <c r="J1974" t="s">
        <v>1085</v>
      </c>
      <c r="K1974" t="s">
        <v>1086</v>
      </c>
      <c r="L1974" t="s">
        <v>1087</v>
      </c>
      <c r="M1974" t="s">
        <v>155</v>
      </c>
      <c r="N1974">
        <v>0.50860000000000005</v>
      </c>
      <c r="O1974" t="s">
        <v>1088</v>
      </c>
      <c r="P1974">
        <v>1.8892</v>
      </c>
      <c r="Q1974" t="s">
        <v>1088</v>
      </c>
      <c r="R1974">
        <v>1.7056</v>
      </c>
      <c r="S1974" t="s">
        <v>1089</v>
      </c>
      <c r="T1974" t="s">
        <v>58</v>
      </c>
      <c r="U1974" t="s">
        <v>58</v>
      </c>
      <c r="V1974" t="s">
        <v>58</v>
      </c>
      <c r="W1974" t="s">
        <v>58</v>
      </c>
      <c r="X1974" t="s">
        <v>58</v>
      </c>
      <c r="Y1974" t="s">
        <v>58</v>
      </c>
      <c r="Z1974" t="s">
        <v>58</v>
      </c>
      <c r="AA1974" t="s">
        <v>58</v>
      </c>
      <c r="AB1974" t="s">
        <v>58</v>
      </c>
      <c r="AC1974" t="s">
        <v>58</v>
      </c>
    </row>
    <row r="1975" spans="1:29" x14ac:dyDescent="0.2">
      <c r="A1975" t="s">
        <v>2273</v>
      </c>
      <c r="B1975" t="s">
        <v>1090</v>
      </c>
      <c r="C1975" t="s">
        <v>1091</v>
      </c>
      <c r="D1975">
        <v>228</v>
      </c>
      <c r="E1975">
        <v>145</v>
      </c>
      <c r="F1975">
        <v>228</v>
      </c>
      <c r="G1975">
        <v>60.32</v>
      </c>
      <c r="H1975" t="s">
        <v>32</v>
      </c>
      <c r="I1975" t="s">
        <v>1092</v>
      </c>
      <c r="J1975" t="s">
        <v>1093</v>
      </c>
      <c r="K1975" t="s">
        <v>1094</v>
      </c>
      <c r="L1975" t="s">
        <v>1095</v>
      </c>
      <c r="M1975" t="s">
        <v>37</v>
      </c>
      <c r="N1975">
        <v>3.7896000000000001</v>
      </c>
      <c r="O1975" t="s">
        <v>38</v>
      </c>
      <c r="P1975">
        <v>1.8892</v>
      </c>
      <c r="Q1975" t="s">
        <v>39</v>
      </c>
      <c r="R1975">
        <v>1.5328999999999999</v>
      </c>
      <c r="S1975" t="s">
        <v>1096</v>
      </c>
      <c r="T1975" t="s">
        <v>58</v>
      </c>
      <c r="U1975" t="s">
        <v>58</v>
      </c>
      <c r="V1975" t="s">
        <v>58</v>
      </c>
      <c r="W1975" t="s">
        <v>58</v>
      </c>
      <c r="X1975" t="s">
        <v>58</v>
      </c>
      <c r="Y1975" t="s">
        <v>58</v>
      </c>
      <c r="Z1975" t="s">
        <v>58</v>
      </c>
      <c r="AA1975" t="s">
        <v>58</v>
      </c>
      <c r="AB1975" t="s">
        <v>58</v>
      </c>
      <c r="AC1975" t="s">
        <v>58</v>
      </c>
    </row>
    <row r="1976" spans="1:29" x14ac:dyDescent="0.2">
      <c r="A1976" t="s">
        <v>2273</v>
      </c>
      <c r="B1976" t="s">
        <v>1090</v>
      </c>
      <c r="C1976" t="s">
        <v>1091</v>
      </c>
      <c r="D1976">
        <v>226</v>
      </c>
      <c r="E1976">
        <v>200</v>
      </c>
      <c r="F1976">
        <v>226</v>
      </c>
      <c r="G1976">
        <v>129.34</v>
      </c>
      <c r="H1976" t="s">
        <v>32</v>
      </c>
      <c r="I1976" t="s">
        <v>1092</v>
      </c>
      <c r="J1976" t="s">
        <v>1093</v>
      </c>
      <c r="K1976" t="s">
        <v>1094</v>
      </c>
      <c r="L1976" t="s">
        <v>1097</v>
      </c>
      <c r="M1976" t="s">
        <v>37</v>
      </c>
      <c r="N1976">
        <v>4.6704999999999997</v>
      </c>
      <c r="O1976" t="s">
        <v>38</v>
      </c>
      <c r="P1976">
        <v>1.8892</v>
      </c>
      <c r="Q1976" t="s">
        <v>39</v>
      </c>
      <c r="R1976">
        <v>1.9656</v>
      </c>
      <c r="S1976" t="s">
        <v>1096</v>
      </c>
      <c r="T1976" t="s">
        <v>58</v>
      </c>
      <c r="U1976" t="s">
        <v>58</v>
      </c>
      <c r="V1976" t="s">
        <v>58</v>
      </c>
      <c r="W1976" t="s">
        <v>58</v>
      </c>
      <c r="X1976" t="s">
        <v>58</v>
      </c>
      <c r="Y1976" t="s">
        <v>58</v>
      </c>
      <c r="Z1976" t="s">
        <v>58</v>
      </c>
      <c r="AA1976" t="s">
        <v>58</v>
      </c>
      <c r="AB1976" t="s">
        <v>58</v>
      </c>
      <c r="AC1976" t="s">
        <v>58</v>
      </c>
    </row>
    <row r="1977" spans="1:29" x14ac:dyDescent="0.2">
      <c r="A1977" t="s">
        <v>2273</v>
      </c>
      <c r="B1977" t="s">
        <v>1090</v>
      </c>
      <c r="C1977" t="s">
        <v>1098</v>
      </c>
      <c r="D1977">
        <v>180</v>
      </c>
      <c r="E1977">
        <v>78</v>
      </c>
      <c r="F1977">
        <v>180</v>
      </c>
      <c r="G1977">
        <v>78</v>
      </c>
      <c r="H1977" t="s">
        <v>32</v>
      </c>
      <c r="I1977" t="s">
        <v>1099</v>
      </c>
      <c r="J1977" t="s">
        <v>1100</v>
      </c>
      <c r="K1977" t="s">
        <v>1101</v>
      </c>
      <c r="L1977" t="s">
        <v>1102</v>
      </c>
      <c r="M1977" t="s">
        <v>37</v>
      </c>
      <c r="N1977">
        <v>3.3910999999999998</v>
      </c>
      <c r="O1977" t="s">
        <v>38</v>
      </c>
      <c r="P1977">
        <v>1.7968</v>
      </c>
      <c r="Q1977" t="s">
        <v>39</v>
      </c>
      <c r="R1977">
        <v>1.9218999999999999</v>
      </c>
      <c r="S1977" t="s">
        <v>1103</v>
      </c>
      <c r="T1977" t="s">
        <v>1104</v>
      </c>
      <c r="U1977" t="s">
        <v>1105</v>
      </c>
      <c r="V1977" t="s">
        <v>1106</v>
      </c>
      <c r="W1977" t="s">
        <v>1107</v>
      </c>
      <c r="X1977" t="s">
        <v>70</v>
      </c>
      <c r="Y1977" t="s">
        <v>1108</v>
      </c>
      <c r="Z1977" t="s">
        <v>1109</v>
      </c>
      <c r="AA1977" t="s">
        <v>1110</v>
      </c>
      <c r="AB1977" t="s">
        <v>1111</v>
      </c>
      <c r="AC1977" t="s">
        <v>58</v>
      </c>
    </row>
    <row r="1978" spans="1:29" x14ac:dyDescent="0.2">
      <c r="A1978" t="s">
        <v>2273</v>
      </c>
      <c r="B1978" t="s">
        <v>1090</v>
      </c>
      <c r="C1978" t="s">
        <v>1112</v>
      </c>
      <c r="D1978">
        <v>118</v>
      </c>
      <c r="E1978">
        <v>9</v>
      </c>
      <c r="F1978">
        <v>118</v>
      </c>
      <c r="G1978">
        <v>9</v>
      </c>
      <c r="H1978" t="s">
        <v>32</v>
      </c>
      <c r="I1978" t="s">
        <v>1113</v>
      </c>
      <c r="J1978" t="s">
        <v>1114</v>
      </c>
      <c r="K1978" t="s">
        <v>1115</v>
      </c>
      <c r="L1978" t="s">
        <v>1116</v>
      </c>
      <c r="M1978" t="s">
        <v>37</v>
      </c>
      <c r="N1978">
        <v>1.6693</v>
      </c>
      <c r="O1978" t="s">
        <v>38</v>
      </c>
      <c r="P1978">
        <v>1.6895</v>
      </c>
      <c r="Q1978" t="s">
        <v>39</v>
      </c>
      <c r="R1978">
        <v>1.7968</v>
      </c>
      <c r="S1978" t="s">
        <v>1117</v>
      </c>
      <c r="T1978" t="s">
        <v>1118</v>
      </c>
      <c r="U1978" t="s">
        <v>1119</v>
      </c>
      <c r="V1978" t="s">
        <v>1120</v>
      </c>
      <c r="W1978" t="s">
        <v>1121</v>
      </c>
      <c r="X1978" t="s">
        <v>45</v>
      </c>
      <c r="Y1978" t="s">
        <v>1122</v>
      </c>
      <c r="Z1978" t="s">
        <v>1123</v>
      </c>
      <c r="AA1978" t="s">
        <v>1124</v>
      </c>
      <c r="AB1978" t="s">
        <v>1125</v>
      </c>
      <c r="AC1978" t="s">
        <v>58</v>
      </c>
    </row>
    <row r="1979" spans="1:29" x14ac:dyDescent="0.2">
      <c r="A1979" t="s">
        <v>2273</v>
      </c>
      <c r="B1979" t="s">
        <v>1090</v>
      </c>
      <c r="C1979" t="s">
        <v>1126</v>
      </c>
      <c r="D1979">
        <v>100</v>
      </c>
      <c r="E1979">
        <v>50</v>
      </c>
      <c r="F1979">
        <v>100</v>
      </c>
      <c r="G1979">
        <v>50</v>
      </c>
      <c r="H1979" t="s">
        <v>32</v>
      </c>
      <c r="I1979" t="s">
        <v>1127</v>
      </c>
      <c r="J1979" t="s">
        <v>1128</v>
      </c>
      <c r="K1979" t="s">
        <v>1129</v>
      </c>
      <c r="L1979" t="s">
        <v>1130</v>
      </c>
      <c r="M1979" t="s">
        <v>37</v>
      </c>
      <c r="N1979">
        <v>1.9716</v>
      </c>
      <c r="O1979" t="s">
        <v>38</v>
      </c>
      <c r="P1979">
        <v>1.8892</v>
      </c>
      <c r="Q1979" t="s">
        <v>39</v>
      </c>
      <c r="R1979">
        <v>1.6402000000000001</v>
      </c>
      <c r="S1979" t="s">
        <v>1131</v>
      </c>
      <c r="T1979" t="s">
        <v>1132</v>
      </c>
      <c r="U1979" t="s">
        <v>281</v>
      </c>
      <c r="V1979" t="s">
        <v>1133</v>
      </c>
      <c r="W1979" t="s">
        <v>1134</v>
      </c>
      <c r="X1979" t="s">
        <v>45</v>
      </c>
      <c r="Y1979" t="s">
        <v>1135</v>
      </c>
      <c r="Z1979" t="s">
        <v>1136</v>
      </c>
      <c r="AA1979" t="s">
        <v>1137</v>
      </c>
      <c r="AB1979" t="s">
        <v>58</v>
      </c>
      <c r="AC1979" t="s">
        <v>1138</v>
      </c>
    </row>
    <row r="1980" spans="1:29" x14ac:dyDescent="0.2">
      <c r="A1980" t="s">
        <v>2273</v>
      </c>
      <c r="B1980" t="s">
        <v>1090</v>
      </c>
      <c r="C1980" t="s">
        <v>1091</v>
      </c>
      <c r="D1980">
        <v>95</v>
      </c>
      <c r="E1980">
        <v>67</v>
      </c>
      <c r="F1980">
        <v>95</v>
      </c>
      <c r="G1980">
        <v>9.17</v>
      </c>
      <c r="H1980" t="s">
        <v>32</v>
      </c>
      <c r="I1980" t="s">
        <v>1092</v>
      </c>
      <c r="J1980" t="s">
        <v>1093</v>
      </c>
      <c r="K1980" t="s">
        <v>1094</v>
      </c>
      <c r="L1980" t="s">
        <v>1139</v>
      </c>
      <c r="M1980" t="s">
        <v>37</v>
      </c>
      <c r="N1980">
        <v>1.3692</v>
      </c>
      <c r="O1980" t="s">
        <v>38</v>
      </c>
      <c r="P1980">
        <v>1.8892</v>
      </c>
      <c r="Q1980" t="s">
        <v>39</v>
      </c>
      <c r="R1980">
        <v>1.7819</v>
      </c>
      <c r="S1980" t="s">
        <v>1096</v>
      </c>
      <c r="T1980" t="s">
        <v>58</v>
      </c>
      <c r="U1980" t="s">
        <v>58</v>
      </c>
      <c r="V1980" t="s">
        <v>58</v>
      </c>
      <c r="W1980" t="s">
        <v>58</v>
      </c>
      <c r="X1980" t="s">
        <v>58</v>
      </c>
      <c r="Y1980" t="s">
        <v>58</v>
      </c>
      <c r="Z1980" t="s">
        <v>58</v>
      </c>
      <c r="AA1980" t="s">
        <v>58</v>
      </c>
      <c r="AB1980" t="s">
        <v>58</v>
      </c>
      <c r="AC1980" t="s">
        <v>58</v>
      </c>
    </row>
    <row r="1981" spans="1:29" x14ac:dyDescent="0.2">
      <c r="A1981" t="s">
        <v>2273</v>
      </c>
      <c r="B1981" t="s">
        <v>1090</v>
      </c>
      <c r="C1981" t="s">
        <v>1140</v>
      </c>
      <c r="D1981">
        <v>86</v>
      </c>
      <c r="E1981">
        <v>42</v>
      </c>
      <c r="F1981">
        <v>86</v>
      </c>
      <c r="G1981">
        <v>32.15</v>
      </c>
      <c r="H1981" t="s">
        <v>32</v>
      </c>
      <c r="I1981" t="s">
        <v>1141</v>
      </c>
      <c r="J1981" t="s">
        <v>1142</v>
      </c>
      <c r="K1981" t="s">
        <v>1143</v>
      </c>
      <c r="L1981" t="s">
        <v>1144</v>
      </c>
      <c r="M1981" t="s">
        <v>37</v>
      </c>
      <c r="N1981">
        <v>1.5529999999999999</v>
      </c>
      <c r="O1981" t="s">
        <v>38</v>
      </c>
      <c r="P1981">
        <v>1.8323</v>
      </c>
      <c r="Q1981" t="s">
        <v>39</v>
      </c>
      <c r="R1981">
        <v>1.7819</v>
      </c>
      <c r="S1981" t="s">
        <v>1145</v>
      </c>
      <c r="T1981" t="s">
        <v>58</v>
      </c>
      <c r="U1981" t="s">
        <v>58</v>
      </c>
      <c r="V1981" t="s">
        <v>58</v>
      </c>
      <c r="W1981" t="s">
        <v>58</v>
      </c>
      <c r="X1981" t="s">
        <v>58</v>
      </c>
      <c r="Y1981" t="s">
        <v>58</v>
      </c>
      <c r="Z1981" t="s">
        <v>58</v>
      </c>
      <c r="AA1981" t="s">
        <v>58</v>
      </c>
      <c r="AB1981" t="s">
        <v>58</v>
      </c>
      <c r="AC1981" t="s">
        <v>58</v>
      </c>
    </row>
    <row r="1982" spans="1:29" x14ac:dyDescent="0.2">
      <c r="A1982" t="s">
        <v>2273</v>
      </c>
      <c r="B1982" t="s">
        <v>1090</v>
      </c>
      <c r="C1982" t="s">
        <v>1146</v>
      </c>
      <c r="D1982">
        <v>75</v>
      </c>
      <c r="E1982">
        <v>9</v>
      </c>
      <c r="F1982">
        <v>75</v>
      </c>
      <c r="G1982">
        <v>9</v>
      </c>
      <c r="H1982" t="s">
        <v>32</v>
      </c>
      <c r="I1982" t="s">
        <v>1147</v>
      </c>
      <c r="J1982" t="s">
        <v>1148</v>
      </c>
      <c r="K1982" t="s">
        <v>1149</v>
      </c>
      <c r="L1982" t="s">
        <v>1150</v>
      </c>
      <c r="M1982" t="s">
        <v>37</v>
      </c>
      <c r="N1982">
        <v>1.1041000000000001</v>
      </c>
      <c r="O1982" t="s">
        <v>38</v>
      </c>
      <c r="P1982">
        <v>1.7819</v>
      </c>
      <c r="Q1982" t="s">
        <v>39</v>
      </c>
      <c r="R1982">
        <v>1.6402000000000001</v>
      </c>
      <c r="S1982" t="s">
        <v>1151</v>
      </c>
      <c r="T1982" t="s">
        <v>58</v>
      </c>
      <c r="U1982" t="s">
        <v>58</v>
      </c>
      <c r="V1982" t="s">
        <v>58</v>
      </c>
      <c r="W1982" t="s">
        <v>58</v>
      </c>
      <c r="X1982" t="s">
        <v>58</v>
      </c>
      <c r="Y1982" t="s">
        <v>58</v>
      </c>
      <c r="Z1982" t="s">
        <v>58</v>
      </c>
      <c r="AA1982" t="s">
        <v>58</v>
      </c>
      <c r="AB1982" t="s">
        <v>58</v>
      </c>
      <c r="AC1982" t="s">
        <v>58</v>
      </c>
    </row>
    <row r="1983" spans="1:29" x14ac:dyDescent="0.2">
      <c r="A1983" t="s">
        <v>2273</v>
      </c>
      <c r="B1983" t="s">
        <v>1090</v>
      </c>
      <c r="C1983" t="s">
        <v>1152</v>
      </c>
      <c r="D1983">
        <v>67</v>
      </c>
      <c r="E1983">
        <v>28</v>
      </c>
      <c r="F1983">
        <v>67</v>
      </c>
      <c r="G1983">
        <v>28</v>
      </c>
      <c r="H1983" t="s">
        <v>52</v>
      </c>
      <c r="I1983" t="s">
        <v>1129</v>
      </c>
      <c r="J1983" t="s">
        <v>1153</v>
      </c>
      <c r="K1983" t="s">
        <v>1154</v>
      </c>
      <c r="L1983" t="s">
        <v>1155</v>
      </c>
      <c r="M1983" t="s">
        <v>37</v>
      </c>
      <c r="N1983">
        <v>1.2485999999999999</v>
      </c>
      <c r="O1983" t="s">
        <v>38</v>
      </c>
      <c r="P1983">
        <v>1.9656</v>
      </c>
      <c r="Q1983" t="s">
        <v>39</v>
      </c>
      <c r="R1983">
        <v>1.9656</v>
      </c>
      <c r="S1983" t="s">
        <v>1156</v>
      </c>
      <c r="T1983" t="s">
        <v>58</v>
      </c>
      <c r="U1983" t="s">
        <v>58</v>
      </c>
      <c r="V1983" t="s">
        <v>58</v>
      </c>
      <c r="W1983" t="s">
        <v>58</v>
      </c>
      <c r="X1983" t="s">
        <v>58</v>
      </c>
      <c r="Y1983" t="s">
        <v>58</v>
      </c>
      <c r="Z1983" t="s">
        <v>58</v>
      </c>
      <c r="AA1983" t="s">
        <v>58</v>
      </c>
      <c r="AB1983" t="s">
        <v>58</v>
      </c>
      <c r="AC1983" t="s">
        <v>58</v>
      </c>
    </row>
    <row r="1984" spans="1:29" x14ac:dyDescent="0.2">
      <c r="A1984" t="s">
        <v>2273</v>
      </c>
      <c r="B1984" t="s">
        <v>1090</v>
      </c>
      <c r="C1984" t="s">
        <v>1157</v>
      </c>
      <c r="D1984">
        <v>62</v>
      </c>
      <c r="E1984">
        <v>25</v>
      </c>
      <c r="F1984">
        <v>62</v>
      </c>
      <c r="G1984">
        <v>25</v>
      </c>
      <c r="H1984" t="s">
        <v>32</v>
      </c>
      <c r="I1984" t="s">
        <v>1158</v>
      </c>
      <c r="J1984" t="s">
        <v>1159</v>
      </c>
      <c r="K1984" t="s">
        <v>1160</v>
      </c>
      <c r="L1984" t="s">
        <v>1161</v>
      </c>
      <c r="M1984" t="s">
        <v>37</v>
      </c>
      <c r="N1984">
        <v>1.1435</v>
      </c>
      <c r="O1984" t="s">
        <v>38</v>
      </c>
      <c r="P1984">
        <v>1.8892</v>
      </c>
      <c r="Q1984" t="s">
        <v>39</v>
      </c>
      <c r="R1984">
        <v>1.8062</v>
      </c>
      <c r="S1984" t="s">
        <v>1162</v>
      </c>
      <c r="T1984" t="s">
        <v>1163</v>
      </c>
      <c r="U1984" t="s">
        <v>1164</v>
      </c>
      <c r="V1984" t="s">
        <v>1165</v>
      </c>
      <c r="W1984" t="s">
        <v>1166</v>
      </c>
      <c r="X1984" t="s">
        <v>70</v>
      </c>
      <c r="Y1984" t="s">
        <v>1167</v>
      </c>
      <c r="Z1984" t="s">
        <v>1168</v>
      </c>
      <c r="AA1984" t="s">
        <v>1169</v>
      </c>
      <c r="AB1984" t="s">
        <v>1170</v>
      </c>
      <c r="AC1984" t="s">
        <v>1171</v>
      </c>
    </row>
    <row r="1985" spans="1:29" x14ac:dyDescent="0.2">
      <c r="A1985" t="s">
        <v>2273</v>
      </c>
      <c r="B1985" t="s">
        <v>1090</v>
      </c>
      <c r="C1985" t="s">
        <v>1172</v>
      </c>
      <c r="D1985">
        <v>61</v>
      </c>
      <c r="E1985">
        <v>16</v>
      </c>
      <c r="F1985">
        <v>61</v>
      </c>
      <c r="G1985">
        <v>16</v>
      </c>
      <c r="H1985" t="s">
        <v>52</v>
      </c>
      <c r="I1985" t="s">
        <v>1173</v>
      </c>
      <c r="J1985" t="s">
        <v>1174</v>
      </c>
      <c r="K1985" t="s">
        <v>63</v>
      </c>
      <c r="L1985" t="s">
        <v>64</v>
      </c>
      <c r="M1985" t="s">
        <v>37</v>
      </c>
      <c r="N1985">
        <v>1.0121</v>
      </c>
      <c r="O1985" t="s">
        <v>38</v>
      </c>
      <c r="P1985">
        <v>1.6895</v>
      </c>
      <c r="Q1985" t="s">
        <v>39</v>
      </c>
      <c r="R1985">
        <v>1.3383</v>
      </c>
      <c r="S1985" t="s">
        <v>1175</v>
      </c>
      <c r="T1985" t="s">
        <v>1176</v>
      </c>
      <c r="U1985" t="s">
        <v>1177</v>
      </c>
      <c r="V1985" t="s">
        <v>68</v>
      </c>
      <c r="W1985" t="s">
        <v>69</v>
      </c>
      <c r="X1985" t="s">
        <v>70</v>
      </c>
      <c r="Y1985" t="s">
        <v>1178</v>
      </c>
      <c r="Z1985" t="s">
        <v>1179</v>
      </c>
      <c r="AA1985" t="s">
        <v>1180</v>
      </c>
      <c r="AB1985" t="s">
        <v>1181</v>
      </c>
      <c r="AC1985" t="s">
        <v>58</v>
      </c>
    </row>
    <row r="1986" spans="1:29" x14ac:dyDescent="0.2">
      <c r="A1986" t="s">
        <v>2273</v>
      </c>
      <c r="B1986" t="s">
        <v>1090</v>
      </c>
      <c r="C1986" t="s">
        <v>1140</v>
      </c>
      <c r="D1986">
        <v>58</v>
      </c>
      <c r="E1986">
        <v>27</v>
      </c>
      <c r="F1986">
        <v>58</v>
      </c>
      <c r="G1986">
        <v>9.85</v>
      </c>
      <c r="H1986" t="s">
        <v>32</v>
      </c>
      <c r="I1986" t="s">
        <v>1141</v>
      </c>
      <c r="J1986" t="s">
        <v>1142</v>
      </c>
      <c r="K1986" t="s">
        <v>1143</v>
      </c>
      <c r="L1986" t="s">
        <v>1182</v>
      </c>
      <c r="M1986" t="s">
        <v>37</v>
      </c>
      <c r="N1986">
        <v>0.89180000000000004</v>
      </c>
      <c r="O1986" t="s">
        <v>38</v>
      </c>
      <c r="P1986">
        <v>1.8323</v>
      </c>
      <c r="Q1986" t="s">
        <v>39</v>
      </c>
      <c r="R1986">
        <v>1.6895</v>
      </c>
      <c r="S1986" t="s">
        <v>1145</v>
      </c>
      <c r="T1986" t="s">
        <v>58</v>
      </c>
      <c r="U1986" t="s">
        <v>58</v>
      </c>
      <c r="V1986" t="s">
        <v>58</v>
      </c>
      <c r="W1986" t="s">
        <v>58</v>
      </c>
      <c r="X1986" t="s">
        <v>58</v>
      </c>
      <c r="Y1986" t="s">
        <v>58</v>
      </c>
      <c r="Z1986" t="s">
        <v>58</v>
      </c>
      <c r="AA1986" t="s">
        <v>58</v>
      </c>
      <c r="AB1986" t="s">
        <v>58</v>
      </c>
      <c r="AC1986" t="s">
        <v>58</v>
      </c>
    </row>
    <row r="1987" spans="1:29" x14ac:dyDescent="0.2">
      <c r="A1987" t="s">
        <v>2273</v>
      </c>
      <c r="B1987" t="s">
        <v>1090</v>
      </c>
      <c r="C1987" t="s">
        <v>1183</v>
      </c>
      <c r="D1987">
        <v>58</v>
      </c>
      <c r="E1987">
        <v>28</v>
      </c>
      <c r="F1987">
        <v>58</v>
      </c>
      <c r="G1987">
        <v>27.52</v>
      </c>
      <c r="H1987" t="s">
        <v>32</v>
      </c>
      <c r="I1987" t="s">
        <v>1184</v>
      </c>
      <c r="J1987" t="s">
        <v>1185</v>
      </c>
      <c r="K1987" t="s">
        <v>1186</v>
      </c>
      <c r="L1987" t="s">
        <v>1187</v>
      </c>
      <c r="M1987" t="s">
        <v>37</v>
      </c>
      <c r="N1987">
        <v>1.1240000000000001</v>
      </c>
      <c r="O1987" t="s">
        <v>38</v>
      </c>
      <c r="P1987">
        <v>1.8255999999999999</v>
      </c>
      <c r="Q1987" t="s">
        <v>39</v>
      </c>
      <c r="R1987">
        <v>1.8323</v>
      </c>
      <c r="S1987" t="s">
        <v>1188</v>
      </c>
      <c r="T1987" t="s">
        <v>58</v>
      </c>
      <c r="U1987" t="s">
        <v>58</v>
      </c>
      <c r="V1987" t="s">
        <v>58</v>
      </c>
      <c r="W1987" t="s">
        <v>58</v>
      </c>
      <c r="X1987" t="s">
        <v>58</v>
      </c>
      <c r="Y1987" t="s">
        <v>58</v>
      </c>
      <c r="Z1987" t="s">
        <v>58</v>
      </c>
      <c r="AA1987" t="s">
        <v>58</v>
      </c>
      <c r="AB1987" t="s">
        <v>58</v>
      </c>
      <c r="AC1987" t="s">
        <v>58</v>
      </c>
    </row>
    <row r="1988" spans="1:29" x14ac:dyDescent="0.2">
      <c r="A1988" t="s">
        <v>2273</v>
      </c>
      <c r="B1988" t="s">
        <v>1090</v>
      </c>
      <c r="C1988" t="s">
        <v>1091</v>
      </c>
      <c r="D1988">
        <v>45</v>
      </c>
      <c r="E1988">
        <v>20</v>
      </c>
      <c r="F1988">
        <v>45</v>
      </c>
      <c r="G1988">
        <v>1.1599999999999999</v>
      </c>
      <c r="H1988" t="s">
        <v>32</v>
      </c>
      <c r="I1988" t="s">
        <v>1092</v>
      </c>
      <c r="J1988" t="s">
        <v>1093</v>
      </c>
      <c r="K1988" t="s">
        <v>1094</v>
      </c>
      <c r="L1988" t="s">
        <v>1189</v>
      </c>
      <c r="M1988" t="s">
        <v>37</v>
      </c>
      <c r="N1988">
        <v>0.60670000000000002</v>
      </c>
      <c r="O1988" t="s">
        <v>38</v>
      </c>
      <c r="P1988">
        <v>1.8892</v>
      </c>
      <c r="Q1988" t="s">
        <v>39</v>
      </c>
      <c r="R1988">
        <v>1.9656</v>
      </c>
      <c r="S1988" t="s">
        <v>1096</v>
      </c>
      <c r="T1988" t="s">
        <v>58</v>
      </c>
      <c r="U1988" t="s">
        <v>58</v>
      </c>
      <c r="V1988" t="s">
        <v>58</v>
      </c>
      <c r="W1988" t="s">
        <v>58</v>
      </c>
      <c r="X1988" t="s">
        <v>58</v>
      </c>
      <c r="Y1988" t="s">
        <v>58</v>
      </c>
      <c r="Z1988" t="s">
        <v>58</v>
      </c>
      <c r="AA1988" t="s">
        <v>58</v>
      </c>
      <c r="AB1988" t="s">
        <v>58</v>
      </c>
      <c r="AC1988" t="s">
        <v>58</v>
      </c>
    </row>
    <row r="1989" spans="1:29" x14ac:dyDescent="0.2">
      <c r="A1989" t="s">
        <v>2273</v>
      </c>
      <c r="B1989" t="s">
        <v>1090</v>
      </c>
      <c r="C1989" t="s">
        <v>1190</v>
      </c>
      <c r="D1989">
        <v>41</v>
      </c>
      <c r="E1989">
        <v>13</v>
      </c>
      <c r="F1989">
        <v>41</v>
      </c>
      <c r="G1989">
        <v>13</v>
      </c>
      <c r="H1989" t="s">
        <v>32</v>
      </c>
      <c r="I1989" t="s">
        <v>1191</v>
      </c>
      <c r="J1989" t="s">
        <v>1192</v>
      </c>
      <c r="K1989" t="s">
        <v>1193</v>
      </c>
      <c r="L1989" t="s">
        <v>1194</v>
      </c>
      <c r="M1989" t="s">
        <v>37</v>
      </c>
      <c r="N1989">
        <v>0.70979999999999999</v>
      </c>
      <c r="O1989" t="s">
        <v>38</v>
      </c>
      <c r="P1989">
        <v>1.7968</v>
      </c>
      <c r="Q1989" t="s">
        <v>39</v>
      </c>
      <c r="R1989">
        <v>1.9656</v>
      </c>
      <c r="S1989" t="s">
        <v>1195</v>
      </c>
      <c r="T1989" t="s">
        <v>58</v>
      </c>
      <c r="U1989" t="s">
        <v>58</v>
      </c>
      <c r="V1989" t="s">
        <v>58</v>
      </c>
      <c r="W1989" t="s">
        <v>58</v>
      </c>
      <c r="X1989" t="s">
        <v>58</v>
      </c>
      <c r="Y1989" t="s">
        <v>58</v>
      </c>
      <c r="Z1989" t="s">
        <v>58</v>
      </c>
      <c r="AA1989" t="s">
        <v>58</v>
      </c>
      <c r="AB1989" t="s">
        <v>58</v>
      </c>
      <c r="AC1989" t="s">
        <v>58</v>
      </c>
    </row>
    <row r="1990" spans="1:29" x14ac:dyDescent="0.2">
      <c r="A1990" t="s">
        <v>2273</v>
      </c>
      <c r="B1990" t="s">
        <v>1090</v>
      </c>
      <c r="C1990" t="s">
        <v>1196</v>
      </c>
      <c r="D1990">
        <v>37</v>
      </c>
      <c r="E1990">
        <v>11</v>
      </c>
      <c r="F1990">
        <v>37</v>
      </c>
      <c r="G1990">
        <v>11</v>
      </c>
      <c r="H1990" t="s">
        <v>32</v>
      </c>
      <c r="I1990" t="s">
        <v>1197</v>
      </c>
      <c r="J1990" t="s">
        <v>1198</v>
      </c>
      <c r="K1990" t="s">
        <v>1199</v>
      </c>
      <c r="L1990" t="s">
        <v>1200</v>
      </c>
      <c r="M1990" t="s">
        <v>37</v>
      </c>
      <c r="N1990">
        <v>0.63090000000000002</v>
      </c>
      <c r="O1990" t="s">
        <v>38</v>
      </c>
      <c r="P1990">
        <v>1.8892</v>
      </c>
      <c r="Q1990" t="s">
        <v>39</v>
      </c>
      <c r="R1990">
        <v>1.9899</v>
      </c>
      <c r="S1990" t="s">
        <v>1201</v>
      </c>
      <c r="T1990" t="s">
        <v>1202</v>
      </c>
      <c r="U1990" t="s">
        <v>1203</v>
      </c>
      <c r="V1990" t="s">
        <v>1204</v>
      </c>
      <c r="W1990" t="s">
        <v>1205</v>
      </c>
      <c r="X1990" t="s">
        <v>70</v>
      </c>
      <c r="Y1990" t="s">
        <v>1206</v>
      </c>
      <c r="Z1990" t="s">
        <v>1207</v>
      </c>
      <c r="AA1990" t="s">
        <v>1208</v>
      </c>
      <c r="AB1990" t="s">
        <v>1209</v>
      </c>
      <c r="AC1990" t="s">
        <v>1210</v>
      </c>
    </row>
    <row r="1991" spans="1:29" x14ac:dyDescent="0.2">
      <c r="A1991" t="s">
        <v>2273</v>
      </c>
      <c r="B1991" t="s">
        <v>1090</v>
      </c>
      <c r="C1991" t="s">
        <v>1211</v>
      </c>
      <c r="D1991">
        <v>35</v>
      </c>
      <c r="E1991">
        <v>2</v>
      </c>
      <c r="F1991">
        <v>35</v>
      </c>
      <c r="G1991">
        <v>2</v>
      </c>
      <c r="H1991" t="s">
        <v>32</v>
      </c>
      <c r="I1991" t="s">
        <v>1212</v>
      </c>
      <c r="J1991" t="s">
        <v>1213</v>
      </c>
      <c r="K1991" t="s">
        <v>1214</v>
      </c>
      <c r="L1991" t="s">
        <v>1215</v>
      </c>
      <c r="M1991" t="s">
        <v>37</v>
      </c>
      <c r="N1991">
        <v>0.48630000000000001</v>
      </c>
      <c r="O1991" t="s">
        <v>38</v>
      </c>
      <c r="P1991">
        <v>1.7968</v>
      </c>
      <c r="Q1991" t="s">
        <v>39</v>
      </c>
      <c r="R1991">
        <v>1.8062</v>
      </c>
      <c r="S1991" t="s">
        <v>1216</v>
      </c>
      <c r="T1991" t="s">
        <v>58</v>
      </c>
      <c r="U1991" t="s">
        <v>58</v>
      </c>
      <c r="V1991" t="s">
        <v>58</v>
      </c>
      <c r="W1991" t="s">
        <v>58</v>
      </c>
      <c r="X1991" t="s">
        <v>58</v>
      </c>
      <c r="Y1991" t="s">
        <v>58</v>
      </c>
      <c r="Z1991" t="s">
        <v>58</v>
      </c>
      <c r="AA1991" t="s">
        <v>58</v>
      </c>
      <c r="AB1991" t="s">
        <v>58</v>
      </c>
      <c r="AC1991" t="s">
        <v>58</v>
      </c>
    </row>
    <row r="1992" spans="1:29" x14ac:dyDescent="0.2">
      <c r="A1992" t="s">
        <v>2273</v>
      </c>
      <c r="B1992" t="s">
        <v>1090</v>
      </c>
      <c r="C1992" t="s">
        <v>619</v>
      </c>
      <c r="D1992">
        <v>33</v>
      </c>
      <c r="E1992">
        <v>14</v>
      </c>
      <c r="F1992">
        <v>32.950000000000003</v>
      </c>
      <c r="G1992">
        <v>11.42</v>
      </c>
      <c r="H1992" t="s">
        <v>32</v>
      </c>
      <c r="I1992" t="s">
        <v>620</v>
      </c>
      <c r="J1992" t="s">
        <v>971</v>
      </c>
      <c r="K1992" t="s">
        <v>622</v>
      </c>
      <c r="L1992" t="s">
        <v>623</v>
      </c>
      <c r="M1992" t="s">
        <v>37</v>
      </c>
      <c r="N1992">
        <v>0.58320000000000005</v>
      </c>
      <c r="O1992" t="s">
        <v>38</v>
      </c>
      <c r="P1992">
        <v>1.8323</v>
      </c>
      <c r="Q1992" t="s">
        <v>39</v>
      </c>
      <c r="R1992">
        <v>1.9899</v>
      </c>
      <c r="S1992" t="s">
        <v>624</v>
      </c>
      <c r="T1992" t="s">
        <v>58</v>
      </c>
      <c r="U1992" t="s">
        <v>58</v>
      </c>
      <c r="V1992" t="s">
        <v>58</v>
      </c>
      <c r="W1992" t="s">
        <v>58</v>
      </c>
      <c r="X1992" t="s">
        <v>58</v>
      </c>
      <c r="Y1992" t="s">
        <v>58</v>
      </c>
      <c r="Z1992" t="s">
        <v>58</v>
      </c>
      <c r="AA1992" t="s">
        <v>58</v>
      </c>
      <c r="AB1992" t="s">
        <v>58</v>
      </c>
      <c r="AC1992" t="s">
        <v>58</v>
      </c>
    </row>
    <row r="1993" spans="1:29" x14ac:dyDescent="0.2">
      <c r="A1993" t="s">
        <v>2273</v>
      </c>
      <c r="B1993" t="s">
        <v>1090</v>
      </c>
      <c r="C1993" t="s">
        <v>114</v>
      </c>
      <c r="D1993">
        <v>30</v>
      </c>
      <c r="E1993">
        <v>0</v>
      </c>
      <c r="F1993">
        <v>30</v>
      </c>
      <c r="G1993">
        <v>0</v>
      </c>
      <c r="H1993" t="s">
        <v>52</v>
      </c>
      <c r="I1993" t="s">
        <v>115</v>
      </c>
      <c r="J1993" t="s">
        <v>116</v>
      </c>
      <c r="K1993" t="s">
        <v>117</v>
      </c>
      <c r="L1993" t="s">
        <v>118</v>
      </c>
      <c r="M1993" t="s">
        <v>37</v>
      </c>
      <c r="N1993">
        <v>0.39429999999999998</v>
      </c>
      <c r="O1993" t="s">
        <v>38</v>
      </c>
      <c r="P1993">
        <v>1.8294999999999999</v>
      </c>
      <c r="Q1993" t="s">
        <v>39</v>
      </c>
      <c r="R1993">
        <v>1.4256</v>
      </c>
      <c r="S1993" t="s">
        <v>119</v>
      </c>
      <c r="T1993" t="s">
        <v>58</v>
      </c>
      <c r="U1993" t="s">
        <v>58</v>
      </c>
      <c r="V1993" t="s">
        <v>58</v>
      </c>
      <c r="W1993" t="s">
        <v>58</v>
      </c>
      <c r="X1993" t="s">
        <v>58</v>
      </c>
      <c r="Y1993" t="s">
        <v>58</v>
      </c>
      <c r="Z1993" t="s">
        <v>58</v>
      </c>
      <c r="AA1993" t="s">
        <v>58</v>
      </c>
      <c r="AB1993" t="s">
        <v>58</v>
      </c>
      <c r="AC1993" t="s">
        <v>58</v>
      </c>
    </row>
    <row r="1994" spans="1:29" x14ac:dyDescent="0.2">
      <c r="A1994" t="s">
        <v>2273</v>
      </c>
      <c r="B1994" t="s">
        <v>1090</v>
      </c>
      <c r="C1994" t="s">
        <v>1217</v>
      </c>
      <c r="D1994">
        <v>22</v>
      </c>
      <c r="E1994">
        <v>6</v>
      </c>
      <c r="F1994">
        <v>22</v>
      </c>
      <c r="G1994">
        <v>6</v>
      </c>
      <c r="H1994" t="s">
        <v>32</v>
      </c>
      <c r="I1994" t="s">
        <v>1218</v>
      </c>
      <c r="J1994" t="s">
        <v>1219</v>
      </c>
      <c r="K1994" t="s">
        <v>1220</v>
      </c>
      <c r="L1994" t="s">
        <v>1221</v>
      </c>
      <c r="M1994" t="s">
        <v>37</v>
      </c>
      <c r="N1994">
        <v>0.36809999999999998</v>
      </c>
      <c r="O1994" t="s">
        <v>38</v>
      </c>
      <c r="P1994">
        <v>1.9086000000000001</v>
      </c>
      <c r="Q1994" t="s">
        <v>39</v>
      </c>
      <c r="R1994">
        <v>1.9329000000000001</v>
      </c>
      <c r="S1994" t="s">
        <v>1222</v>
      </c>
      <c r="T1994" t="s">
        <v>58</v>
      </c>
      <c r="U1994" t="s">
        <v>58</v>
      </c>
      <c r="V1994" t="s">
        <v>58</v>
      </c>
      <c r="W1994" t="s">
        <v>58</v>
      </c>
      <c r="X1994" t="s">
        <v>58</v>
      </c>
      <c r="Y1994" t="s">
        <v>58</v>
      </c>
      <c r="Z1994" t="s">
        <v>58</v>
      </c>
      <c r="AA1994" t="s">
        <v>58</v>
      </c>
      <c r="AB1994" t="s">
        <v>58</v>
      </c>
      <c r="AC1994" t="s">
        <v>58</v>
      </c>
    </row>
    <row r="1995" spans="1:29" x14ac:dyDescent="0.2">
      <c r="A1995" t="s">
        <v>2273</v>
      </c>
      <c r="B1995" t="s">
        <v>1090</v>
      </c>
      <c r="C1995" t="s">
        <v>1223</v>
      </c>
      <c r="D1995">
        <v>21</v>
      </c>
      <c r="E1995">
        <v>3</v>
      </c>
      <c r="F1995">
        <v>21</v>
      </c>
      <c r="G1995">
        <v>3</v>
      </c>
      <c r="H1995" t="s">
        <v>32</v>
      </c>
      <c r="I1995" t="s">
        <v>1224</v>
      </c>
      <c r="J1995" t="s">
        <v>1225</v>
      </c>
      <c r="K1995" t="s">
        <v>1226</v>
      </c>
      <c r="L1995" t="s">
        <v>1227</v>
      </c>
      <c r="M1995" t="s">
        <v>37</v>
      </c>
      <c r="N1995">
        <v>0.31540000000000001</v>
      </c>
      <c r="O1995" t="s">
        <v>38</v>
      </c>
      <c r="P1995">
        <v>1.9086000000000001</v>
      </c>
      <c r="Q1995" t="s">
        <v>39</v>
      </c>
      <c r="R1995">
        <v>1.4295</v>
      </c>
      <c r="S1995" t="s">
        <v>1228</v>
      </c>
      <c r="T1995" t="s">
        <v>58</v>
      </c>
      <c r="U1995" t="s">
        <v>58</v>
      </c>
      <c r="V1995" t="s">
        <v>58</v>
      </c>
      <c r="W1995" t="s">
        <v>58</v>
      </c>
      <c r="X1995" t="s">
        <v>58</v>
      </c>
      <c r="Y1995" t="s">
        <v>58</v>
      </c>
      <c r="Z1995" t="s">
        <v>58</v>
      </c>
      <c r="AA1995" t="s">
        <v>58</v>
      </c>
      <c r="AB1995" t="s">
        <v>58</v>
      </c>
      <c r="AC1995" t="s">
        <v>58</v>
      </c>
    </row>
    <row r="1996" spans="1:29" x14ac:dyDescent="0.2">
      <c r="A1996" t="s">
        <v>2273</v>
      </c>
      <c r="B1996" t="s">
        <v>1090</v>
      </c>
      <c r="C1996" t="s">
        <v>1229</v>
      </c>
      <c r="D1996">
        <v>21</v>
      </c>
      <c r="E1996">
        <v>8</v>
      </c>
      <c r="F1996">
        <v>21</v>
      </c>
      <c r="G1996">
        <v>8</v>
      </c>
      <c r="H1996" t="s">
        <v>32</v>
      </c>
      <c r="I1996" t="s">
        <v>1230</v>
      </c>
      <c r="J1996" t="s">
        <v>1231</v>
      </c>
      <c r="K1996" t="s">
        <v>1232</v>
      </c>
      <c r="L1996" t="s">
        <v>1233</v>
      </c>
      <c r="M1996" t="s">
        <v>37</v>
      </c>
      <c r="N1996">
        <v>0.38119999999999998</v>
      </c>
      <c r="O1996" t="s">
        <v>38</v>
      </c>
      <c r="P1996">
        <v>1.7232000000000001</v>
      </c>
      <c r="Q1996" t="s">
        <v>39</v>
      </c>
      <c r="R1996">
        <v>1.7464999999999999</v>
      </c>
      <c r="S1996" t="s">
        <v>1234</v>
      </c>
      <c r="T1996" t="s">
        <v>58</v>
      </c>
      <c r="U1996" t="s">
        <v>58</v>
      </c>
      <c r="V1996" t="s">
        <v>58</v>
      </c>
      <c r="W1996" t="s">
        <v>58</v>
      </c>
      <c r="X1996" t="s">
        <v>58</v>
      </c>
      <c r="Y1996" t="s">
        <v>58</v>
      </c>
      <c r="Z1996" t="s">
        <v>58</v>
      </c>
      <c r="AA1996" t="s">
        <v>58</v>
      </c>
      <c r="AB1996" t="s">
        <v>58</v>
      </c>
      <c r="AC1996" t="s">
        <v>58</v>
      </c>
    </row>
    <row r="1997" spans="1:29" x14ac:dyDescent="0.2">
      <c r="A1997" t="s">
        <v>2273</v>
      </c>
      <c r="B1997" t="s">
        <v>1090</v>
      </c>
      <c r="C1997" t="s">
        <v>1235</v>
      </c>
      <c r="D1997">
        <v>20</v>
      </c>
      <c r="E1997">
        <v>6</v>
      </c>
      <c r="F1997">
        <v>20</v>
      </c>
      <c r="G1997">
        <v>6</v>
      </c>
      <c r="H1997" t="s">
        <v>32</v>
      </c>
      <c r="I1997" t="s">
        <v>1236</v>
      </c>
      <c r="J1997" t="s">
        <v>1237</v>
      </c>
      <c r="K1997" t="s">
        <v>1232</v>
      </c>
      <c r="L1997" t="s">
        <v>1233</v>
      </c>
      <c r="M1997" t="s">
        <v>37</v>
      </c>
      <c r="N1997">
        <v>0.34179999999999999</v>
      </c>
      <c r="O1997" t="s">
        <v>38</v>
      </c>
      <c r="P1997">
        <v>1.7819</v>
      </c>
      <c r="Q1997" t="s">
        <v>39</v>
      </c>
      <c r="R1997">
        <v>1.7464999999999999</v>
      </c>
      <c r="S1997" t="s">
        <v>1238</v>
      </c>
      <c r="T1997" t="s">
        <v>58</v>
      </c>
      <c r="U1997" t="s">
        <v>58</v>
      </c>
      <c r="V1997" t="s">
        <v>58</v>
      </c>
      <c r="W1997" t="s">
        <v>58</v>
      </c>
      <c r="X1997" t="s">
        <v>58</v>
      </c>
      <c r="Y1997" t="s">
        <v>58</v>
      </c>
      <c r="Z1997" t="s">
        <v>58</v>
      </c>
      <c r="AA1997" t="s">
        <v>58</v>
      </c>
      <c r="AB1997" t="s">
        <v>58</v>
      </c>
      <c r="AC1997" t="s">
        <v>58</v>
      </c>
    </row>
    <row r="1998" spans="1:29" x14ac:dyDescent="0.2">
      <c r="A1998" t="s">
        <v>2273</v>
      </c>
      <c r="B1998" t="s">
        <v>1090</v>
      </c>
      <c r="C1998" t="s">
        <v>1239</v>
      </c>
      <c r="D1998">
        <v>19</v>
      </c>
      <c r="E1998">
        <v>2</v>
      </c>
      <c r="F1998">
        <v>19</v>
      </c>
      <c r="G1998">
        <v>2</v>
      </c>
      <c r="H1998" t="s">
        <v>32</v>
      </c>
      <c r="I1998" t="s">
        <v>1240</v>
      </c>
      <c r="J1998" t="s">
        <v>1241</v>
      </c>
      <c r="K1998" t="s">
        <v>1242</v>
      </c>
      <c r="L1998" t="s">
        <v>1243</v>
      </c>
      <c r="M1998" t="s">
        <v>37</v>
      </c>
      <c r="N1998">
        <v>0.27600000000000002</v>
      </c>
      <c r="O1998" t="s">
        <v>38</v>
      </c>
      <c r="P1998">
        <v>1.7232000000000001</v>
      </c>
      <c r="Q1998" t="s">
        <v>39</v>
      </c>
      <c r="R1998">
        <v>1.9218999999999999</v>
      </c>
      <c r="S1998" t="s">
        <v>1244</v>
      </c>
      <c r="T1998" t="s">
        <v>58</v>
      </c>
      <c r="U1998" t="s">
        <v>58</v>
      </c>
      <c r="V1998" t="s">
        <v>58</v>
      </c>
      <c r="W1998" t="s">
        <v>58</v>
      </c>
      <c r="X1998" t="s">
        <v>58</v>
      </c>
      <c r="Y1998" t="s">
        <v>58</v>
      </c>
      <c r="Z1998" t="s">
        <v>58</v>
      </c>
      <c r="AA1998" t="s">
        <v>58</v>
      </c>
      <c r="AB1998" t="s">
        <v>58</v>
      </c>
      <c r="AC1998" t="s">
        <v>58</v>
      </c>
    </row>
    <row r="1999" spans="1:29" x14ac:dyDescent="0.2">
      <c r="A1999" t="s">
        <v>2273</v>
      </c>
      <c r="B1999" t="s">
        <v>1090</v>
      </c>
      <c r="C1999" t="s">
        <v>1183</v>
      </c>
      <c r="D1999">
        <v>16</v>
      </c>
      <c r="E1999">
        <v>3</v>
      </c>
      <c r="F1999">
        <v>16</v>
      </c>
      <c r="G1999">
        <v>0.48</v>
      </c>
      <c r="H1999" t="s">
        <v>32</v>
      </c>
      <c r="I1999" t="s">
        <v>1184</v>
      </c>
      <c r="J1999" t="s">
        <v>1185</v>
      </c>
      <c r="K1999" t="s">
        <v>1186</v>
      </c>
      <c r="L1999" t="s">
        <v>1245</v>
      </c>
      <c r="M1999" t="s">
        <v>37</v>
      </c>
      <c r="N1999">
        <v>0.21659999999999999</v>
      </c>
      <c r="O1999" t="s">
        <v>38</v>
      </c>
      <c r="P1999">
        <v>1.8255999999999999</v>
      </c>
      <c r="Q1999" t="s">
        <v>39</v>
      </c>
      <c r="R1999">
        <v>1.6402000000000001</v>
      </c>
      <c r="S1999" t="s">
        <v>1188</v>
      </c>
      <c r="T1999" t="s">
        <v>58</v>
      </c>
      <c r="U1999" t="s">
        <v>58</v>
      </c>
      <c r="V1999" t="s">
        <v>58</v>
      </c>
      <c r="W1999" t="s">
        <v>58</v>
      </c>
      <c r="X1999" t="s">
        <v>58</v>
      </c>
      <c r="Y1999" t="s">
        <v>58</v>
      </c>
      <c r="Z1999" t="s">
        <v>58</v>
      </c>
      <c r="AA1999" t="s">
        <v>58</v>
      </c>
      <c r="AB1999" t="s">
        <v>58</v>
      </c>
      <c r="AC1999" t="s">
        <v>58</v>
      </c>
    </row>
    <row r="2000" spans="1:29" x14ac:dyDescent="0.2">
      <c r="A2000" t="s">
        <v>2273</v>
      </c>
      <c r="B2000" t="s">
        <v>1090</v>
      </c>
      <c r="C2000" t="s">
        <v>619</v>
      </c>
      <c r="D2000">
        <v>15</v>
      </c>
      <c r="E2000">
        <v>8</v>
      </c>
      <c r="F2000">
        <v>15</v>
      </c>
      <c r="G2000">
        <v>2.2000000000000002</v>
      </c>
      <c r="H2000" t="s">
        <v>32</v>
      </c>
      <c r="I2000" t="s">
        <v>620</v>
      </c>
      <c r="J2000" t="s">
        <v>971</v>
      </c>
      <c r="K2000" t="s">
        <v>622</v>
      </c>
      <c r="L2000" t="s">
        <v>1246</v>
      </c>
      <c r="M2000" t="s">
        <v>37</v>
      </c>
      <c r="N2000">
        <v>0.2261</v>
      </c>
      <c r="O2000" t="s">
        <v>38</v>
      </c>
      <c r="P2000">
        <v>1.8323</v>
      </c>
      <c r="Q2000" t="s">
        <v>39</v>
      </c>
      <c r="R2000">
        <v>1.6402000000000001</v>
      </c>
      <c r="S2000" t="s">
        <v>624</v>
      </c>
      <c r="T2000" t="s">
        <v>1247</v>
      </c>
      <c r="U2000" t="s">
        <v>1248</v>
      </c>
      <c r="V2000" t="s">
        <v>1249</v>
      </c>
      <c r="W2000" t="s">
        <v>1250</v>
      </c>
      <c r="X2000" t="s">
        <v>45</v>
      </c>
      <c r="Y2000" t="s">
        <v>1251</v>
      </c>
      <c r="Z2000" t="s">
        <v>1252</v>
      </c>
      <c r="AA2000" t="s">
        <v>1253</v>
      </c>
      <c r="AB2000" t="s">
        <v>1254</v>
      </c>
      <c r="AC2000" t="s">
        <v>1255</v>
      </c>
    </row>
    <row r="2001" spans="1:29" x14ac:dyDescent="0.2">
      <c r="A2001" t="s">
        <v>2273</v>
      </c>
      <c r="B2001" t="s">
        <v>1090</v>
      </c>
      <c r="C2001" t="s">
        <v>1256</v>
      </c>
      <c r="D2001">
        <v>14</v>
      </c>
      <c r="E2001">
        <v>8</v>
      </c>
      <c r="F2001">
        <v>14</v>
      </c>
      <c r="G2001">
        <v>8</v>
      </c>
      <c r="H2001" t="s">
        <v>52</v>
      </c>
      <c r="I2001" t="s">
        <v>1257</v>
      </c>
      <c r="J2001" t="s">
        <v>1258</v>
      </c>
      <c r="K2001" t="s">
        <v>1259</v>
      </c>
      <c r="L2001" t="s">
        <v>1260</v>
      </c>
      <c r="M2001" t="s">
        <v>37</v>
      </c>
      <c r="N2001">
        <v>0.28920000000000001</v>
      </c>
      <c r="O2001" t="s">
        <v>38</v>
      </c>
      <c r="P2001">
        <v>1.8062</v>
      </c>
      <c r="Q2001" t="s">
        <v>39</v>
      </c>
      <c r="R2001">
        <v>1.8323</v>
      </c>
      <c r="S2001" t="s">
        <v>1261</v>
      </c>
      <c r="T2001" t="s">
        <v>58</v>
      </c>
      <c r="U2001" t="s">
        <v>58</v>
      </c>
      <c r="V2001" t="s">
        <v>58</v>
      </c>
      <c r="W2001" t="s">
        <v>58</v>
      </c>
      <c r="X2001" t="s">
        <v>58</v>
      </c>
      <c r="Y2001" t="s">
        <v>58</v>
      </c>
      <c r="Z2001" t="s">
        <v>58</v>
      </c>
      <c r="AA2001" t="s">
        <v>58</v>
      </c>
      <c r="AB2001" t="s">
        <v>58</v>
      </c>
      <c r="AC2001" t="s">
        <v>58</v>
      </c>
    </row>
    <row r="2002" spans="1:29" x14ac:dyDescent="0.2">
      <c r="A2002" t="s">
        <v>2273</v>
      </c>
      <c r="B2002" t="s">
        <v>1090</v>
      </c>
      <c r="C2002" t="s">
        <v>827</v>
      </c>
      <c r="D2002">
        <v>12</v>
      </c>
      <c r="E2002">
        <v>4</v>
      </c>
      <c r="F2002">
        <v>12</v>
      </c>
      <c r="G2002">
        <v>3.75</v>
      </c>
      <c r="H2002" t="s">
        <v>32</v>
      </c>
      <c r="I2002" t="s">
        <v>828</v>
      </c>
      <c r="J2002" t="s">
        <v>829</v>
      </c>
      <c r="K2002" t="s">
        <v>830</v>
      </c>
      <c r="L2002" t="s">
        <v>831</v>
      </c>
      <c r="M2002" t="s">
        <v>37</v>
      </c>
      <c r="N2002">
        <v>0.20699999999999999</v>
      </c>
      <c r="O2002" t="s">
        <v>38</v>
      </c>
      <c r="P2002">
        <v>1.5628</v>
      </c>
      <c r="Q2002" t="s">
        <v>39</v>
      </c>
      <c r="R2002">
        <v>1.8062</v>
      </c>
      <c r="S2002" t="s">
        <v>832</v>
      </c>
      <c r="T2002" t="s">
        <v>58</v>
      </c>
      <c r="U2002" t="s">
        <v>58</v>
      </c>
      <c r="V2002" t="s">
        <v>58</v>
      </c>
      <c r="W2002" t="s">
        <v>58</v>
      </c>
      <c r="X2002" t="s">
        <v>58</v>
      </c>
      <c r="Y2002" t="s">
        <v>58</v>
      </c>
      <c r="Z2002" t="s">
        <v>58</v>
      </c>
      <c r="AA2002" t="s">
        <v>58</v>
      </c>
      <c r="AB2002" t="s">
        <v>58</v>
      </c>
      <c r="AC2002" t="s">
        <v>58</v>
      </c>
    </row>
    <row r="2003" spans="1:29" x14ac:dyDescent="0.2">
      <c r="A2003" t="s">
        <v>2273</v>
      </c>
      <c r="B2003" t="s">
        <v>1090</v>
      </c>
      <c r="C2003" t="s">
        <v>1262</v>
      </c>
      <c r="D2003">
        <v>9</v>
      </c>
      <c r="E2003">
        <v>1</v>
      </c>
      <c r="F2003">
        <v>9</v>
      </c>
      <c r="G2003">
        <v>1</v>
      </c>
      <c r="H2003" t="s">
        <v>32</v>
      </c>
      <c r="I2003" t="s">
        <v>1263</v>
      </c>
      <c r="J2003" t="s">
        <v>1264</v>
      </c>
      <c r="K2003" t="s">
        <v>1265</v>
      </c>
      <c r="L2003" t="s">
        <v>1266</v>
      </c>
      <c r="M2003" t="s">
        <v>37</v>
      </c>
      <c r="N2003">
        <v>0.13139999999999999</v>
      </c>
      <c r="O2003" t="s">
        <v>38</v>
      </c>
      <c r="P2003">
        <v>1.8892</v>
      </c>
      <c r="Q2003" t="s">
        <v>39</v>
      </c>
      <c r="R2003">
        <v>1.8892</v>
      </c>
      <c r="S2003" t="s">
        <v>1267</v>
      </c>
      <c r="T2003" t="s">
        <v>58</v>
      </c>
      <c r="U2003" t="s">
        <v>58</v>
      </c>
      <c r="V2003" t="s">
        <v>58</v>
      </c>
      <c r="W2003" t="s">
        <v>58</v>
      </c>
      <c r="X2003" t="s">
        <v>58</v>
      </c>
      <c r="Y2003" t="s">
        <v>58</v>
      </c>
      <c r="Z2003" t="s">
        <v>58</v>
      </c>
      <c r="AA2003" t="s">
        <v>58</v>
      </c>
      <c r="AB2003" t="s">
        <v>58</v>
      </c>
      <c r="AC2003" t="s">
        <v>58</v>
      </c>
    </row>
    <row r="2004" spans="1:29" x14ac:dyDescent="0.2">
      <c r="A2004" t="s">
        <v>2273</v>
      </c>
      <c r="B2004" t="s">
        <v>1090</v>
      </c>
      <c r="C2004" t="s">
        <v>1268</v>
      </c>
      <c r="D2004">
        <v>8</v>
      </c>
      <c r="E2004">
        <v>0</v>
      </c>
      <c r="F2004">
        <v>8</v>
      </c>
      <c r="G2004">
        <v>0</v>
      </c>
      <c r="H2004" t="s">
        <v>32</v>
      </c>
      <c r="I2004" t="s">
        <v>1269</v>
      </c>
      <c r="J2004" t="s">
        <v>1270</v>
      </c>
      <c r="K2004" t="s">
        <v>1271</v>
      </c>
      <c r="L2004" t="s">
        <v>1272</v>
      </c>
      <c r="M2004" t="s">
        <v>37</v>
      </c>
      <c r="N2004">
        <v>0.1052</v>
      </c>
      <c r="O2004" t="s">
        <v>38</v>
      </c>
      <c r="P2004">
        <v>1.9656</v>
      </c>
      <c r="Q2004" t="s">
        <v>39</v>
      </c>
      <c r="R2004">
        <v>1.8892</v>
      </c>
      <c r="S2004" t="s">
        <v>1273</v>
      </c>
      <c r="T2004" t="s">
        <v>58</v>
      </c>
      <c r="U2004" t="s">
        <v>58</v>
      </c>
      <c r="V2004" t="s">
        <v>58</v>
      </c>
      <c r="W2004" t="s">
        <v>58</v>
      </c>
      <c r="X2004" t="s">
        <v>58</v>
      </c>
      <c r="Y2004" t="s">
        <v>58</v>
      </c>
      <c r="Z2004" t="s">
        <v>58</v>
      </c>
      <c r="AA2004" t="s">
        <v>58</v>
      </c>
      <c r="AB2004" t="s">
        <v>58</v>
      </c>
      <c r="AC2004" t="s">
        <v>58</v>
      </c>
    </row>
    <row r="2005" spans="1:29" x14ac:dyDescent="0.2">
      <c r="A2005" t="s">
        <v>2273</v>
      </c>
      <c r="B2005" t="s">
        <v>1090</v>
      </c>
      <c r="C2005" t="s">
        <v>1274</v>
      </c>
      <c r="D2005">
        <v>8</v>
      </c>
      <c r="E2005">
        <v>1</v>
      </c>
      <c r="F2005">
        <v>8</v>
      </c>
      <c r="G2005">
        <v>1</v>
      </c>
      <c r="H2005" t="s">
        <v>32</v>
      </c>
      <c r="I2005" t="s">
        <v>1199</v>
      </c>
      <c r="J2005" t="s">
        <v>1275</v>
      </c>
      <c r="K2005" t="s">
        <v>1276</v>
      </c>
      <c r="L2005" t="s">
        <v>1277</v>
      </c>
      <c r="M2005" t="s">
        <v>37</v>
      </c>
      <c r="N2005">
        <v>0.1183</v>
      </c>
      <c r="O2005" t="s">
        <v>38</v>
      </c>
      <c r="P2005">
        <v>1.7232000000000001</v>
      </c>
      <c r="Q2005" t="s">
        <v>39</v>
      </c>
      <c r="R2005">
        <v>1.8323</v>
      </c>
      <c r="S2005" t="s">
        <v>1278</v>
      </c>
      <c r="T2005" t="s">
        <v>58</v>
      </c>
      <c r="U2005" t="s">
        <v>58</v>
      </c>
      <c r="V2005" t="s">
        <v>58</v>
      </c>
      <c r="W2005" t="s">
        <v>58</v>
      </c>
      <c r="X2005" t="s">
        <v>58</v>
      </c>
      <c r="Y2005" t="s">
        <v>58</v>
      </c>
      <c r="Z2005" t="s">
        <v>58</v>
      </c>
      <c r="AA2005" t="s">
        <v>58</v>
      </c>
      <c r="AB2005" t="s">
        <v>58</v>
      </c>
      <c r="AC2005" t="s">
        <v>58</v>
      </c>
    </row>
    <row r="2006" spans="1:29" x14ac:dyDescent="0.2">
      <c r="A2006" t="s">
        <v>2273</v>
      </c>
      <c r="B2006" t="s">
        <v>1090</v>
      </c>
      <c r="C2006" t="s">
        <v>1279</v>
      </c>
      <c r="D2006">
        <v>8</v>
      </c>
      <c r="E2006">
        <v>3</v>
      </c>
      <c r="F2006">
        <v>8</v>
      </c>
      <c r="G2006">
        <v>2.91</v>
      </c>
      <c r="H2006" t="s">
        <v>32</v>
      </c>
      <c r="I2006" t="s">
        <v>1280</v>
      </c>
      <c r="J2006" t="s">
        <v>1281</v>
      </c>
      <c r="K2006" t="s">
        <v>1282</v>
      </c>
      <c r="L2006" t="s">
        <v>1283</v>
      </c>
      <c r="M2006" t="s">
        <v>37</v>
      </c>
      <c r="N2006">
        <v>0.1434</v>
      </c>
      <c r="O2006" t="s">
        <v>38</v>
      </c>
      <c r="P2006">
        <v>1.8323</v>
      </c>
      <c r="Q2006" t="s">
        <v>39</v>
      </c>
      <c r="R2006">
        <v>1.7464999999999999</v>
      </c>
      <c r="S2006" t="s">
        <v>1284</v>
      </c>
      <c r="T2006" t="s">
        <v>58</v>
      </c>
      <c r="U2006" t="s">
        <v>58</v>
      </c>
      <c r="V2006" t="s">
        <v>58</v>
      </c>
      <c r="W2006" t="s">
        <v>58</v>
      </c>
      <c r="X2006" t="s">
        <v>58</v>
      </c>
      <c r="Y2006" t="s">
        <v>58</v>
      </c>
      <c r="Z2006" t="s">
        <v>58</v>
      </c>
      <c r="AA2006" t="s">
        <v>58</v>
      </c>
      <c r="AB2006" t="s">
        <v>58</v>
      </c>
      <c r="AC2006" t="s">
        <v>58</v>
      </c>
    </row>
    <row r="2007" spans="1:29" x14ac:dyDescent="0.2">
      <c r="A2007" t="s">
        <v>2273</v>
      </c>
      <c r="B2007" t="s">
        <v>1090</v>
      </c>
      <c r="C2007" t="s">
        <v>1285</v>
      </c>
      <c r="D2007">
        <v>7</v>
      </c>
      <c r="E2007">
        <v>1</v>
      </c>
      <c r="F2007">
        <v>7</v>
      </c>
      <c r="G2007">
        <v>1</v>
      </c>
      <c r="H2007" t="s">
        <v>32</v>
      </c>
      <c r="I2007" t="s">
        <v>1286</v>
      </c>
      <c r="J2007" t="s">
        <v>1287</v>
      </c>
      <c r="K2007" t="s">
        <v>1288</v>
      </c>
      <c r="L2007" t="s">
        <v>1289</v>
      </c>
      <c r="M2007" t="s">
        <v>37</v>
      </c>
      <c r="N2007">
        <v>0.1051</v>
      </c>
      <c r="O2007" t="s">
        <v>38</v>
      </c>
      <c r="P2007">
        <v>1.7968</v>
      </c>
      <c r="Q2007" t="s">
        <v>39</v>
      </c>
      <c r="R2007">
        <v>1.9656</v>
      </c>
      <c r="S2007" t="s">
        <v>1290</v>
      </c>
      <c r="T2007" t="s">
        <v>58</v>
      </c>
      <c r="U2007" t="s">
        <v>58</v>
      </c>
      <c r="V2007" t="s">
        <v>58</v>
      </c>
      <c r="W2007" t="s">
        <v>58</v>
      </c>
      <c r="X2007" t="s">
        <v>58</v>
      </c>
      <c r="Y2007" t="s">
        <v>58</v>
      </c>
      <c r="Z2007" t="s">
        <v>58</v>
      </c>
      <c r="AA2007" t="s">
        <v>58</v>
      </c>
      <c r="AB2007" t="s">
        <v>58</v>
      </c>
      <c r="AC2007" t="s">
        <v>58</v>
      </c>
    </row>
    <row r="2008" spans="1:29" x14ac:dyDescent="0.2">
      <c r="A2008" t="s">
        <v>2273</v>
      </c>
      <c r="B2008" t="s">
        <v>1090</v>
      </c>
      <c r="C2008" t="s">
        <v>1003</v>
      </c>
      <c r="D2008">
        <v>7</v>
      </c>
      <c r="E2008">
        <v>3</v>
      </c>
      <c r="F2008">
        <v>7</v>
      </c>
      <c r="G2008">
        <v>3</v>
      </c>
      <c r="H2008" t="s">
        <v>52</v>
      </c>
      <c r="I2008" t="s">
        <v>1004</v>
      </c>
      <c r="J2008" t="s">
        <v>1005</v>
      </c>
      <c r="K2008" t="s">
        <v>1006</v>
      </c>
      <c r="L2008" t="s">
        <v>1007</v>
      </c>
      <c r="M2008" t="s">
        <v>37</v>
      </c>
      <c r="N2008">
        <v>0.13139999999999999</v>
      </c>
      <c r="O2008" t="s">
        <v>38</v>
      </c>
      <c r="P2008">
        <v>1.9656</v>
      </c>
      <c r="Q2008" t="s">
        <v>39</v>
      </c>
      <c r="R2008">
        <v>1.4565999999999999</v>
      </c>
      <c r="S2008" t="s">
        <v>1008</v>
      </c>
      <c r="T2008" t="s">
        <v>58</v>
      </c>
      <c r="U2008" t="s">
        <v>58</v>
      </c>
      <c r="V2008" t="s">
        <v>58</v>
      </c>
      <c r="W2008" t="s">
        <v>58</v>
      </c>
      <c r="X2008" t="s">
        <v>58</v>
      </c>
      <c r="Y2008" t="s">
        <v>58</v>
      </c>
      <c r="Z2008" t="s">
        <v>58</v>
      </c>
      <c r="AA2008" t="s">
        <v>58</v>
      </c>
      <c r="AB2008" t="s">
        <v>58</v>
      </c>
      <c r="AC2008" t="s">
        <v>58</v>
      </c>
    </row>
    <row r="2009" spans="1:29" x14ac:dyDescent="0.2">
      <c r="A2009" t="s">
        <v>2273</v>
      </c>
      <c r="B2009" t="s">
        <v>1090</v>
      </c>
      <c r="C2009" t="s">
        <v>1291</v>
      </c>
      <c r="D2009">
        <v>6</v>
      </c>
      <c r="E2009">
        <v>2</v>
      </c>
      <c r="F2009">
        <v>6</v>
      </c>
      <c r="G2009">
        <v>2</v>
      </c>
      <c r="H2009" t="s">
        <v>32</v>
      </c>
      <c r="I2009" t="s">
        <v>1292</v>
      </c>
      <c r="J2009" t="s">
        <v>1293</v>
      </c>
      <c r="K2009" t="s">
        <v>1294</v>
      </c>
      <c r="L2009" t="s">
        <v>1295</v>
      </c>
      <c r="M2009" t="s">
        <v>37</v>
      </c>
      <c r="N2009">
        <v>0.1052</v>
      </c>
      <c r="O2009" t="s">
        <v>38</v>
      </c>
      <c r="P2009">
        <v>1.7464999999999999</v>
      </c>
      <c r="Q2009" t="s">
        <v>39</v>
      </c>
      <c r="R2009">
        <v>1.9329000000000001</v>
      </c>
      <c r="S2009" t="s">
        <v>1296</v>
      </c>
      <c r="T2009" t="s">
        <v>1297</v>
      </c>
      <c r="U2009" t="s">
        <v>1298</v>
      </c>
      <c r="V2009" t="s">
        <v>1299</v>
      </c>
      <c r="W2009" t="s">
        <v>1300</v>
      </c>
      <c r="X2009" t="s">
        <v>70</v>
      </c>
      <c r="Y2009" t="s">
        <v>1301</v>
      </c>
      <c r="Z2009" t="s">
        <v>1302</v>
      </c>
      <c r="AA2009" t="s">
        <v>1303</v>
      </c>
      <c r="AB2009" t="s">
        <v>1304</v>
      </c>
      <c r="AC2009" t="s">
        <v>58</v>
      </c>
    </row>
    <row r="2010" spans="1:29" x14ac:dyDescent="0.2">
      <c r="A2010" t="s">
        <v>2273</v>
      </c>
      <c r="B2010" t="s">
        <v>1090</v>
      </c>
      <c r="C2010" t="s">
        <v>1305</v>
      </c>
      <c r="D2010">
        <v>5</v>
      </c>
      <c r="E2010">
        <v>3</v>
      </c>
      <c r="F2010">
        <v>5</v>
      </c>
      <c r="G2010">
        <v>3</v>
      </c>
      <c r="H2010" t="s">
        <v>32</v>
      </c>
      <c r="I2010" t="s">
        <v>1306</v>
      </c>
      <c r="J2010" t="s">
        <v>1307</v>
      </c>
      <c r="K2010" t="s">
        <v>1308</v>
      </c>
      <c r="L2010" t="s">
        <v>1309</v>
      </c>
      <c r="M2010" t="s">
        <v>37</v>
      </c>
      <c r="N2010">
        <v>0.1051</v>
      </c>
      <c r="O2010" t="s">
        <v>38</v>
      </c>
      <c r="P2010">
        <v>1.4565999999999999</v>
      </c>
      <c r="Q2010" t="s">
        <v>39</v>
      </c>
      <c r="R2010">
        <v>1.9086000000000001</v>
      </c>
      <c r="S2010" t="s">
        <v>1310</v>
      </c>
      <c r="T2010" t="s">
        <v>58</v>
      </c>
      <c r="U2010" t="s">
        <v>58</v>
      </c>
      <c r="V2010" t="s">
        <v>58</v>
      </c>
      <c r="W2010" t="s">
        <v>58</v>
      </c>
      <c r="X2010" t="s">
        <v>58</v>
      </c>
      <c r="Y2010" t="s">
        <v>58</v>
      </c>
      <c r="Z2010" t="s">
        <v>58</v>
      </c>
      <c r="AA2010" t="s">
        <v>58</v>
      </c>
      <c r="AB2010" t="s">
        <v>58</v>
      </c>
      <c r="AC2010" t="s">
        <v>58</v>
      </c>
    </row>
    <row r="2011" spans="1:29" x14ac:dyDescent="0.2">
      <c r="A2011" t="s">
        <v>2273</v>
      </c>
      <c r="B2011" t="s">
        <v>1090</v>
      </c>
      <c r="C2011" t="s">
        <v>781</v>
      </c>
      <c r="D2011">
        <v>4</v>
      </c>
      <c r="E2011">
        <v>7</v>
      </c>
      <c r="F2011">
        <v>4</v>
      </c>
      <c r="G2011">
        <v>7</v>
      </c>
      <c r="H2011" t="s">
        <v>52</v>
      </c>
      <c r="I2011" t="s">
        <v>782</v>
      </c>
      <c r="J2011" t="s">
        <v>783</v>
      </c>
      <c r="K2011" t="s">
        <v>784</v>
      </c>
      <c r="L2011" t="s">
        <v>785</v>
      </c>
      <c r="M2011" t="s">
        <v>37</v>
      </c>
      <c r="N2011">
        <v>0.14460000000000001</v>
      </c>
      <c r="O2011" t="s">
        <v>38</v>
      </c>
      <c r="P2011">
        <v>1.8892</v>
      </c>
      <c r="Q2011" t="s">
        <v>39</v>
      </c>
      <c r="R2011">
        <v>1.9086000000000001</v>
      </c>
      <c r="S2011" t="s">
        <v>786</v>
      </c>
      <c r="T2011" t="s">
        <v>58</v>
      </c>
      <c r="U2011" t="s">
        <v>58</v>
      </c>
      <c r="V2011" t="s">
        <v>58</v>
      </c>
      <c r="W2011" t="s">
        <v>58</v>
      </c>
      <c r="X2011" t="s">
        <v>58</v>
      </c>
      <c r="Y2011" t="s">
        <v>58</v>
      </c>
      <c r="Z2011" t="s">
        <v>58</v>
      </c>
      <c r="AA2011" t="s">
        <v>58</v>
      </c>
      <c r="AB2011" t="s">
        <v>58</v>
      </c>
      <c r="AC2011" t="s">
        <v>58</v>
      </c>
    </row>
    <row r="2012" spans="1:29" x14ac:dyDescent="0.2">
      <c r="A2012" t="s">
        <v>2273</v>
      </c>
      <c r="B2012" t="s">
        <v>1090</v>
      </c>
      <c r="C2012" t="s">
        <v>1341</v>
      </c>
      <c r="D2012">
        <v>1</v>
      </c>
      <c r="E2012">
        <v>7</v>
      </c>
      <c r="F2012">
        <v>1</v>
      </c>
      <c r="G2012">
        <v>7</v>
      </c>
      <c r="H2012" t="s">
        <v>32</v>
      </c>
      <c r="I2012" t="s">
        <v>1342</v>
      </c>
      <c r="J2012" t="s">
        <v>1343</v>
      </c>
      <c r="K2012" t="s">
        <v>1344</v>
      </c>
      <c r="L2012" t="s">
        <v>1345</v>
      </c>
      <c r="M2012" t="s">
        <v>155</v>
      </c>
      <c r="N2012">
        <v>0.1051</v>
      </c>
      <c r="O2012" t="s">
        <v>38</v>
      </c>
      <c r="P2012">
        <v>1.6402000000000001</v>
      </c>
      <c r="Q2012" t="s">
        <v>39</v>
      </c>
      <c r="R2012">
        <v>1.7464999999999999</v>
      </c>
      <c r="S2012" t="s">
        <v>1346</v>
      </c>
      <c r="T2012" t="s">
        <v>1347</v>
      </c>
      <c r="U2012" t="s">
        <v>1348</v>
      </c>
      <c r="V2012" t="s">
        <v>1349</v>
      </c>
      <c r="W2012" t="s">
        <v>1350</v>
      </c>
      <c r="X2012" t="s">
        <v>45</v>
      </c>
      <c r="Y2012" t="s">
        <v>1351</v>
      </c>
      <c r="Z2012" t="s">
        <v>1352</v>
      </c>
      <c r="AA2012" t="s">
        <v>1353</v>
      </c>
      <c r="AB2012" t="s">
        <v>1354</v>
      </c>
      <c r="AC2012" t="s">
        <v>1355</v>
      </c>
    </row>
    <row r="2013" spans="1:29" x14ac:dyDescent="0.2">
      <c r="A2013" t="s">
        <v>2273</v>
      </c>
      <c r="B2013" t="s">
        <v>1090</v>
      </c>
      <c r="C2013" t="s">
        <v>1356</v>
      </c>
      <c r="D2013">
        <v>1</v>
      </c>
      <c r="E2013">
        <v>7</v>
      </c>
      <c r="F2013">
        <v>1</v>
      </c>
      <c r="G2013">
        <v>7</v>
      </c>
      <c r="H2013" t="s">
        <v>32</v>
      </c>
      <c r="I2013" t="s">
        <v>1357</v>
      </c>
      <c r="J2013" t="s">
        <v>1358</v>
      </c>
      <c r="K2013" t="s">
        <v>1344</v>
      </c>
      <c r="L2013" t="s">
        <v>1359</v>
      </c>
      <c r="M2013" t="s">
        <v>37</v>
      </c>
      <c r="N2013">
        <v>0.1051</v>
      </c>
      <c r="O2013" t="s">
        <v>38</v>
      </c>
      <c r="P2013">
        <v>1.7968</v>
      </c>
      <c r="Q2013" t="s">
        <v>39</v>
      </c>
      <c r="R2013">
        <v>1.7819</v>
      </c>
      <c r="S2013" t="s">
        <v>1360</v>
      </c>
      <c r="T2013" t="s">
        <v>1361</v>
      </c>
      <c r="U2013" t="s">
        <v>1362</v>
      </c>
      <c r="V2013" t="s">
        <v>1363</v>
      </c>
      <c r="W2013" t="s">
        <v>1364</v>
      </c>
      <c r="X2013" t="s">
        <v>70</v>
      </c>
      <c r="Y2013" t="s">
        <v>1365</v>
      </c>
      <c r="Z2013" t="s">
        <v>1366</v>
      </c>
      <c r="AA2013" t="s">
        <v>1367</v>
      </c>
      <c r="AB2013" t="s">
        <v>1368</v>
      </c>
      <c r="AC2013" t="s">
        <v>58</v>
      </c>
    </row>
    <row r="2014" spans="1:29" x14ac:dyDescent="0.2">
      <c r="A2014" t="s">
        <v>2273</v>
      </c>
      <c r="B2014" t="s">
        <v>1090</v>
      </c>
      <c r="C2014" t="s">
        <v>1369</v>
      </c>
      <c r="D2014">
        <v>1</v>
      </c>
      <c r="E2014">
        <v>12</v>
      </c>
      <c r="F2014">
        <v>1</v>
      </c>
      <c r="G2014">
        <v>12</v>
      </c>
      <c r="H2014" t="s">
        <v>32</v>
      </c>
      <c r="I2014" t="s">
        <v>1342</v>
      </c>
      <c r="J2014" t="s">
        <v>1370</v>
      </c>
      <c r="K2014" t="s">
        <v>1371</v>
      </c>
      <c r="L2014" t="s">
        <v>1372</v>
      </c>
      <c r="M2014" t="s">
        <v>155</v>
      </c>
      <c r="N2014">
        <v>0.17080000000000001</v>
      </c>
      <c r="O2014" t="s">
        <v>38</v>
      </c>
      <c r="P2014">
        <v>1.2867</v>
      </c>
      <c r="Q2014" t="s">
        <v>39</v>
      </c>
      <c r="R2014">
        <v>1.7819</v>
      </c>
      <c r="S2014" t="s">
        <v>1373</v>
      </c>
      <c r="T2014" t="s">
        <v>1347</v>
      </c>
      <c r="U2014" t="s">
        <v>1374</v>
      </c>
      <c r="V2014" t="s">
        <v>1375</v>
      </c>
      <c r="W2014" t="s">
        <v>1376</v>
      </c>
      <c r="X2014" t="s">
        <v>45</v>
      </c>
      <c r="Y2014" t="s">
        <v>1377</v>
      </c>
      <c r="Z2014" t="s">
        <v>1378</v>
      </c>
      <c r="AA2014" t="s">
        <v>1379</v>
      </c>
      <c r="AB2014" t="s">
        <v>1380</v>
      </c>
      <c r="AC2014" t="s">
        <v>58</v>
      </c>
    </row>
    <row r="2015" spans="1:29" x14ac:dyDescent="0.2">
      <c r="A2015" t="s">
        <v>2273</v>
      </c>
      <c r="B2015" t="s">
        <v>1090</v>
      </c>
      <c r="C2015" t="s">
        <v>1381</v>
      </c>
      <c r="D2015">
        <v>1</v>
      </c>
      <c r="E2015">
        <v>23</v>
      </c>
      <c r="F2015">
        <v>1</v>
      </c>
      <c r="G2015">
        <v>23</v>
      </c>
      <c r="H2015" t="s">
        <v>32</v>
      </c>
      <c r="I2015" t="s">
        <v>1382</v>
      </c>
      <c r="J2015" t="s">
        <v>1383</v>
      </c>
      <c r="K2015" t="s">
        <v>847</v>
      </c>
      <c r="L2015" t="s">
        <v>1384</v>
      </c>
      <c r="M2015" t="s">
        <v>155</v>
      </c>
      <c r="N2015">
        <v>0.31540000000000001</v>
      </c>
      <c r="O2015" t="s">
        <v>38</v>
      </c>
      <c r="P2015">
        <v>1.8255999999999999</v>
      </c>
      <c r="Q2015" t="s">
        <v>39</v>
      </c>
      <c r="R2015">
        <v>1.8062</v>
      </c>
      <c r="S2015" t="s">
        <v>1385</v>
      </c>
      <c r="T2015" t="s">
        <v>1386</v>
      </c>
      <c r="U2015" t="s">
        <v>851</v>
      </c>
      <c r="V2015" t="s">
        <v>852</v>
      </c>
      <c r="W2015" t="s">
        <v>1387</v>
      </c>
      <c r="X2015" t="s">
        <v>70</v>
      </c>
      <c r="Y2015" t="s">
        <v>1388</v>
      </c>
      <c r="Z2015" t="s">
        <v>1389</v>
      </c>
      <c r="AA2015" t="s">
        <v>1390</v>
      </c>
      <c r="AB2015" t="s">
        <v>1391</v>
      </c>
      <c r="AC2015" t="s">
        <v>58</v>
      </c>
    </row>
    <row r="2016" spans="1:29" x14ac:dyDescent="0.2">
      <c r="A2016" t="s">
        <v>2273</v>
      </c>
      <c r="B2016" t="s">
        <v>1090</v>
      </c>
      <c r="C2016" t="s">
        <v>1392</v>
      </c>
      <c r="D2016">
        <v>1</v>
      </c>
      <c r="E2016">
        <v>23</v>
      </c>
      <c r="F2016">
        <v>1</v>
      </c>
      <c r="G2016">
        <v>23</v>
      </c>
      <c r="H2016" t="s">
        <v>32</v>
      </c>
      <c r="I2016" t="s">
        <v>847</v>
      </c>
      <c r="J2016" t="s">
        <v>1393</v>
      </c>
      <c r="K2016" t="s">
        <v>1394</v>
      </c>
      <c r="L2016" t="s">
        <v>1395</v>
      </c>
      <c r="M2016" t="s">
        <v>155</v>
      </c>
      <c r="N2016">
        <v>0.31540000000000001</v>
      </c>
      <c r="O2016" t="s">
        <v>38</v>
      </c>
      <c r="P2016">
        <v>1.9899</v>
      </c>
      <c r="Q2016" t="s">
        <v>39</v>
      </c>
      <c r="R2016">
        <v>1.8892</v>
      </c>
      <c r="S2016" t="s">
        <v>1396</v>
      </c>
      <c r="T2016" t="s">
        <v>852</v>
      </c>
      <c r="U2016" t="s">
        <v>1397</v>
      </c>
      <c r="V2016" t="s">
        <v>1398</v>
      </c>
      <c r="W2016" t="s">
        <v>1399</v>
      </c>
      <c r="X2016" t="s">
        <v>70</v>
      </c>
      <c r="Y2016" t="s">
        <v>1400</v>
      </c>
      <c r="Z2016" t="s">
        <v>1401</v>
      </c>
      <c r="AA2016" t="s">
        <v>1402</v>
      </c>
      <c r="AB2016" t="s">
        <v>1335</v>
      </c>
      <c r="AC2016" t="s">
        <v>58</v>
      </c>
    </row>
    <row r="2017" spans="1:29" x14ac:dyDescent="0.2">
      <c r="A2017" t="s">
        <v>2273</v>
      </c>
      <c r="B2017" t="s">
        <v>1403</v>
      </c>
      <c r="C2017" t="s">
        <v>191</v>
      </c>
      <c r="D2017">
        <v>9</v>
      </c>
      <c r="E2017">
        <v>1</v>
      </c>
      <c r="F2017">
        <v>9</v>
      </c>
      <c r="G2017">
        <v>1</v>
      </c>
      <c r="H2017" t="s">
        <v>52</v>
      </c>
      <c r="I2017" t="s">
        <v>192</v>
      </c>
      <c r="J2017" t="s">
        <v>193</v>
      </c>
      <c r="K2017" t="s">
        <v>194</v>
      </c>
      <c r="L2017" t="s">
        <v>195</v>
      </c>
      <c r="M2017" t="s">
        <v>37</v>
      </c>
      <c r="N2017">
        <v>0.19769999999999999</v>
      </c>
      <c r="O2017" t="s">
        <v>38</v>
      </c>
      <c r="P2017">
        <v>1.5546</v>
      </c>
      <c r="Q2017" t="s">
        <v>39</v>
      </c>
      <c r="R2017">
        <v>1.9329000000000001</v>
      </c>
      <c r="S2017" t="s">
        <v>196</v>
      </c>
      <c r="T2017" t="s">
        <v>58</v>
      </c>
      <c r="U2017" t="s">
        <v>58</v>
      </c>
      <c r="V2017" t="s">
        <v>58</v>
      </c>
      <c r="W2017" t="s">
        <v>58</v>
      </c>
      <c r="X2017" t="s">
        <v>58</v>
      </c>
      <c r="Y2017" t="s">
        <v>58</v>
      </c>
      <c r="Z2017" t="s">
        <v>58</v>
      </c>
      <c r="AA2017" t="s">
        <v>58</v>
      </c>
      <c r="AB2017" t="s">
        <v>58</v>
      </c>
      <c r="AC2017" t="s">
        <v>58</v>
      </c>
    </row>
    <row r="2018" spans="1:29" x14ac:dyDescent="0.2">
      <c r="A2018" t="s">
        <v>2273</v>
      </c>
      <c r="B2018" t="s">
        <v>1403</v>
      </c>
      <c r="C2018" t="s">
        <v>114</v>
      </c>
      <c r="D2018">
        <v>8</v>
      </c>
      <c r="E2018">
        <v>0</v>
      </c>
      <c r="F2018">
        <v>8</v>
      </c>
      <c r="G2018">
        <v>0</v>
      </c>
      <c r="H2018" t="s">
        <v>52</v>
      </c>
      <c r="I2018" t="s">
        <v>115</v>
      </c>
      <c r="J2018" t="s">
        <v>116</v>
      </c>
      <c r="K2018" t="s">
        <v>117</v>
      </c>
      <c r="L2018" t="s">
        <v>118</v>
      </c>
      <c r="M2018" t="s">
        <v>37</v>
      </c>
      <c r="N2018">
        <v>0.15820000000000001</v>
      </c>
      <c r="O2018" t="s">
        <v>38</v>
      </c>
      <c r="P2018">
        <v>1.8294999999999999</v>
      </c>
      <c r="Q2018" t="s">
        <v>39</v>
      </c>
      <c r="R2018">
        <v>1.4256</v>
      </c>
      <c r="S2018" t="s">
        <v>119</v>
      </c>
      <c r="T2018" t="s">
        <v>58</v>
      </c>
      <c r="U2018" t="s">
        <v>58</v>
      </c>
      <c r="V2018" t="s">
        <v>58</v>
      </c>
      <c r="W2018" t="s">
        <v>58</v>
      </c>
      <c r="X2018" t="s">
        <v>58</v>
      </c>
      <c r="Y2018" t="s">
        <v>58</v>
      </c>
      <c r="Z2018" t="s">
        <v>58</v>
      </c>
      <c r="AA2018" t="s">
        <v>58</v>
      </c>
      <c r="AB2018" t="s">
        <v>58</v>
      </c>
      <c r="AC2018" t="s">
        <v>58</v>
      </c>
    </row>
    <row r="2019" spans="1:29" x14ac:dyDescent="0.2">
      <c r="A2019" t="s">
        <v>2273</v>
      </c>
      <c r="B2019" t="s">
        <v>1403</v>
      </c>
      <c r="C2019" t="s">
        <v>1030</v>
      </c>
      <c r="D2019">
        <v>5</v>
      </c>
      <c r="E2019">
        <v>3</v>
      </c>
      <c r="F2019">
        <v>5</v>
      </c>
      <c r="G2019">
        <v>2.09</v>
      </c>
      <c r="H2019" t="s">
        <v>32</v>
      </c>
      <c r="I2019" t="s">
        <v>1031</v>
      </c>
      <c r="J2019" t="s">
        <v>1032</v>
      </c>
      <c r="K2019" t="s">
        <v>1033</v>
      </c>
      <c r="L2019" t="s">
        <v>1034</v>
      </c>
      <c r="M2019" t="s">
        <v>37</v>
      </c>
      <c r="N2019">
        <v>0.14019999999999999</v>
      </c>
      <c r="O2019" t="s">
        <v>38</v>
      </c>
      <c r="P2019">
        <v>1.5546</v>
      </c>
      <c r="Q2019" t="s">
        <v>39</v>
      </c>
      <c r="R2019">
        <v>1.2419</v>
      </c>
      <c r="S2019" t="s">
        <v>1035</v>
      </c>
      <c r="T2019" t="s">
        <v>58</v>
      </c>
      <c r="U2019" t="s">
        <v>58</v>
      </c>
      <c r="V2019" t="s">
        <v>58</v>
      </c>
      <c r="W2019" t="s">
        <v>58</v>
      </c>
      <c r="X2019" t="s">
        <v>58</v>
      </c>
      <c r="Y2019" t="s">
        <v>58</v>
      </c>
      <c r="Z2019" t="s">
        <v>58</v>
      </c>
      <c r="AA2019" t="s">
        <v>58</v>
      </c>
      <c r="AB2019" t="s">
        <v>58</v>
      </c>
      <c r="AC2019" t="s">
        <v>58</v>
      </c>
    </row>
    <row r="2020" spans="1:29" x14ac:dyDescent="0.2">
      <c r="A2020" t="s">
        <v>2273</v>
      </c>
      <c r="B2020" t="s">
        <v>1403</v>
      </c>
      <c r="C2020" t="s">
        <v>253</v>
      </c>
      <c r="D2020">
        <v>4</v>
      </c>
      <c r="E2020">
        <v>2</v>
      </c>
      <c r="F2020">
        <v>4</v>
      </c>
      <c r="G2020">
        <v>2</v>
      </c>
      <c r="H2020" t="s">
        <v>32</v>
      </c>
      <c r="I2020" t="s">
        <v>254</v>
      </c>
      <c r="J2020" t="s">
        <v>255</v>
      </c>
      <c r="K2020" t="s">
        <v>256</v>
      </c>
      <c r="L2020" t="s">
        <v>257</v>
      </c>
      <c r="M2020" t="s">
        <v>37</v>
      </c>
      <c r="N2020">
        <v>0.1186</v>
      </c>
      <c r="O2020" t="s">
        <v>38</v>
      </c>
      <c r="P2020">
        <v>1.8255999999999999</v>
      </c>
      <c r="Q2020" t="s">
        <v>39</v>
      </c>
      <c r="R2020">
        <v>1.9218999999999999</v>
      </c>
      <c r="S2020" t="s">
        <v>258</v>
      </c>
      <c r="T2020" t="s">
        <v>58</v>
      </c>
      <c r="U2020" t="s">
        <v>58</v>
      </c>
      <c r="V2020" t="s">
        <v>58</v>
      </c>
      <c r="W2020" t="s">
        <v>58</v>
      </c>
      <c r="X2020" t="s">
        <v>58</v>
      </c>
      <c r="Y2020" t="s">
        <v>58</v>
      </c>
      <c r="Z2020" t="s">
        <v>58</v>
      </c>
      <c r="AA2020" t="s">
        <v>58</v>
      </c>
      <c r="AB2020" t="s">
        <v>58</v>
      </c>
      <c r="AC2020" t="s">
        <v>58</v>
      </c>
    </row>
    <row r="2021" spans="1:29" x14ac:dyDescent="0.2">
      <c r="A2021" t="s">
        <v>2273</v>
      </c>
      <c r="B2021" t="s">
        <v>1403</v>
      </c>
      <c r="C2021" t="s">
        <v>619</v>
      </c>
      <c r="D2021">
        <v>4</v>
      </c>
      <c r="E2021">
        <v>3</v>
      </c>
      <c r="F2021">
        <v>4</v>
      </c>
      <c r="G2021">
        <v>3</v>
      </c>
      <c r="H2021" t="s">
        <v>32</v>
      </c>
      <c r="I2021" t="s">
        <v>620</v>
      </c>
      <c r="J2021" t="s">
        <v>971</v>
      </c>
      <c r="K2021" t="s">
        <v>622</v>
      </c>
      <c r="L2021" t="s">
        <v>1246</v>
      </c>
      <c r="M2021" t="s">
        <v>37</v>
      </c>
      <c r="N2021">
        <v>0.1384</v>
      </c>
      <c r="O2021" t="s">
        <v>38</v>
      </c>
      <c r="P2021">
        <v>1.8323</v>
      </c>
      <c r="Q2021" t="s">
        <v>39</v>
      </c>
      <c r="R2021">
        <v>1.6402000000000001</v>
      </c>
      <c r="S2021" t="s">
        <v>624</v>
      </c>
      <c r="T2021" t="s">
        <v>1247</v>
      </c>
      <c r="U2021" t="s">
        <v>1248</v>
      </c>
      <c r="V2021" t="s">
        <v>1249</v>
      </c>
      <c r="W2021" t="s">
        <v>1250</v>
      </c>
      <c r="X2021" t="s">
        <v>45</v>
      </c>
      <c r="Y2021" t="s">
        <v>1251</v>
      </c>
      <c r="Z2021" t="s">
        <v>1252</v>
      </c>
      <c r="AA2021" t="s">
        <v>1253</v>
      </c>
      <c r="AB2021" t="s">
        <v>1254</v>
      </c>
      <c r="AC2021" t="s">
        <v>1255</v>
      </c>
    </row>
    <row r="2022" spans="1:29" x14ac:dyDescent="0.2">
      <c r="A2022" t="s">
        <v>2273</v>
      </c>
      <c r="B2022" t="s">
        <v>1404</v>
      </c>
      <c r="C2022" t="s">
        <v>2274</v>
      </c>
      <c r="D2022">
        <v>2</v>
      </c>
      <c r="E2022">
        <v>0</v>
      </c>
      <c r="F2022">
        <v>2</v>
      </c>
      <c r="G2022">
        <v>0</v>
      </c>
      <c r="H2022" t="s">
        <v>32</v>
      </c>
      <c r="I2022" t="s">
        <v>2275</v>
      </c>
      <c r="J2022" t="s">
        <v>2276</v>
      </c>
      <c r="K2022" t="s">
        <v>2277</v>
      </c>
      <c r="L2022" t="s">
        <v>2278</v>
      </c>
      <c r="M2022" t="s">
        <v>37</v>
      </c>
      <c r="N2022">
        <v>0.16289999999999999</v>
      </c>
      <c r="O2022" t="s">
        <v>38</v>
      </c>
      <c r="P2022">
        <v>1.9086000000000001</v>
      </c>
      <c r="Q2022" t="s">
        <v>39</v>
      </c>
      <c r="R2022">
        <v>1.9086000000000001</v>
      </c>
      <c r="S2022" t="s">
        <v>2279</v>
      </c>
      <c r="T2022" t="s">
        <v>2280</v>
      </c>
      <c r="U2022" t="s">
        <v>2281</v>
      </c>
      <c r="V2022" t="s">
        <v>2282</v>
      </c>
      <c r="W2022" t="s">
        <v>2283</v>
      </c>
      <c r="X2022" t="s">
        <v>70</v>
      </c>
      <c r="Y2022" t="s">
        <v>2284</v>
      </c>
      <c r="Z2022" t="s">
        <v>2285</v>
      </c>
      <c r="AA2022" t="s">
        <v>2286</v>
      </c>
      <c r="AB2022" t="s">
        <v>2287</v>
      </c>
      <c r="AC2022" t="s">
        <v>58</v>
      </c>
    </row>
    <row r="2023" spans="1:29" x14ac:dyDescent="0.2">
      <c r="A2023" t="s">
        <v>2273</v>
      </c>
      <c r="B2023" t="s">
        <v>1404</v>
      </c>
      <c r="C2023" t="s">
        <v>2288</v>
      </c>
      <c r="D2023">
        <v>2</v>
      </c>
      <c r="E2023">
        <v>0</v>
      </c>
      <c r="F2023">
        <v>2</v>
      </c>
      <c r="G2023">
        <v>0</v>
      </c>
      <c r="H2023" t="s">
        <v>32</v>
      </c>
      <c r="I2023" t="s">
        <v>2289</v>
      </c>
      <c r="J2023" t="s">
        <v>2290</v>
      </c>
      <c r="K2023" t="s">
        <v>2291</v>
      </c>
      <c r="L2023" t="s">
        <v>2292</v>
      </c>
      <c r="M2023" t="s">
        <v>37</v>
      </c>
      <c r="N2023">
        <v>0.16289999999999999</v>
      </c>
      <c r="O2023" t="s">
        <v>38</v>
      </c>
      <c r="P2023">
        <v>1.7464999999999999</v>
      </c>
      <c r="Q2023" t="s">
        <v>39</v>
      </c>
      <c r="R2023">
        <v>1.9218999999999999</v>
      </c>
      <c r="S2023" t="s">
        <v>2293</v>
      </c>
      <c r="T2023" t="s">
        <v>58</v>
      </c>
      <c r="U2023" t="s">
        <v>58</v>
      </c>
      <c r="V2023" t="s">
        <v>58</v>
      </c>
      <c r="W2023" t="s">
        <v>58</v>
      </c>
      <c r="X2023" t="s">
        <v>58</v>
      </c>
      <c r="Y2023" t="s">
        <v>58</v>
      </c>
      <c r="Z2023" t="s">
        <v>58</v>
      </c>
      <c r="AA2023" t="s">
        <v>58</v>
      </c>
      <c r="AB2023" t="s">
        <v>58</v>
      </c>
      <c r="AC2023" t="s">
        <v>58</v>
      </c>
    </row>
    <row r="2024" spans="1:29" x14ac:dyDescent="0.2">
      <c r="A2024" t="s">
        <v>2273</v>
      </c>
      <c r="B2024" t="s">
        <v>1404</v>
      </c>
      <c r="C2024" t="s">
        <v>2294</v>
      </c>
      <c r="D2024">
        <v>2</v>
      </c>
      <c r="E2024">
        <v>0</v>
      </c>
      <c r="F2024">
        <v>2</v>
      </c>
      <c r="G2024">
        <v>0</v>
      </c>
      <c r="H2024" t="s">
        <v>32</v>
      </c>
      <c r="I2024" t="s">
        <v>2295</v>
      </c>
      <c r="J2024" t="s">
        <v>2296</v>
      </c>
      <c r="K2024" t="s">
        <v>1576</v>
      </c>
      <c r="L2024" t="s">
        <v>2297</v>
      </c>
      <c r="M2024" t="s">
        <v>37</v>
      </c>
      <c r="N2024">
        <v>0.16289999999999999</v>
      </c>
      <c r="O2024" t="s">
        <v>38</v>
      </c>
      <c r="P2024">
        <v>1.7819</v>
      </c>
      <c r="Q2024" t="s">
        <v>39</v>
      </c>
      <c r="R2024">
        <v>1.9656</v>
      </c>
      <c r="S2024" t="s">
        <v>2298</v>
      </c>
      <c r="T2024" t="s">
        <v>58</v>
      </c>
      <c r="U2024" t="s">
        <v>58</v>
      </c>
      <c r="V2024" t="s">
        <v>58</v>
      </c>
      <c r="W2024" t="s">
        <v>58</v>
      </c>
      <c r="X2024" t="s">
        <v>58</v>
      </c>
      <c r="Y2024" t="s">
        <v>58</v>
      </c>
      <c r="Z2024" t="s">
        <v>58</v>
      </c>
      <c r="AA2024" t="s">
        <v>58</v>
      </c>
      <c r="AB2024" t="s">
        <v>58</v>
      </c>
      <c r="AC2024" t="s">
        <v>58</v>
      </c>
    </row>
    <row r="2025" spans="1:29" x14ac:dyDescent="0.2">
      <c r="A2025" t="s">
        <v>2273</v>
      </c>
      <c r="B2025" t="s">
        <v>1404</v>
      </c>
      <c r="C2025" t="s">
        <v>2299</v>
      </c>
      <c r="D2025">
        <v>2</v>
      </c>
      <c r="E2025">
        <v>0</v>
      </c>
      <c r="F2025">
        <v>2</v>
      </c>
      <c r="G2025">
        <v>0</v>
      </c>
      <c r="H2025" t="s">
        <v>32</v>
      </c>
      <c r="I2025" t="s">
        <v>2300</v>
      </c>
      <c r="J2025" t="s">
        <v>2301</v>
      </c>
      <c r="K2025" t="s">
        <v>2302</v>
      </c>
      <c r="L2025" t="s">
        <v>2303</v>
      </c>
      <c r="M2025" t="s">
        <v>37</v>
      </c>
      <c r="N2025">
        <v>0.16289999999999999</v>
      </c>
      <c r="O2025" t="s">
        <v>38</v>
      </c>
      <c r="P2025">
        <v>1.7464999999999999</v>
      </c>
      <c r="Q2025" t="s">
        <v>39</v>
      </c>
      <c r="R2025">
        <v>1.9656</v>
      </c>
      <c r="S2025" t="s">
        <v>2304</v>
      </c>
      <c r="T2025" t="s">
        <v>2305</v>
      </c>
      <c r="U2025" t="s">
        <v>2306</v>
      </c>
      <c r="V2025" t="s">
        <v>2307</v>
      </c>
      <c r="W2025" t="s">
        <v>2308</v>
      </c>
      <c r="X2025" t="s">
        <v>70</v>
      </c>
      <c r="Y2025" t="s">
        <v>2309</v>
      </c>
      <c r="Z2025" t="s">
        <v>2310</v>
      </c>
      <c r="AA2025" t="s">
        <v>2311</v>
      </c>
      <c r="AB2025" t="s">
        <v>2312</v>
      </c>
      <c r="AC2025" t="s">
        <v>2313</v>
      </c>
    </row>
    <row r="2026" spans="1:29" x14ac:dyDescent="0.2">
      <c r="A2026" t="s">
        <v>2273</v>
      </c>
      <c r="B2026" t="s">
        <v>1404</v>
      </c>
      <c r="C2026" t="s">
        <v>2314</v>
      </c>
      <c r="D2026">
        <v>1</v>
      </c>
      <c r="E2026">
        <v>1</v>
      </c>
      <c r="F2026">
        <v>1</v>
      </c>
      <c r="G2026">
        <v>1</v>
      </c>
      <c r="H2026" t="s">
        <v>32</v>
      </c>
      <c r="I2026" t="s">
        <v>2315</v>
      </c>
      <c r="J2026" t="s">
        <v>2316</v>
      </c>
      <c r="K2026" t="s">
        <v>2317</v>
      </c>
      <c r="L2026" t="s">
        <v>2318</v>
      </c>
      <c r="M2026" t="s">
        <v>155</v>
      </c>
      <c r="N2026">
        <v>0.16300000000000001</v>
      </c>
      <c r="O2026" t="s">
        <v>38</v>
      </c>
      <c r="P2026">
        <v>1.9656</v>
      </c>
      <c r="Q2026" t="s">
        <v>39</v>
      </c>
      <c r="R2026">
        <v>1.9329000000000001</v>
      </c>
      <c r="S2026" t="s">
        <v>2319</v>
      </c>
      <c r="T2026" t="s">
        <v>58</v>
      </c>
      <c r="U2026" t="s">
        <v>58</v>
      </c>
      <c r="V2026" t="s">
        <v>58</v>
      </c>
      <c r="W2026" t="s">
        <v>58</v>
      </c>
      <c r="X2026" t="s">
        <v>58</v>
      </c>
      <c r="Y2026" t="s">
        <v>58</v>
      </c>
      <c r="Z2026" t="s">
        <v>58</v>
      </c>
      <c r="AA2026" t="s">
        <v>58</v>
      </c>
      <c r="AB2026" t="s">
        <v>58</v>
      </c>
      <c r="AC2026" t="s">
        <v>58</v>
      </c>
    </row>
    <row r="2027" spans="1:29" x14ac:dyDescent="0.2">
      <c r="A2027" t="s">
        <v>2273</v>
      </c>
      <c r="B2027" t="s">
        <v>1404</v>
      </c>
      <c r="C2027" t="s">
        <v>2320</v>
      </c>
      <c r="D2027">
        <v>1</v>
      </c>
      <c r="E2027">
        <v>1</v>
      </c>
      <c r="F2027">
        <v>1</v>
      </c>
      <c r="G2027">
        <v>1</v>
      </c>
      <c r="H2027" t="s">
        <v>32</v>
      </c>
      <c r="I2027" t="s">
        <v>2321</v>
      </c>
      <c r="J2027" t="s">
        <v>2322</v>
      </c>
      <c r="K2027" t="s">
        <v>2323</v>
      </c>
      <c r="L2027" t="s">
        <v>2324</v>
      </c>
      <c r="M2027" t="s">
        <v>155</v>
      </c>
      <c r="N2027">
        <v>0.16300000000000001</v>
      </c>
      <c r="O2027" t="s">
        <v>38</v>
      </c>
      <c r="P2027">
        <v>1.8255999999999999</v>
      </c>
      <c r="Q2027" t="s">
        <v>39</v>
      </c>
      <c r="R2027">
        <v>1.3996</v>
      </c>
      <c r="S2027" t="s">
        <v>2325</v>
      </c>
      <c r="T2027" t="s">
        <v>58</v>
      </c>
      <c r="U2027" t="s">
        <v>58</v>
      </c>
      <c r="V2027" t="s">
        <v>58</v>
      </c>
      <c r="W2027" t="s">
        <v>58</v>
      </c>
      <c r="X2027" t="s">
        <v>58</v>
      </c>
      <c r="Y2027" t="s">
        <v>58</v>
      </c>
      <c r="Z2027" t="s">
        <v>58</v>
      </c>
      <c r="AA2027" t="s">
        <v>58</v>
      </c>
      <c r="AB2027" t="s">
        <v>58</v>
      </c>
      <c r="AC2027" t="s">
        <v>58</v>
      </c>
    </row>
    <row r="2028" spans="1:29" x14ac:dyDescent="0.2">
      <c r="A2028" t="s">
        <v>2273</v>
      </c>
      <c r="B2028" t="s">
        <v>1404</v>
      </c>
      <c r="C2028" t="s">
        <v>2326</v>
      </c>
      <c r="D2028">
        <v>1</v>
      </c>
      <c r="E2028">
        <v>1</v>
      </c>
      <c r="F2028">
        <v>1</v>
      </c>
      <c r="G2028">
        <v>1</v>
      </c>
      <c r="H2028" t="s">
        <v>32</v>
      </c>
      <c r="I2028" t="s">
        <v>2321</v>
      </c>
      <c r="J2028" t="s">
        <v>2327</v>
      </c>
      <c r="K2028" t="s">
        <v>2328</v>
      </c>
      <c r="L2028" t="s">
        <v>2329</v>
      </c>
      <c r="M2028" t="s">
        <v>155</v>
      </c>
      <c r="N2028">
        <v>0.16300000000000001</v>
      </c>
      <c r="O2028" t="s">
        <v>38</v>
      </c>
      <c r="P2028">
        <v>1.7056</v>
      </c>
      <c r="Q2028" t="s">
        <v>39</v>
      </c>
      <c r="R2028">
        <v>1.9656</v>
      </c>
      <c r="S2028" t="s">
        <v>2330</v>
      </c>
      <c r="T2028" t="s">
        <v>2331</v>
      </c>
      <c r="U2028" t="s">
        <v>2332</v>
      </c>
      <c r="V2028" t="s">
        <v>2333</v>
      </c>
      <c r="W2028" t="s">
        <v>2334</v>
      </c>
      <c r="X2028" t="s">
        <v>70</v>
      </c>
      <c r="Y2028" t="s">
        <v>2335</v>
      </c>
      <c r="Z2028" t="s">
        <v>2336</v>
      </c>
      <c r="AA2028" t="s">
        <v>2337</v>
      </c>
      <c r="AB2028" t="s">
        <v>2338</v>
      </c>
      <c r="AC2028" t="s">
        <v>58</v>
      </c>
    </row>
    <row r="2029" spans="1:29" x14ac:dyDescent="0.2">
      <c r="A2029" t="s">
        <v>2273</v>
      </c>
      <c r="B2029" t="s">
        <v>1404</v>
      </c>
      <c r="C2029" t="s">
        <v>2339</v>
      </c>
      <c r="D2029">
        <v>1</v>
      </c>
      <c r="E2029">
        <v>1</v>
      </c>
      <c r="F2029">
        <v>1</v>
      </c>
      <c r="G2029">
        <v>1</v>
      </c>
      <c r="H2029" t="s">
        <v>32</v>
      </c>
      <c r="I2029" t="s">
        <v>2340</v>
      </c>
      <c r="J2029" t="s">
        <v>2341</v>
      </c>
      <c r="K2029" t="s">
        <v>2342</v>
      </c>
      <c r="L2029" t="s">
        <v>2343</v>
      </c>
      <c r="M2029" t="s">
        <v>155</v>
      </c>
      <c r="N2029">
        <v>0.16300000000000001</v>
      </c>
      <c r="O2029" t="s">
        <v>38</v>
      </c>
      <c r="P2029">
        <v>1.5546</v>
      </c>
      <c r="Q2029" t="s">
        <v>39</v>
      </c>
      <c r="R2029">
        <v>1.7464999999999999</v>
      </c>
      <c r="S2029" t="s">
        <v>2344</v>
      </c>
      <c r="T2029" t="s">
        <v>58</v>
      </c>
      <c r="U2029" t="s">
        <v>58</v>
      </c>
      <c r="V2029" t="s">
        <v>58</v>
      </c>
      <c r="W2029" t="s">
        <v>58</v>
      </c>
      <c r="X2029" t="s">
        <v>58</v>
      </c>
      <c r="Y2029" t="s">
        <v>58</v>
      </c>
      <c r="Z2029" t="s">
        <v>58</v>
      </c>
      <c r="AA2029" t="s">
        <v>58</v>
      </c>
      <c r="AB2029" t="s">
        <v>58</v>
      </c>
      <c r="AC2029" t="s">
        <v>58</v>
      </c>
    </row>
    <row r="2030" spans="1:29" x14ac:dyDescent="0.2">
      <c r="A2030" t="s">
        <v>2273</v>
      </c>
      <c r="B2030" t="s">
        <v>1404</v>
      </c>
      <c r="C2030" t="s">
        <v>2345</v>
      </c>
      <c r="D2030">
        <v>1</v>
      </c>
      <c r="E2030">
        <v>1</v>
      </c>
      <c r="F2030">
        <v>1</v>
      </c>
      <c r="G2030">
        <v>1</v>
      </c>
      <c r="H2030" t="s">
        <v>32</v>
      </c>
      <c r="I2030" t="s">
        <v>2346</v>
      </c>
      <c r="J2030" t="s">
        <v>2347</v>
      </c>
      <c r="K2030" t="s">
        <v>2348</v>
      </c>
      <c r="L2030" t="s">
        <v>2349</v>
      </c>
      <c r="M2030" t="s">
        <v>37</v>
      </c>
      <c r="N2030">
        <v>0.16300000000000001</v>
      </c>
      <c r="O2030" t="s">
        <v>38</v>
      </c>
      <c r="P2030">
        <v>1.9656</v>
      </c>
      <c r="Q2030" t="s">
        <v>39</v>
      </c>
      <c r="R2030">
        <v>1.6402000000000001</v>
      </c>
      <c r="S2030" t="s">
        <v>2350</v>
      </c>
      <c r="T2030" t="s">
        <v>2351</v>
      </c>
      <c r="U2030" t="s">
        <v>2352</v>
      </c>
      <c r="V2030" t="s">
        <v>2353</v>
      </c>
      <c r="W2030" t="s">
        <v>2354</v>
      </c>
      <c r="X2030" t="s">
        <v>70</v>
      </c>
      <c r="Y2030" t="s">
        <v>2355</v>
      </c>
      <c r="Z2030" t="s">
        <v>2356</v>
      </c>
      <c r="AA2030" t="s">
        <v>2357</v>
      </c>
      <c r="AB2030" t="s">
        <v>2358</v>
      </c>
      <c r="AC2030" t="s">
        <v>58</v>
      </c>
    </row>
    <row r="2031" spans="1:29" x14ac:dyDescent="0.2">
      <c r="A2031" t="s">
        <v>2273</v>
      </c>
      <c r="B2031" t="s">
        <v>1404</v>
      </c>
      <c r="C2031" t="s">
        <v>2359</v>
      </c>
      <c r="D2031">
        <v>1</v>
      </c>
      <c r="E2031">
        <v>1</v>
      </c>
      <c r="F2031">
        <v>1</v>
      </c>
      <c r="G2031">
        <v>1</v>
      </c>
      <c r="H2031" t="s">
        <v>32</v>
      </c>
      <c r="I2031" t="s">
        <v>2360</v>
      </c>
      <c r="J2031" t="s">
        <v>2361</v>
      </c>
      <c r="K2031" t="s">
        <v>2362</v>
      </c>
      <c r="L2031" t="s">
        <v>2363</v>
      </c>
      <c r="M2031" t="s">
        <v>155</v>
      </c>
      <c r="N2031">
        <v>0.16300000000000001</v>
      </c>
      <c r="O2031" t="s">
        <v>38</v>
      </c>
      <c r="P2031">
        <v>1.8255999999999999</v>
      </c>
      <c r="Q2031" t="s">
        <v>39</v>
      </c>
      <c r="R2031">
        <v>1.8255999999999999</v>
      </c>
      <c r="S2031" t="s">
        <v>2364</v>
      </c>
      <c r="T2031" t="s">
        <v>2365</v>
      </c>
      <c r="U2031" t="s">
        <v>2366</v>
      </c>
      <c r="V2031" t="s">
        <v>2367</v>
      </c>
      <c r="W2031" t="s">
        <v>2368</v>
      </c>
      <c r="X2031" t="s">
        <v>70</v>
      </c>
      <c r="Y2031" t="s">
        <v>2369</v>
      </c>
      <c r="Z2031" t="s">
        <v>2370</v>
      </c>
      <c r="AA2031" t="s">
        <v>2371</v>
      </c>
      <c r="AB2031" t="s">
        <v>2372</v>
      </c>
      <c r="AC2031" t="s">
        <v>58</v>
      </c>
    </row>
    <row r="2032" spans="1:29" x14ac:dyDescent="0.2">
      <c r="A2032" t="s">
        <v>2273</v>
      </c>
      <c r="B2032" t="s">
        <v>1404</v>
      </c>
      <c r="C2032" t="s">
        <v>2373</v>
      </c>
      <c r="D2032">
        <v>1</v>
      </c>
      <c r="E2032">
        <v>1</v>
      </c>
      <c r="F2032">
        <v>1</v>
      </c>
      <c r="G2032">
        <v>1</v>
      </c>
      <c r="H2032" t="s">
        <v>32</v>
      </c>
      <c r="I2032" t="s">
        <v>2374</v>
      </c>
      <c r="J2032" t="s">
        <v>2375</v>
      </c>
      <c r="K2032" t="s">
        <v>1312</v>
      </c>
      <c r="L2032" t="s">
        <v>2376</v>
      </c>
      <c r="M2032" t="s">
        <v>155</v>
      </c>
      <c r="N2032">
        <v>0.16300000000000001</v>
      </c>
      <c r="O2032" t="s">
        <v>38</v>
      </c>
      <c r="P2032">
        <v>1.8892</v>
      </c>
      <c r="Q2032" t="s">
        <v>39</v>
      </c>
      <c r="R2032">
        <v>1.7819</v>
      </c>
      <c r="S2032" t="s">
        <v>2377</v>
      </c>
      <c r="T2032" t="s">
        <v>2378</v>
      </c>
      <c r="U2032" t="s">
        <v>2379</v>
      </c>
      <c r="V2032" t="s">
        <v>2380</v>
      </c>
      <c r="W2032" t="s">
        <v>2381</v>
      </c>
      <c r="X2032" t="s">
        <v>45</v>
      </c>
      <c r="Y2032" t="s">
        <v>2382</v>
      </c>
      <c r="Z2032" t="s">
        <v>2383</v>
      </c>
      <c r="AA2032" t="s">
        <v>2384</v>
      </c>
      <c r="AB2032" t="s">
        <v>2385</v>
      </c>
      <c r="AC2032" t="s">
        <v>2386</v>
      </c>
    </row>
    <row r="2033" spans="1:29" x14ac:dyDescent="0.2">
      <c r="A2033" t="s">
        <v>2273</v>
      </c>
      <c r="B2033" t="s">
        <v>1404</v>
      </c>
      <c r="C2033" t="s">
        <v>2387</v>
      </c>
      <c r="D2033">
        <v>1</v>
      </c>
      <c r="E2033">
        <v>1</v>
      </c>
      <c r="F2033">
        <v>1</v>
      </c>
      <c r="G2033">
        <v>1</v>
      </c>
      <c r="H2033" t="s">
        <v>32</v>
      </c>
      <c r="I2033" t="s">
        <v>2388</v>
      </c>
      <c r="J2033" t="s">
        <v>2389</v>
      </c>
      <c r="K2033" t="s">
        <v>2390</v>
      </c>
      <c r="L2033" t="s">
        <v>2391</v>
      </c>
      <c r="M2033" t="s">
        <v>155</v>
      </c>
      <c r="N2033">
        <v>0.16300000000000001</v>
      </c>
      <c r="O2033" t="s">
        <v>38</v>
      </c>
      <c r="P2033">
        <v>1.7819</v>
      </c>
      <c r="Q2033" t="s">
        <v>39</v>
      </c>
      <c r="R2033">
        <v>1.8892</v>
      </c>
      <c r="S2033" t="s">
        <v>2392</v>
      </c>
      <c r="T2033" t="s">
        <v>2393</v>
      </c>
      <c r="U2033" t="s">
        <v>2394</v>
      </c>
      <c r="V2033" t="s">
        <v>2395</v>
      </c>
      <c r="W2033" t="s">
        <v>2396</v>
      </c>
      <c r="X2033" t="s">
        <v>70</v>
      </c>
      <c r="Y2033" t="s">
        <v>2397</v>
      </c>
      <c r="Z2033" t="s">
        <v>2398</v>
      </c>
      <c r="AA2033" t="s">
        <v>2399</v>
      </c>
      <c r="AB2033" t="s">
        <v>2400</v>
      </c>
      <c r="AC2033" t="s">
        <v>2401</v>
      </c>
    </row>
    <row r="2034" spans="1:29" x14ac:dyDescent="0.2">
      <c r="A2034" t="s">
        <v>2273</v>
      </c>
      <c r="B2034" t="s">
        <v>1404</v>
      </c>
      <c r="C2034" t="s">
        <v>2402</v>
      </c>
      <c r="D2034">
        <v>1</v>
      </c>
      <c r="E2034">
        <v>1</v>
      </c>
      <c r="F2034">
        <v>1</v>
      </c>
      <c r="G2034">
        <v>1</v>
      </c>
      <c r="H2034" t="s">
        <v>32</v>
      </c>
      <c r="I2034" t="s">
        <v>2403</v>
      </c>
      <c r="J2034" t="s">
        <v>2404</v>
      </c>
      <c r="K2034" t="s">
        <v>2405</v>
      </c>
      <c r="L2034" t="s">
        <v>2406</v>
      </c>
      <c r="M2034" t="s">
        <v>37</v>
      </c>
      <c r="N2034">
        <v>0.16300000000000001</v>
      </c>
      <c r="O2034" t="s">
        <v>38</v>
      </c>
      <c r="P2034">
        <v>1.6402000000000001</v>
      </c>
      <c r="Q2034" t="s">
        <v>39</v>
      </c>
      <c r="R2034">
        <v>1.9086000000000001</v>
      </c>
      <c r="S2034" t="s">
        <v>2407</v>
      </c>
      <c r="T2034" t="s">
        <v>2408</v>
      </c>
      <c r="U2034" t="s">
        <v>2409</v>
      </c>
      <c r="V2034" t="s">
        <v>2410</v>
      </c>
      <c r="W2034" t="s">
        <v>2411</v>
      </c>
      <c r="X2034" t="s">
        <v>70</v>
      </c>
      <c r="Y2034" t="s">
        <v>2412</v>
      </c>
      <c r="Z2034" t="s">
        <v>2413</v>
      </c>
      <c r="AA2034" t="s">
        <v>2414</v>
      </c>
      <c r="AB2034" t="s">
        <v>2415</v>
      </c>
      <c r="AC2034" t="s">
        <v>2416</v>
      </c>
    </row>
    <row r="2035" spans="1:29" x14ac:dyDescent="0.2">
      <c r="A2035" t="s">
        <v>2273</v>
      </c>
      <c r="B2035" t="s">
        <v>1466</v>
      </c>
      <c r="C2035" t="s">
        <v>1010</v>
      </c>
      <c r="D2035">
        <v>12</v>
      </c>
      <c r="E2035">
        <v>15</v>
      </c>
      <c r="F2035">
        <v>12</v>
      </c>
      <c r="G2035">
        <v>15</v>
      </c>
      <c r="H2035" t="s">
        <v>32</v>
      </c>
      <c r="I2035" t="s">
        <v>1011</v>
      </c>
      <c r="J2035" t="s">
        <v>1012</v>
      </c>
      <c r="K2035" t="s">
        <v>1013</v>
      </c>
      <c r="L2035" t="s">
        <v>1014</v>
      </c>
      <c r="M2035" t="s">
        <v>37</v>
      </c>
      <c r="N2035">
        <v>6.9739000000000004</v>
      </c>
      <c r="O2035" t="s">
        <v>38</v>
      </c>
      <c r="P2035">
        <v>1.7464999999999999</v>
      </c>
      <c r="Q2035" t="s">
        <v>39</v>
      </c>
      <c r="R2035">
        <v>1.8892</v>
      </c>
      <c r="S2035" t="s">
        <v>1015</v>
      </c>
      <c r="T2035" t="s">
        <v>1016</v>
      </c>
      <c r="U2035" t="s">
        <v>1017</v>
      </c>
      <c r="V2035" t="s">
        <v>1018</v>
      </c>
      <c r="W2035" t="s">
        <v>1019</v>
      </c>
      <c r="X2035" t="s">
        <v>45</v>
      </c>
      <c r="Y2035" t="s">
        <v>1020</v>
      </c>
      <c r="Z2035" t="s">
        <v>1021</v>
      </c>
      <c r="AA2035" t="s">
        <v>1022</v>
      </c>
      <c r="AB2035" t="s">
        <v>1023</v>
      </c>
      <c r="AC2035" t="s">
        <v>58</v>
      </c>
    </row>
    <row r="2036" spans="1:29" x14ac:dyDescent="0.2">
      <c r="A2036" t="s">
        <v>2273</v>
      </c>
      <c r="B2036" t="s">
        <v>1466</v>
      </c>
      <c r="C2036" t="s">
        <v>31</v>
      </c>
      <c r="D2036">
        <v>11</v>
      </c>
      <c r="E2036">
        <v>41</v>
      </c>
      <c r="F2036">
        <v>6.52</v>
      </c>
      <c r="G2036">
        <v>24.43</v>
      </c>
      <c r="H2036" t="s">
        <v>32</v>
      </c>
      <c r="I2036" t="s">
        <v>33</v>
      </c>
      <c r="J2036" t="s">
        <v>34</v>
      </c>
      <c r="K2036" t="s">
        <v>35</v>
      </c>
      <c r="L2036" t="s">
        <v>36</v>
      </c>
      <c r="M2036" t="s">
        <v>37</v>
      </c>
      <c r="N2036">
        <v>7.9942000000000002</v>
      </c>
      <c r="O2036" t="s">
        <v>38</v>
      </c>
      <c r="P2036">
        <v>1.8892</v>
      </c>
      <c r="Q2036" t="s">
        <v>39</v>
      </c>
      <c r="R2036">
        <v>1.7056</v>
      </c>
      <c r="S2036" t="s">
        <v>40</v>
      </c>
      <c r="T2036" t="s">
        <v>41</v>
      </c>
      <c r="U2036" t="s">
        <v>42</v>
      </c>
      <c r="V2036" t="s">
        <v>43</v>
      </c>
      <c r="W2036" t="s">
        <v>44</v>
      </c>
      <c r="X2036" t="s">
        <v>45</v>
      </c>
      <c r="Y2036" t="s">
        <v>46</v>
      </c>
      <c r="Z2036" t="s">
        <v>47</v>
      </c>
      <c r="AA2036" t="s">
        <v>48</v>
      </c>
      <c r="AB2036" t="s">
        <v>49</v>
      </c>
      <c r="AC2036" t="s">
        <v>50</v>
      </c>
    </row>
    <row r="2037" spans="1:29" x14ac:dyDescent="0.2">
      <c r="A2037" t="s">
        <v>2273</v>
      </c>
      <c r="B2037" t="s">
        <v>1466</v>
      </c>
      <c r="C2037" t="s">
        <v>75</v>
      </c>
      <c r="D2037">
        <v>3</v>
      </c>
      <c r="E2037">
        <v>7</v>
      </c>
      <c r="F2037">
        <v>3</v>
      </c>
      <c r="G2037">
        <v>7</v>
      </c>
      <c r="H2037" t="s">
        <v>32</v>
      </c>
      <c r="I2037" t="s">
        <v>76</v>
      </c>
      <c r="J2037" t="s">
        <v>77</v>
      </c>
      <c r="K2037" t="s">
        <v>78</v>
      </c>
      <c r="L2037" t="s">
        <v>79</v>
      </c>
      <c r="M2037" t="s">
        <v>37</v>
      </c>
      <c r="N2037">
        <v>2.5830000000000002</v>
      </c>
      <c r="O2037" t="s">
        <v>38</v>
      </c>
      <c r="P2037">
        <v>1.8892</v>
      </c>
      <c r="Q2037" t="s">
        <v>39</v>
      </c>
      <c r="R2037">
        <v>1.9329000000000001</v>
      </c>
      <c r="S2037" t="s">
        <v>80</v>
      </c>
      <c r="T2037" t="s">
        <v>58</v>
      </c>
      <c r="U2037" t="s">
        <v>58</v>
      </c>
      <c r="V2037" t="s">
        <v>58</v>
      </c>
      <c r="W2037" t="s">
        <v>58</v>
      </c>
      <c r="X2037" t="s">
        <v>58</v>
      </c>
      <c r="Y2037" t="s">
        <v>58</v>
      </c>
      <c r="Z2037" t="s">
        <v>58</v>
      </c>
      <c r="AA2037" t="s">
        <v>58</v>
      </c>
      <c r="AB2037" t="s">
        <v>58</v>
      </c>
      <c r="AC2037" t="s">
        <v>58</v>
      </c>
    </row>
    <row r="2038" spans="1:29" x14ac:dyDescent="0.2">
      <c r="A2038" t="s">
        <v>2273</v>
      </c>
      <c r="B2038" t="s">
        <v>1466</v>
      </c>
      <c r="C2038" t="s">
        <v>2417</v>
      </c>
      <c r="D2038">
        <v>2</v>
      </c>
      <c r="E2038">
        <v>0</v>
      </c>
      <c r="F2038">
        <v>2</v>
      </c>
      <c r="G2038">
        <v>0</v>
      </c>
      <c r="H2038" t="s">
        <v>32</v>
      </c>
      <c r="I2038" t="s">
        <v>2418</v>
      </c>
      <c r="J2038" t="s">
        <v>2419</v>
      </c>
      <c r="K2038" t="s">
        <v>2420</v>
      </c>
      <c r="L2038" t="s">
        <v>2421</v>
      </c>
      <c r="M2038" t="s">
        <v>37</v>
      </c>
      <c r="N2038">
        <v>0.51659999999999995</v>
      </c>
      <c r="O2038" t="s">
        <v>38</v>
      </c>
      <c r="P2038">
        <v>1.7464999999999999</v>
      </c>
      <c r="Q2038" t="s">
        <v>39</v>
      </c>
      <c r="R2038">
        <v>1.9329000000000001</v>
      </c>
      <c r="S2038" t="s">
        <v>2422</v>
      </c>
      <c r="T2038" t="s">
        <v>2423</v>
      </c>
      <c r="U2038" t="s">
        <v>2424</v>
      </c>
      <c r="V2038" t="s">
        <v>2425</v>
      </c>
      <c r="W2038" t="s">
        <v>2426</v>
      </c>
      <c r="X2038" t="s">
        <v>70</v>
      </c>
      <c r="Y2038" t="s">
        <v>2427</v>
      </c>
      <c r="Z2038" t="s">
        <v>2428</v>
      </c>
      <c r="AA2038" t="s">
        <v>2429</v>
      </c>
      <c r="AB2038" t="s">
        <v>2430</v>
      </c>
      <c r="AC2038" t="s">
        <v>2431</v>
      </c>
    </row>
    <row r="2039" spans="1:29" x14ac:dyDescent="0.2">
      <c r="A2039" t="s">
        <v>2273</v>
      </c>
      <c r="B2039" t="s">
        <v>1466</v>
      </c>
      <c r="C2039" t="s">
        <v>2432</v>
      </c>
      <c r="D2039">
        <v>2</v>
      </c>
      <c r="E2039">
        <v>1</v>
      </c>
      <c r="F2039">
        <v>2</v>
      </c>
      <c r="G2039">
        <v>1</v>
      </c>
      <c r="H2039" t="s">
        <v>32</v>
      </c>
      <c r="I2039" t="s">
        <v>2433</v>
      </c>
      <c r="J2039" t="s">
        <v>2434</v>
      </c>
      <c r="K2039" t="s">
        <v>2435</v>
      </c>
      <c r="L2039" t="s">
        <v>2436</v>
      </c>
      <c r="M2039" t="s">
        <v>37</v>
      </c>
      <c r="N2039">
        <v>0.77490000000000003</v>
      </c>
      <c r="O2039" t="s">
        <v>38</v>
      </c>
      <c r="P2039">
        <v>1.5628</v>
      </c>
      <c r="Q2039" t="s">
        <v>39</v>
      </c>
      <c r="R2039">
        <v>1.6729000000000001</v>
      </c>
      <c r="S2039" t="s">
        <v>2437</v>
      </c>
      <c r="T2039" t="s">
        <v>58</v>
      </c>
      <c r="U2039" t="s">
        <v>58</v>
      </c>
      <c r="V2039" t="s">
        <v>58</v>
      </c>
      <c r="W2039" t="s">
        <v>58</v>
      </c>
      <c r="X2039" t="s">
        <v>58</v>
      </c>
      <c r="Y2039" t="s">
        <v>58</v>
      </c>
      <c r="Z2039" t="s">
        <v>58</v>
      </c>
      <c r="AA2039" t="s">
        <v>58</v>
      </c>
      <c r="AB2039" t="s">
        <v>58</v>
      </c>
      <c r="AC2039" t="s">
        <v>58</v>
      </c>
    </row>
    <row r="2040" spans="1:29" x14ac:dyDescent="0.2">
      <c r="A2040" t="s">
        <v>2273</v>
      </c>
      <c r="B2040" t="s">
        <v>1466</v>
      </c>
      <c r="C2040" t="s">
        <v>1503</v>
      </c>
      <c r="D2040">
        <v>1</v>
      </c>
      <c r="E2040">
        <v>1</v>
      </c>
      <c r="F2040">
        <v>1</v>
      </c>
      <c r="G2040">
        <v>1</v>
      </c>
      <c r="H2040" t="s">
        <v>32</v>
      </c>
      <c r="I2040" t="s">
        <v>1504</v>
      </c>
      <c r="J2040" t="s">
        <v>1505</v>
      </c>
      <c r="K2040" t="s">
        <v>1506</v>
      </c>
      <c r="L2040" t="s">
        <v>1507</v>
      </c>
      <c r="M2040" t="s">
        <v>155</v>
      </c>
      <c r="N2040">
        <v>0.51659999999999995</v>
      </c>
      <c r="O2040" t="s">
        <v>38</v>
      </c>
      <c r="P2040">
        <v>1.8892</v>
      </c>
      <c r="Q2040" t="s">
        <v>39</v>
      </c>
      <c r="R2040">
        <v>1.8892</v>
      </c>
      <c r="S2040" t="s">
        <v>1508</v>
      </c>
      <c r="T2040" t="s">
        <v>58</v>
      </c>
      <c r="U2040" t="s">
        <v>58</v>
      </c>
      <c r="V2040" t="s">
        <v>58</v>
      </c>
      <c r="W2040" t="s">
        <v>58</v>
      </c>
      <c r="X2040" t="s">
        <v>58</v>
      </c>
      <c r="Y2040" t="s">
        <v>58</v>
      </c>
      <c r="Z2040" t="s">
        <v>58</v>
      </c>
      <c r="AA2040" t="s">
        <v>58</v>
      </c>
      <c r="AB2040" t="s">
        <v>58</v>
      </c>
      <c r="AC2040" t="s">
        <v>58</v>
      </c>
    </row>
    <row r="2041" spans="1:29" x14ac:dyDescent="0.2">
      <c r="A2041" t="s">
        <v>2273</v>
      </c>
      <c r="B2041" t="s">
        <v>1466</v>
      </c>
      <c r="C2041" t="s">
        <v>2098</v>
      </c>
      <c r="D2041">
        <v>1</v>
      </c>
      <c r="E2041">
        <v>1</v>
      </c>
      <c r="F2041">
        <v>1</v>
      </c>
      <c r="G2041">
        <v>1</v>
      </c>
      <c r="H2041" t="s">
        <v>32</v>
      </c>
      <c r="I2041" t="s">
        <v>2099</v>
      </c>
      <c r="J2041" t="s">
        <v>2100</v>
      </c>
      <c r="K2041" t="s">
        <v>2101</v>
      </c>
      <c r="L2041" t="s">
        <v>2102</v>
      </c>
      <c r="M2041" t="s">
        <v>155</v>
      </c>
      <c r="N2041">
        <v>0.51659999999999995</v>
      </c>
      <c r="O2041" t="s">
        <v>38</v>
      </c>
      <c r="P2041">
        <v>1.4295</v>
      </c>
      <c r="Q2041" t="s">
        <v>39</v>
      </c>
      <c r="R2041">
        <v>1.8294999999999999</v>
      </c>
      <c r="S2041" t="s">
        <v>2103</v>
      </c>
      <c r="T2041" t="s">
        <v>58</v>
      </c>
      <c r="U2041" t="s">
        <v>58</v>
      </c>
      <c r="V2041" t="s">
        <v>58</v>
      </c>
      <c r="W2041" t="s">
        <v>58</v>
      </c>
      <c r="X2041" t="s">
        <v>58</v>
      </c>
      <c r="Y2041" t="s">
        <v>58</v>
      </c>
      <c r="Z2041" t="s">
        <v>58</v>
      </c>
      <c r="AA2041" t="s">
        <v>58</v>
      </c>
      <c r="AB2041" t="s">
        <v>58</v>
      </c>
      <c r="AC2041" t="s">
        <v>58</v>
      </c>
    </row>
    <row r="2042" spans="1:29" x14ac:dyDescent="0.2">
      <c r="A2042" t="s">
        <v>2273</v>
      </c>
      <c r="B2042" t="s">
        <v>1552</v>
      </c>
      <c r="C2042" t="s">
        <v>1559</v>
      </c>
      <c r="D2042">
        <v>18</v>
      </c>
      <c r="E2042">
        <v>65</v>
      </c>
      <c r="F2042">
        <v>18</v>
      </c>
      <c r="G2042">
        <v>63.2</v>
      </c>
      <c r="H2042" t="s">
        <v>32</v>
      </c>
      <c r="I2042" t="s">
        <v>1560</v>
      </c>
      <c r="J2042" t="s">
        <v>1561</v>
      </c>
      <c r="K2042" t="s">
        <v>1562</v>
      </c>
      <c r="L2042" t="s">
        <v>1563</v>
      </c>
      <c r="M2042" t="s">
        <v>37</v>
      </c>
      <c r="N2042">
        <v>10.786099999999999</v>
      </c>
      <c r="O2042" t="s">
        <v>38</v>
      </c>
      <c r="P2042">
        <v>1.8294999999999999</v>
      </c>
      <c r="Q2042" t="s">
        <v>39</v>
      </c>
      <c r="R2042">
        <v>1.9218999999999999</v>
      </c>
      <c r="S2042" t="s">
        <v>1564</v>
      </c>
      <c r="T2042" t="s">
        <v>1565</v>
      </c>
      <c r="U2042" t="s">
        <v>1566</v>
      </c>
      <c r="V2042" t="s">
        <v>1567</v>
      </c>
      <c r="W2042" t="s">
        <v>1568</v>
      </c>
      <c r="X2042" t="s">
        <v>70</v>
      </c>
      <c r="Y2042" t="s">
        <v>1569</v>
      </c>
      <c r="Z2042" t="s">
        <v>1570</v>
      </c>
      <c r="AA2042" t="s">
        <v>1571</v>
      </c>
      <c r="AB2042" t="s">
        <v>1572</v>
      </c>
      <c r="AC2042" t="s">
        <v>58</v>
      </c>
    </row>
    <row r="2043" spans="1:29" x14ac:dyDescent="0.2">
      <c r="A2043" t="s">
        <v>2273</v>
      </c>
      <c r="B2043" t="s">
        <v>1552</v>
      </c>
      <c r="C2043" t="s">
        <v>1573</v>
      </c>
      <c r="D2043">
        <v>11</v>
      </c>
      <c r="E2043">
        <v>21</v>
      </c>
      <c r="F2043">
        <v>11</v>
      </c>
      <c r="G2043">
        <v>15.4</v>
      </c>
      <c r="H2043" t="s">
        <v>32</v>
      </c>
      <c r="I2043" t="s">
        <v>1574</v>
      </c>
      <c r="J2043" t="s">
        <v>1575</v>
      </c>
      <c r="K2043" t="s">
        <v>1576</v>
      </c>
      <c r="L2043" t="s">
        <v>1577</v>
      </c>
      <c r="M2043" t="s">
        <v>37</v>
      </c>
      <c r="N2043">
        <v>3.5068000000000001</v>
      </c>
      <c r="O2043" t="s">
        <v>38</v>
      </c>
      <c r="P2043">
        <v>1.7968</v>
      </c>
      <c r="Q2043" t="s">
        <v>39</v>
      </c>
      <c r="R2043">
        <v>1.5058</v>
      </c>
      <c r="S2043" t="s">
        <v>1578</v>
      </c>
      <c r="T2043" t="s">
        <v>1579</v>
      </c>
      <c r="U2043" t="s">
        <v>1580</v>
      </c>
      <c r="V2043" t="s">
        <v>1581</v>
      </c>
      <c r="W2043" t="s">
        <v>1582</v>
      </c>
      <c r="X2043" t="s">
        <v>70</v>
      </c>
      <c r="Y2043" t="s">
        <v>1583</v>
      </c>
      <c r="Z2043" t="s">
        <v>1584</v>
      </c>
      <c r="AA2043" t="s">
        <v>1585</v>
      </c>
      <c r="AB2043" t="s">
        <v>1586</v>
      </c>
      <c r="AC2043" t="s">
        <v>58</v>
      </c>
    </row>
    <row r="2044" spans="1:29" x14ac:dyDescent="0.2">
      <c r="A2044" t="s">
        <v>2273</v>
      </c>
      <c r="B2044" t="s">
        <v>1552</v>
      </c>
      <c r="C2044" t="s">
        <v>31</v>
      </c>
      <c r="D2044">
        <v>7</v>
      </c>
      <c r="E2044">
        <v>47</v>
      </c>
      <c r="F2044">
        <v>7</v>
      </c>
      <c r="G2044">
        <v>46.99</v>
      </c>
      <c r="H2044" t="s">
        <v>32</v>
      </c>
      <c r="I2044" t="s">
        <v>33</v>
      </c>
      <c r="J2044" t="s">
        <v>34</v>
      </c>
      <c r="K2044" t="s">
        <v>35</v>
      </c>
      <c r="L2044" t="s">
        <v>36</v>
      </c>
      <c r="M2044" t="s">
        <v>37</v>
      </c>
      <c r="N2044">
        <v>7.1715999999999998</v>
      </c>
      <c r="O2044" t="s">
        <v>38</v>
      </c>
      <c r="P2044">
        <v>1.8892</v>
      </c>
      <c r="Q2044" t="s">
        <v>39</v>
      </c>
      <c r="R2044">
        <v>1.7056</v>
      </c>
      <c r="S2044" t="s">
        <v>40</v>
      </c>
      <c r="T2044" t="s">
        <v>41</v>
      </c>
      <c r="U2044" t="s">
        <v>42</v>
      </c>
      <c r="V2044" t="s">
        <v>43</v>
      </c>
      <c r="W2044" t="s">
        <v>44</v>
      </c>
      <c r="X2044" t="s">
        <v>45</v>
      </c>
      <c r="Y2044" t="s">
        <v>46</v>
      </c>
      <c r="Z2044" t="s">
        <v>47</v>
      </c>
      <c r="AA2044" t="s">
        <v>48</v>
      </c>
      <c r="AB2044" t="s">
        <v>49</v>
      </c>
      <c r="AC2044" t="s">
        <v>50</v>
      </c>
    </row>
    <row r="2045" spans="1:29" x14ac:dyDescent="0.2">
      <c r="A2045" t="s">
        <v>2273</v>
      </c>
      <c r="B2045" t="s">
        <v>1552</v>
      </c>
      <c r="C2045" t="s">
        <v>1553</v>
      </c>
      <c r="D2045">
        <v>5</v>
      </c>
      <c r="E2045">
        <v>6</v>
      </c>
      <c r="F2045">
        <v>5</v>
      </c>
      <c r="G2045">
        <v>2.73</v>
      </c>
      <c r="H2045" t="s">
        <v>32</v>
      </c>
      <c r="I2045" t="s">
        <v>1554</v>
      </c>
      <c r="J2045" t="s">
        <v>1555</v>
      </c>
      <c r="K2045" t="s">
        <v>1556</v>
      </c>
      <c r="L2045" t="s">
        <v>1557</v>
      </c>
      <c r="M2045" t="s">
        <v>37</v>
      </c>
      <c r="N2045">
        <v>1.0267999999999999</v>
      </c>
      <c r="O2045" t="s">
        <v>38</v>
      </c>
      <c r="P2045">
        <v>1.8062</v>
      </c>
      <c r="Q2045" t="s">
        <v>39</v>
      </c>
      <c r="R2045">
        <v>1.9329000000000001</v>
      </c>
      <c r="S2045" t="s">
        <v>1558</v>
      </c>
      <c r="T2045" t="s">
        <v>58</v>
      </c>
      <c r="U2045" t="s">
        <v>58</v>
      </c>
      <c r="V2045" t="s">
        <v>58</v>
      </c>
      <c r="W2045" t="s">
        <v>58</v>
      </c>
      <c r="X2045" t="s">
        <v>58</v>
      </c>
      <c r="Y2045" t="s">
        <v>58</v>
      </c>
      <c r="Z2045" t="s">
        <v>58</v>
      </c>
      <c r="AA2045" t="s">
        <v>58</v>
      </c>
      <c r="AB2045" t="s">
        <v>58</v>
      </c>
      <c r="AC2045" t="s">
        <v>58</v>
      </c>
    </row>
    <row r="2046" spans="1:29" x14ac:dyDescent="0.2">
      <c r="A2046" t="s">
        <v>2273</v>
      </c>
      <c r="B2046" t="s">
        <v>1552</v>
      </c>
      <c r="C2046" t="s">
        <v>1559</v>
      </c>
      <c r="D2046">
        <v>4</v>
      </c>
      <c r="E2046">
        <v>27</v>
      </c>
      <c r="F2046">
        <v>4</v>
      </c>
      <c r="G2046">
        <v>1.8</v>
      </c>
      <c r="H2046" t="s">
        <v>32</v>
      </c>
      <c r="I2046" t="s">
        <v>1560</v>
      </c>
      <c r="J2046" t="s">
        <v>1561</v>
      </c>
      <c r="K2046" t="s">
        <v>1562</v>
      </c>
      <c r="L2046" t="s">
        <v>2438</v>
      </c>
      <c r="M2046" t="s">
        <v>155</v>
      </c>
      <c r="N2046">
        <v>0.77039999999999997</v>
      </c>
      <c r="O2046" t="s">
        <v>38</v>
      </c>
      <c r="P2046">
        <v>1.8294999999999999</v>
      </c>
      <c r="Q2046" t="s">
        <v>39</v>
      </c>
      <c r="R2046">
        <v>1.8255999999999999</v>
      </c>
      <c r="S2046" t="s">
        <v>1564</v>
      </c>
      <c r="T2046" t="s">
        <v>1565</v>
      </c>
      <c r="U2046" t="s">
        <v>1566</v>
      </c>
      <c r="V2046" t="s">
        <v>1567</v>
      </c>
      <c r="W2046" t="s">
        <v>2439</v>
      </c>
      <c r="X2046" t="s">
        <v>45</v>
      </c>
      <c r="Y2046" t="s">
        <v>2440</v>
      </c>
      <c r="Z2046" t="s">
        <v>2441</v>
      </c>
      <c r="AA2046" t="s">
        <v>2442</v>
      </c>
      <c r="AB2046" t="s">
        <v>1572</v>
      </c>
      <c r="AC2046" t="s">
        <v>58</v>
      </c>
    </row>
    <row r="2047" spans="1:29" x14ac:dyDescent="0.2">
      <c r="A2047" t="s">
        <v>2273</v>
      </c>
      <c r="B2047" t="s">
        <v>1552</v>
      </c>
      <c r="C2047" t="s">
        <v>1587</v>
      </c>
      <c r="D2047">
        <v>4</v>
      </c>
      <c r="E2047">
        <v>3</v>
      </c>
      <c r="F2047">
        <v>4</v>
      </c>
      <c r="G2047">
        <v>3</v>
      </c>
      <c r="H2047" t="s">
        <v>32</v>
      </c>
      <c r="I2047" t="s">
        <v>1588</v>
      </c>
      <c r="J2047" t="s">
        <v>1589</v>
      </c>
      <c r="K2047" t="s">
        <v>1590</v>
      </c>
      <c r="L2047" t="s">
        <v>1591</v>
      </c>
      <c r="M2047" t="s">
        <v>37</v>
      </c>
      <c r="N2047">
        <v>0.92979999999999996</v>
      </c>
      <c r="O2047" t="s">
        <v>38</v>
      </c>
      <c r="P2047">
        <v>1.8892</v>
      </c>
      <c r="Q2047" t="s">
        <v>39</v>
      </c>
      <c r="R2047">
        <v>1.8323</v>
      </c>
      <c r="S2047" t="s">
        <v>1592</v>
      </c>
      <c r="T2047" t="s">
        <v>1593</v>
      </c>
      <c r="U2047" t="s">
        <v>1594</v>
      </c>
      <c r="V2047" t="s">
        <v>1595</v>
      </c>
      <c r="W2047" t="s">
        <v>1596</v>
      </c>
      <c r="X2047" t="s">
        <v>70</v>
      </c>
      <c r="Y2047" t="s">
        <v>1597</v>
      </c>
      <c r="Z2047" t="s">
        <v>1598</v>
      </c>
      <c r="AA2047" t="s">
        <v>1599</v>
      </c>
      <c r="AB2047" t="s">
        <v>1600</v>
      </c>
      <c r="AC2047" t="s">
        <v>58</v>
      </c>
    </row>
    <row r="2048" spans="1:29" x14ac:dyDescent="0.2">
      <c r="A2048" t="s">
        <v>2273</v>
      </c>
      <c r="B2048" t="s">
        <v>1552</v>
      </c>
      <c r="C2048" t="s">
        <v>2443</v>
      </c>
      <c r="D2048">
        <v>3</v>
      </c>
      <c r="E2048">
        <v>0</v>
      </c>
      <c r="F2048">
        <v>3</v>
      </c>
      <c r="G2048">
        <v>0</v>
      </c>
      <c r="H2048" t="s">
        <v>52</v>
      </c>
      <c r="I2048" t="s">
        <v>2444</v>
      </c>
      <c r="J2048" t="s">
        <v>2445</v>
      </c>
      <c r="K2048" t="s">
        <v>2446</v>
      </c>
      <c r="L2048" t="s">
        <v>2447</v>
      </c>
      <c r="M2048" t="s">
        <v>37</v>
      </c>
      <c r="N2048">
        <v>0.39850000000000002</v>
      </c>
      <c r="O2048" t="s">
        <v>38</v>
      </c>
      <c r="P2048">
        <v>1.7819</v>
      </c>
      <c r="Q2048" t="s">
        <v>39</v>
      </c>
      <c r="R2048">
        <v>0.97099999999999997</v>
      </c>
      <c r="S2048" t="s">
        <v>2448</v>
      </c>
      <c r="T2048" t="s">
        <v>2449</v>
      </c>
      <c r="U2048" t="s">
        <v>2450</v>
      </c>
      <c r="V2048" t="s">
        <v>2451</v>
      </c>
      <c r="W2048" t="s">
        <v>2452</v>
      </c>
      <c r="X2048" t="s">
        <v>70</v>
      </c>
      <c r="Y2048" t="s">
        <v>2453</v>
      </c>
      <c r="Z2048" t="s">
        <v>2454</v>
      </c>
      <c r="AA2048" t="s">
        <v>2455</v>
      </c>
      <c r="AB2048" t="s">
        <v>2456</v>
      </c>
      <c r="AC2048" t="s">
        <v>58</v>
      </c>
    </row>
    <row r="2049" spans="1:29" x14ac:dyDescent="0.2">
      <c r="A2049" t="s">
        <v>2273</v>
      </c>
      <c r="B2049" t="s">
        <v>1552</v>
      </c>
      <c r="C2049" t="s">
        <v>1607</v>
      </c>
      <c r="D2049">
        <v>3</v>
      </c>
      <c r="E2049">
        <v>2</v>
      </c>
      <c r="F2049">
        <v>3</v>
      </c>
      <c r="G2049">
        <v>2</v>
      </c>
      <c r="H2049" t="s">
        <v>52</v>
      </c>
      <c r="I2049" t="s">
        <v>1608</v>
      </c>
      <c r="J2049" t="s">
        <v>1609</v>
      </c>
      <c r="K2049" t="s">
        <v>1610</v>
      </c>
      <c r="L2049" t="s">
        <v>1611</v>
      </c>
      <c r="M2049" t="s">
        <v>37</v>
      </c>
      <c r="N2049">
        <v>0.66420000000000001</v>
      </c>
      <c r="O2049" t="s">
        <v>38</v>
      </c>
      <c r="P2049">
        <v>1.8294999999999999</v>
      </c>
      <c r="Q2049" t="s">
        <v>39</v>
      </c>
      <c r="R2049">
        <v>1.9329000000000001</v>
      </c>
      <c r="S2049" t="s">
        <v>1612</v>
      </c>
      <c r="T2049" t="s">
        <v>58</v>
      </c>
      <c r="U2049" t="s">
        <v>58</v>
      </c>
      <c r="V2049" t="s">
        <v>58</v>
      </c>
      <c r="W2049" t="s">
        <v>58</v>
      </c>
      <c r="X2049" t="s">
        <v>58</v>
      </c>
      <c r="Y2049" t="s">
        <v>58</v>
      </c>
      <c r="Z2049" t="s">
        <v>58</v>
      </c>
      <c r="AA2049" t="s">
        <v>58</v>
      </c>
      <c r="AB2049" t="s">
        <v>58</v>
      </c>
      <c r="AC2049" t="s">
        <v>58</v>
      </c>
    </row>
    <row r="2050" spans="1:29" x14ac:dyDescent="0.2">
      <c r="A2050" t="s">
        <v>2273</v>
      </c>
      <c r="B2050" t="s">
        <v>1552</v>
      </c>
      <c r="C2050" t="s">
        <v>1647</v>
      </c>
      <c r="D2050">
        <v>3</v>
      </c>
      <c r="E2050">
        <v>7</v>
      </c>
      <c r="F2050">
        <v>3</v>
      </c>
      <c r="G2050">
        <v>7</v>
      </c>
      <c r="H2050" t="s">
        <v>32</v>
      </c>
      <c r="I2050" t="s">
        <v>1648</v>
      </c>
      <c r="J2050" t="s">
        <v>1649</v>
      </c>
      <c r="K2050" t="s">
        <v>1650</v>
      </c>
      <c r="L2050" t="s">
        <v>1651</v>
      </c>
      <c r="M2050" t="s">
        <v>37</v>
      </c>
      <c r="N2050">
        <v>1.3283</v>
      </c>
      <c r="O2050" t="s">
        <v>38</v>
      </c>
      <c r="P2050">
        <v>1.6729000000000001</v>
      </c>
      <c r="Q2050" t="s">
        <v>39</v>
      </c>
      <c r="R2050">
        <v>1.9656</v>
      </c>
      <c r="S2050" t="s">
        <v>1652</v>
      </c>
      <c r="T2050" t="s">
        <v>1653</v>
      </c>
      <c r="U2050" t="s">
        <v>1654</v>
      </c>
      <c r="V2050" t="s">
        <v>1655</v>
      </c>
      <c r="W2050" t="s">
        <v>1656</v>
      </c>
      <c r="X2050" t="s">
        <v>70</v>
      </c>
      <c r="Y2050" t="s">
        <v>1657</v>
      </c>
      <c r="Z2050" t="s">
        <v>1658</v>
      </c>
      <c r="AA2050" t="s">
        <v>1659</v>
      </c>
      <c r="AB2050" t="s">
        <v>1660</v>
      </c>
      <c r="AC2050" t="s">
        <v>1661</v>
      </c>
    </row>
    <row r="2051" spans="1:29" x14ac:dyDescent="0.2">
      <c r="A2051" t="s">
        <v>2273</v>
      </c>
      <c r="B2051" t="s">
        <v>1552</v>
      </c>
      <c r="C2051" t="s">
        <v>2457</v>
      </c>
      <c r="D2051">
        <v>2</v>
      </c>
      <c r="E2051">
        <v>0</v>
      </c>
      <c r="F2051">
        <v>2</v>
      </c>
      <c r="G2051">
        <v>0</v>
      </c>
      <c r="H2051" t="s">
        <v>32</v>
      </c>
      <c r="I2051" t="s">
        <v>2458</v>
      </c>
      <c r="J2051" t="s">
        <v>2459</v>
      </c>
      <c r="K2051" t="s">
        <v>2460</v>
      </c>
      <c r="L2051" t="s">
        <v>2461</v>
      </c>
      <c r="M2051" t="s">
        <v>37</v>
      </c>
      <c r="N2051">
        <v>0.26569999999999999</v>
      </c>
      <c r="O2051" t="s">
        <v>38</v>
      </c>
      <c r="P2051">
        <v>1.9656</v>
      </c>
      <c r="Q2051" t="s">
        <v>39</v>
      </c>
      <c r="R2051">
        <v>1.7464999999999999</v>
      </c>
      <c r="S2051" t="s">
        <v>2462</v>
      </c>
      <c r="T2051" t="s">
        <v>2463</v>
      </c>
      <c r="U2051" t="s">
        <v>1017</v>
      </c>
      <c r="V2051" t="s">
        <v>2464</v>
      </c>
      <c r="W2051" t="s">
        <v>2465</v>
      </c>
      <c r="X2051" t="s">
        <v>70</v>
      </c>
      <c r="Y2051" t="s">
        <v>2466</v>
      </c>
      <c r="Z2051" t="s">
        <v>2467</v>
      </c>
      <c r="AA2051" t="s">
        <v>2468</v>
      </c>
      <c r="AB2051" t="s">
        <v>2469</v>
      </c>
      <c r="AC2051" t="s">
        <v>58</v>
      </c>
    </row>
    <row r="2052" spans="1:29" x14ac:dyDescent="0.2">
      <c r="A2052" t="s">
        <v>2273</v>
      </c>
      <c r="B2052" t="s">
        <v>1552</v>
      </c>
      <c r="C2052" t="s">
        <v>2470</v>
      </c>
      <c r="D2052">
        <v>2</v>
      </c>
      <c r="E2052">
        <v>0</v>
      </c>
      <c r="F2052">
        <v>2</v>
      </c>
      <c r="G2052">
        <v>0</v>
      </c>
      <c r="H2052" t="s">
        <v>32</v>
      </c>
      <c r="I2052" t="s">
        <v>2471</v>
      </c>
      <c r="J2052" t="s">
        <v>2472</v>
      </c>
      <c r="K2052" t="s">
        <v>2473</v>
      </c>
      <c r="L2052" t="s">
        <v>2474</v>
      </c>
      <c r="M2052" t="s">
        <v>37</v>
      </c>
      <c r="N2052">
        <v>0.26569999999999999</v>
      </c>
      <c r="O2052" t="s">
        <v>38</v>
      </c>
      <c r="P2052">
        <v>1.9656</v>
      </c>
      <c r="Q2052" t="s">
        <v>39</v>
      </c>
      <c r="R2052">
        <v>1.8062</v>
      </c>
      <c r="S2052" t="s">
        <v>2475</v>
      </c>
      <c r="T2052" t="s">
        <v>2476</v>
      </c>
      <c r="U2052" t="s">
        <v>2477</v>
      </c>
      <c r="V2052" t="s">
        <v>2478</v>
      </c>
      <c r="W2052" t="s">
        <v>2479</v>
      </c>
      <c r="X2052" t="s">
        <v>45</v>
      </c>
      <c r="Y2052" t="s">
        <v>2480</v>
      </c>
      <c r="Z2052" t="s">
        <v>2481</v>
      </c>
      <c r="AA2052" t="s">
        <v>2482</v>
      </c>
      <c r="AB2052" t="s">
        <v>2483</v>
      </c>
      <c r="AC2052" t="s">
        <v>58</v>
      </c>
    </row>
    <row r="2053" spans="1:29" x14ac:dyDescent="0.2">
      <c r="A2053" t="s">
        <v>2273</v>
      </c>
      <c r="B2053" t="s">
        <v>1552</v>
      </c>
      <c r="C2053" t="s">
        <v>2484</v>
      </c>
      <c r="D2053">
        <v>2</v>
      </c>
      <c r="E2053">
        <v>0</v>
      </c>
      <c r="F2053">
        <v>2</v>
      </c>
      <c r="G2053">
        <v>0</v>
      </c>
      <c r="H2053" t="s">
        <v>32</v>
      </c>
      <c r="I2053" t="s">
        <v>2485</v>
      </c>
      <c r="J2053" t="s">
        <v>2486</v>
      </c>
      <c r="K2053" t="s">
        <v>2487</v>
      </c>
      <c r="L2053" t="s">
        <v>2488</v>
      </c>
      <c r="M2053" t="s">
        <v>37</v>
      </c>
      <c r="N2053">
        <v>0.26569999999999999</v>
      </c>
      <c r="O2053" t="s">
        <v>38</v>
      </c>
      <c r="P2053">
        <v>1.8294999999999999</v>
      </c>
      <c r="Q2053" t="s">
        <v>39</v>
      </c>
      <c r="R2053">
        <v>1.7464999999999999</v>
      </c>
      <c r="S2053" t="s">
        <v>2489</v>
      </c>
      <c r="T2053" t="s">
        <v>2490</v>
      </c>
      <c r="U2053" t="s">
        <v>2491</v>
      </c>
      <c r="V2053" t="s">
        <v>2492</v>
      </c>
      <c r="W2053" t="s">
        <v>2493</v>
      </c>
      <c r="X2053" t="s">
        <v>45</v>
      </c>
      <c r="Y2053" t="s">
        <v>2494</v>
      </c>
      <c r="Z2053" t="s">
        <v>2495</v>
      </c>
      <c r="AA2053" t="s">
        <v>2496</v>
      </c>
      <c r="AB2053" t="s">
        <v>2497</v>
      </c>
      <c r="AC2053" t="s">
        <v>2498</v>
      </c>
    </row>
    <row r="2054" spans="1:29" x14ac:dyDescent="0.2">
      <c r="A2054" t="s">
        <v>2273</v>
      </c>
      <c r="B2054" t="s">
        <v>1552</v>
      </c>
      <c r="C2054" t="s">
        <v>2499</v>
      </c>
      <c r="D2054">
        <v>2</v>
      </c>
      <c r="E2054">
        <v>0</v>
      </c>
      <c r="F2054">
        <v>2</v>
      </c>
      <c r="G2054">
        <v>0</v>
      </c>
      <c r="H2054" t="s">
        <v>32</v>
      </c>
      <c r="I2054" t="s">
        <v>2500</v>
      </c>
      <c r="J2054" t="s">
        <v>2501</v>
      </c>
      <c r="K2054" t="s">
        <v>2502</v>
      </c>
      <c r="L2054" t="s">
        <v>2503</v>
      </c>
      <c r="M2054" t="s">
        <v>37</v>
      </c>
      <c r="N2054">
        <v>0.26569999999999999</v>
      </c>
      <c r="O2054" t="s">
        <v>38</v>
      </c>
      <c r="P2054">
        <v>1.7464999999999999</v>
      </c>
      <c r="Q2054" t="s">
        <v>39</v>
      </c>
      <c r="R2054">
        <v>1.6402000000000001</v>
      </c>
      <c r="S2054" t="s">
        <v>2504</v>
      </c>
      <c r="T2054" t="s">
        <v>58</v>
      </c>
      <c r="U2054" t="s">
        <v>58</v>
      </c>
      <c r="V2054" t="s">
        <v>58</v>
      </c>
      <c r="W2054" t="s">
        <v>58</v>
      </c>
      <c r="X2054" t="s">
        <v>58</v>
      </c>
      <c r="Y2054" t="s">
        <v>58</v>
      </c>
      <c r="Z2054" t="s">
        <v>58</v>
      </c>
      <c r="AA2054" t="s">
        <v>58</v>
      </c>
      <c r="AB2054" t="s">
        <v>58</v>
      </c>
      <c r="AC2054" t="s">
        <v>58</v>
      </c>
    </row>
    <row r="2055" spans="1:29" x14ac:dyDescent="0.2">
      <c r="A2055" t="s">
        <v>2273</v>
      </c>
      <c r="B2055" t="s">
        <v>1552</v>
      </c>
      <c r="C2055" t="s">
        <v>2505</v>
      </c>
      <c r="D2055">
        <v>2</v>
      </c>
      <c r="E2055">
        <v>0</v>
      </c>
      <c r="F2055">
        <v>2</v>
      </c>
      <c r="G2055">
        <v>0</v>
      </c>
      <c r="H2055" t="s">
        <v>32</v>
      </c>
      <c r="I2055" t="s">
        <v>2506</v>
      </c>
      <c r="J2055" t="s">
        <v>2507</v>
      </c>
      <c r="K2055" t="s">
        <v>2508</v>
      </c>
      <c r="L2055" t="s">
        <v>2509</v>
      </c>
      <c r="M2055" t="s">
        <v>37</v>
      </c>
      <c r="N2055">
        <v>0.26569999999999999</v>
      </c>
      <c r="O2055" t="s">
        <v>38</v>
      </c>
      <c r="P2055">
        <v>1.9329000000000001</v>
      </c>
      <c r="Q2055" t="s">
        <v>39</v>
      </c>
      <c r="R2055">
        <v>1.6402000000000001</v>
      </c>
      <c r="S2055" t="s">
        <v>2510</v>
      </c>
      <c r="T2055" t="s">
        <v>2511</v>
      </c>
      <c r="U2055" t="s">
        <v>2512</v>
      </c>
      <c r="V2055" t="s">
        <v>2513</v>
      </c>
      <c r="W2055" t="s">
        <v>2514</v>
      </c>
      <c r="X2055" t="s">
        <v>70</v>
      </c>
      <c r="Y2055" t="s">
        <v>2515</v>
      </c>
      <c r="Z2055" t="s">
        <v>2516</v>
      </c>
      <c r="AA2055" t="s">
        <v>2517</v>
      </c>
      <c r="AB2055" t="s">
        <v>2518</v>
      </c>
      <c r="AC2055" t="s">
        <v>58</v>
      </c>
    </row>
    <row r="2056" spans="1:29" x14ac:dyDescent="0.2">
      <c r="A2056" t="s">
        <v>2273</v>
      </c>
      <c r="B2056" t="s">
        <v>1552</v>
      </c>
      <c r="C2056" t="s">
        <v>2519</v>
      </c>
      <c r="D2056">
        <v>2</v>
      </c>
      <c r="E2056">
        <v>1</v>
      </c>
      <c r="F2056">
        <v>2</v>
      </c>
      <c r="G2056">
        <v>1</v>
      </c>
      <c r="H2056" t="s">
        <v>32</v>
      </c>
      <c r="I2056" t="s">
        <v>2520</v>
      </c>
      <c r="J2056" t="s">
        <v>2521</v>
      </c>
      <c r="K2056" t="s">
        <v>2522</v>
      </c>
      <c r="L2056" t="s">
        <v>2523</v>
      </c>
      <c r="M2056" t="s">
        <v>155</v>
      </c>
      <c r="N2056">
        <v>0.39850000000000002</v>
      </c>
      <c r="O2056" t="s">
        <v>38</v>
      </c>
      <c r="P2056">
        <v>1.9086000000000001</v>
      </c>
      <c r="Q2056" t="s">
        <v>39</v>
      </c>
      <c r="R2056">
        <v>1.8892</v>
      </c>
      <c r="S2056" t="s">
        <v>2524</v>
      </c>
      <c r="T2056" t="s">
        <v>58</v>
      </c>
      <c r="U2056" t="s">
        <v>58</v>
      </c>
      <c r="V2056" t="s">
        <v>58</v>
      </c>
      <c r="W2056" t="s">
        <v>58</v>
      </c>
      <c r="X2056" t="s">
        <v>58</v>
      </c>
      <c r="Y2056" t="s">
        <v>58</v>
      </c>
      <c r="Z2056" t="s">
        <v>58</v>
      </c>
      <c r="AA2056" t="s">
        <v>58</v>
      </c>
      <c r="AB2056" t="s">
        <v>58</v>
      </c>
      <c r="AC2056" t="s">
        <v>58</v>
      </c>
    </row>
    <row r="2057" spans="1:29" x14ac:dyDescent="0.2">
      <c r="A2057" t="s">
        <v>2273</v>
      </c>
      <c r="B2057" t="s">
        <v>1552</v>
      </c>
      <c r="C2057" t="s">
        <v>1553</v>
      </c>
      <c r="D2057">
        <v>2</v>
      </c>
      <c r="E2057">
        <v>7</v>
      </c>
      <c r="F2057">
        <v>2</v>
      </c>
      <c r="G2057">
        <v>1.71</v>
      </c>
      <c r="H2057" t="s">
        <v>32</v>
      </c>
      <c r="I2057" t="s">
        <v>1554</v>
      </c>
      <c r="J2057" t="s">
        <v>1555</v>
      </c>
      <c r="K2057" t="s">
        <v>1556</v>
      </c>
      <c r="L2057" t="s">
        <v>1617</v>
      </c>
      <c r="M2057" t="s">
        <v>37</v>
      </c>
      <c r="N2057">
        <v>0.49280000000000002</v>
      </c>
      <c r="O2057" t="s">
        <v>38</v>
      </c>
      <c r="P2057">
        <v>1.8062</v>
      </c>
      <c r="Q2057" t="s">
        <v>39</v>
      </c>
      <c r="R2057">
        <v>1.9899</v>
      </c>
      <c r="S2057" t="s">
        <v>1558</v>
      </c>
      <c r="T2057" t="s">
        <v>58</v>
      </c>
      <c r="U2057" t="s">
        <v>58</v>
      </c>
      <c r="V2057" t="s">
        <v>58</v>
      </c>
      <c r="W2057" t="s">
        <v>58</v>
      </c>
      <c r="X2057" t="s">
        <v>58</v>
      </c>
      <c r="Y2057" t="s">
        <v>58</v>
      </c>
      <c r="Z2057" t="s">
        <v>58</v>
      </c>
      <c r="AA2057" t="s">
        <v>58</v>
      </c>
      <c r="AB2057" t="s">
        <v>58</v>
      </c>
      <c r="AC2057" t="s">
        <v>58</v>
      </c>
    </row>
    <row r="2058" spans="1:29" x14ac:dyDescent="0.2">
      <c r="A2058" t="s">
        <v>2273</v>
      </c>
      <c r="B2058" t="s">
        <v>1552</v>
      </c>
      <c r="C2058" t="s">
        <v>1553</v>
      </c>
      <c r="D2058">
        <v>2</v>
      </c>
      <c r="E2058">
        <v>8</v>
      </c>
      <c r="F2058">
        <v>2</v>
      </c>
      <c r="G2058">
        <v>3.56</v>
      </c>
      <c r="H2058" t="s">
        <v>32</v>
      </c>
      <c r="I2058" t="s">
        <v>1554</v>
      </c>
      <c r="J2058" t="s">
        <v>1555</v>
      </c>
      <c r="K2058" t="s">
        <v>1556</v>
      </c>
      <c r="L2058" t="s">
        <v>1624</v>
      </c>
      <c r="M2058" t="s">
        <v>37</v>
      </c>
      <c r="N2058">
        <v>0.73860000000000003</v>
      </c>
      <c r="O2058" t="s">
        <v>38</v>
      </c>
      <c r="P2058">
        <v>1.8062</v>
      </c>
      <c r="Q2058" t="s">
        <v>39</v>
      </c>
      <c r="R2058">
        <v>1.9329000000000001</v>
      </c>
      <c r="S2058" t="s">
        <v>1558</v>
      </c>
      <c r="T2058" t="s">
        <v>58</v>
      </c>
      <c r="U2058" t="s">
        <v>58</v>
      </c>
      <c r="V2058" t="s">
        <v>58</v>
      </c>
      <c r="W2058" t="s">
        <v>58</v>
      </c>
      <c r="X2058" t="s">
        <v>58</v>
      </c>
      <c r="Y2058" t="s">
        <v>58</v>
      </c>
      <c r="Z2058" t="s">
        <v>58</v>
      </c>
      <c r="AA2058" t="s">
        <v>58</v>
      </c>
      <c r="AB2058" t="s">
        <v>58</v>
      </c>
      <c r="AC2058" t="s">
        <v>58</v>
      </c>
    </row>
    <row r="2059" spans="1:29" x14ac:dyDescent="0.2">
      <c r="A2059" t="s">
        <v>2273</v>
      </c>
      <c r="B2059" t="s">
        <v>1552</v>
      </c>
      <c r="C2059" t="s">
        <v>1573</v>
      </c>
      <c r="D2059">
        <v>2</v>
      </c>
      <c r="E2059">
        <v>23</v>
      </c>
      <c r="F2059">
        <v>2</v>
      </c>
      <c r="G2059">
        <v>7.6</v>
      </c>
      <c r="H2059" t="s">
        <v>32</v>
      </c>
      <c r="I2059" t="s">
        <v>1574</v>
      </c>
      <c r="J2059" t="s">
        <v>1646</v>
      </c>
      <c r="K2059" t="s">
        <v>1576</v>
      </c>
      <c r="L2059" t="s">
        <v>1577</v>
      </c>
      <c r="M2059" t="s">
        <v>37</v>
      </c>
      <c r="N2059">
        <v>1.2751999999999999</v>
      </c>
      <c r="O2059" t="s">
        <v>38</v>
      </c>
      <c r="P2059">
        <v>1.9899</v>
      </c>
      <c r="Q2059" t="s">
        <v>39</v>
      </c>
      <c r="R2059">
        <v>1.5058</v>
      </c>
      <c r="S2059" t="s">
        <v>1578</v>
      </c>
      <c r="T2059" t="s">
        <v>58</v>
      </c>
      <c r="U2059" t="s">
        <v>58</v>
      </c>
      <c r="V2059" t="s">
        <v>58</v>
      </c>
      <c r="W2059" t="s">
        <v>58</v>
      </c>
      <c r="X2059" t="s">
        <v>58</v>
      </c>
      <c r="Y2059" t="s">
        <v>58</v>
      </c>
      <c r="Z2059" t="s">
        <v>58</v>
      </c>
      <c r="AA2059" t="s">
        <v>58</v>
      </c>
      <c r="AB2059" t="s">
        <v>58</v>
      </c>
      <c r="AC2059" t="s">
        <v>58</v>
      </c>
    </row>
    <row r="2060" spans="1:29" x14ac:dyDescent="0.2">
      <c r="A2060" t="s">
        <v>2273</v>
      </c>
      <c r="B2060" t="s">
        <v>1552</v>
      </c>
      <c r="C2060" t="s">
        <v>1601</v>
      </c>
      <c r="D2060">
        <v>2</v>
      </c>
      <c r="E2060">
        <v>9</v>
      </c>
      <c r="F2060">
        <v>2</v>
      </c>
      <c r="G2060">
        <v>9</v>
      </c>
      <c r="H2060" t="s">
        <v>32</v>
      </c>
      <c r="I2060" t="s">
        <v>1602</v>
      </c>
      <c r="J2060" t="s">
        <v>1603</v>
      </c>
      <c r="K2060" t="s">
        <v>1604</v>
      </c>
      <c r="L2060" t="s">
        <v>1605</v>
      </c>
      <c r="M2060" t="s">
        <v>37</v>
      </c>
      <c r="N2060">
        <v>1.4612000000000001</v>
      </c>
      <c r="O2060" t="s">
        <v>38</v>
      </c>
      <c r="P2060">
        <v>1.7464999999999999</v>
      </c>
      <c r="Q2060" t="s">
        <v>39</v>
      </c>
      <c r="R2060">
        <v>1.8062</v>
      </c>
      <c r="S2060" t="s">
        <v>1606</v>
      </c>
      <c r="T2060" t="s">
        <v>58</v>
      </c>
      <c r="U2060" t="s">
        <v>58</v>
      </c>
      <c r="V2060" t="s">
        <v>58</v>
      </c>
      <c r="W2060" t="s">
        <v>58</v>
      </c>
      <c r="X2060" t="s">
        <v>58</v>
      </c>
      <c r="Y2060" t="s">
        <v>58</v>
      </c>
      <c r="Z2060" t="s">
        <v>58</v>
      </c>
      <c r="AA2060" t="s">
        <v>58</v>
      </c>
      <c r="AB2060" t="s">
        <v>58</v>
      </c>
      <c r="AC2060" t="s">
        <v>58</v>
      </c>
    </row>
    <row r="2061" spans="1:29" x14ac:dyDescent="0.2">
      <c r="A2061" t="s">
        <v>2273</v>
      </c>
      <c r="B2061" t="s">
        <v>1552</v>
      </c>
      <c r="C2061" t="s">
        <v>2525</v>
      </c>
      <c r="D2061">
        <v>1</v>
      </c>
      <c r="E2061">
        <v>1</v>
      </c>
      <c r="F2061">
        <v>1</v>
      </c>
      <c r="G2061">
        <v>1</v>
      </c>
      <c r="H2061" t="s">
        <v>32</v>
      </c>
      <c r="I2061" t="s">
        <v>2526</v>
      </c>
      <c r="J2061" t="s">
        <v>2527</v>
      </c>
      <c r="K2061" t="s">
        <v>2528</v>
      </c>
      <c r="L2061" t="s">
        <v>2529</v>
      </c>
      <c r="M2061" t="s">
        <v>155</v>
      </c>
      <c r="N2061">
        <v>0.2656</v>
      </c>
      <c r="O2061" t="s">
        <v>38</v>
      </c>
      <c r="P2061">
        <v>1.9899</v>
      </c>
      <c r="Q2061" t="s">
        <v>39</v>
      </c>
      <c r="R2061">
        <v>1.8892</v>
      </c>
      <c r="S2061" t="s">
        <v>2530</v>
      </c>
      <c r="T2061" t="s">
        <v>2531</v>
      </c>
      <c r="U2061" t="s">
        <v>2532</v>
      </c>
      <c r="V2061" t="s">
        <v>2533</v>
      </c>
      <c r="W2061" t="s">
        <v>2534</v>
      </c>
      <c r="X2061" t="s">
        <v>70</v>
      </c>
      <c r="Y2061" t="s">
        <v>2535</v>
      </c>
      <c r="Z2061" t="s">
        <v>2536</v>
      </c>
      <c r="AA2061" t="s">
        <v>2537</v>
      </c>
      <c r="AB2061" t="s">
        <v>2538</v>
      </c>
      <c r="AC2061" t="s">
        <v>58</v>
      </c>
    </row>
    <row r="2062" spans="1:29" x14ac:dyDescent="0.2">
      <c r="A2062" t="s">
        <v>2273</v>
      </c>
      <c r="B2062" t="s">
        <v>1552</v>
      </c>
      <c r="C2062" t="s">
        <v>2539</v>
      </c>
      <c r="D2062">
        <v>1</v>
      </c>
      <c r="E2062">
        <v>1</v>
      </c>
      <c r="F2062">
        <v>1</v>
      </c>
      <c r="G2062">
        <v>1</v>
      </c>
      <c r="H2062" t="s">
        <v>32</v>
      </c>
      <c r="I2062" t="s">
        <v>2540</v>
      </c>
      <c r="J2062" t="s">
        <v>2541</v>
      </c>
      <c r="K2062" t="s">
        <v>2542</v>
      </c>
      <c r="L2062" t="s">
        <v>2543</v>
      </c>
      <c r="M2062" t="s">
        <v>155</v>
      </c>
      <c r="N2062">
        <v>0.2656</v>
      </c>
      <c r="O2062" t="s">
        <v>38</v>
      </c>
      <c r="P2062">
        <v>1.7819</v>
      </c>
      <c r="Q2062" t="s">
        <v>39</v>
      </c>
      <c r="R2062">
        <v>1.9086000000000001</v>
      </c>
      <c r="S2062" t="s">
        <v>2544</v>
      </c>
      <c r="T2062" t="s">
        <v>2545</v>
      </c>
      <c r="U2062" t="s">
        <v>2546</v>
      </c>
      <c r="V2062" t="s">
        <v>2547</v>
      </c>
      <c r="W2062" t="s">
        <v>2548</v>
      </c>
      <c r="X2062" t="s">
        <v>70</v>
      </c>
      <c r="Y2062" t="s">
        <v>2549</v>
      </c>
      <c r="Z2062" t="s">
        <v>2550</v>
      </c>
      <c r="AA2062" t="s">
        <v>2551</v>
      </c>
      <c r="AB2062" t="s">
        <v>2552</v>
      </c>
      <c r="AC2062" t="s">
        <v>58</v>
      </c>
    </row>
    <row r="2063" spans="1:29" x14ac:dyDescent="0.2">
      <c r="A2063" t="s">
        <v>2273</v>
      </c>
      <c r="B2063" t="s">
        <v>1552</v>
      </c>
      <c r="C2063" t="s">
        <v>2553</v>
      </c>
      <c r="D2063">
        <v>1</v>
      </c>
      <c r="E2063">
        <v>1</v>
      </c>
      <c r="F2063">
        <v>1</v>
      </c>
      <c r="G2063">
        <v>1</v>
      </c>
      <c r="H2063" t="s">
        <v>32</v>
      </c>
      <c r="I2063" t="s">
        <v>2554</v>
      </c>
      <c r="J2063" t="s">
        <v>2555</v>
      </c>
      <c r="K2063" t="s">
        <v>2556</v>
      </c>
      <c r="L2063" t="s">
        <v>2557</v>
      </c>
      <c r="M2063" t="s">
        <v>155</v>
      </c>
      <c r="N2063">
        <v>0.2656</v>
      </c>
      <c r="O2063" t="s">
        <v>38</v>
      </c>
      <c r="P2063">
        <v>1.6729000000000001</v>
      </c>
      <c r="Q2063" t="s">
        <v>39</v>
      </c>
      <c r="R2063">
        <v>1.5546</v>
      </c>
      <c r="S2063" t="s">
        <v>2558</v>
      </c>
      <c r="T2063" t="s">
        <v>58</v>
      </c>
      <c r="U2063" t="s">
        <v>58</v>
      </c>
      <c r="V2063" t="s">
        <v>58</v>
      </c>
      <c r="W2063" t="s">
        <v>58</v>
      </c>
      <c r="X2063" t="s">
        <v>58</v>
      </c>
      <c r="Y2063" t="s">
        <v>58</v>
      </c>
      <c r="Z2063" t="s">
        <v>58</v>
      </c>
      <c r="AA2063" t="s">
        <v>58</v>
      </c>
      <c r="AB2063" t="s">
        <v>58</v>
      </c>
      <c r="AC2063" t="s">
        <v>58</v>
      </c>
    </row>
    <row r="2064" spans="1:29" x14ac:dyDescent="0.2">
      <c r="A2064" t="s">
        <v>2273</v>
      </c>
      <c r="B2064" t="s">
        <v>1552</v>
      </c>
      <c r="C2064" t="s">
        <v>2559</v>
      </c>
      <c r="D2064">
        <v>1</v>
      </c>
      <c r="E2064">
        <v>1</v>
      </c>
      <c r="F2064">
        <v>1</v>
      </c>
      <c r="G2064">
        <v>1</v>
      </c>
      <c r="H2064" t="s">
        <v>32</v>
      </c>
      <c r="I2064" t="s">
        <v>2560</v>
      </c>
      <c r="J2064" t="s">
        <v>2561</v>
      </c>
      <c r="K2064" t="s">
        <v>2562</v>
      </c>
      <c r="L2064" t="s">
        <v>2563</v>
      </c>
      <c r="M2064" t="s">
        <v>155</v>
      </c>
      <c r="N2064">
        <v>0.2656</v>
      </c>
      <c r="O2064" t="s">
        <v>38</v>
      </c>
      <c r="P2064">
        <v>1.8892</v>
      </c>
      <c r="Q2064" t="s">
        <v>39</v>
      </c>
      <c r="R2064">
        <v>1.8892</v>
      </c>
      <c r="S2064" t="s">
        <v>2564</v>
      </c>
      <c r="T2064" t="s">
        <v>58</v>
      </c>
      <c r="U2064" t="s">
        <v>58</v>
      </c>
      <c r="V2064" t="s">
        <v>58</v>
      </c>
      <c r="W2064" t="s">
        <v>58</v>
      </c>
      <c r="X2064" t="s">
        <v>58</v>
      </c>
      <c r="Y2064" t="s">
        <v>58</v>
      </c>
      <c r="Z2064" t="s">
        <v>58</v>
      </c>
      <c r="AA2064" t="s">
        <v>58</v>
      </c>
      <c r="AB2064" t="s">
        <v>58</v>
      </c>
      <c r="AC2064" t="s">
        <v>58</v>
      </c>
    </row>
    <row r="2065" spans="1:29" x14ac:dyDescent="0.2">
      <c r="A2065" t="s">
        <v>2273</v>
      </c>
      <c r="B2065" t="s">
        <v>1552</v>
      </c>
      <c r="C2065" t="s">
        <v>2565</v>
      </c>
      <c r="D2065">
        <v>1</v>
      </c>
      <c r="E2065">
        <v>1</v>
      </c>
      <c r="F2065">
        <v>1</v>
      </c>
      <c r="G2065">
        <v>1</v>
      </c>
      <c r="H2065" t="s">
        <v>32</v>
      </c>
      <c r="I2065" t="s">
        <v>2566</v>
      </c>
      <c r="J2065" t="s">
        <v>2567</v>
      </c>
      <c r="K2065" t="s">
        <v>2568</v>
      </c>
      <c r="L2065" t="s">
        <v>2569</v>
      </c>
      <c r="M2065" t="s">
        <v>155</v>
      </c>
      <c r="N2065">
        <v>0.2656</v>
      </c>
      <c r="O2065" t="s">
        <v>38</v>
      </c>
      <c r="P2065">
        <v>1.7232000000000001</v>
      </c>
      <c r="Q2065" t="s">
        <v>39</v>
      </c>
      <c r="R2065">
        <v>1.7819</v>
      </c>
      <c r="S2065" t="s">
        <v>2570</v>
      </c>
      <c r="T2065" t="s">
        <v>2571</v>
      </c>
      <c r="U2065" t="s">
        <v>2572</v>
      </c>
      <c r="V2065" t="s">
        <v>2573</v>
      </c>
      <c r="W2065" t="s">
        <v>2574</v>
      </c>
      <c r="X2065" t="s">
        <v>70</v>
      </c>
      <c r="Y2065" t="s">
        <v>2575</v>
      </c>
      <c r="Z2065" t="s">
        <v>2576</v>
      </c>
      <c r="AA2065" t="s">
        <v>2577</v>
      </c>
      <c r="AB2065" t="s">
        <v>2578</v>
      </c>
      <c r="AC2065" t="s">
        <v>58</v>
      </c>
    </row>
    <row r="2066" spans="1:29" x14ac:dyDescent="0.2">
      <c r="A2066" t="s">
        <v>2273</v>
      </c>
      <c r="B2066" t="s">
        <v>1552</v>
      </c>
      <c r="C2066" t="s">
        <v>2579</v>
      </c>
      <c r="D2066">
        <v>1</v>
      </c>
      <c r="E2066">
        <v>1</v>
      </c>
      <c r="F2066">
        <v>1</v>
      </c>
      <c r="G2066">
        <v>1</v>
      </c>
      <c r="H2066" t="s">
        <v>32</v>
      </c>
      <c r="I2066" t="s">
        <v>2580</v>
      </c>
      <c r="J2066" t="s">
        <v>2581</v>
      </c>
      <c r="K2066" t="s">
        <v>2582</v>
      </c>
      <c r="L2066" t="s">
        <v>2583</v>
      </c>
      <c r="M2066" t="s">
        <v>155</v>
      </c>
      <c r="N2066">
        <v>0.2656</v>
      </c>
      <c r="O2066" t="s">
        <v>38</v>
      </c>
      <c r="P2066">
        <v>1.9086000000000001</v>
      </c>
      <c r="Q2066" t="s">
        <v>39</v>
      </c>
      <c r="R2066">
        <v>1.9218999999999999</v>
      </c>
      <c r="S2066" t="s">
        <v>2584</v>
      </c>
      <c r="T2066" t="s">
        <v>2585</v>
      </c>
      <c r="U2066" t="s">
        <v>2586</v>
      </c>
      <c r="V2066" t="s">
        <v>2587</v>
      </c>
      <c r="W2066" t="s">
        <v>2588</v>
      </c>
      <c r="X2066" t="s">
        <v>70</v>
      </c>
      <c r="Y2066" t="s">
        <v>2589</v>
      </c>
      <c r="Z2066" t="s">
        <v>2590</v>
      </c>
      <c r="AA2066" t="s">
        <v>2591</v>
      </c>
      <c r="AB2066" t="s">
        <v>58</v>
      </c>
      <c r="AC2066" t="s">
        <v>58</v>
      </c>
    </row>
    <row r="2067" spans="1:29" x14ac:dyDescent="0.2">
      <c r="A2067" t="s">
        <v>2273</v>
      </c>
      <c r="B2067" t="s">
        <v>1552</v>
      </c>
      <c r="C2067" t="s">
        <v>2592</v>
      </c>
      <c r="D2067">
        <v>1</v>
      </c>
      <c r="E2067">
        <v>1</v>
      </c>
      <c r="F2067">
        <v>1</v>
      </c>
      <c r="G2067">
        <v>1</v>
      </c>
      <c r="H2067" t="s">
        <v>32</v>
      </c>
      <c r="I2067" t="s">
        <v>2593</v>
      </c>
      <c r="J2067" t="s">
        <v>2594</v>
      </c>
      <c r="K2067" t="s">
        <v>2595</v>
      </c>
      <c r="L2067" t="s">
        <v>2596</v>
      </c>
      <c r="M2067" t="s">
        <v>155</v>
      </c>
      <c r="N2067">
        <v>0.2656</v>
      </c>
      <c r="O2067" t="s">
        <v>38</v>
      </c>
      <c r="P2067">
        <v>1.8892</v>
      </c>
      <c r="Q2067" t="s">
        <v>39</v>
      </c>
      <c r="R2067">
        <v>1.7819</v>
      </c>
      <c r="S2067" t="s">
        <v>2597</v>
      </c>
      <c r="T2067" t="s">
        <v>2598</v>
      </c>
      <c r="U2067" t="s">
        <v>2599</v>
      </c>
      <c r="V2067" t="s">
        <v>2600</v>
      </c>
      <c r="W2067" t="s">
        <v>2601</v>
      </c>
      <c r="X2067" t="s">
        <v>70</v>
      </c>
      <c r="Y2067" t="s">
        <v>2602</v>
      </c>
      <c r="Z2067" t="s">
        <v>2603</v>
      </c>
      <c r="AA2067" t="s">
        <v>2604</v>
      </c>
      <c r="AB2067" t="s">
        <v>2605</v>
      </c>
      <c r="AC2067" t="s">
        <v>58</v>
      </c>
    </row>
    <row r="2068" spans="1:29" x14ac:dyDescent="0.2">
      <c r="A2068" t="s">
        <v>2273</v>
      </c>
      <c r="B2068" t="s">
        <v>1552</v>
      </c>
      <c r="C2068" t="s">
        <v>1677</v>
      </c>
      <c r="D2068">
        <v>1</v>
      </c>
      <c r="E2068">
        <v>2</v>
      </c>
      <c r="F2068">
        <v>1</v>
      </c>
      <c r="G2068">
        <v>2</v>
      </c>
      <c r="H2068" t="s">
        <v>32</v>
      </c>
      <c r="I2068" t="s">
        <v>1678</v>
      </c>
      <c r="J2068" t="s">
        <v>1679</v>
      </c>
      <c r="K2068" t="s">
        <v>1680</v>
      </c>
      <c r="L2068" t="s">
        <v>1681</v>
      </c>
      <c r="M2068" t="s">
        <v>155</v>
      </c>
      <c r="N2068">
        <v>0.39850000000000002</v>
      </c>
      <c r="O2068" t="s">
        <v>38</v>
      </c>
      <c r="P2068">
        <v>1.8062</v>
      </c>
      <c r="Q2068" t="s">
        <v>39</v>
      </c>
      <c r="R2068">
        <v>1.8892</v>
      </c>
      <c r="S2068" t="s">
        <v>1682</v>
      </c>
      <c r="T2068" t="s">
        <v>58</v>
      </c>
      <c r="U2068" t="s">
        <v>58</v>
      </c>
      <c r="V2068" t="s">
        <v>58</v>
      </c>
      <c r="W2068" t="s">
        <v>58</v>
      </c>
      <c r="X2068" t="s">
        <v>58</v>
      </c>
      <c r="Y2068" t="s">
        <v>58</v>
      </c>
      <c r="Z2068" t="s">
        <v>58</v>
      </c>
      <c r="AA2068" t="s">
        <v>58</v>
      </c>
      <c r="AB2068" t="s">
        <v>58</v>
      </c>
      <c r="AC2068" t="s">
        <v>58</v>
      </c>
    </row>
    <row r="2069" spans="1:29" x14ac:dyDescent="0.2">
      <c r="A2069" t="s">
        <v>2273</v>
      </c>
      <c r="B2069" t="s">
        <v>1552</v>
      </c>
      <c r="C2069" t="s">
        <v>1625</v>
      </c>
      <c r="D2069">
        <v>1</v>
      </c>
      <c r="E2069">
        <v>6</v>
      </c>
      <c r="F2069">
        <v>1</v>
      </c>
      <c r="G2069">
        <v>6</v>
      </c>
      <c r="H2069" t="s">
        <v>32</v>
      </c>
      <c r="I2069" t="s">
        <v>1626</v>
      </c>
      <c r="J2069" t="s">
        <v>1627</v>
      </c>
      <c r="K2069" t="s">
        <v>1628</v>
      </c>
      <c r="L2069" t="s">
        <v>1629</v>
      </c>
      <c r="M2069" t="s">
        <v>37</v>
      </c>
      <c r="N2069">
        <v>0.92979999999999996</v>
      </c>
      <c r="O2069" t="s">
        <v>38</v>
      </c>
      <c r="P2069">
        <v>1.8892</v>
      </c>
      <c r="Q2069" t="s">
        <v>39</v>
      </c>
      <c r="R2069">
        <v>1.8255999999999999</v>
      </c>
      <c r="S2069" t="s">
        <v>1630</v>
      </c>
      <c r="T2069" t="s">
        <v>1631</v>
      </c>
      <c r="U2069" t="s">
        <v>1632</v>
      </c>
      <c r="V2069" t="s">
        <v>1633</v>
      </c>
      <c r="W2069" t="s">
        <v>1634</v>
      </c>
      <c r="X2069" t="s">
        <v>70</v>
      </c>
      <c r="Y2069" t="s">
        <v>1635</v>
      </c>
      <c r="Z2069" t="s">
        <v>1636</v>
      </c>
      <c r="AA2069" t="s">
        <v>1637</v>
      </c>
      <c r="AB2069" t="s">
        <v>1638</v>
      </c>
      <c r="AC2069" t="s">
        <v>58</v>
      </c>
    </row>
    <row r="2070" spans="1:29" x14ac:dyDescent="0.2">
      <c r="A2070" t="s">
        <v>2273</v>
      </c>
      <c r="B2070" t="s">
        <v>1552</v>
      </c>
      <c r="C2070" t="s">
        <v>1662</v>
      </c>
      <c r="D2070">
        <v>1</v>
      </c>
      <c r="E2070">
        <v>8</v>
      </c>
      <c r="F2070">
        <v>1</v>
      </c>
      <c r="G2070">
        <v>8</v>
      </c>
      <c r="H2070" t="s">
        <v>32</v>
      </c>
      <c r="I2070" t="s">
        <v>1663</v>
      </c>
      <c r="J2070" t="s">
        <v>1664</v>
      </c>
      <c r="K2070" t="s">
        <v>1665</v>
      </c>
      <c r="L2070" t="s">
        <v>1666</v>
      </c>
      <c r="M2070" t="s">
        <v>37</v>
      </c>
      <c r="N2070">
        <v>1.1955</v>
      </c>
      <c r="O2070" t="s">
        <v>38</v>
      </c>
      <c r="P2070">
        <v>1.7819</v>
      </c>
      <c r="Q2070" t="s">
        <v>39</v>
      </c>
      <c r="R2070">
        <v>1.9656</v>
      </c>
      <c r="S2070" t="s">
        <v>1667</v>
      </c>
      <c r="T2070" t="s">
        <v>1668</v>
      </c>
      <c r="U2070" t="s">
        <v>1669</v>
      </c>
      <c r="V2070" t="s">
        <v>1670</v>
      </c>
      <c r="W2070" t="s">
        <v>1671</v>
      </c>
      <c r="X2070" t="s">
        <v>45</v>
      </c>
      <c r="Y2070" t="s">
        <v>1672</v>
      </c>
      <c r="Z2070" t="s">
        <v>1673</v>
      </c>
      <c r="AA2070" t="s">
        <v>1674</v>
      </c>
      <c r="AB2070" t="s">
        <v>1675</v>
      </c>
      <c r="AC2070" t="s">
        <v>1676</v>
      </c>
    </row>
    <row r="2071" spans="1:29" x14ac:dyDescent="0.2">
      <c r="A2071" t="s">
        <v>2273</v>
      </c>
      <c r="B2071" t="s">
        <v>1709</v>
      </c>
      <c r="C2071" t="s">
        <v>60</v>
      </c>
      <c r="D2071">
        <v>15</v>
      </c>
      <c r="E2071">
        <v>7</v>
      </c>
      <c r="F2071">
        <v>15</v>
      </c>
      <c r="G2071">
        <v>7</v>
      </c>
      <c r="H2071" t="s">
        <v>52</v>
      </c>
      <c r="I2071" t="s">
        <v>61</v>
      </c>
      <c r="J2071" t="s">
        <v>62</v>
      </c>
      <c r="K2071" t="s">
        <v>63</v>
      </c>
      <c r="L2071" t="s">
        <v>64</v>
      </c>
      <c r="M2071" t="s">
        <v>37</v>
      </c>
      <c r="N2071">
        <v>0.40329999999999999</v>
      </c>
      <c r="O2071" t="s">
        <v>38</v>
      </c>
      <c r="P2071">
        <v>1.7819</v>
      </c>
      <c r="Q2071" t="s">
        <v>39</v>
      </c>
      <c r="R2071">
        <v>1.3383</v>
      </c>
      <c r="S2071" t="s">
        <v>65</v>
      </c>
      <c r="T2071" t="s">
        <v>66</v>
      </c>
      <c r="U2071" t="s">
        <v>67</v>
      </c>
      <c r="V2071" t="s">
        <v>68</v>
      </c>
      <c r="W2071" t="s">
        <v>69</v>
      </c>
      <c r="X2071" t="s">
        <v>70</v>
      </c>
      <c r="Y2071" t="s">
        <v>71</v>
      </c>
      <c r="Z2071" t="s">
        <v>72</v>
      </c>
      <c r="AA2071" t="s">
        <v>73</v>
      </c>
      <c r="AB2071" t="s">
        <v>74</v>
      </c>
      <c r="AC2071" t="s">
        <v>58</v>
      </c>
    </row>
    <row r="2072" spans="1:29" x14ac:dyDescent="0.2">
      <c r="A2072" t="s">
        <v>2273</v>
      </c>
      <c r="B2072" t="s">
        <v>1709</v>
      </c>
      <c r="C2072" t="s">
        <v>613</v>
      </c>
      <c r="D2072">
        <v>13</v>
      </c>
      <c r="E2072">
        <v>2</v>
      </c>
      <c r="F2072">
        <v>13</v>
      </c>
      <c r="G2072">
        <v>2</v>
      </c>
      <c r="H2072" t="s">
        <v>32</v>
      </c>
      <c r="I2072" t="s">
        <v>614</v>
      </c>
      <c r="J2072" t="s">
        <v>615</v>
      </c>
      <c r="K2072" t="s">
        <v>616</v>
      </c>
      <c r="L2072" t="s">
        <v>617</v>
      </c>
      <c r="M2072" t="s">
        <v>37</v>
      </c>
      <c r="N2072">
        <v>0.27510000000000001</v>
      </c>
      <c r="O2072" t="s">
        <v>38</v>
      </c>
      <c r="P2072">
        <v>1.7819</v>
      </c>
      <c r="Q2072" t="s">
        <v>39</v>
      </c>
      <c r="R2072">
        <v>1.8294999999999999</v>
      </c>
      <c r="S2072" t="s">
        <v>618</v>
      </c>
      <c r="T2072" t="s">
        <v>58</v>
      </c>
      <c r="U2072" t="s">
        <v>58</v>
      </c>
      <c r="V2072" t="s">
        <v>58</v>
      </c>
      <c r="W2072" t="s">
        <v>58</v>
      </c>
      <c r="X2072" t="s">
        <v>58</v>
      </c>
      <c r="Y2072" t="s">
        <v>58</v>
      </c>
      <c r="Z2072" t="s">
        <v>58</v>
      </c>
      <c r="AA2072" t="s">
        <v>58</v>
      </c>
      <c r="AB2072" t="s">
        <v>58</v>
      </c>
      <c r="AC2072" t="s">
        <v>58</v>
      </c>
    </row>
    <row r="2073" spans="1:29" x14ac:dyDescent="0.2">
      <c r="A2073" t="s">
        <v>2273</v>
      </c>
      <c r="B2073" t="s">
        <v>1709</v>
      </c>
      <c r="C2073" t="s">
        <v>1003</v>
      </c>
      <c r="D2073">
        <v>9</v>
      </c>
      <c r="E2073">
        <v>3</v>
      </c>
      <c r="F2073">
        <v>9</v>
      </c>
      <c r="G2073">
        <v>3</v>
      </c>
      <c r="H2073" t="s">
        <v>52</v>
      </c>
      <c r="I2073" t="s">
        <v>1004</v>
      </c>
      <c r="J2073" t="s">
        <v>1005</v>
      </c>
      <c r="K2073" t="s">
        <v>1006</v>
      </c>
      <c r="L2073" t="s">
        <v>1007</v>
      </c>
      <c r="M2073" t="s">
        <v>37</v>
      </c>
      <c r="N2073">
        <v>0.22</v>
      </c>
      <c r="O2073" t="s">
        <v>38</v>
      </c>
      <c r="P2073">
        <v>1.9656</v>
      </c>
      <c r="Q2073" t="s">
        <v>39</v>
      </c>
      <c r="R2073">
        <v>1.4565999999999999</v>
      </c>
      <c r="S2073" t="s">
        <v>1008</v>
      </c>
      <c r="T2073" t="s">
        <v>58</v>
      </c>
      <c r="U2073" t="s">
        <v>58</v>
      </c>
      <c r="V2073" t="s">
        <v>58</v>
      </c>
      <c r="W2073" t="s">
        <v>58</v>
      </c>
      <c r="X2073" t="s">
        <v>58</v>
      </c>
      <c r="Y2073" t="s">
        <v>58</v>
      </c>
      <c r="Z2073" t="s">
        <v>58</v>
      </c>
      <c r="AA2073" t="s">
        <v>58</v>
      </c>
      <c r="AB2073" t="s">
        <v>58</v>
      </c>
      <c r="AC2073" t="s">
        <v>58</v>
      </c>
    </row>
    <row r="2074" spans="1:29" x14ac:dyDescent="0.2">
      <c r="A2074" t="s">
        <v>2273</v>
      </c>
      <c r="B2074" t="s">
        <v>1709</v>
      </c>
      <c r="C2074" t="s">
        <v>1710</v>
      </c>
      <c r="D2074">
        <v>6</v>
      </c>
      <c r="E2074">
        <v>2</v>
      </c>
      <c r="F2074">
        <v>6</v>
      </c>
      <c r="G2074">
        <v>1.88</v>
      </c>
      <c r="H2074" t="s">
        <v>32</v>
      </c>
      <c r="I2074" t="s">
        <v>1711</v>
      </c>
      <c r="J2074" t="s">
        <v>1712</v>
      </c>
      <c r="K2074" t="s">
        <v>1713</v>
      </c>
      <c r="L2074" t="s">
        <v>1714</v>
      </c>
      <c r="M2074" t="s">
        <v>37</v>
      </c>
      <c r="N2074">
        <v>0.14449999999999999</v>
      </c>
      <c r="O2074" t="s">
        <v>38</v>
      </c>
      <c r="P2074">
        <v>1.6895</v>
      </c>
      <c r="Q2074" t="s">
        <v>39</v>
      </c>
      <c r="R2074">
        <v>1.6402000000000001</v>
      </c>
      <c r="S2074" t="s">
        <v>1715</v>
      </c>
      <c r="T2074" t="s">
        <v>58</v>
      </c>
      <c r="U2074" t="s">
        <v>58</v>
      </c>
      <c r="V2074" t="s">
        <v>58</v>
      </c>
      <c r="W2074" t="s">
        <v>58</v>
      </c>
      <c r="X2074" t="s">
        <v>58</v>
      </c>
      <c r="Y2074" t="s">
        <v>58</v>
      </c>
      <c r="Z2074" t="s">
        <v>58</v>
      </c>
      <c r="AA2074" t="s">
        <v>58</v>
      </c>
      <c r="AB2074" t="s">
        <v>58</v>
      </c>
      <c r="AC2074" t="s">
        <v>58</v>
      </c>
    </row>
    <row r="2075" spans="1:29" x14ac:dyDescent="0.2">
      <c r="A2075" t="s">
        <v>2273</v>
      </c>
      <c r="B2075" t="s">
        <v>1709</v>
      </c>
      <c r="C2075" t="s">
        <v>619</v>
      </c>
      <c r="D2075">
        <v>6</v>
      </c>
      <c r="E2075">
        <v>12</v>
      </c>
      <c r="F2075">
        <v>6</v>
      </c>
      <c r="G2075">
        <v>7.65</v>
      </c>
      <c r="H2075" t="s">
        <v>32</v>
      </c>
      <c r="I2075" t="s">
        <v>620</v>
      </c>
      <c r="J2075" t="s">
        <v>971</v>
      </c>
      <c r="K2075" t="s">
        <v>622</v>
      </c>
      <c r="L2075" t="s">
        <v>623</v>
      </c>
      <c r="M2075" t="s">
        <v>37</v>
      </c>
      <c r="N2075">
        <v>0.25030000000000002</v>
      </c>
      <c r="O2075" t="s">
        <v>38</v>
      </c>
      <c r="P2075">
        <v>1.8323</v>
      </c>
      <c r="Q2075" t="s">
        <v>39</v>
      </c>
      <c r="R2075">
        <v>1.9899</v>
      </c>
      <c r="S2075" t="s">
        <v>624</v>
      </c>
      <c r="T2075" t="s">
        <v>58</v>
      </c>
      <c r="U2075" t="s">
        <v>58</v>
      </c>
      <c r="V2075" t="s">
        <v>58</v>
      </c>
      <c r="W2075" t="s">
        <v>58</v>
      </c>
      <c r="X2075" t="s">
        <v>58</v>
      </c>
      <c r="Y2075" t="s">
        <v>58</v>
      </c>
      <c r="Z2075" t="s">
        <v>58</v>
      </c>
      <c r="AA2075" t="s">
        <v>58</v>
      </c>
      <c r="AB2075" t="s">
        <v>58</v>
      </c>
      <c r="AC2075" t="s">
        <v>58</v>
      </c>
    </row>
    <row r="2076" spans="1:29" x14ac:dyDescent="0.2">
      <c r="A2076" t="s">
        <v>2273</v>
      </c>
      <c r="B2076" t="s">
        <v>1709</v>
      </c>
      <c r="C2076" t="s">
        <v>1716</v>
      </c>
      <c r="D2076">
        <v>5</v>
      </c>
      <c r="E2076">
        <v>2</v>
      </c>
      <c r="F2076">
        <v>5</v>
      </c>
      <c r="G2076">
        <v>2</v>
      </c>
      <c r="H2076" t="s">
        <v>32</v>
      </c>
      <c r="I2076" t="s">
        <v>1717</v>
      </c>
      <c r="J2076" t="s">
        <v>1718</v>
      </c>
      <c r="K2076" t="s">
        <v>1719</v>
      </c>
      <c r="L2076" t="s">
        <v>1720</v>
      </c>
      <c r="M2076" t="s">
        <v>37</v>
      </c>
      <c r="N2076">
        <v>0.12839999999999999</v>
      </c>
      <c r="O2076" t="s">
        <v>38</v>
      </c>
      <c r="P2076">
        <v>1.5328999999999999</v>
      </c>
      <c r="Q2076" t="s">
        <v>39</v>
      </c>
      <c r="R2076">
        <v>1.8892</v>
      </c>
      <c r="S2076" t="s">
        <v>1721</v>
      </c>
      <c r="T2076" t="s">
        <v>58</v>
      </c>
      <c r="U2076" t="s">
        <v>58</v>
      </c>
      <c r="V2076" t="s">
        <v>58</v>
      </c>
      <c r="W2076" t="s">
        <v>58</v>
      </c>
      <c r="X2076" t="s">
        <v>58</v>
      </c>
      <c r="Y2076" t="s">
        <v>58</v>
      </c>
      <c r="Z2076" t="s">
        <v>58</v>
      </c>
      <c r="AA2076" t="s">
        <v>58</v>
      </c>
      <c r="AB2076" t="s">
        <v>58</v>
      </c>
      <c r="AC2076" t="s">
        <v>58</v>
      </c>
    </row>
    <row r="2077" spans="1:29" x14ac:dyDescent="0.2">
      <c r="A2077" t="s">
        <v>2273</v>
      </c>
      <c r="B2077" t="s">
        <v>1709</v>
      </c>
      <c r="C2077" t="s">
        <v>619</v>
      </c>
      <c r="D2077">
        <v>5</v>
      </c>
      <c r="E2077">
        <v>8</v>
      </c>
      <c r="F2077">
        <v>5</v>
      </c>
      <c r="G2077">
        <v>2.42</v>
      </c>
      <c r="H2077" t="s">
        <v>32</v>
      </c>
      <c r="I2077" t="s">
        <v>620</v>
      </c>
      <c r="J2077" t="s">
        <v>971</v>
      </c>
      <c r="K2077" t="s">
        <v>622</v>
      </c>
      <c r="L2077" t="s">
        <v>1246</v>
      </c>
      <c r="M2077" t="s">
        <v>37</v>
      </c>
      <c r="N2077">
        <v>0.1361</v>
      </c>
      <c r="O2077" t="s">
        <v>38</v>
      </c>
      <c r="P2077">
        <v>1.8323</v>
      </c>
      <c r="Q2077" t="s">
        <v>39</v>
      </c>
      <c r="R2077">
        <v>1.6402000000000001</v>
      </c>
      <c r="S2077" t="s">
        <v>624</v>
      </c>
      <c r="T2077" t="s">
        <v>1247</v>
      </c>
      <c r="U2077" t="s">
        <v>1248</v>
      </c>
      <c r="V2077" t="s">
        <v>1249</v>
      </c>
      <c r="W2077" t="s">
        <v>1250</v>
      </c>
      <c r="X2077" t="s">
        <v>45</v>
      </c>
      <c r="Y2077" t="s">
        <v>1251</v>
      </c>
      <c r="Z2077" t="s">
        <v>1252</v>
      </c>
      <c r="AA2077" t="s">
        <v>1253</v>
      </c>
      <c r="AB2077" t="s">
        <v>1254</v>
      </c>
      <c r="AC2077" t="s">
        <v>1255</v>
      </c>
    </row>
    <row r="2078" spans="1:29" x14ac:dyDescent="0.2">
      <c r="A2078" t="s">
        <v>2273</v>
      </c>
      <c r="B2078" t="s">
        <v>1709</v>
      </c>
      <c r="C2078" t="s">
        <v>1722</v>
      </c>
      <c r="D2078">
        <v>1</v>
      </c>
      <c r="E2078">
        <v>36</v>
      </c>
      <c r="F2078">
        <v>1</v>
      </c>
      <c r="G2078">
        <v>36</v>
      </c>
      <c r="H2078" t="s">
        <v>32</v>
      </c>
      <c r="I2078" t="s">
        <v>1723</v>
      </c>
      <c r="J2078" t="s">
        <v>1724</v>
      </c>
      <c r="K2078" t="s">
        <v>860</v>
      </c>
      <c r="L2078" t="s">
        <v>1725</v>
      </c>
      <c r="M2078" t="s">
        <v>155</v>
      </c>
      <c r="N2078">
        <v>0.6784</v>
      </c>
      <c r="O2078" t="s">
        <v>38</v>
      </c>
      <c r="P2078">
        <v>1.8892</v>
      </c>
      <c r="Q2078" t="s">
        <v>39</v>
      </c>
      <c r="R2078">
        <v>1.5301</v>
      </c>
      <c r="S2078" t="s">
        <v>1726</v>
      </c>
      <c r="T2078" t="s">
        <v>1727</v>
      </c>
      <c r="U2078" t="s">
        <v>1728</v>
      </c>
      <c r="V2078" t="s">
        <v>1729</v>
      </c>
      <c r="W2078" t="s">
        <v>1730</v>
      </c>
      <c r="X2078" t="s">
        <v>45</v>
      </c>
      <c r="Y2078" t="s">
        <v>1731</v>
      </c>
      <c r="Z2078" t="s">
        <v>1732</v>
      </c>
      <c r="AA2078" t="s">
        <v>1733</v>
      </c>
      <c r="AB2078" t="s">
        <v>1734</v>
      </c>
      <c r="AC2078" t="s">
        <v>58</v>
      </c>
    </row>
    <row r="2079" spans="1:29" x14ac:dyDescent="0.2">
      <c r="A2079" t="s">
        <v>2273</v>
      </c>
      <c r="B2079" t="s">
        <v>1735</v>
      </c>
      <c r="C2079" t="s">
        <v>1736</v>
      </c>
      <c r="D2079">
        <v>133</v>
      </c>
      <c r="E2079">
        <v>74</v>
      </c>
      <c r="F2079">
        <v>133</v>
      </c>
      <c r="G2079">
        <v>74</v>
      </c>
      <c r="H2079" t="s">
        <v>32</v>
      </c>
      <c r="I2079" t="s">
        <v>1737</v>
      </c>
      <c r="J2079" t="s">
        <v>1738</v>
      </c>
      <c r="K2079" t="s">
        <v>1739</v>
      </c>
      <c r="L2079" t="s">
        <v>1740</v>
      </c>
      <c r="M2079" t="s">
        <v>37</v>
      </c>
      <c r="N2079">
        <v>3.4483000000000001</v>
      </c>
      <c r="O2079" t="s">
        <v>38</v>
      </c>
      <c r="P2079">
        <v>1.9218999999999999</v>
      </c>
      <c r="Q2079" t="s">
        <v>39</v>
      </c>
      <c r="R2079">
        <v>1.9086000000000001</v>
      </c>
      <c r="S2079" t="s">
        <v>1741</v>
      </c>
      <c r="T2079" t="s">
        <v>1742</v>
      </c>
      <c r="U2079" t="s">
        <v>1743</v>
      </c>
      <c r="V2079" t="s">
        <v>1744</v>
      </c>
      <c r="W2079" t="s">
        <v>1745</v>
      </c>
      <c r="X2079" t="s">
        <v>45</v>
      </c>
      <c r="Y2079" t="s">
        <v>1746</v>
      </c>
      <c r="Z2079" t="s">
        <v>1747</v>
      </c>
      <c r="AA2079" t="s">
        <v>1748</v>
      </c>
      <c r="AB2079" t="s">
        <v>1749</v>
      </c>
      <c r="AC2079" t="s">
        <v>58</v>
      </c>
    </row>
    <row r="2080" spans="1:29" x14ac:dyDescent="0.2">
      <c r="A2080" t="s">
        <v>2273</v>
      </c>
      <c r="B2080" t="s">
        <v>1735</v>
      </c>
      <c r="C2080" t="s">
        <v>1750</v>
      </c>
      <c r="D2080">
        <v>113</v>
      </c>
      <c r="E2080">
        <v>85</v>
      </c>
      <c r="F2080">
        <v>113</v>
      </c>
      <c r="G2080">
        <v>85</v>
      </c>
      <c r="H2080" t="s">
        <v>32</v>
      </c>
      <c r="I2080" t="s">
        <v>1751</v>
      </c>
      <c r="J2080" t="s">
        <v>1752</v>
      </c>
      <c r="K2080" t="s">
        <v>1753</v>
      </c>
      <c r="L2080" t="s">
        <v>1754</v>
      </c>
      <c r="M2080" t="s">
        <v>37</v>
      </c>
      <c r="N2080">
        <v>3.2984</v>
      </c>
      <c r="O2080" t="s">
        <v>38</v>
      </c>
      <c r="P2080">
        <v>1.7819</v>
      </c>
      <c r="Q2080" t="s">
        <v>39</v>
      </c>
      <c r="R2080">
        <v>1.9656</v>
      </c>
      <c r="S2080" t="s">
        <v>1755</v>
      </c>
      <c r="T2080" t="s">
        <v>1756</v>
      </c>
      <c r="U2080" t="s">
        <v>1757</v>
      </c>
      <c r="V2080" t="s">
        <v>1758</v>
      </c>
      <c r="W2080" t="s">
        <v>1759</v>
      </c>
      <c r="X2080" t="s">
        <v>45</v>
      </c>
      <c r="Y2080" t="s">
        <v>1760</v>
      </c>
      <c r="Z2080" t="s">
        <v>1761</v>
      </c>
      <c r="AA2080" t="s">
        <v>1762</v>
      </c>
      <c r="AB2080" t="s">
        <v>1763</v>
      </c>
      <c r="AC2080" t="s">
        <v>58</v>
      </c>
    </row>
    <row r="2081" spans="1:29" x14ac:dyDescent="0.2">
      <c r="A2081" t="s">
        <v>2273</v>
      </c>
      <c r="B2081" t="s">
        <v>1735</v>
      </c>
      <c r="C2081" t="s">
        <v>1764</v>
      </c>
      <c r="D2081">
        <v>90</v>
      </c>
      <c r="E2081">
        <v>44</v>
      </c>
      <c r="F2081">
        <v>90</v>
      </c>
      <c r="G2081">
        <v>44</v>
      </c>
      <c r="H2081" t="s">
        <v>32</v>
      </c>
      <c r="I2081" t="s">
        <v>1765</v>
      </c>
      <c r="J2081" t="s">
        <v>1766</v>
      </c>
      <c r="K2081" t="s">
        <v>1767</v>
      </c>
      <c r="L2081" t="s">
        <v>1768</v>
      </c>
      <c r="M2081" t="s">
        <v>37</v>
      </c>
      <c r="N2081">
        <v>2.2323</v>
      </c>
      <c r="O2081" t="s">
        <v>38</v>
      </c>
      <c r="P2081">
        <v>1.9329000000000001</v>
      </c>
      <c r="Q2081" t="s">
        <v>39</v>
      </c>
      <c r="R2081">
        <v>1.7819</v>
      </c>
      <c r="S2081" t="s">
        <v>1769</v>
      </c>
      <c r="T2081" t="s">
        <v>1770</v>
      </c>
      <c r="U2081" t="s">
        <v>1771</v>
      </c>
      <c r="V2081" t="s">
        <v>1772</v>
      </c>
      <c r="W2081" t="s">
        <v>1773</v>
      </c>
      <c r="X2081" t="s">
        <v>70</v>
      </c>
      <c r="Y2081" t="s">
        <v>1774</v>
      </c>
      <c r="Z2081" t="s">
        <v>1775</v>
      </c>
      <c r="AA2081" t="s">
        <v>1776</v>
      </c>
      <c r="AB2081" t="s">
        <v>1777</v>
      </c>
      <c r="AC2081" t="s">
        <v>58</v>
      </c>
    </row>
    <row r="2082" spans="1:29" x14ac:dyDescent="0.2">
      <c r="A2082" t="s">
        <v>2273</v>
      </c>
      <c r="B2082" t="s">
        <v>1735</v>
      </c>
      <c r="C2082" t="s">
        <v>1778</v>
      </c>
      <c r="D2082">
        <v>40</v>
      </c>
      <c r="E2082">
        <v>11</v>
      </c>
      <c r="F2082">
        <v>40</v>
      </c>
      <c r="G2082">
        <v>11</v>
      </c>
      <c r="H2082" t="s">
        <v>32</v>
      </c>
      <c r="I2082" t="s">
        <v>1779</v>
      </c>
      <c r="J2082" t="s">
        <v>1780</v>
      </c>
      <c r="K2082" t="s">
        <v>1767</v>
      </c>
      <c r="L2082" t="s">
        <v>1781</v>
      </c>
      <c r="M2082" t="s">
        <v>37</v>
      </c>
      <c r="N2082">
        <v>0.84950000000000003</v>
      </c>
      <c r="O2082" t="s">
        <v>38</v>
      </c>
      <c r="P2082">
        <v>1.9329000000000001</v>
      </c>
      <c r="Q2082" t="s">
        <v>39</v>
      </c>
      <c r="R2082">
        <v>1.7464999999999999</v>
      </c>
      <c r="S2082" t="s">
        <v>1782</v>
      </c>
      <c r="T2082" t="s">
        <v>1783</v>
      </c>
      <c r="U2082" t="s">
        <v>1784</v>
      </c>
      <c r="V2082" t="s">
        <v>1785</v>
      </c>
      <c r="W2082" t="s">
        <v>1786</v>
      </c>
      <c r="X2082" t="s">
        <v>45</v>
      </c>
      <c r="Y2082" t="s">
        <v>1787</v>
      </c>
      <c r="Z2082" t="s">
        <v>1788</v>
      </c>
      <c r="AA2082" t="s">
        <v>1789</v>
      </c>
      <c r="AB2082" t="s">
        <v>1790</v>
      </c>
      <c r="AC2082" t="s">
        <v>58</v>
      </c>
    </row>
    <row r="2083" spans="1:29" x14ac:dyDescent="0.2">
      <c r="A2083" t="s">
        <v>2273</v>
      </c>
      <c r="B2083" t="s">
        <v>1735</v>
      </c>
      <c r="C2083" t="s">
        <v>1791</v>
      </c>
      <c r="D2083">
        <v>33</v>
      </c>
      <c r="E2083">
        <v>28</v>
      </c>
      <c r="F2083">
        <v>33</v>
      </c>
      <c r="G2083">
        <v>28</v>
      </c>
      <c r="H2083" t="s">
        <v>32</v>
      </c>
      <c r="I2083" t="s">
        <v>1792</v>
      </c>
      <c r="J2083" t="s">
        <v>1793</v>
      </c>
      <c r="K2083" t="s">
        <v>1794</v>
      </c>
      <c r="L2083" t="s">
        <v>1795</v>
      </c>
      <c r="M2083" t="s">
        <v>37</v>
      </c>
      <c r="N2083">
        <v>1.0161</v>
      </c>
      <c r="O2083" t="s">
        <v>38</v>
      </c>
      <c r="P2083">
        <v>1.8255999999999999</v>
      </c>
      <c r="Q2083" t="s">
        <v>39</v>
      </c>
      <c r="R2083">
        <v>1.5628</v>
      </c>
      <c r="S2083" t="s">
        <v>1796</v>
      </c>
      <c r="T2083" t="s">
        <v>1797</v>
      </c>
      <c r="U2083" t="s">
        <v>1798</v>
      </c>
      <c r="V2083" t="s">
        <v>1799</v>
      </c>
      <c r="W2083" t="s">
        <v>1800</v>
      </c>
      <c r="X2083" t="s">
        <v>70</v>
      </c>
      <c r="Y2083" t="s">
        <v>1801</v>
      </c>
      <c r="Z2083" t="s">
        <v>1802</v>
      </c>
      <c r="AA2083" t="s">
        <v>1803</v>
      </c>
      <c r="AB2083" t="s">
        <v>1804</v>
      </c>
      <c r="AC2083" t="s">
        <v>58</v>
      </c>
    </row>
    <row r="2084" spans="1:29" x14ac:dyDescent="0.2">
      <c r="A2084" t="s">
        <v>2273</v>
      </c>
      <c r="B2084" t="s">
        <v>1735</v>
      </c>
      <c r="C2084" t="s">
        <v>1805</v>
      </c>
      <c r="D2084">
        <v>25</v>
      </c>
      <c r="E2084">
        <v>15</v>
      </c>
      <c r="F2084">
        <v>25</v>
      </c>
      <c r="G2084">
        <v>15</v>
      </c>
      <c r="H2084" t="s">
        <v>32</v>
      </c>
      <c r="I2084" t="s">
        <v>1806</v>
      </c>
      <c r="J2084" t="s">
        <v>1807</v>
      </c>
      <c r="K2084" t="s">
        <v>1808</v>
      </c>
      <c r="L2084" t="s">
        <v>1809</v>
      </c>
      <c r="M2084" t="s">
        <v>37</v>
      </c>
      <c r="N2084">
        <v>0.66639999999999999</v>
      </c>
      <c r="O2084" t="s">
        <v>38</v>
      </c>
      <c r="P2084">
        <v>1.7819</v>
      </c>
      <c r="Q2084" t="s">
        <v>39</v>
      </c>
      <c r="R2084">
        <v>1.9329000000000001</v>
      </c>
      <c r="S2084" t="s">
        <v>1810</v>
      </c>
      <c r="T2084" t="s">
        <v>58</v>
      </c>
      <c r="U2084" t="s">
        <v>58</v>
      </c>
      <c r="V2084" t="s">
        <v>58</v>
      </c>
      <c r="W2084" t="s">
        <v>58</v>
      </c>
      <c r="X2084" t="s">
        <v>58</v>
      </c>
      <c r="Y2084" t="s">
        <v>58</v>
      </c>
      <c r="Z2084" t="s">
        <v>58</v>
      </c>
      <c r="AA2084" t="s">
        <v>58</v>
      </c>
      <c r="AB2084" t="s">
        <v>58</v>
      </c>
      <c r="AC2084" t="s">
        <v>58</v>
      </c>
    </row>
    <row r="2085" spans="1:29" x14ac:dyDescent="0.2">
      <c r="A2085" t="s">
        <v>2273</v>
      </c>
      <c r="B2085" t="s">
        <v>1735</v>
      </c>
      <c r="C2085" t="s">
        <v>1811</v>
      </c>
      <c r="D2085">
        <v>23</v>
      </c>
      <c r="E2085">
        <v>10</v>
      </c>
      <c r="F2085">
        <v>23</v>
      </c>
      <c r="G2085">
        <v>10</v>
      </c>
      <c r="H2085" t="s">
        <v>32</v>
      </c>
      <c r="I2085" t="s">
        <v>1739</v>
      </c>
      <c r="J2085" t="s">
        <v>1812</v>
      </c>
      <c r="K2085" t="s">
        <v>1737</v>
      </c>
      <c r="L2085" t="s">
        <v>1813</v>
      </c>
      <c r="M2085" t="s">
        <v>37</v>
      </c>
      <c r="N2085">
        <v>0.54969999999999997</v>
      </c>
      <c r="O2085" t="s">
        <v>38</v>
      </c>
      <c r="P2085">
        <v>1.7232000000000001</v>
      </c>
      <c r="Q2085" t="s">
        <v>39</v>
      </c>
      <c r="R2085">
        <v>1.3383</v>
      </c>
      <c r="S2085" t="s">
        <v>1814</v>
      </c>
      <c r="T2085" t="s">
        <v>1815</v>
      </c>
      <c r="U2085" t="s">
        <v>1816</v>
      </c>
      <c r="V2085" t="s">
        <v>1817</v>
      </c>
      <c r="W2085" t="s">
        <v>1818</v>
      </c>
      <c r="X2085" t="s">
        <v>70</v>
      </c>
      <c r="Y2085" t="s">
        <v>1819</v>
      </c>
      <c r="Z2085" t="s">
        <v>1820</v>
      </c>
      <c r="AA2085" t="s">
        <v>1821</v>
      </c>
      <c r="AB2085" t="s">
        <v>1822</v>
      </c>
      <c r="AC2085" t="s">
        <v>1823</v>
      </c>
    </row>
    <row r="2086" spans="1:29" x14ac:dyDescent="0.2">
      <c r="A2086" t="s">
        <v>2273</v>
      </c>
      <c r="B2086" t="s">
        <v>1735</v>
      </c>
      <c r="C2086" t="s">
        <v>191</v>
      </c>
      <c r="D2086">
        <v>22</v>
      </c>
      <c r="E2086">
        <v>4</v>
      </c>
      <c r="F2086">
        <v>22</v>
      </c>
      <c r="G2086">
        <v>4</v>
      </c>
      <c r="H2086" t="s">
        <v>52</v>
      </c>
      <c r="I2086" t="s">
        <v>192</v>
      </c>
      <c r="J2086" t="s">
        <v>193</v>
      </c>
      <c r="K2086" t="s">
        <v>194</v>
      </c>
      <c r="L2086" t="s">
        <v>195</v>
      </c>
      <c r="M2086" t="s">
        <v>37</v>
      </c>
      <c r="N2086">
        <v>0.43309999999999998</v>
      </c>
      <c r="O2086" t="s">
        <v>38</v>
      </c>
      <c r="P2086">
        <v>1.5546</v>
      </c>
      <c r="Q2086" t="s">
        <v>39</v>
      </c>
      <c r="R2086">
        <v>1.9329000000000001</v>
      </c>
      <c r="S2086" t="s">
        <v>196</v>
      </c>
      <c r="T2086" t="s">
        <v>58</v>
      </c>
      <c r="U2086" t="s">
        <v>58</v>
      </c>
      <c r="V2086" t="s">
        <v>58</v>
      </c>
      <c r="W2086" t="s">
        <v>58</v>
      </c>
      <c r="X2086" t="s">
        <v>58</v>
      </c>
      <c r="Y2086" t="s">
        <v>58</v>
      </c>
      <c r="Z2086" t="s">
        <v>58</v>
      </c>
      <c r="AA2086" t="s">
        <v>58</v>
      </c>
      <c r="AB2086" t="s">
        <v>58</v>
      </c>
      <c r="AC2086" t="s">
        <v>58</v>
      </c>
    </row>
    <row r="2087" spans="1:29" x14ac:dyDescent="0.2">
      <c r="A2087" t="s">
        <v>2273</v>
      </c>
      <c r="B2087" t="s">
        <v>1735</v>
      </c>
      <c r="C2087" t="s">
        <v>132</v>
      </c>
      <c r="D2087">
        <v>19</v>
      </c>
      <c r="E2087">
        <v>10</v>
      </c>
      <c r="F2087">
        <v>19</v>
      </c>
      <c r="G2087">
        <v>10</v>
      </c>
      <c r="H2087" t="s">
        <v>52</v>
      </c>
      <c r="I2087" t="s">
        <v>133</v>
      </c>
      <c r="J2087" t="s">
        <v>134</v>
      </c>
      <c r="K2087" t="s">
        <v>135</v>
      </c>
      <c r="L2087" t="s">
        <v>136</v>
      </c>
      <c r="M2087" t="s">
        <v>37</v>
      </c>
      <c r="N2087">
        <v>0.48309999999999997</v>
      </c>
      <c r="O2087" t="s">
        <v>38</v>
      </c>
      <c r="P2087">
        <v>1.9086000000000001</v>
      </c>
      <c r="Q2087" t="s">
        <v>39</v>
      </c>
      <c r="R2087">
        <v>1.4716</v>
      </c>
      <c r="S2087" t="s">
        <v>137</v>
      </c>
      <c r="T2087" t="s">
        <v>58</v>
      </c>
      <c r="U2087" t="s">
        <v>58</v>
      </c>
      <c r="V2087" t="s">
        <v>58</v>
      </c>
      <c r="W2087" t="s">
        <v>58</v>
      </c>
      <c r="X2087" t="s">
        <v>58</v>
      </c>
      <c r="Y2087" t="s">
        <v>58</v>
      </c>
      <c r="Z2087" t="s">
        <v>58</v>
      </c>
      <c r="AA2087" t="s">
        <v>58</v>
      </c>
      <c r="AB2087" t="s">
        <v>58</v>
      </c>
      <c r="AC2087" t="s">
        <v>58</v>
      </c>
    </row>
    <row r="2088" spans="1:29" x14ac:dyDescent="0.2">
      <c r="A2088" t="s">
        <v>2273</v>
      </c>
      <c r="B2088" t="s">
        <v>1735</v>
      </c>
      <c r="C2088" t="s">
        <v>913</v>
      </c>
      <c r="D2088">
        <v>18</v>
      </c>
      <c r="E2088">
        <v>0</v>
      </c>
      <c r="F2088">
        <v>17.989999999999998</v>
      </c>
      <c r="G2088">
        <v>0</v>
      </c>
      <c r="H2088" t="s">
        <v>32</v>
      </c>
      <c r="I2088" t="s">
        <v>914</v>
      </c>
      <c r="J2088" t="s">
        <v>915</v>
      </c>
      <c r="K2088" t="s">
        <v>824</v>
      </c>
      <c r="L2088" t="s">
        <v>825</v>
      </c>
      <c r="M2088" t="s">
        <v>37</v>
      </c>
      <c r="N2088">
        <v>0.29970000000000002</v>
      </c>
      <c r="O2088" t="s">
        <v>38</v>
      </c>
      <c r="P2088">
        <v>1.8892</v>
      </c>
      <c r="Q2088" t="s">
        <v>39</v>
      </c>
      <c r="R2088">
        <v>1.9656</v>
      </c>
      <c r="S2088" t="s">
        <v>916</v>
      </c>
      <c r="T2088" t="s">
        <v>58</v>
      </c>
      <c r="U2088" t="s">
        <v>58</v>
      </c>
      <c r="V2088" t="s">
        <v>58</v>
      </c>
      <c r="W2088" t="s">
        <v>58</v>
      </c>
      <c r="X2088" t="s">
        <v>58</v>
      </c>
      <c r="Y2088" t="s">
        <v>58</v>
      </c>
      <c r="Z2088" t="s">
        <v>58</v>
      </c>
      <c r="AA2088" t="s">
        <v>58</v>
      </c>
      <c r="AB2088" t="s">
        <v>58</v>
      </c>
      <c r="AC2088" t="s">
        <v>58</v>
      </c>
    </row>
    <row r="2089" spans="1:29" x14ac:dyDescent="0.2">
      <c r="A2089" t="s">
        <v>2273</v>
      </c>
      <c r="B2089" t="s">
        <v>1735</v>
      </c>
      <c r="C2089" t="s">
        <v>1824</v>
      </c>
      <c r="D2089">
        <v>16</v>
      </c>
      <c r="E2089">
        <v>1</v>
      </c>
      <c r="F2089">
        <v>16</v>
      </c>
      <c r="G2089">
        <v>1</v>
      </c>
      <c r="H2089" t="s">
        <v>32</v>
      </c>
      <c r="I2089" t="s">
        <v>1825</v>
      </c>
      <c r="J2089" t="s">
        <v>1826</v>
      </c>
      <c r="K2089" t="s">
        <v>1827</v>
      </c>
      <c r="L2089" t="s">
        <v>1828</v>
      </c>
      <c r="M2089" t="s">
        <v>37</v>
      </c>
      <c r="N2089">
        <v>0.28320000000000001</v>
      </c>
      <c r="O2089" t="s">
        <v>38</v>
      </c>
      <c r="P2089">
        <v>1.9329000000000001</v>
      </c>
      <c r="Q2089" t="s">
        <v>39</v>
      </c>
      <c r="R2089">
        <v>1.9656</v>
      </c>
      <c r="S2089" t="s">
        <v>1829</v>
      </c>
      <c r="T2089" t="s">
        <v>1830</v>
      </c>
      <c r="U2089" t="s">
        <v>1831</v>
      </c>
      <c r="V2089" t="s">
        <v>1832</v>
      </c>
      <c r="W2089" t="s">
        <v>1833</v>
      </c>
      <c r="X2089" t="s">
        <v>45</v>
      </c>
      <c r="Y2089" t="s">
        <v>1834</v>
      </c>
      <c r="Z2089" t="s">
        <v>1835</v>
      </c>
      <c r="AA2089" t="s">
        <v>1836</v>
      </c>
      <c r="AB2089" t="s">
        <v>1837</v>
      </c>
      <c r="AC2089" t="s">
        <v>58</v>
      </c>
    </row>
    <row r="2090" spans="1:29" x14ac:dyDescent="0.2">
      <c r="A2090" t="s">
        <v>2273</v>
      </c>
      <c r="B2090" t="s">
        <v>1735</v>
      </c>
      <c r="C2090" t="s">
        <v>1838</v>
      </c>
      <c r="D2090">
        <v>16</v>
      </c>
      <c r="E2090">
        <v>5</v>
      </c>
      <c r="F2090">
        <v>16</v>
      </c>
      <c r="G2090">
        <v>4.46</v>
      </c>
      <c r="H2090" t="s">
        <v>32</v>
      </c>
      <c r="I2090" t="s">
        <v>1839</v>
      </c>
      <c r="J2090" t="s">
        <v>1840</v>
      </c>
      <c r="K2090" t="s">
        <v>1841</v>
      </c>
      <c r="L2090" t="s">
        <v>1842</v>
      </c>
      <c r="M2090" t="s">
        <v>37</v>
      </c>
      <c r="N2090">
        <v>0.34079999999999999</v>
      </c>
      <c r="O2090" t="s">
        <v>38</v>
      </c>
      <c r="P2090">
        <v>1.9656</v>
      </c>
      <c r="Q2090" t="s">
        <v>39</v>
      </c>
      <c r="R2090">
        <v>1.6402000000000001</v>
      </c>
      <c r="S2090" t="s">
        <v>1843</v>
      </c>
      <c r="T2090" t="s">
        <v>58</v>
      </c>
      <c r="U2090" t="s">
        <v>58</v>
      </c>
      <c r="V2090" t="s">
        <v>58</v>
      </c>
      <c r="W2090" t="s">
        <v>58</v>
      </c>
      <c r="X2090" t="s">
        <v>58</v>
      </c>
      <c r="Y2090" t="s">
        <v>58</v>
      </c>
      <c r="Z2090" t="s">
        <v>58</v>
      </c>
      <c r="AA2090" t="s">
        <v>58</v>
      </c>
      <c r="AB2090" t="s">
        <v>58</v>
      </c>
      <c r="AC2090" t="s">
        <v>58</v>
      </c>
    </row>
    <row r="2091" spans="1:29" x14ac:dyDescent="0.2">
      <c r="A2091" t="s">
        <v>2273</v>
      </c>
      <c r="B2091" t="s">
        <v>1735</v>
      </c>
      <c r="C2091" t="s">
        <v>1844</v>
      </c>
      <c r="D2091">
        <v>14</v>
      </c>
      <c r="E2091">
        <v>4</v>
      </c>
      <c r="F2091">
        <v>14</v>
      </c>
      <c r="G2091">
        <v>4</v>
      </c>
      <c r="H2091" t="s">
        <v>32</v>
      </c>
      <c r="I2091" t="s">
        <v>1845</v>
      </c>
      <c r="J2091" t="s">
        <v>1846</v>
      </c>
      <c r="K2091" t="s">
        <v>1847</v>
      </c>
      <c r="L2091" t="s">
        <v>1848</v>
      </c>
      <c r="M2091" t="s">
        <v>37</v>
      </c>
      <c r="N2091">
        <v>0.29980000000000001</v>
      </c>
      <c r="O2091" t="s">
        <v>38</v>
      </c>
      <c r="P2091">
        <v>1.8892</v>
      </c>
      <c r="Q2091" t="s">
        <v>39</v>
      </c>
      <c r="R2091">
        <v>1.9086000000000001</v>
      </c>
      <c r="S2091" t="s">
        <v>1849</v>
      </c>
      <c r="T2091" t="s">
        <v>58</v>
      </c>
      <c r="U2091" t="s">
        <v>58</v>
      </c>
      <c r="V2091" t="s">
        <v>58</v>
      </c>
      <c r="W2091" t="s">
        <v>58</v>
      </c>
      <c r="X2091" t="s">
        <v>58</v>
      </c>
      <c r="Y2091" t="s">
        <v>58</v>
      </c>
      <c r="Z2091" t="s">
        <v>58</v>
      </c>
      <c r="AA2091" t="s">
        <v>58</v>
      </c>
      <c r="AB2091" t="s">
        <v>58</v>
      </c>
      <c r="AC2091" t="s">
        <v>58</v>
      </c>
    </row>
    <row r="2092" spans="1:29" x14ac:dyDescent="0.2">
      <c r="A2092" t="s">
        <v>2273</v>
      </c>
      <c r="B2092" t="s">
        <v>1735</v>
      </c>
      <c r="C2092" t="s">
        <v>1850</v>
      </c>
      <c r="D2092">
        <v>12</v>
      </c>
      <c r="E2092">
        <v>12</v>
      </c>
      <c r="F2092">
        <v>12</v>
      </c>
      <c r="G2092">
        <v>12</v>
      </c>
      <c r="H2092" t="s">
        <v>52</v>
      </c>
      <c r="I2092" t="s">
        <v>1767</v>
      </c>
      <c r="J2092" t="s">
        <v>1851</v>
      </c>
      <c r="K2092" t="s">
        <v>1852</v>
      </c>
      <c r="L2092" t="s">
        <v>1853</v>
      </c>
      <c r="M2092" t="s">
        <v>37</v>
      </c>
      <c r="N2092">
        <v>0.39979999999999999</v>
      </c>
      <c r="O2092" t="s">
        <v>38</v>
      </c>
      <c r="P2092">
        <v>1.6729000000000001</v>
      </c>
      <c r="Q2092" t="s">
        <v>39</v>
      </c>
      <c r="R2092">
        <v>1.9899</v>
      </c>
      <c r="S2092" t="s">
        <v>1854</v>
      </c>
      <c r="T2092" t="s">
        <v>58</v>
      </c>
      <c r="U2092" t="s">
        <v>58</v>
      </c>
      <c r="V2092" t="s">
        <v>58</v>
      </c>
      <c r="W2092" t="s">
        <v>58</v>
      </c>
      <c r="X2092" t="s">
        <v>58</v>
      </c>
      <c r="Y2092" t="s">
        <v>58</v>
      </c>
      <c r="Z2092" t="s">
        <v>58</v>
      </c>
      <c r="AA2092" t="s">
        <v>58</v>
      </c>
      <c r="AB2092" t="s">
        <v>58</v>
      </c>
      <c r="AC2092" t="s">
        <v>58</v>
      </c>
    </row>
    <row r="2093" spans="1:29" x14ac:dyDescent="0.2">
      <c r="A2093" t="s">
        <v>2273</v>
      </c>
      <c r="B2093" t="s">
        <v>1735</v>
      </c>
      <c r="C2093" t="s">
        <v>1855</v>
      </c>
      <c r="D2093">
        <v>11</v>
      </c>
      <c r="E2093">
        <v>0</v>
      </c>
      <c r="F2093">
        <v>11</v>
      </c>
      <c r="G2093">
        <v>0</v>
      </c>
      <c r="H2093" t="s">
        <v>32</v>
      </c>
      <c r="I2093" t="s">
        <v>1856</v>
      </c>
      <c r="J2093" t="s">
        <v>1857</v>
      </c>
      <c r="K2093" t="s">
        <v>1858</v>
      </c>
      <c r="L2093" t="s">
        <v>1859</v>
      </c>
      <c r="M2093" t="s">
        <v>37</v>
      </c>
      <c r="N2093">
        <v>0.1832</v>
      </c>
      <c r="O2093" t="s">
        <v>38</v>
      </c>
      <c r="P2093">
        <v>1.9899</v>
      </c>
      <c r="Q2093" t="s">
        <v>39</v>
      </c>
      <c r="R2093">
        <v>1.8255999999999999</v>
      </c>
      <c r="S2093" t="s">
        <v>1860</v>
      </c>
      <c r="T2093" t="s">
        <v>58</v>
      </c>
      <c r="U2093" t="s">
        <v>58</v>
      </c>
      <c r="V2093" t="s">
        <v>58</v>
      </c>
      <c r="W2093" t="s">
        <v>58</v>
      </c>
      <c r="X2093" t="s">
        <v>58</v>
      </c>
      <c r="Y2093" t="s">
        <v>58</v>
      </c>
      <c r="Z2093" t="s">
        <v>58</v>
      </c>
      <c r="AA2093" t="s">
        <v>58</v>
      </c>
      <c r="AB2093" t="s">
        <v>58</v>
      </c>
      <c r="AC2093" t="s">
        <v>58</v>
      </c>
    </row>
    <row r="2094" spans="1:29" x14ac:dyDescent="0.2">
      <c r="A2094" t="s">
        <v>2273</v>
      </c>
      <c r="B2094" t="s">
        <v>1735</v>
      </c>
      <c r="C2094" t="s">
        <v>1861</v>
      </c>
      <c r="D2094">
        <v>11</v>
      </c>
      <c r="E2094">
        <v>2</v>
      </c>
      <c r="F2094">
        <v>11</v>
      </c>
      <c r="G2094">
        <v>2</v>
      </c>
      <c r="H2094" t="s">
        <v>32</v>
      </c>
      <c r="I2094" t="s">
        <v>1862</v>
      </c>
      <c r="J2094" t="s">
        <v>1863</v>
      </c>
      <c r="K2094" t="s">
        <v>1864</v>
      </c>
      <c r="L2094" t="s">
        <v>1865</v>
      </c>
      <c r="M2094" t="s">
        <v>37</v>
      </c>
      <c r="N2094">
        <v>0.2165</v>
      </c>
      <c r="O2094" t="s">
        <v>38</v>
      </c>
      <c r="P2094">
        <v>1.9329000000000001</v>
      </c>
      <c r="Q2094" t="s">
        <v>39</v>
      </c>
      <c r="R2094">
        <v>1.9329000000000001</v>
      </c>
      <c r="S2094" t="s">
        <v>1755</v>
      </c>
      <c r="T2094" t="s">
        <v>58</v>
      </c>
      <c r="U2094" t="s">
        <v>58</v>
      </c>
      <c r="V2094" t="s">
        <v>58</v>
      </c>
      <c r="W2094" t="s">
        <v>58</v>
      </c>
      <c r="X2094" t="s">
        <v>58</v>
      </c>
      <c r="Y2094" t="s">
        <v>58</v>
      </c>
      <c r="Z2094" t="s">
        <v>58</v>
      </c>
      <c r="AA2094" t="s">
        <v>58</v>
      </c>
      <c r="AB2094" t="s">
        <v>58</v>
      </c>
      <c r="AC2094" t="s">
        <v>58</v>
      </c>
    </row>
    <row r="2095" spans="1:29" x14ac:dyDescent="0.2">
      <c r="A2095" t="s">
        <v>2273</v>
      </c>
      <c r="B2095" t="s">
        <v>1735</v>
      </c>
      <c r="C2095" t="s">
        <v>1866</v>
      </c>
      <c r="D2095">
        <v>11</v>
      </c>
      <c r="E2095">
        <v>3</v>
      </c>
      <c r="F2095">
        <v>11</v>
      </c>
      <c r="G2095">
        <v>2.54</v>
      </c>
      <c r="H2095" t="s">
        <v>32</v>
      </c>
      <c r="I2095" t="s">
        <v>1867</v>
      </c>
      <c r="J2095" t="s">
        <v>1868</v>
      </c>
      <c r="K2095" t="s">
        <v>1869</v>
      </c>
      <c r="L2095" t="s">
        <v>1870</v>
      </c>
      <c r="M2095" t="s">
        <v>37</v>
      </c>
      <c r="N2095">
        <v>0.22550000000000001</v>
      </c>
      <c r="O2095" t="s">
        <v>38</v>
      </c>
      <c r="P2095">
        <v>1.9086000000000001</v>
      </c>
      <c r="Q2095" t="s">
        <v>39</v>
      </c>
      <c r="R2095">
        <v>1.9656</v>
      </c>
      <c r="S2095" t="s">
        <v>1871</v>
      </c>
      <c r="T2095" t="s">
        <v>58</v>
      </c>
      <c r="U2095" t="s">
        <v>58</v>
      </c>
      <c r="V2095" t="s">
        <v>58</v>
      </c>
      <c r="W2095" t="s">
        <v>58</v>
      </c>
      <c r="X2095" t="s">
        <v>58</v>
      </c>
      <c r="Y2095" t="s">
        <v>58</v>
      </c>
      <c r="Z2095" t="s">
        <v>58</v>
      </c>
      <c r="AA2095" t="s">
        <v>58</v>
      </c>
      <c r="AB2095" t="s">
        <v>58</v>
      </c>
      <c r="AC2095" t="s">
        <v>58</v>
      </c>
    </row>
    <row r="2096" spans="1:29" x14ac:dyDescent="0.2">
      <c r="A2096" t="s">
        <v>2273</v>
      </c>
      <c r="B2096" t="s">
        <v>1735</v>
      </c>
      <c r="C2096" t="s">
        <v>1872</v>
      </c>
      <c r="D2096">
        <v>11</v>
      </c>
      <c r="E2096">
        <v>10</v>
      </c>
      <c r="F2096">
        <v>11</v>
      </c>
      <c r="G2096">
        <v>10</v>
      </c>
      <c r="H2096" t="s">
        <v>32</v>
      </c>
      <c r="I2096" t="s">
        <v>1873</v>
      </c>
      <c r="J2096" t="s">
        <v>1874</v>
      </c>
      <c r="K2096" t="s">
        <v>1875</v>
      </c>
      <c r="L2096" t="s">
        <v>1876</v>
      </c>
      <c r="M2096" t="s">
        <v>37</v>
      </c>
      <c r="N2096">
        <v>0.3498</v>
      </c>
      <c r="O2096" t="s">
        <v>38</v>
      </c>
      <c r="P2096">
        <v>1.9899</v>
      </c>
      <c r="Q2096" t="s">
        <v>39</v>
      </c>
      <c r="R2096">
        <v>1.8255999999999999</v>
      </c>
      <c r="S2096" t="s">
        <v>1877</v>
      </c>
      <c r="T2096" t="s">
        <v>1878</v>
      </c>
      <c r="U2096" t="s">
        <v>1879</v>
      </c>
      <c r="V2096" t="s">
        <v>1880</v>
      </c>
      <c r="W2096" t="s">
        <v>1881</v>
      </c>
      <c r="X2096" t="s">
        <v>45</v>
      </c>
      <c r="Y2096" t="s">
        <v>1882</v>
      </c>
      <c r="Z2096" t="s">
        <v>1883</v>
      </c>
      <c r="AA2096" t="s">
        <v>1884</v>
      </c>
      <c r="AB2096" t="s">
        <v>1885</v>
      </c>
      <c r="AC2096" t="s">
        <v>58</v>
      </c>
    </row>
    <row r="2097" spans="1:29" x14ac:dyDescent="0.2">
      <c r="A2097" t="s">
        <v>2273</v>
      </c>
      <c r="B2097" t="s">
        <v>1735</v>
      </c>
      <c r="C2097" t="s">
        <v>1886</v>
      </c>
      <c r="D2097">
        <v>9</v>
      </c>
      <c r="E2097">
        <v>2</v>
      </c>
      <c r="F2097">
        <v>9</v>
      </c>
      <c r="G2097">
        <v>1.66</v>
      </c>
      <c r="H2097" t="s">
        <v>32</v>
      </c>
      <c r="I2097" t="s">
        <v>1887</v>
      </c>
      <c r="J2097" t="s">
        <v>1888</v>
      </c>
      <c r="K2097" t="s">
        <v>756</v>
      </c>
      <c r="L2097" t="s">
        <v>1889</v>
      </c>
      <c r="M2097" t="s">
        <v>37</v>
      </c>
      <c r="N2097">
        <v>0.17760000000000001</v>
      </c>
      <c r="O2097" t="s">
        <v>38</v>
      </c>
      <c r="P2097">
        <v>1.7968</v>
      </c>
      <c r="Q2097" t="s">
        <v>39</v>
      </c>
      <c r="R2097">
        <v>1.9329000000000001</v>
      </c>
      <c r="S2097" t="s">
        <v>1890</v>
      </c>
      <c r="T2097" t="s">
        <v>1891</v>
      </c>
      <c r="U2097" t="s">
        <v>1892</v>
      </c>
      <c r="V2097" t="s">
        <v>761</v>
      </c>
      <c r="W2097" t="s">
        <v>1893</v>
      </c>
      <c r="X2097" t="s">
        <v>45</v>
      </c>
      <c r="Y2097" t="s">
        <v>1894</v>
      </c>
      <c r="Z2097" t="s">
        <v>1895</v>
      </c>
      <c r="AA2097" t="s">
        <v>1896</v>
      </c>
      <c r="AB2097" t="s">
        <v>58</v>
      </c>
      <c r="AC2097" t="s">
        <v>58</v>
      </c>
    </row>
    <row r="2098" spans="1:29" x14ac:dyDescent="0.2">
      <c r="A2098" t="s">
        <v>2273</v>
      </c>
      <c r="B2098" t="s">
        <v>1735</v>
      </c>
      <c r="C2098" t="s">
        <v>1897</v>
      </c>
      <c r="D2098">
        <v>9</v>
      </c>
      <c r="E2098">
        <v>7</v>
      </c>
      <c r="F2098">
        <v>9</v>
      </c>
      <c r="G2098">
        <v>6.3</v>
      </c>
      <c r="H2098" t="s">
        <v>32</v>
      </c>
      <c r="I2098" t="s">
        <v>1898</v>
      </c>
      <c r="J2098" t="s">
        <v>1899</v>
      </c>
      <c r="K2098" t="s">
        <v>1900</v>
      </c>
      <c r="L2098" t="s">
        <v>1901</v>
      </c>
      <c r="M2098" t="s">
        <v>37</v>
      </c>
      <c r="N2098">
        <v>0.25480000000000003</v>
      </c>
      <c r="O2098" t="s">
        <v>38</v>
      </c>
      <c r="P2098">
        <v>1.9329000000000001</v>
      </c>
      <c r="Q2098" t="s">
        <v>39</v>
      </c>
      <c r="R2098">
        <v>1.7464999999999999</v>
      </c>
      <c r="S2098" t="s">
        <v>1902</v>
      </c>
      <c r="T2098" t="s">
        <v>1903</v>
      </c>
      <c r="U2098" t="s">
        <v>1904</v>
      </c>
      <c r="V2098" t="s">
        <v>1905</v>
      </c>
      <c r="W2098" t="s">
        <v>1906</v>
      </c>
      <c r="X2098" t="s">
        <v>70</v>
      </c>
      <c r="Y2098" t="s">
        <v>1907</v>
      </c>
      <c r="Z2098" t="s">
        <v>1908</v>
      </c>
      <c r="AA2098" t="s">
        <v>1909</v>
      </c>
      <c r="AB2098" t="s">
        <v>1910</v>
      </c>
      <c r="AC2098" t="s">
        <v>1911</v>
      </c>
    </row>
    <row r="2099" spans="1:29" x14ac:dyDescent="0.2">
      <c r="A2099" t="s">
        <v>2273</v>
      </c>
      <c r="B2099" t="s">
        <v>1735</v>
      </c>
      <c r="C2099" t="s">
        <v>1838</v>
      </c>
      <c r="D2099">
        <v>7</v>
      </c>
      <c r="E2099">
        <v>2</v>
      </c>
      <c r="F2099">
        <v>7</v>
      </c>
      <c r="G2099">
        <v>0.54</v>
      </c>
      <c r="H2099" t="s">
        <v>32</v>
      </c>
      <c r="I2099" t="s">
        <v>1839</v>
      </c>
      <c r="J2099" t="s">
        <v>1840</v>
      </c>
      <c r="K2099" t="s">
        <v>1841</v>
      </c>
      <c r="L2099" t="s">
        <v>1912</v>
      </c>
      <c r="M2099" t="s">
        <v>37</v>
      </c>
      <c r="N2099">
        <v>0.12559999999999999</v>
      </c>
      <c r="O2099" t="s">
        <v>38</v>
      </c>
      <c r="P2099">
        <v>1.9656</v>
      </c>
      <c r="Q2099" t="s">
        <v>39</v>
      </c>
      <c r="R2099">
        <v>1.7819</v>
      </c>
      <c r="S2099" t="s">
        <v>1843</v>
      </c>
      <c r="T2099" t="s">
        <v>58</v>
      </c>
      <c r="U2099" t="s">
        <v>58</v>
      </c>
      <c r="V2099" t="s">
        <v>58</v>
      </c>
      <c r="W2099" t="s">
        <v>58</v>
      </c>
      <c r="X2099" t="s">
        <v>58</v>
      </c>
      <c r="Y2099" t="s">
        <v>58</v>
      </c>
      <c r="Z2099" t="s">
        <v>58</v>
      </c>
      <c r="AA2099" t="s">
        <v>58</v>
      </c>
      <c r="AB2099" t="s">
        <v>58</v>
      </c>
      <c r="AC2099" t="s">
        <v>58</v>
      </c>
    </row>
    <row r="2100" spans="1:29" x14ac:dyDescent="0.2">
      <c r="A2100" t="s">
        <v>2273</v>
      </c>
      <c r="B2100" t="s">
        <v>1735</v>
      </c>
      <c r="C2100" t="s">
        <v>1913</v>
      </c>
      <c r="D2100">
        <v>7</v>
      </c>
      <c r="E2100">
        <v>6</v>
      </c>
      <c r="F2100">
        <v>7</v>
      </c>
      <c r="G2100">
        <v>6</v>
      </c>
      <c r="H2100" t="s">
        <v>32</v>
      </c>
      <c r="I2100" t="s">
        <v>1914</v>
      </c>
      <c r="J2100" t="s">
        <v>1915</v>
      </c>
      <c r="K2100" t="s">
        <v>1825</v>
      </c>
      <c r="L2100" t="s">
        <v>1916</v>
      </c>
      <c r="M2100" t="s">
        <v>37</v>
      </c>
      <c r="N2100">
        <v>0.21659999999999999</v>
      </c>
      <c r="O2100" t="s">
        <v>38</v>
      </c>
      <c r="P2100">
        <v>1.9656</v>
      </c>
      <c r="Q2100" t="s">
        <v>39</v>
      </c>
      <c r="R2100">
        <v>1.9656</v>
      </c>
      <c r="S2100" t="s">
        <v>1755</v>
      </c>
      <c r="T2100" t="s">
        <v>1917</v>
      </c>
      <c r="U2100" t="s">
        <v>1918</v>
      </c>
      <c r="V2100" t="s">
        <v>1919</v>
      </c>
      <c r="W2100" t="s">
        <v>1920</v>
      </c>
      <c r="X2100" t="s">
        <v>45</v>
      </c>
      <c r="Y2100" t="s">
        <v>1921</v>
      </c>
      <c r="Z2100" t="s">
        <v>1922</v>
      </c>
      <c r="AA2100" t="s">
        <v>1923</v>
      </c>
      <c r="AB2100" t="s">
        <v>1924</v>
      </c>
      <c r="AC2100" t="s">
        <v>1925</v>
      </c>
    </row>
    <row r="2101" spans="1:29" x14ac:dyDescent="0.2">
      <c r="A2101" t="s">
        <v>2273</v>
      </c>
      <c r="B2101" t="s">
        <v>1735</v>
      </c>
      <c r="C2101" t="s">
        <v>1926</v>
      </c>
      <c r="D2101">
        <v>6</v>
      </c>
      <c r="E2101">
        <v>2</v>
      </c>
      <c r="F2101">
        <v>6</v>
      </c>
      <c r="G2101">
        <v>2</v>
      </c>
      <c r="H2101" t="s">
        <v>52</v>
      </c>
      <c r="I2101" t="s">
        <v>1927</v>
      </c>
      <c r="J2101" t="s">
        <v>1928</v>
      </c>
      <c r="K2101" t="s">
        <v>1929</v>
      </c>
      <c r="L2101" t="s">
        <v>1930</v>
      </c>
      <c r="M2101" t="s">
        <v>37</v>
      </c>
      <c r="N2101">
        <v>0.1333</v>
      </c>
      <c r="O2101" t="s">
        <v>38</v>
      </c>
      <c r="P2101">
        <v>1.9086000000000001</v>
      </c>
      <c r="Q2101" t="s">
        <v>39</v>
      </c>
      <c r="R2101">
        <v>1.9086000000000001</v>
      </c>
      <c r="S2101" t="s">
        <v>1931</v>
      </c>
      <c r="T2101" t="s">
        <v>58</v>
      </c>
      <c r="U2101" t="s">
        <v>58</v>
      </c>
      <c r="V2101" t="s">
        <v>58</v>
      </c>
      <c r="W2101" t="s">
        <v>58</v>
      </c>
      <c r="X2101" t="s">
        <v>58</v>
      </c>
      <c r="Y2101" t="s">
        <v>58</v>
      </c>
      <c r="Z2101" t="s">
        <v>58</v>
      </c>
      <c r="AA2101" t="s">
        <v>58</v>
      </c>
      <c r="AB2101" t="s">
        <v>58</v>
      </c>
      <c r="AC2101" t="s">
        <v>58</v>
      </c>
    </row>
    <row r="2102" spans="1:29" x14ac:dyDescent="0.2">
      <c r="A2102" t="s">
        <v>2273</v>
      </c>
      <c r="B2102" t="s">
        <v>1735</v>
      </c>
      <c r="C2102" t="s">
        <v>1710</v>
      </c>
      <c r="D2102">
        <v>5</v>
      </c>
      <c r="E2102">
        <v>2</v>
      </c>
      <c r="F2102">
        <v>5</v>
      </c>
      <c r="G2102">
        <v>1.56</v>
      </c>
      <c r="H2102" t="s">
        <v>32</v>
      </c>
      <c r="I2102" t="s">
        <v>1711</v>
      </c>
      <c r="J2102" t="s">
        <v>1712</v>
      </c>
      <c r="K2102" t="s">
        <v>1713</v>
      </c>
      <c r="L2102" t="s">
        <v>1714</v>
      </c>
      <c r="M2102" t="s">
        <v>37</v>
      </c>
      <c r="N2102">
        <v>0.10929999999999999</v>
      </c>
      <c r="O2102" t="s">
        <v>38</v>
      </c>
      <c r="P2102">
        <v>1.6895</v>
      </c>
      <c r="Q2102" t="s">
        <v>39</v>
      </c>
      <c r="R2102">
        <v>1.6402000000000001</v>
      </c>
      <c r="S2102" t="s">
        <v>1715</v>
      </c>
      <c r="T2102" t="s">
        <v>58</v>
      </c>
      <c r="U2102" t="s">
        <v>58</v>
      </c>
      <c r="V2102" t="s">
        <v>58</v>
      </c>
      <c r="W2102" t="s">
        <v>58</v>
      </c>
      <c r="X2102" t="s">
        <v>58</v>
      </c>
      <c r="Y2102" t="s">
        <v>58</v>
      </c>
      <c r="Z2102" t="s">
        <v>58</v>
      </c>
      <c r="AA2102" t="s">
        <v>58</v>
      </c>
      <c r="AB2102" t="s">
        <v>58</v>
      </c>
      <c r="AC2102" t="s">
        <v>58</v>
      </c>
    </row>
    <row r="2103" spans="1:29" x14ac:dyDescent="0.2">
      <c r="A2103" t="s">
        <v>2273</v>
      </c>
      <c r="B2103" t="s">
        <v>1735</v>
      </c>
      <c r="C2103" t="s">
        <v>753</v>
      </c>
      <c r="D2103">
        <v>3</v>
      </c>
      <c r="E2103">
        <v>3</v>
      </c>
      <c r="F2103">
        <v>3</v>
      </c>
      <c r="G2103">
        <v>3</v>
      </c>
      <c r="H2103" t="s">
        <v>32</v>
      </c>
      <c r="I2103" t="s">
        <v>754</v>
      </c>
      <c r="J2103" t="s">
        <v>755</v>
      </c>
      <c r="K2103" t="s">
        <v>756</v>
      </c>
      <c r="L2103" t="s">
        <v>757</v>
      </c>
      <c r="M2103" t="s">
        <v>37</v>
      </c>
      <c r="N2103">
        <v>0.1</v>
      </c>
      <c r="O2103" t="s">
        <v>38</v>
      </c>
      <c r="P2103">
        <v>1.9656</v>
      </c>
      <c r="Q2103" t="s">
        <v>39</v>
      </c>
      <c r="R2103">
        <v>1.7464999999999999</v>
      </c>
      <c r="S2103" t="s">
        <v>758</v>
      </c>
      <c r="T2103" t="s">
        <v>759</v>
      </c>
      <c r="U2103" t="s">
        <v>760</v>
      </c>
      <c r="V2103" t="s">
        <v>761</v>
      </c>
      <c r="W2103" t="s">
        <v>762</v>
      </c>
      <c r="X2103" t="s">
        <v>45</v>
      </c>
      <c r="Y2103" t="s">
        <v>763</v>
      </c>
      <c r="Z2103" t="s">
        <v>764</v>
      </c>
      <c r="AA2103" t="s">
        <v>765</v>
      </c>
      <c r="AB2103" t="s">
        <v>58</v>
      </c>
      <c r="AC2103" t="s">
        <v>766</v>
      </c>
    </row>
    <row r="2104" spans="1:29" x14ac:dyDescent="0.2">
      <c r="A2104" t="s">
        <v>2273</v>
      </c>
      <c r="B2104" t="s">
        <v>1735</v>
      </c>
      <c r="C2104" t="s">
        <v>1932</v>
      </c>
      <c r="D2104">
        <v>3</v>
      </c>
      <c r="E2104">
        <v>5</v>
      </c>
      <c r="F2104">
        <v>3</v>
      </c>
      <c r="G2104">
        <v>5</v>
      </c>
      <c r="H2104" t="s">
        <v>32</v>
      </c>
      <c r="I2104" t="s">
        <v>1933</v>
      </c>
      <c r="J2104" t="s">
        <v>1934</v>
      </c>
      <c r="K2104" t="s">
        <v>1935</v>
      </c>
      <c r="L2104" t="s">
        <v>1936</v>
      </c>
      <c r="M2104" t="s">
        <v>37</v>
      </c>
      <c r="N2104">
        <v>0.1333</v>
      </c>
      <c r="O2104" t="s">
        <v>38</v>
      </c>
      <c r="P2104">
        <v>1.8255999999999999</v>
      </c>
      <c r="Q2104" t="s">
        <v>39</v>
      </c>
      <c r="R2104">
        <v>1.9899</v>
      </c>
      <c r="S2104" t="s">
        <v>1937</v>
      </c>
      <c r="T2104" t="s">
        <v>58</v>
      </c>
      <c r="U2104" t="s">
        <v>58</v>
      </c>
      <c r="V2104" t="s">
        <v>58</v>
      </c>
      <c r="W2104" t="s">
        <v>58</v>
      </c>
      <c r="X2104" t="s">
        <v>58</v>
      </c>
      <c r="Y2104" t="s">
        <v>58</v>
      </c>
      <c r="Z2104" t="s">
        <v>58</v>
      </c>
      <c r="AA2104" t="s">
        <v>58</v>
      </c>
      <c r="AB2104" t="s">
        <v>58</v>
      </c>
      <c r="AC2104" t="s">
        <v>58</v>
      </c>
    </row>
    <row r="2105" spans="1:29" x14ac:dyDescent="0.2">
      <c r="A2105" t="s">
        <v>2273</v>
      </c>
      <c r="B2105" t="s">
        <v>1735</v>
      </c>
      <c r="C2105" t="s">
        <v>1938</v>
      </c>
      <c r="D2105">
        <v>3</v>
      </c>
      <c r="E2105">
        <v>7</v>
      </c>
      <c r="F2105">
        <v>3</v>
      </c>
      <c r="G2105">
        <v>7</v>
      </c>
      <c r="H2105" t="s">
        <v>32</v>
      </c>
      <c r="I2105" t="s">
        <v>1939</v>
      </c>
      <c r="J2105" t="s">
        <v>1940</v>
      </c>
      <c r="K2105" t="s">
        <v>1941</v>
      </c>
      <c r="L2105" t="s">
        <v>1942</v>
      </c>
      <c r="M2105" t="s">
        <v>155</v>
      </c>
      <c r="N2105">
        <v>0.1666</v>
      </c>
      <c r="O2105" t="s">
        <v>38</v>
      </c>
      <c r="P2105">
        <v>1.5301</v>
      </c>
      <c r="Q2105" t="s">
        <v>39</v>
      </c>
      <c r="R2105">
        <v>1.9899</v>
      </c>
      <c r="S2105" t="s">
        <v>1943</v>
      </c>
      <c r="T2105" t="s">
        <v>1944</v>
      </c>
      <c r="U2105" t="s">
        <v>1945</v>
      </c>
      <c r="V2105" t="s">
        <v>1946</v>
      </c>
      <c r="W2105" t="s">
        <v>1947</v>
      </c>
      <c r="X2105" t="s">
        <v>45</v>
      </c>
      <c r="Y2105" t="s">
        <v>1948</v>
      </c>
      <c r="Z2105" t="s">
        <v>1949</v>
      </c>
      <c r="AA2105" t="s">
        <v>1950</v>
      </c>
      <c r="AB2105" t="s">
        <v>1951</v>
      </c>
      <c r="AC2105" t="s">
        <v>58</v>
      </c>
    </row>
    <row r="2106" spans="1:29" x14ac:dyDescent="0.2">
      <c r="A2106" t="s">
        <v>2273</v>
      </c>
      <c r="B2106" t="s">
        <v>1735</v>
      </c>
      <c r="C2106" t="s">
        <v>1952</v>
      </c>
      <c r="D2106">
        <v>2</v>
      </c>
      <c r="E2106">
        <v>5</v>
      </c>
      <c r="F2106">
        <v>2</v>
      </c>
      <c r="G2106">
        <v>5</v>
      </c>
      <c r="H2106" t="s">
        <v>32</v>
      </c>
      <c r="I2106" t="s">
        <v>1953</v>
      </c>
      <c r="J2106" t="s">
        <v>1954</v>
      </c>
      <c r="K2106" t="s">
        <v>1792</v>
      </c>
      <c r="L2106" t="s">
        <v>1955</v>
      </c>
      <c r="M2106" t="s">
        <v>37</v>
      </c>
      <c r="N2106">
        <v>0.1166</v>
      </c>
      <c r="O2106" t="s">
        <v>38</v>
      </c>
      <c r="P2106">
        <v>1.9329000000000001</v>
      </c>
      <c r="Q2106" t="s">
        <v>39</v>
      </c>
      <c r="R2106">
        <v>1.7464999999999999</v>
      </c>
      <c r="S2106" t="s">
        <v>1956</v>
      </c>
      <c r="T2106" t="s">
        <v>1957</v>
      </c>
      <c r="U2106" t="s">
        <v>1958</v>
      </c>
      <c r="V2106" t="s">
        <v>1797</v>
      </c>
      <c r="W2106" t="s">
        <v>1959</v>
      </c>
      <c r="X2106" t="s">
        <v>45</v>
      </c>
      <c r="Y2106" t="s">
        <v>1960</v>
      </c>
      <c r="Z2106" t="s">
        <v>1961</v>
      </c>
      <c r="AA2106" t="s">
        <v>1962</v>
      </c>
      <c r="AB2106" t="s">
        <v>1963</v>
      </c>
      <c r="AC2106" t="s">
        <v>58</v>
      </c>
    </row>
    <row r="2107" spans="1:29" x14ac:dyDescent="0.2">
      <c r="A2107" t="s">
        <v>2273</v>
      </c>
      <c r="B2107" t="s">
        <v>1964</v>
      </c>
      <c r="C2107" t="s">
        <v>1057</v>
      </c>
      <c r="D2107">
        <v>10</v>
      </c>
      <c r="E2107">
        <v>0</v>
      </c>
      <c r="F2107">
        <v>10</v>
      </c>
      <c r="G2107">
        <v>0</v>
      </c>
      <c r="H2107" t="s">
        <v>52</v>
      </c>
      <c r="I2107" t="s">
        <v>1058</v>
      </c>
      <c r="J2107" t="s">
        <v>1059</v>
      </c>
      <c r="K2107" t="s">
        <v>1060</v>
      </c>
      <c r="L2107" t="s">
        <v>1061</v>
      </c>
      <c r="M2107" t="s">
        <v>37</v>
      </c>
      <c r="N2107">
        <v>0.1464</v>
      </c>
      <c r="O2107" t="s">
        <v>38</v>
      </c>
      <c r="P2107">
        <v>1.7232000000000001</v>
      </c>
      <c r="Q2107" t="s">
        <v>39</v>
      </c>
      <c r="R2107">
        <v>1.9329000000000001</v>
      </c>
      <c r="S2107" t="s">
        <v>1062</v>
      </c>
      <c r="T2107" t="s">
        <v>58</v>
      </c>
      <c r="U2107" t="s">
        <v>58</v>
      </c>
      <c r="V2107" t="s">
        <v>58</v>
      </c>
      <c r="W2107" t="s">
        <v>58</v>
      </c>
      <c r="X2107" t="s">
        <v>58</v>
      </c>
      <c r="Y2107" t="s">
        <v>58</v>
      </c>
      <c r="Z2107" t="s">
        <v>58</v>
      </c>
      <c r="AA2107" t="s">
        <v>58</v>
      </c>
      <c r="AB2107" t="s">
        <v>58</v>
      </c>
      <c r="AC2107" t="s">
        <v>58</v>
      </c>
    </row>
    <row r="2108" spans="1:29" x14ac:dyDescent="0.2">
      <c r="A2108" t="s">
        <v>2273</v>
      </c>
      <c r="B2108" t="s">
        <v>1964</v>
      </c>
      <c r="C2108" t="s">
        <v>1051</v>
      </c>
      <c r="D2108">
        <v>9</v>
      </c>
      <c r="E2108">
        <v>0</v>
      </c>
      <c r="F2108">
        <v>9</v>
      </c>
      <c r="G2108">
        <v>0</v>
      </c>
      <c r="H2108" t="s">
        <v>32</v>
      </c>
      <c r="I2108" t="s">
        <v>1052</v>
      </c>
      <c r="J2108" t="s">
        <v>1053</v>
      </c>
      <c r="K2108" t="s">
        <v>1054</v>
      </c>
      <c r="L2108" t="s">
        <v>1055</v>
      </c>
      <c r="M2108" t="s">
        <v>37</v>
      </c>
      <c r="N2108">
        <v>0.13170000000000001</v>
      </c>
      <c r="O2108" t="s">
        <v>38</v>
      </c>
      <c r="P2108">
        <v>1.9899</v>
      </c>
      <c r="Q2108" t="s">
        <v>39</v>
      </c>
      <c r="R2108">
        <v>1.6729000000000001</v>
      </c>
      <c r="S2108" t="s">
        <v>1056</v>
      </c>
      <c r="T2108" t="s">
        <v>58</v>
      </c>
      <c r="U2108" t="s">
        <v>58</v>
      </c>
      <c r="V2108" t="s">
        <v>58</v>
      </c>
      <c r="W2108" t="s">
        <v>58</v>
      </c>
      <c r="X2108" t="s">
        <v>58</v>
      </c>
      <c r="Y2108" t="s">
        <v>58</v>
      </c>
      <c r="Z2108" t="s">
        <v>58</v>
      </c>
      <c r="AA2108" t="s">
        <v>58</v>
      </c>
      <c r="AB2108" t="s">
        <v>58</v>
      </c>
      <c r="AC2108" t="s">
        <v>58</v>
      </c>
    </row>
    <row r="2109" spans="1:29" x14ac:dyDescent="0.2">
      <c r="A2109" t="s">
        <v>2273</v>
      </c>
      <c r="B2109" t="s">
        <v>1964</v>
      </c>
      <c r="C2109" t="s">
        <v>613</v>
      </c>
      <c r="D2109">
        <v>7</v>
      </c>
      <c r="E2109">
        <v>1</v>
      </c>
      <c r="F2109">
        <v>7</v>
      </c>
      <c r="G2109">
        <v>1</v>
      </c>
      <c r="H2109" t="s">
        <v>32</v>
      </c>
      <c r="I2109" t="s">
        <v>614</v>
      </c>
      <c r="J2109" t="s">
        <v>615</v>
      </c>
      <c r="K2109" t="s">
        <v>616</v>
      </c>
      <c r="L2109" t="s">
        <v>617</v>
      </c>
      <c r="M2109" t="s">
        <v>37</v>
      </c>
      <c r="N2109">
        <v>0.1171</v>
      </c>
      <c r="O2109" t="s">
        <v>38</v>
      </c>
      <c r="P2109">
        <v>1.7819</v>
      </c>
      <c r="Q2109" t="s">
        <v>39</v>
      </c>
      <c r="R2109">
        <v>1.8294999999999999</v>
      </c>
      <c r="S2109" t="s">
        <v>618</v>
      </c>
      <c r="T2109" t="s">
        <v>58</v>
      </c>
      <c r="U2109" t="s">
        <v>58</v>
      </c>
      <c r="V2109" t="s">
        <v>58</v>
      </c>
      <c r="W2109" t="s">
        <v>58</v>
      </c>
      <c r="X2109" t="s">
        <v>58</v>
      </c>
      <c r="Y2109" t="s">
        <v>58</v>
      </c>
      <c r="Z2109" t="s">
        <v>58</v>
      </c>
      <c r="AA2109" t="s">
        <v>58</v>
      </c>
      <c r="AB2109" t="s">
        <v>58</v>
      </c>
      <c r="AC2109" t="s">
        <v>58</v>
      </c>
    </row>
    <row r="2110" spans="1:29" x14ac:dyDescent="0.2">
      <c r="A2110" t="s">
        <v>2273</v>
      </c>
      <c r="B2110" t="s">
        <v>1964</v>
      </c>
      <c r="C2110" t="s">
        <v>1527</v>
      </c>
      <c r="D2110">
        <v>6</v>
      </c>
      <c r="E2110">
        <v>1</v>
      </c>
      <c r="F2110">
        <v>6</v>
      </c>
      <c r="G2110">
        <v>1</v>
      </c>
      <c r="H2110" t="s">
        <v>32</v>
      </c>
      <c r="I2110" t="s">
        <v>1528</v>
      </c>
      <c r="J2110" t="s">
        <v>1529</v>
      </c>
      <c r="K2110" t="s">
        <v>1530</v>
      </c>
      <c r="L2110" t="s">
        <v>1531</v>
      </c>
      <c r="M2110" t="s">
        <v>37</v>
      </c>
      <c r="N2110">
        <v>0.1024</v>
      </c>
      <c r="O2110" t="s">
        <v>38</v>
      </c>
      <c r="P2110">
        <v>1.9656</v>
      </c>
      <c r="Q2110" t="s">
        <v>39</v>
      </c>
      <c r="R2110">
        <v>1.8062</v>
      </c>
      <c r="S2110" t="s">
        <v>1532</v>
      </c>
      <c r="T2110" t="s">
        <v>58</v>
      </c>
      <c r="U2110" t="s">
        <v>58</v>
      </c>
      <c r="V2110" t="s">
        <v>58</v>
      </c>
      <c r="W2110" t="s">
        <v>58</v>
      </c>
      <c r="X2110" t="s">
        <v>58</v>
      </c>
      <c r="Y2110" t="s">
        <v>58</v>
      </c>
      <c r="Z2110" t="s">
        <v>58</v>
      </c>
      <c r="AA2110" t="s">
        <v>58</v>
      </c>
      <c r="AB2110" t="s">
        <v>58</v>
      </c>
      <c r="AC2110" t="s">
        <v>58</v>
      </c>
    </row>
    <row r="2111" spans="1:29" x14ac:dyDescent="0.2">
      <c r="A2111" t="s">
        <v>2273</v>
      </c>
      <c r="B2111" t="s">
        <v>1964</v>
      </c>
      <c r="C2111" t="s">
        <v>997</v>
      </c>
      <c r="D2111">
        <v>6</v>
      </c>
      <c r="E2111">
        <v>5</v>
      </c>
      <c r="F2111">
        <v>6</v>
      </c>
      <c r="G2111">
        <v>5</v>
      </c>
      <c r="H2111" t="s">
        <v>32</v>
      </c>
      <c r="I2111" t="s">
        <v>998</v>
      </c>
      <c r="J2111" t="s">
        <v>999</v>
      </c>
      <c r="K2111" t="s">
        <v>1000</v>
      </c>
      <c r="L2111" t="s">
        <v>1001</v>
      </c>
      <c r="M2111" t="s">
        <v>37</v>
      </c>
      <c r="N2111">
        <v>0.161</v>
      </c>
      <c r="O2111" t="s">
        <v>38</v>
      </c>
      <c r="P2111">
        <v>1.9329000000000001</v>
      </c>
      <c r="Q2111" t="s">
        <v>39</v>
      </c>
      <c r="R2111">
        <v>1.6895</v>
      </c>
      <c r="S2111" t="s">
        <v>1002</v>
      </c>
      <c r="T2111" t="s">
        <v>58</v>
      </c>
      <c r="U2111" t="s">
        <v>58</v>
      </c>
      <c r="V2111" t="s">
        <v>58</v>
      </c>
      <c r="W2111" t="s">
        <v>58</v>
      </c>
      <c r="X2111" t="s">
        <v>58</v>
      </c>
      <c r="Y2111" t="s">
        <v>58</v>
      </c>
      <c r="Z2111" t="s">
        <v>58</v>
      </c>
      <c r="AA2111" t="s">
        <v>58</v>
      </c>
      <c r="AB2111" t="s">
        <v>58</v>
      </c>
      <c r="AC2111" t="s">
        <v>58</v>
      </c>
    </row>
    <row r="2112" spans="1:29" x14ac:dyDescent="0.2">
      <c r="A2112" t="s">
        <v>2273</v>
      </c>
      <c r="B2112" t="s">
        <v>1964</v>
      </c>
      <c r="C2112" t="s">
        <v>1003</v>
      </c>
      <c r="D2112">
        <v>6</v>
      </c>
      <c r="E2112">
        <v>5</v>
      </c>
      <c r="F2112">
        <v>6</v>
      </c>
      <c r="G2112">
        <v>5</v>
      </c>
      <c r="H2112" t="s">
        <v>52</v>
      </c>
      <c r="I2112" t="s">
        <v>1004</v>
      </c>
      <c r="J2112" t="s">
        <v>1005</v>
      </c>
      <c r="K2112" t="s">
        <v>1006</v>
      </c>
      <c r="L2112" t="s">
        <v>1007</v>
      </c>
      <c r="M2112" t="s">
        <v>37</v>
      </c>
      <c r="N2112">
        <v>0.161</v>
      </c>
      <c r="O2112" t="s">
        <v>38</v>
      </c>
      <c r="P2112">
        <v>1.9656</v>
      </c>
      <c r="Q2112" t="s">
        <v>39</v>
      </c>
      <c r="R2112">
        <v>1.4565999999999999</v>
      </c>
      <c r="S2112" t="s">
        <v>1008</v>
      </c>
      <c r="T2112" t="s">
        <v>58</v>
      </c>
      <c r="U2112" t="s">
        <v>58</v>
      </c>
      <c r="V2112" t="s">
        <v>58</v>
      </c>
      <c r="W2112" t="s">
        <v>58</v>
      </c>
      <c r="X2112" t="s">
        <v>58</v>
      </c>
      <c r="Y2112" t="s">
        <v>58</v>
      </c>
      <c r="Z2112" t="s">
        <v>58</v>
      </c>
      <c r="AA2112" t="s">
        <v>58</v>
      </c>
      <c r="AB2112" t="s">
        <v>58</v>
      </c>
      <c r="AC2112" t="s">
        <v>58</v>
      </c>
    </row>
    <row r="2113" spans="1:29" x14ac:dyDescent="0.2">
      <c r="A2113" t="s">
        <v>2273</v>
      </c>
      <c r="B2113" t="s">
        <v>1964</v>
      </c>
      <c r="C2113" t="s">
        <v>1965</v>
      </c>
      <c r="D2113">
        <v>5</v>
      </c>
      <c r="E2113">
        <v>3</v>
      </c>
      <c r="F2113">
        <v>5</v>
      </c>
      <c r="G2113">
        <v>3</v>
      </c>
      <c r="H2113" t="s">
        <v>32</v>
      </c>
      <c r="I2113" t="s">
        <v>1966</v>
      </c>
      <c r="J2113" t="s">
        <v>1967</v>
      </c>
      <c r="K2113" t="s">
        <v>1968</v>
      </c>
      <c r="L2113" t="s">
        <v>1969</v>
      </c>
      <c r="M2113" t="s">
        <v>37</v>
      </c>
      <c r="N2113">
        <v>0.1171</v>
      </c>
      <c r="O2113" t="s">
        <v>38</v>
      </c>
      <c r="P2113">
        <v>1.4716</v>
      </c>
      <c r="Q2113" t="s">
        <v>39</v>
      </c>
      <c r="R2113">
        <v>1.9656</v>
      </c>
      <c r="S2113" t="s">
        <v>1970</v>
      </c>
      <c r="T2113" t="s">
        <v>1971</v>
      </c>
      <c r="U2113" t="s">
        <v>1972</v>
      </c>
      <c r="V2113" t="s">
        <v>1973</v>
      </c>
      <c r="W2113" t="s">
        <v>1974</v>
      </c>
      <c r="X2113" t="s">
        <v>45</v>
      </c>
      <c r="Y2113" t="s">
        <v>1975</v>
      </c>
      <c r="Z2113" t="s">
        <v>1976</v>
      </c>
      <c r="AA2113" t="s">
        <v>1977</v>
      </c>
      <c r="AB2113" t="s">
        <v>1978</v>
      </c>
      <c r="AC2113" t="s">
        <v>58</v>
      </c>
    </row>
    <row r="2114" spans="1:29" x14ac:dyDescent="0.2">
      <c r="A2114" t="s">
        <v>2273</v>
      </c>
      <c r="B2114" t="s">
        <v>1964</v>
      </c>
      <c r="C2114" t="s">
        <v>1979</v>
      </c>
      <c r="D2114">
        <v>4</v>
      </c>
      <c r="E2114">
        <v>3</v>
      </c>
      <c r="F2114">
        <v>4</v>
      </c>
      <c r="G2114">
        <v>3</v>
      </c>
      <c r="H2114" t="s">
        <v>52</v>
      </c>
      <c r="I2114" t="s">
        <v>1980</v>
      </c>
      <c r="J2114" t="s">
        <v>1981</v>
      </c>
      <c r="K2114" t="s">
        <v>1982</v>
      </c>
      <c r="L2114" t="s">
        <v>1983</v>
      </c>
      <c r="M2114" t="s">
        <v>37</v>
      </c>
      <c r="N2114">
        <v>0.1024</v>
      </c>
      <c r="O2114" t="s">
        <v>38</v>
      </c>
      <c r="P2114">
        <v>1.5546</v>
      </c>
      <c r="Q2114" t="s">
        <v>39</v>
      </c>
      <c r="R2114">
        <v>1.8294999999999999</v>
      </c>
      <c r="S2114" t="s">
        <v>1984</v>
      </c>
      <c r="T2114" t="s">
        <v>58</v>
      </c>
      <c r="U2114" t="s">
        <v>58</v>
      </c>
      <c r="V2114" t="s">
        <v>58</v>
      </c>
      <c r="W2114" t="s">
        <v>58</v>
      </c>
      <c r="X2114" t="s">
        <v>58</v>
      </c>
      <c r="Y2114" t="s">
        <v>58</v>
      </c>
      <c r="Z2114" t="s">
        <v>58</v>
      </c>
      <c r="AA2114" t="s">
        <v>58</v>
      </c>
      <c r="AB2114" t="s">
        <v>58</v>
      </c>
      <c r="AC2114" t="s">
        <v>58</v>
      </c>
    </row>
    <row r="2115" spans="1:29" x14ac:dyDescent="0.2">
      <c r="A2115" t="s">
        <v>2273</v>
      </c>
      <c r="B2115" t="s">
        <v>1964</v>
      </c>
      <c r="C2115" t="s">
        <v>1985</v>
      </c>
      <c r="D2115">
        <v>4</v>
      </c>
      <c r="E2115">
        <v>5</v>
      </c>
      <c r="F2115">
        <v>4</v>
      </c>
      <c r="G2115">
        <v>3.53</v>
      </c>
      <c r="H2115" t="s">
        <v>32</v>
      </c>
      <c r="I2115" t="s">
        <v>1986</v>
      </c>
      <c r="J2115" t="s">
        <v>1987</v>
      </c>
      <c r="K2115" t="s">
        <v>1988</v>
      </c>
      <c r="L2115" t="s">
        <v>1989</v>
      </c>
      <c r="M2115" t="s">
        <v>37</v>
      </c>
      <c r="N2115">
        <v>0.11020000000000001</v>
      </c>
      <c r="O2115" t="s">
        <v>38</v>
      </c>
      <c r="P2115">
        <v>1.8892</v>
      </c>
      <c r="Q2115" t="s">
        <v>39</v>
      </c>
      <c r="R2115">
        <v>1.5546</v>
      </c>
      <c r="S2115" t="s">
        <v>1990</v>
      </c>
      <c r="T2115" t="s">
        <v>58</v>
      </c>
      <c r="U2115" t="s">
        <v>58</v>
      </c>
      <c r="V2115" t="s">
        <v>58</v>
      </c>
      <c r="W2115" t="s">
        <v>58</v>
      </c>
      <c r="X2115" t="s">
        <v>58</v>
      </c>
      <c r="Y2115" t="s">
        <v>58</v>
      </c>
      <c r="Z2115" t="s">
        <v>58</v>
      </c>
      <c r="AA2115" t="s">
        <v>58</v>
      </c>
      <c r="AB2115" t="s">
        <v>58</v>
      </c>
      <c r="AC2115" t="s">
        <v>58</v>
      </c>
    </row>
    <row r="2116" spans="1:29" x14ac:dyDescent="0.2">
      <c r="A2116" t="s">
        <v>2273</v>
      </c>
      <c r="B2116" t="s">
        <v>1991</v>
      </c>
      <c r="C2116" t="s">
        <v>1992</v>
      </c>
      <c r="D2116">
        <v>28</v>
      </c>
      <c r="E2116">
        <v>10</v>
      </c>
      <c r="F2116">
        <v>28</v>
      </c>
      <c r="G2116">
        <v>6.09</v>
      </c>
      <c r="H2116" t="s">
        <v>32</v>
      </c>
      <c r="I2116" t="s">
        <v>290</v>
      </c>
      <c r="J2116" t="s">
        <v>458</v>
      </c>
      <c r="K2116" t="s">
        <v>1993</v>
      </c>
      <c r="L2116" t="s">
        <v>1994</v>
      </c>
      <c r="M2116" t="s">
        <v>37</v>
      </c>
      <c r="N2116">
        <v>0.5484</v>
      </c>
      <c r="O2116" t="s">
        <v>38</v>
      </c>
      <c r="P2116">
        <v>1.6402000000000001</v>
      </c>
      <c r="Q2116" t="s">
        <v>39</v>
      </c>
      <c r="R2116">
        <v>1.9656</v>
      </c>
      <c r="S2116" t="s">
        <v>1995</v>
      </c>
      <c r="T2116" t="s">
        <v>58</v>
      </c>
      <c r="U2116" t="s">
        <v>58</v>
      </c>
      <c r="V2116" t="s">
        <v>58</v>
      </c>
      <c r="W2116" t="s">
        <v>58</v>
      </c>
      <c r="X2116" t="s">
        <v>58</v>
      </c>
      <c r="Y2116" t="s">
        <v>58</v>
      </c>
      <c r="Z2116" t="s">
        <v>58</v>
      </c>
      <c r="AA2116" t="s">
        <v>58</v>
      </c>
      <c r="AB2116" t="s">
        <v>58</v>
      </c>
      <c r="AC2116" t="s">
        <v>58</v>
      </c>
    </row>
    <row r="2117" spans="1:29" x14ac:dyDescent="0.2">
      <c r="A2117" t="s">
        <v>2273</v>
      </c>
      <c r="B2117" t="s">
        <v>1991</v>
      </c>
      <c r="C2117" t="s">
        <v>60</v>
      </c>
      <c r="D2117">
        <v>16</v>
      </c>
      <c r="E2117">
        <v>5</v>
      </c>
      <c r="F2117">
        <v>16</v>
      </c>
      <c r="G2117">
        <v>5</v>
      </c>
      <c r="H2117" t="s">
        <v>52</v>
      </c>
      <c r="I2117" t="s">
        <v>61</v>
      </c>
      <c r="J2117" t="s">
        <v>62</v>
      </c>
      <c r="K2117" t="s">
        <v>63</v>
      </c>
      <c r="L2117" t="s">
        <v>64</v>
      </c>
      <c r="M2117" t="s">
        <v>37</v>
      </c>
      <c r="N2117">
        <v>0.33779999999999999</v>
      </c>
      <c r="O2117" t="s">
        <v>38</v>
      </c>
      <c r="P2117">
        <v>1.7819</v>
      </c>
      <c r="Q2117" t="s">
        <v>39</v>
      </c>
      <c r="R2117">
        <v>1.3383</v>
      </c>
      <c r="S2117" t="s">
        <v>65</v>
      </c>
      <c r="T2117" t="s">
        <v>66</v>
      </c>
      <c r="U2117" t="s">
        <v>67</v>
      </c>
      <c r="V2117" t="s">
        <v>68</v>
      </c>
      <c r="W2117" t="s">
        <v>69</v>
      </c>
      <c r="X2117" t="s">
        <v>70</v>
      </c>
      <c r="Y2117" t="s">
        <v>71</v>
      </c>
      <c r="Z2117" t="s">
        <v>72</v>
      </c>
      <c r="AA2117" t="s">
        <v>73</v>
      </c>
      <c r="AB2117" t="s">
        <v>74</v>
      </c>
      <c r="AC2117" t="s">
        <v>58</v>
      </c>
    </row>
    <row r="2118" spans="1:29" x14ac:dyDescent="0.2">
      <c r="A2118" t="s">
        <v>2273</v>
      </c>
      <c r="B2118" t="s">
        <v>1991</v>
      </c>
      <c r="C2118" t="s">
        <v>1992</v>
      </c>
      <c r="D2118">
        <v>16</v>
      </c>
      <c r="E2118">
        <v>12</v>
      </c>
      <c r="F2118">
        <v>16</v>
      </c>
      <c r="G2118">
        <v>5.91</v>
      </c>
      <c r="H2118" t="s">
        <v>32</v>
      </c>
      <c r="I2118" t="s">
        <v>290</v>
      </c>
      <c r="J2118" t="s">
        <v>458</v>
      </c>
      <c r="K2118" t="s">
        <v>1993</v>
      </c>
      <c r="L2118" t="s">
        <v>1996</v>
      </c>
      <c r="M2118" t="s">
        <v>37</v>
      </c>
      <c r="N2118">
        <v>0.35249999999999998</v>
      </c>
      <c r="O2118" t="s">
        <v>38</v>
      </c>
      <c r="P2118">
        <v>1.6402000000000001</v>
      </c>
      <c r="Q2118" t="s">
        <v>39</v>
      </c>
      <c r="R2118">
        <v>1.7968</v>
      </c>
      <c r="S2118" t="s">
        <v>1995</v>
      </c>
      <c r="T2118" t="s">
        <v>58</v>
      </c>
      <c r="U2118" t="s">
        <v>58</v>
      </c>
      <c r="V2118" t="s">
        <v>58</v>
      </c>
      <c r="W2118" t="s">
        <v>58</v>
      </c>
      <c r="X2118" t="s">
        <v>58</v>
      </c>
      <c r="Y2118" t="s">
        <v>58</v>
      </c>
      <c r="Z2118" t="s">
        <v>58</v>
      </c>
      <c r="AA2118" t="s">
        <v>58</v>
      </c>
      <c r="AB2118" t="s">
        <v>58</v>
      </c>
      <c r="AC2118" t="s">
        <v>58</v>
      </c>
    </row>
    <row r="2119" spans="1:29" x14ac:dyDescent="0.2">
      <c r="A2119" t="s">
        <v>2273</v>
      </c>
      <c r="B2119" t="s">
        <v>1991</v>
      </c>
      <c r="C2119" t="s">
        <v>821</v>
      </c>
      <c r="D2119">
        <v>13</v>
      </c>
      <c r="E2119">
        <v>0</v>
      </c>
      <c r="F2119">
        <v>9</v>
      </c>
      <c r="G2119">
        <v>0</v>
      </c>
      <c r="H2119" t="s">
        <v>32</v>
      </c>
      <c r="I2119" t="s">
        <v>822</v>
      </c>
      <c r="J2119" t="s">
        <v>823</v>
      </c>
      <c r="K2119" t="s">
        <v>824</v>
      </c>
      <c r="L2119" t="s">
        <v>825</v>
      </c>
      <c r="M2119" t="s">
        <v>37</v>
      </c>
      <c r="N2119">
        <v>0.14480000000000001</v>
      </c>
      <c r="O2119" t="s">
        <v>38</v>
      </c>
      <c r="P2119">
        <v>1.8892</v>
      </c>
      <c r="Q2119" t="s">
        <v>39</v>
      </c>
      <c r="R2119">
        <v>1.9656</v>
      </c>
      <c r="S2119" t="s">
        <v>826</v>
      </c>
      <c r="T2119" t="s">
        <v>58</v>
      </c>
      <c r="U2119" t="s">
        <v>58</v>
      </c>
      <c r="V2119" t="s">
        <v>58</v>
      </c>
      <c r="W2119" t="s">
        <v>58</v>
      </c>
      <c r="X2119" t="s">
        <v>58</v>
      </c>
      <c r="Y2119" t="s">
        <v>58</v>
      </c>
      <c r="Z2119" t="s">
        <v>58</v>
      </c>
      <c r="AA2119" t="s">
        <v>58</v>
      </c>
      <c r="AB2119" t="s">
        <v>58</v>
      </c>
      <c r="AC2119" t="s">
        <v>58</v>
      </c>
    </row>
    <row r="2120" spans="1:29" x14ac:dyDescent="0.2">
      <c r="A2120" t="s">
        <v>2273</v>
      </c>
      <c r="B2120" t="s">
        <v>1991</v>
      </c>
      <c r="C2120" t="s">
        <v>1997</v>
      </c>
      <c r="D2120">
        <v>13</v>
      </c>
      <c r="E2120">
        <v>9</v>
      </c>
      <c r="F2120">
        <v>13</v>
      </c>
      <c r="G2120">
        <v>8.8800000000000008</v>
      </c>
      <c r="H2120" t="s">
        <v>52</v>
      </c>
      <c r="I2120" t="s">
        <v>1998</v>
      </c>
      <c r="J2120" t="s">
        <v>1999</v>
      </c>
      <c r="K2120" t="s">
        <v>2000</v>
      </c>
      <c r="L2120" t="s">
        <v>2001</v>
      </c>
      <c r="M2120" t="s">
        <v>37</v>
      </c>
      <c r="N2120">
        <v>0.35189999999999999</v>
      </c>
      <c r="O2120" t="s">
        <v>38</v>
      </c>
      <c r="P2120">
        <v>1.8892</v>
      </c>
      <c r="Q2120" t="s">
        <v>39</v>
      </c>
      <c r="R2120">
        <v>1.8062</v>
      </c>
      <c r="S2120" t="s">
        <v>2002</v>
      </c>
      <c r="T2120" t="s">
        <v>58</v>
      </c>
      <c r="U2120" t="s">
        <v>58</v>
      </c>
      <c r="V2120" t="s">
        <v>58</v>
      </c>
      <c r="W2120" t="s">
        <v>58</v>
      </c>
      <c r="X2120" t="s">
        <v>58</v>
      </c>
      <c r="Y2120" t="s">
        <v>58</v>
      </c>
      <c r="Z2120" t="s">
        <v>58</v>
      </c>
      <c r="AA2120" t="s">
        <v>58</v>
      </c>
      <c r="AB2120" t="s">
        <v>58</v>
      </c>
      <c r="AC2120" t="s">
        <v>58</v>
      </c>
    </row>
    <row r="2121" spans="1:29" x14ac:dyDescent="0.2">
      <c r="A2121" t="s">
        <v>2273</v>
      </c>
      <c r="B2121" t="s">
        <v>1991</v>
      </c>
      <c r="C2121" t="s">
        <v>132</v>
      </c>
      <c r="D2121">
        <v>9</v>
      </c>
      <c r="E2121">
        <v>7</v>
      </c>
      <c r="F2121">
        <v>9</v>
      </c>
      <c r="G2121">
        <v>7</v>
      </c>
      <c r="H2121" t="s">
        <v>52</v>
      </c>
      <c r="I2121" t="s">
        <v>133</v>
      </c>
      <c r="J2121" t="s">
        <v>134</v>
      </c>
      <c r="K2121" t="s">
        <v>135</v>
      </c>
      <c r="L2121" t="s">
        <v>136</v>
      </c>
      <c r="M2121" t="s">
        <v>37</v>
      </c>
      <c r="N2121">
        <v>0.25740000000000002</v>
      </c>
      <c r="O2121" t="s">
        <v>38</v>
      </c>
      <c r="P2121">
        <v>1.9086000000000001</v>
      </c>
      <c r="Q2121" t="s">
        <v>39</v>
      </c>
      <c r="R2121">
        <v>1.4716</v>
      </c>
      <c r="S2121" t="s">
        <v>137</v>
      </c>
      <c r="T2121" t="s">
        <v>58</v>
      </c>
      <c r="U2121" t="s">
        <v>58</v>
      </c>
      <c r="V2121" t="s">
        <v>58</v>
      </c>
      <c r="W2121" t="s">
        <v>58</v>
      </c>
      <c r="X2121" t="s">
        <v>58</v>
      </c>
      <c r="Y2121" t="s">
        <v>58</v>
      </c>
      <c r="Z2121" t="s">
        <v>58</v>
      </c>
      <c r="AA2121" t="s">
        <v>58</v>
      </c>
      <c r="AB2121" t="s">
        <v>58</v>
      </c>
      <c r="AC2121" t="s">
        <v>58</v>
      </c>
    </row>
    <row r="2122" spans="1:29" x14ac:dyDescent="0.2">
      <c r="A2122" t="s">
        <v>2273</v>
      </c>
      <c r="B2122" t="s">
        <v>1991</v>
      </c>
      <c r="C2122" t="s">
        <v>2003</v>
      </c>
      <c r="D2122">
        <v>8</v>
      </c>
      <c r="E2122">
        <v>1</v>
      </c>
      <c r="F2122">
        <v>8</v>
      </c>
      <c r="G2122">
        <v>1</v>
      </c>
      <c r="H2122" t="s">
        <v>52</v>
      </c>
      <c r="I2122" t="s">
        <v>1993</v>
      </c>
      <c r="J2122" t="s">
        <v>2004</v>
      </c>
      <c r="K2122" t="s">
        <v>290</v>
      </c>
      <c r="L2122" t="s">
        <v>2005</v>
      </c>
      <c r="M2122" t="s">
        <v>37</v>
      </c>
      <c r="N2122">
        <v>0.14480000000000001</v>
      </c>
      <c r="O2122" t="s">
        <v>38</v>
      </c>
      <c r="P2122">
        <v>1.7819</v>
      </c>
      <c r="Q2122" t="s">
        <v>39</v>
      </c>
      <c r="R2122">
        <v>1.7232000000000001</v>
      </c>
      <c r="S2122" t="s">
        <v>2006</v>
      </c>
      <c r="T2122" t="s">
        <v>58</v>
      </c>
      <c r="U2122" t="s">
        <v>58</v>
      </c>
      <c r="V2122" t="s">
        <v>58</v>
      </c>
      <c r="W2122" t="s">
        <v>58</v>
      </c>
      <c r="X2122" t="s">
        <v>58</v>
      </c>
      <c r="Y2122" t="s">
        <v>58</v>
      </c>
      <c r="Z2122" t="s">
        <v>58</v>
      </c>
      <c r="AA2122" t="s">
        <v>58</v>
      </c>
      <c r="AB2122" t="s">
        <v>58</v>
      </c>
      <c r="AC2122" t="s">
        <v>58</v>
      </c>
    </row>
    <row r="2123" spans="1:29" x14ac:dyDescent="0.2">
      <c r="A2123" t="s">
        <v>2273</v>
      </c>
      <c r="B2123" t="s">
        <v>1991</v>
      </c>
      <c r="C2123" t="s">
        <v>2007</v>
      </c>
      <c r="D2123">
        <v>8</v>
      </c>
      <c r="E2123">
        <v>3</v>
      </c>
      <c r="F2123">
        <v>8</v>
      </c>
      <c r="G2123">
        <v>3</v>
      </c>
      <c r="H2123" t="s">
        <v>32</v>
      </c>
      <c r="I2123" t="s">
        <v>2008</v>
      </c>
      <c r="J2123" t="s">
        <v>2009</v>
      </c>
      <c r="K2123" t="s">
        <v>2010</v>
      </c>
      <c r="L2123" t="s">
        <v>2011</v>
      </c>
      <c r="M2123" t="s">
        <v>37</v>
      </c>
      <c r="N2123">
        <v>0.17699999999999999</v>
      </c>
      <c r="O2123" t="s">
        <v>38</v>
      </c>
      <c r="P2123">
        <v>1.9899</v>
      </c>
      <c r="Q2123" t="s">
        <v>39</v>
      </c>
      <c r="R2123">
        <v>1.8323</v>
      </c>
      <c r="S2123" t="s">
        <v>2012</v>
      </c>
      <c r="T2123" t="s">
        <v>58</v>
      </c>
      <c r="U2123" t="s">
        <v>58</v>
      </c>
      <c r="V2123" t="s">
        <v>58</v>
      </c>
      <c r="W2123" t="s">
        <v>58</v>
      </c>
      <c r="X2123" t="s">
        <v>58</v>
      </c>
      <c r="Y2123" t="s">
        <v>58</v>
      </c>
      <c r="Z2123" t="s">
        <v>58</v>
      </c>
      <c r="AA2123" t="s">
        <v>58</v>
      </c>
      <c r="AB2123" t="s">
        <v>58</v>
      </c>
      <c r="AC2123" t="s">
        <v>58</v>
      </c>
    </row>
    <row r="2124" spans="1:29" x14ac:dyDescent="0.2">
      <c r="A2124" t="s">
        <v>2273</v>
      </c>
      <c r="B2124" t="s">
        <v>1991</v>
      </c>
      <c r="C2124" t="s">
        <v>75</v>
      </c>
      <c r="D2124">
        <v>6</v>
      </c>
      <c r="E2124">
        <v>2</v>
      </c>
      <c r="F2124">
        <v>6</v>
      </c>
      <c r="G2124">
        <v>2</v>
      </c>
      <c r="H2124" t="s">
        <v>32</v>
      </c>
      <c r="I2124" t="s">
        <v>76</v>
      </c>
      <c r="J2124" t="s">
        <v>77</v>
      </c>
      <c r="K2124" t="s">
        <v>78</v>
      </c>
      <c r="L2124" t="s">
        <v>79</v>
      </c>
      <c r="M2124" t="s">
        <v>37</v>
      </c>
      <c r="N2124">
        <v>0.12870000000000001</v>
      </c>
      <c r="O2124" t="s">
        <v>38</v>
      </c>
      <c r="P2124">
        <v>1.8892</v>
      </c>
      <c r="Q2124" t="s">
        <v>39</v>
      </c>
      <c r="R2124">
        <v>1.9329000000000001</v>
      </c>
      <c r="S2124" t="s">
        <v>80</v>
      </c>
      <c r="T2124" t="s">
        <v>58</v>
      </c>
      <c r="U2124" t="s">
        <v>58</v>
      </c>
      <c r="V2124" t="s">
        <v>58</v>
      </c>
      <c r="W2124" t="s">
        <v>58</v>
      </c>
      <c r="X2124" t="s">
        <v>58</v>
      </c>
      <c r="Y2124" t="s">
        <v>58</v>
      </c>
      <c r="Z2124" t="s">
        <v>58</v>
      </c>
      <c r="AA2124" t="s">
        <v>58</v>
      </c>
      <c r="AB2124" t="s">
        <v>58</v>
      </c>
      <c r="AC2124" t="s">
        <v>58</v>
      </c>
    </row>
    <row r="2125" spans="1:29" x14ac:dyDescent="0.2">
      <c r="A2125" t="s">
        <v>2273</v>
      </c>
      <c r="B2125" t="s">
        <v>1991</v>
      </c>
      <c r="C2125" t="s">
        <v>2032</v>
      </c>
      <c r="D2125">
        <v>6</v>
      </c>
      <c r="E2125">
        <v>3</v>
      </c>
      <c r="F2125">
        <v>6</v>
      </c>
      <c r="G2125">
        <v>3</v>
      </c>
      <c r="H2125" t="s">
        <v>32</v>
      </c>
      <c r="I2125" t="s">
        <v>2033</v>
      </c>
      <c r="J2125" t="s">
        <v>2034</v>
      </c>
      <c r="K2125" t="s">
        <v>2035</v>
      </c>
      <c r="L2125" t="s">
        <v>2036</v>
      </c>
      <c r="M2125" t="s">
        <v>37</v>
      </c>
      <c r="N2125">
        <v>0.14480000000000001</v>
      </c>
      <c r="O2125" t="s">
        <v>38</v>
      </c>
      <c r="P2125">
        <v>1.8892</v>
      </c>
      <c r="Q2125" t="s">
        <v>39</v>
      </c>
      <c r="R2125">
        <v>1.9086000000000001</v>
      </c>
      <c r="S2125" t="s">
        <v>2037</v>
      </c>
      <c r="T2125" t="s">
        <v>58</v>
      </c>
      <c r="U2125" t="s">
        <v>58</v>
      </c>
      <c r="V2125" t="s">
        <v>58</v>
      </c>
      <c r="W2125" t="s">
        <v>58</v>
      </c>
      <c r="X2125" t="s">
        <v>58</v>
      </c>
      <c r="Y2125" t="s">
        <v>58</v>
      </c>
      <c r="Z2125" t="s">
        <v>58</v>
      </c>
      <c r="AA2125" t="s">
        <v>58</v>
      </c>
      <c r="AB2125" t="s">
        <v>58</v>
      </c>
      <c r="AC2125" t="s">
        <v>58</v>
      </c>
    </row>
    <row r="2126" spans="1:29" x14ac:dyDescent="0.2">
      <c r="A2126" t="s">
        <v>2273</v>
      </c>
      <c r="B2126" t="s">
        <v>1991</v>
      </c>
      <c r="C2126" t="s">
        <v>1030</v>
      </c>
      <c r="D2126">
        <v>6</v>
      </c>
      <c r="E2126">
        <v>5</v>
      </c>
      <c r="F2126">
        <v>6</v>
      </c>
      <c r="G2126">
        <v>4.18</v>
      </c>
      <c r="H2126" t="s">
        <v>32</v>
      </c>
      <c r="I2126" t="s">
        <v>1031</v>
      </c>
      <c r="J2126" t="s">
        <v>1032</v>
      </c>
      <c r="K2126" t="s">
        <v>1033</v>
      </c>
      <c r="L2126" t="s">
        <v>1034</v>
      </c>
      <c r="M2126" t="s">
        <v>37</v>
      </c>
      <c r="N2126">
        <v>0.16370000000000001</v>
      </c>
      <c r="O2126" t="s">
        <v>38</v>
      </c>
      <c r="P2126">
        <v>1.5546</v>
      </c>
      <c r="Q2126" t="s">
        <v>39</v>
      </c>
      <c r="R2126">
        <v>1.2419</v>
      </c>
      <c r="S2126" t="s">
        <v>1035</v>
      </c>
      <c r="T2126" t="s">
        <v>58</v>
      </c>
      <c r="U2126" t="s">
        <v>58</v>
      </c>
      <c r="V2126" t="s">
        <v>58</v>
      </c>
      <c r="W2126" t="s">
        <v>58</v>
      </c>
      <c r="X2126" t="s">
        <v>58</v>
      </c>
      <c r="Y2126" t="s">
        <v>58</v>
      </c>
      <c r="Z2126" t="s">
        <v>58</v>
      </c>
      <c r="AA2126" t="s">
        <v>58</v>
      </c>
      <c r="AB2126" t="s">
        <v>58</v>
      </c>
      <c r="AC2126" t="s">
        <v>58</v>
      </c>
    </row>
    <row r="2127" spans="1:29" x14ac:dyDescent="0.2">
      <c r="A2127" t="s">
        <v>2273</v>
      </c>
      <c r="B2127" t="s">
        <v>1991</v>
      </c>
      <c r="C2127" t="s">
        <v>253</v>
      </c>
      <c r="D2127">
        <v>5</v>
      </c>
      <c r="E2127">
        <v>5</v>
      </c>
      <c r="F2127">
        <v>5</v>
      </c>
      <c r="G2127">
        <v>5</v>
      </c>
      <c r="H2127" t="s">
        <v>32</v>
      </c>
      <c r="I2127" t="s">
        <v>254</v>
      </c>
      <c r="J2127" t="s">
        <v>255</v>
      </c>
      <c r="K2127" t="s">
        <v>256</v>
      </c>
      <c r="L2127" t="s">
        <v>257</v>
      </c>
      <c r="M2127" t="s">
        <v>37</v>
      </c>
      <c r="N2127">
        <v>0.1608</v>
      </c>
      <c r="O2127" t="s">
        <v>38</v>
      </c>
      <c r="P2127">
        <v>1.8255999999999999</v>
      </c>
      <c r="Q2127" t="s">
        <v>39</v>
      </c>
      <c r="R2127">
        <v>1.9218999999999999</v>
      </c>
      <c r="S2127" t="s">
        <v>258</v>
      </c>
      <c r="T2127" t="s">
        <v>58</v>
      </c>
      <c r="U2127" t="s">
        <v>58</v>
      </c>
      <c r="V2127" t="s">
        <v>58</v>
      </c>
      <c r="W2127" t="s">
        <v>58</v>
      </c>
      <c r="X2127" t="s">
        <v>58</v>
      </c>
      <c r="Y2127" t="s">
        <v>58</v>
      </c>
      <c r="Z2127" t="s">
        <v>58</v>
      </c>
      <c r="AA2127" t="s">
        <v>58</v>
      </c>
      <c r="AB2127" t="s">
        <v>58</v>
      </c>
      <c r="AC2127" t="s">
        <v>58</v>
      </c>
    </row>
    <row r="2128" spans="1:29" x14ac:dyDescent="0.2">
      <c r="A2128" t="s">
        <v>2273</v>
      </c>
      <c r="B2128" t="s">
        <v>1991</v>
      </c>
      <c r="C2128" t="s">
        <v>619</v>
      </c>
      <c r="D2128">
        <v>5</v>
      </c>
      <c r="E2128">
        <v>16</v>
      </c>
      <c r="F2128">
        <v>5</v>
      </c>
      <c r="G2128">
        <v>12.31</v>
      </c>
      <c r="H2128" t="s">
        <v>32</v>
      </c>
      <c r="I2128" t="s">
        <v>620</v>
      </c>
      <c r="J2128" t="s">
        <v>621</v>
      </c>
      <c r="K2128" t="s">
        <v>622</v>
      </c>
      <c r="L2128" t="s">
        <v>623</v>
      </c>
      <c r="M2128" t="s">
        <v>37</v>
      </c>
      <c r="N2128">
        <v>0.27839999999999998</v>
      </c>
      <c r="O2128" t="s">
        <v>38</v>
      </c>
      <c r="P2128">
        <v>1.9086000000000001</v>
      </c>
      <c r="Q2128" t="s">
        <v>39</v>
      </c>
      <c r="R2128">
        <v>1.9899</v>
      </c>
      <c r="S2128" t="s">
        <v>624</v>
      </c>
      <c r="T2128" t="s">
        <v>58</v>
      </c>
      <c r="U2128" t="s">
        <v>58</v>
      </c>
      <c r="V2128" t="s">
        <v>58</v>
      </c>
      <c r="W2128" t="s">
        <v>58</v>
      </c>
      <c r="X2128" t="s">
        <v>58</v>
      </c>
      <c r="Y2128" t="s">
        <v>58</v>
      </c>
      <c r="Z2128" t="s">
        <v>58</v>
      </c>
      <c r="AA2128" t="s">
        <v>58</v>
      </c>
      <c r="AB2128" t="s">
        <v>58</v>
      </c>
      <c r="AC2128" t="s">
        <v>58</v>
      </c>
    </row>
    <row r="2129" spans="1:29" x14ac:dyDescent="0.2">
      <c r="A2129" t="s">
        <v>2273</v>
      </c>
      <c r="B2129" t="s">
        <v>1991</v>
      </c>
      <c r="C2129" t="s">
        <v>619</v>
      </c>
      <c r="D2129">
        <v>4</v>
      </c>
      <c r="E2129">
        <v>12</v>
      </c>
      <c r="F2129">
        <v>4</v>
      </c>
      <c r="G2129">
        <v>3.69</v>
      </c>
      <c r="H2129" t="s">
        <v>32</v>
      </c>
      <c r="I2129" t="s">
        <v>620</v>
      </c>
      <c r="J2129" t="s">
        <v>621</v>
      </c>
      <c r="K2129" t="s">
        <v>622</v>
      </c>
      <c r="L2129" t="s">
        <v>1246</v>
      </c>
      <c r="M2129" t="s">
        <v>37</v>
      </c>
      <c r="N2129">
        <v>0.1237</v>
      </c>
      <c r="O2129" t="s">
        <v>38</v>
      </c>
      <c r="P2129">
        <v>1.9086000000000001</v>
      </c>
      <c r="Q2129" t="s">
        <v>39</v>
      </c>
      <c r="R2129">
        <v>1.6402000000000001</v>
      </c>
      <c r="S2129" t="s">
        <v>624</v>
      </c>
      <c r="T2129" t="s">
        <v>1247</v>
      </c>
      <c r="U2129" t="s">
        <v>2038</v>
      </c>
      <c r="V2129" t="s">
        <v>1249</v>
      </c>
      <c r="W2129" t="s">
        <v>1250</v>
      </c>
      <c r="X2129" t="s">
        <v>45</v>
      </c>
      <c r="Y2129" t="s">
        <v>2039</v>
      </c>
      <c r="Z2129" t="s">
        <v>2040</v>
      </c>
      <c r="AA2129" t="s">
        <v>2041</v>
      </c>
      <c r="AB2129" t="s">
        <v>1254</v>
      </c>
      <c r="AC2129" t="s">
        <v>1255</v>
      </c>
    </row>
    <row r="2130" spans="1:29" x14ac:dyDescent="0.2">
      <c r="A2130" t="s">
        <v>2273</v>
      </c>
      <c r="B2130" t="s">
        <v>1991</v>
      </c>
      <c r="C2130" t="s">
        <v>1546</v>
      </c>
      <c r="D2130">
        <v>4</v>
      </c>
      <c r="E2130">
        <v>5</v>
      </c>
      <c r="F2130">
        <v>4</v>
      </c>
      <c r="G2130">
        <v>4.57</v>
      </c>
      <c r="H2130" t="s">
        <v>32</v>
      </c>
      <c r="I2130" t="s">
        <v>1547</v>
      </c>
      <c r="J2130" t="s">
        <v>1548</v>
      </c>
      <c r="K2130" t="s">
        <v>1549</v>
      </c>
      <c r="L2130" t="s">
        <v>1550</v>
      </c>
      <c r="M2130" t="s">
        <v>37</v>
      </c>
      <c r="N2130">
        <v>0.13780000000000001</v>
      </c>
      <c r="O2130" t="s">
        <v>38</v>
      </c>
      <c r="P2130">
        <v>1.7968</v>
      </c>
      <c r="Q2130" t="s">
        <v>39</v>
      </c>
      <c r="R2130">
        <v>1.8255999999999999</v>
      </c>
      <c r="S2130" t="s">
        <v>1551</v>
      </c>
      <c r="T2130" t="s">
        <v>58</v>
      </c>
      <c r="U2130" t="s">
        <v>58</v>
      </c>
      <c r="V2130" t="s">
        <v>58</v>
      </c>
      <c r="W2130" t="s">
        <v>58</v>
      </c>
      <c r="X2130" t="s">
        <v>58</v>
      </c>
      <c r="Y2130" t="s">
        <v>58</v>
      </c>
      <c r="Z2130" t="s">
        <v>58</v>
      </c>
      <c r="AA2130" t="s">
        <v>58</v>
      </c>
      <c r="AB2130" t="s">
        <v>58</v>
      </c>
      <c r="AC2130" t="s">
        <v>58</v>
      </c>
    </row>
    <row r="2131" spans="1:29" x14ac:dyDescent="0.2">
      <c r="A2131" t="s">
        <v>2273</v>
      </c>
      <c r="B2131" t="s">
        <v>2048</v>
      </c>
      <c r="C2131" t="s">
        <v>2049</v>
      </c>
      <c r="D2131">
        <v>31</v>
      </c>
      <c r="E2131">
        <v>13</v>
      </c>
      <c r="F2131">
        <v>31</v>
      </c>
      <c r="G2131">
        <v>13</v>
      </c>
      <c r="H2131" t="s">
        <v>32</v>
      </c>
      <c r="I2131" t="s">
        <v>2050</v>
      </c>
      <c r="J2131" t="s">
        <v>2051</v>
      </c>
      <c r="K2131" t="s">
        <v>2052</v>
      </c>
      <c r="L2131" t="s">
        <v>2053</v>
      </c>
      <c r="M2131" t="s">
        <v>37</v>
      </c>
      <c r="N2131">
        <v>0.63419999999999999</v>
      </c>
      <c r="O2131" t="s">
        <v>38</v>
      </c>
      <c r="P2131">
        <v>1.371</v>
      </c>
      <c r="Q2131" t="s">
        <v>39</v>
      </c>
      <c r="R2131">
        <v>1.8892</v>
      </c>
      <c r="S2131" t="s">
        <v>2054</v>
      </c>
      <c r="T2131" t="s">
        <v>2055</v>
      </c>
      <c r="U2131" t="s">
        <v>2056</v>
      </c>
      <c r="V2131" t="s">
        <v>2057</v>
      </c>
      <c r="W2131" t="s">
        <v>2058</v>
      </c>
      <c r="X2131" t="s">
        <v>70</v>
      </c>
      <c r="Y2131" t="s">
        <v>2059</v>
      </c>
      <c r="Z2131" t="s">
        <v>2060</v>
      </c>
      <c r="AA2131" t="s">
        <v>2061</v>
      </c>
      <c r="AB2131" t="s">
        <v>2062</v>
      </c>
      <c r="AC2131" t="s">
        <v>58</v>
      </c>
    </row>
    <row r="2132" spans="1:29" x14ac:dyDescent="0.2">
      <c r="A2132" t="s">
        <v>2273</v>
      </c>
      <c r="B2132" t="s">
        <v>2048</v>
      </c>
      <c r="C2132" t="s">
        <v>75</v>
      </c>
      <c r="D2132">
        <v>31</v>
      </c>
      <c r="E2132">
        <v>30</v>
      </c>
      <c r="F2132">
        <v>31</v>
      </c>
      <c r="G2132">
        <v>30</v>
      </c>
      <c r="H2132" t="s">
        <v>32</v>
      </c>
      <c r="I2132" t="s">
        <v>76</v>
      </c>
      <c r="J2132" t="s">
        <v>77</v>
      </c>
      <c r="K2132" t="s">
        <v>78</v>
      </c>
      <c r="L2132" t="s">
        <v>79</v>
      </c>
      <c r="M2132" t="s">
        <v>37</v>
      </c>
      <c r="N2132">
        <v>0.87919999999999998</v>
      </c>
      <c r="O2132" t="s">
        <v>38</v>
      </c>
      <c r="P2132">
        <v>1.8892</v>
      </c>
      <c r="Q2132" t="s">
        <v>39</v>
      </c>
      <c r="R2132">
        <v>1.9329000000000001</v>
      </c>
      <c r="S2132" t="s">
        <v>80</v>
      </c>
      <c r="T2132" t="s">
        <v>58</v>
      </c>
      <c r="U2132" t="s">
        <v>58</v>
      </c>
      <c r="V2132" t="s">
        <v>58</v>
      </c>
      <c r="W2132" t="s">
        <v>58</v>
      </c>
      <c r="X2132" t="s">
        <v>58</v>
      </c>
      <c r="Y2132" t="s">
        <v>58</v>
      </c>
      <c r="Z2132" t="s">
        <v>58</v>
      </c>
      <c r="AA2132" t="s">
        <v>58</v>
      </c>
      <c r="AB2132" t="s">
        <v>58</v>
      </c>
      <c r="AC2132" t="s">
        <v>58</v>
      </c>
    </row>
    <row r="2133" spans="1:29" x14ac:dyDescent="0.2">
      <c r="A2133" t="s">
        <v>2273</v>
      </c>
      <c r="B2133" t="s">
        <v>2048</v>
      </c>
      <c r="C2133" t="s">
        <v>2063</v>
      </c>
      <c r="D2133">
        <v>30</v>
      </c>
      <c r="E2133">
        <v>11</v>
      </c>
      <c r="F2133">
        <v>25.88</v>
      </c>
      <c r="G2133">
        <v>9.9499999999999993</v>
      </c>
      <c r="H2133" t="s">
        <v>32</v>
      </c>
      <c r="I2133" t="s">
        <v>2064</v>
      </c>
      <c r="J2133" t="s">
        <v>2065</v>
      </c>
      <c r="K2133" t="s">
        <v>2066</v>
      </c>
      <c r="L2133" t="s">
        <v>2067</v>
      </c>
      <c r="M2133" t="s">
        <v>37</v>
      </c>
      <c r="N2133">
        <v>0.51639999999999997</v>
      </c>
      <c r="O2133" t="s">
        <v>38</v>
      </c>
      <c r="P2133">
        <v>1.9656</v>
      </c>
      <c r="Q2133" t="s">
        <v>39</v>
      </c>
      <c r="R2133">
        <v>1.8294999999999999</v>
      </c>
      <c r="S2133" t="s">
        <v>2068</v>
      </c>
      <c r="T2133" t="s">
        <v>58</v>
      </c>
      <c r="U2133" t="s">
        <v>58</v>
      </c>
      <c r="V2133" t="s">
        <v>58</v>
      </c>
      <c r="W2133" t="s">
        <v>58</v>
      </c>
      <c r="X2133" t="s">
        <v>58</v>
      </c>
      <c r="Y2133" t="s">
        <v>58</v>
      </c>
      <c r="Z2133" t="s">
        <v>58</v>
      </c>
      <c r="AA2133" t="s">
        <v>58</v>
      </c>
      <c r="AB2133" t="s">
        <v>58</v>
      </c>
      <c r="AC2133" t="s">
        <v>58</v>
      </c>
    </row>
    <row r="2134" spans="1:29" x14ac:dyDescent="0.2">
      <c r="A2134" t="s">
        <v>2273</v>
      </c>
      <c r="B2134" t="s">
        <v>2048</v>
      </c>
      <c r="C2134" t="s">
        <v>1024</v>
      </c>
      <c r="D2134">
        <v>26</v>
      </c>
      <c r="E2134">
        <v>28</v>
      </c>
      <c r="F2134">
        <v>26</v>
      </c>
      <c r="G2134">
        <v>20.239999999999998</v>
      </c>
      <c r="H2134" t="s">
        <v>32</v>
      </c>
      <c r="I2134" t="s">
        <v>1025</v>
      </c>
      <c r="J2134" t="s">
        <v>1026</v>
      </c>
      <c r="K2134" t="s">
        <v>1027</v>
      </c>
      <c r="L2134" t="s">
        <v>1028</v>
      </c>
      <c r="M2134" t="s">
        <v>37</v>
      </c>
      <c r="N2134">
        <v>0.66649999999999998</v>
      </c>
      <c r="O2134" t="s">
        <v>38</v>
      </c>
      <c r="P2134">
        <v>1.8294999999999999</v>
      </c>
      <c r="Q2134" t="s">
        <v>39</v>
      </c>
      <c r="R2134">
        <v>1.8294999999999999</v>
      </c>
      <c r="S2134" t="s">
        <v>1029</v>
      </c>
      <c r="T2134" t="s">
        <v>58</v>
      </c>
      <c r="U2134" t="s">
        <v>58</v>
      </c>
      <c r="V2134" t="s">
        <v>58</v>
      </c>
      <c r="W2134" t="s">
        <v>58</v>
      </c>
      <c r="X2134" t="s">
        <v>58</v>
      </c>
      <c r="Y2134" t="s">
        <v>58</v>
      </c>
      <c r="Z2134" t="s">
        <v>58</v>
      </c>
      <c r="AA2134" t="s">
        <v>58</v>
      </c>
      <c r="AB2134" t="s">
        <v>58</v>
      </c>
      <c r="AC2134" t="s">
        <v>58</v>
      </c>
    </row>
    <row r="2135" spans="1:29" x14ac:dyDescent="0.2">
      <c r="A2135" t="s">
        <v>2273</v>
      </c>
      <c r="B2135" t="s">
        <v>2048</v>
      </c>
      <c r="C2135" t="s">
        <v>619</v>
      </c>
      <c r="D2135">
        <v>20</v>
      </c>
      <c r="E2135">
        <v>27</v>
      </c>
      <c r="F2135">
        <v>20</v>
      </c>
      <c r="G2135">
        <v>25</v>
      </c>
      <c r="H2135" t="s">
        <v>32</v>
      </c>
      <c r="I2135" t="s">
        <v>620</v>
      </c>
      <c r="J2135" t="s">
        <v>621</v>
      </c>
      <c r="K2135" t="s">
        <v>622</v>
      </c>
      <c r="L2135" t="s">
        <v>623</v>
      </c>
      <c r="M2135" t="s">
        <v>37</v>
      </c>
      <c r="N2135">
        <v>0.64870000000000005</v>
      </c>
      <c r="O2135" t="s">
        <v>38</v>
      </c>
      <c r="P2135">
        <v>1.9086000000000001</v>
      </c>
      <c r="Q2135" t="s">
        <v>39</v>
      </c>
      <c r="R2135">
        <v>1.9899</v>
      </c>
      <c r="S2135" t="s">
        <v>624</v>
      </c>
      <c r="T2135" t="s">
        <v>58</v>
      </c>
      <c r="U2135" t="s">
        <v>58</v>
      </c>
      <c r="V2135" t="s">
        <v>58</v>
      </c>
      <c r="W2135" t="s">
        <v>58</v>
      </c>
      <c r="X2135" t="s">
        <v>58</v>
      </c>
      <c r="Y2135" t="s">
        <v>58</v>
      </c>
      <c r="Z2135" t="s">
        <v>58</v>
      </c>
      <c r="AA2135" t="s">
        <v>58</v>
      </c>
      <c r="AB2135" t="s">
        <v>58</v>
      </c>
      <c r="AC2135" t="s">
        <v>58</v>
      </c>
    </row>
    <row r="2136" spans="1:29" x14ac:dyDescent="0.2">
      <c r="A2136" t="s">
        <v>2273</v>
      </c>
      <c r="B2136" t="s">
        <v>2048</v>
      </c>
      <c r="C2136" t="s">
        <v>1024</v>
      </c>
      <c r="D2136">
        <v>15</v>
      </c>
      <c r="E2136">
        <v>13</v>
      </c>
      <c r="F2136">
        <v>14.79</v>
      </c>
      <c r="G2136">
        <v>2.75</v>
      </c>
      <c r="H2136" t="s">
        <v>32</v>
      </c>
      <c r="I2136" t="s">
        <v>1025</v>
      </c>
      <c r="J2136" t="s">
        <v>1036</v>
      </c>
      <c r="K2136" t="s">
        <v>1027</v>
      </c>
      <c r="L2136" t="s">
        <v>1037</v>
      </c>
      <c r="M2136" t="s">
        <v>37</v>
      </c>
      <c r="N2136">
        <v>0.25280000000000002</v>
      </c>
      <c r="O2136" t="s">
        <v>38</v>
      </c>
      <c r="P2136">
        <v>1.7464999999999999</v>
      </c>
      <c r="Q2136" t="s">
        <v>39</v>
      </c>
      <c r="R2136">
        <v>1.8323</v>
      </c>
      <c r="S2136" t="s">
        <v>1029</v>
      </c>
      <c r="T2136" t="s">
        <v>58</v>
      </c>
      <c r="U2136" t="s">
        <v>58</v>
      </c>
      <c r="V2136" t="s">
        <v>58</v>
      </c>
      <c r="W2136" t="s">
        <v>58</v>
      </c>
      <c r="X2136" t="s">
        <v>58</v>
      </c>
      <c r="Y2136" t="s">
        <v>58</v>
      </c>
      <c r="Z2136" t="s">
        <v>58</v>
      </c>
      <c r="AA2136" t="s">
        <v>58</v>
      </c>
      <c r="AB2136" t="s">
        <v>58</v>
      </c>
      <c r="AC2136" t="s">
        <v>58</v>
      </c>
    </row>
    <row r="2137" spans="1:29" x14ac:dyDescent="0.2">
      <c r="A2137" t="s">
        <v>2273</v>
      </c>
      <c r="B2137" t="s">
        <v>2048</v>
      </c>
      <c r="C2137" t="s">
        <v>1467</v>
      </c>
      <c r="D2137">
        <v>15</v>
      </c>
      <c r="E2137">
        <v>7</v>
      </c>
      <c r="F2137">
        <v>15</v>
      </c>
      <c r="G2137">
        <v>6.19</v>
      </c>
      <c r="H2137" t="s">
        <v>32</v>
      </c>
      <c r="I2137" t="s">
        <v>1468</v>
      </c>
      <c r="J2137" t="s">
        <v>1469</v>
      </c>
      <c r="K2137" t="s">
        <v>1047</v>
      </c>
      <c r="L2137" t="s">
        <v>1048</v>
      </c>
      <c r="M2137" t="s">
        <v>37</v>
      </c>
      <c r="N2137">
        <v>0.3054</v>
      </c>
      <c r="O2137" t="s">
        <v>38</v>
      </c>
      <c r="P2137">
        <v>1.5058</v>
      </c>
      <c r="Q2137" t="s">
        <v>39</v>
      </c>
      <c r="R2137">
        <v>1.9086000000000001</v>
      </c>
      <c r="S2137" t="s">
        <v>1470</v>
      </c>
      <c r="T2137" t="s">
        <v>58</v>
      </c>
      <c r="U2137" t="s">
        <v>58</v>
      </c>
      <c r="V2137" t="s">
        <v>58</v>
      </c>
      <c r="W2137" t="s">
        <v>58</v>
      </c>
      <c r="X2137" t="s">
        <v>58</v>
      </c>
      <c r="Y2137" t="s">
        <v>58</v>
      </c>
      <c r="Z2137" t="s">
        <v>58</v>
      </c>
      <c r="AA2137" t="s">
        <v>58</v>
      </c>
      <c r="AB2137" t="s">
        <v>58</v>
      </c>
      <c r="AC2137" t="s">
        <v>58</v>
      </c>
    </row>
    <row r="2138" spans="1:29" x14ac:dyDescent="0.2">
      <c r="A2138" t="s">
        <v>2273</v>
      </c>
      <c r="B2138" t="s">
        <v>2048</v>
      </c>
      <c r="C2138" t="s">
        <v>1485</v>
      </c>
      <c r="D2138">
        <v>10</v>
      </c>
      <c r="E2138">
        <v>4</v>
      </c>
      <c r="F2138">
        <v>10</v>
      </c>
      <c r="G2138">
        <v>4</v>
      </c>
      <c r="H2138" t="s">
        <v>32</v>
      </c>
      <c r="I2138" t="s">
        <v>1486</v>
      </c>
      <c r="J2138" t="s">
        <v>1487</v>
      </c>
      <c r="K2138" t="s">
        <v>1488</v>
      </c>
      <c r="L2138" t="s">
        <v>1489</v>
      </c>
      <c r="M2138" t="s">
        <v>37</v>
      </c>
      <c r="N2138">
        <v>0.20180000000000001</v>
      </c>
      <c r="O2138" t="s">
        <v>38</v>
      </c>
      <c r="P2138">
        <v>1.9656</v>
      </c>
      <c r="Q2138" t="s">
        <v>39</v>
      </c>
      <c r="R2138">
        <v>1.9329000000000001</v>
      </c>
      <c r="S2138" t="s">
        <v>1490</v>
      </c>
      <c r="T2138" t="s">
        <v>58</v>
      </c>
      <c r="U2138" t="s">
        <v>58</v>
      </c>
      <c r="V2138" t="s">
        <v>58</v>
      </c>
      <c r="W2138" t="s">
        <v>58</v>
      </c>
      <c r="X2138" t="s">
        <v>58</v>
      </c>
      <c r="Y2138" t="s">
        <v>58</v>
      </c>
      <c r="Z2138" t="s">
        <v>58</v>
      </c>
      <c r="AA2138" t="s">
        <v>58</v>
      </c>
      <c r="AB2138" t="s">
        <v>58</v>
      </c>
      <c r="AC2138" t="s">
        <v>58</v>
      </c>
    </row>
    <row r="2139" spans="1:29" x14ac:dyDescent="0.2">
      <c r="A2139" t="s">
        <v>2273</v>
      </c>
      <c r="B2139" t="s">
        <v>2048</v>
      </c>
      <c r="C2139" t="s">
        <v>1030</v>
      </c>
      <c r="D2139">
        <v>10</v>
      </c>
      <c r="E2139">
        <v>5</v>
      </c>
      <c r="F2139">
        <v>10</v>
      </c>
      <c r="G2139">
        <v>4.78</v>
      </c>
      <c r="H2139" t="s">
        <v>32</v>
      </c>
      <c r="I2139" t="s">
        <v>1031</v>
      </c>
      <c r="J2139" t="s">
        <v>1032</v>
      </c>
      <c r="K2139" t="s">
        <v>1033</v>
      </c>
      <c r="L2139" t="s">
        <v>1034</v>
      </c>
      <c r="M2139" t="s">
        <v>37</v>
      </c>
      <c r="N2139">
        <v>0.21299999999999999</v>
      </c>
      <c r="O2139" t="s">
        <v>38</v>
      </c>
      <c r="P2139">
        <v>1.5546</v>
      </c>
      <c r="Q2139" t="s">
        <v>39</v>
      </c>
      <c r="R2139">
        <v>1.2419</v>
      </c>
      <c r="S2139" t="s">
        <v>1035</v>
      </c>
      <c r="T2139" t="s">
        <v>58</v>
      </c>
      <c r="U2139" t="s">
        <v>58</v>
      </c>
      <c r="V2139" t="s">
        <v>58</v>
      </c>
      <c r="W2139" t="s">
        <v>58</v>
      </c>
      <c r="X2139" t="s">
        <v>58</v>
      </c>
      <c r="Y2139" t="s">
        <v>58</v>
      </c>
      <c r="Z2139" t="s">
        <v>58</v>
      </c>
      <c r="AA2139" t="s">
        <v>58</v>
      </c>
      <c r="AB2139" t="s">
        <v>58</v>
      </c>
      <c r="AC2139" t="s">
        <v>58</v>
      </c>
    </row>
    <row r="2140" spans="1:29" x14ac:dyDescent="0.2">
      <c r="A2140" t="s">
        <v>2273</v>
      </c>
      <c r="B2140" t="s">
        <v>2048</v>
      </c>
      <c r="C2140" t="s">
        <v>1044</v>
      </c>
      <c r="D2140">
        <v>10</v>
      </c>
      <c r="E2140">
        <v>6</v>
      </c>
      <c r="F2140">
        <v>10</v>
      </c>
      <c r="G2140">
        <v>5.69</v>
      </c>
      <c r="H2140" t="s">
        <v>32</v>
      </c>
      <c r="I2140" t="s">
        <v>1045</v>
      </c>
      <c r="J2140" t="s">
        <v>1046</v>
      </c>
      <c r="K2140" t="s">
        <v>1047</v>
      </c>
      <c r="L2140" t="s">
        <v>1048</v>
      </c>
      <c r="M2140" t="s">
        <v>37</v>
      </c>
      <c r="N2140">
        <v>0.2261</v>
      </c>
      <c r="O2140" t="s">
        <v>38</v>
      </c>
      <c r="P2140">
        <v>1.6402000000000001</v>
      </c>
      <c r="Q2140" t="s">
        <v>39</v>
      </c>
      <c r="R2140">
        <v>1.9086000000000001</v>
      </c>
      <c r="S2140" t="s">
        <v>1049</v>
      </c>
      <c r="T2140" t="s">
        <v>58</v>
      </c>
      <c r="U2140" t="s">
        <v>58</v>
      </c>
      <c r="V2140" t="s">
        <v>58</v>
      </c>
      <c r="W2140" t="s">
        <v>58</v>
      </c>
      <c r="X2140" t="s">
        <v>58</v>
      </c>
      <c r="Y2140" t="s">
        <v>58</v>
      </c>
      <c r="Z2140" t="s">
        <v>58</v>
      </c>
      <c r="AA2140" t="s">
        <v>58</v>
      </c>
      <c r="AB2140" t="s">
        <v>58</v>
      </c>
      <c r="AC2140" t="s">
        <v>58</v>
      </c>
    </row>
    <row r="2141" spans="1:29" x14ac:dyDescent="0.2">
      <c r="A2141" t="s">
        <v>2273</v>
      </c>
      <c r="B2141" t="s">
        <v>2048</v>
      </c>
      <c r="C2141" t="s">
        <v>1172</v>
      </c>
      <c r="D2141">
        <v>9</v>
      </c>
      <c r="E2141">
        <v>2</v>
      </c>
      <c r="F2141">
        <v>9</v>
      </c>
      <c r="G2141">
        <v>2</v>
      </c>
      <c r="H2141" t="s">
        <v>52</v>
      </c>
      <c r="I2141" t="s">
        <v>1173</v>
      </c>
      <c r="J2141" t="s">
        <v>1174</v>
      </c>
      <c r="K2141" t="s">
        <v>63</v>
      </c>
      <c r="L2141" t="s">
        <v>64</v>
      </c>
      <c r="M2141" t="s">
        <v>37</v>
      </c>
      <c r="N2141">
        <v>0.1585</v>
      </c>
      <c r="O2141" t="s">
        <v>38</v>
      </c>
      <c r="P2141">
        <v>1.6895</v>
      </c>
      <c r="Q2141" t="s">
        <v>39</v>
      </c>
      <c r="R2141">
        <v>1.3383</v>
      </c>
      <c r="S2141" t="s">
        <v>1175</v>
      </c>
      <c r="T2141" t="s">
        <v>1176</v>
      </c>
      <c r="U2141" t="s">
        <v>1177</v>
      </c>
      <c r="V2141" t="s">
        <v>68</v>
      </c>
      <c r="W2141" t="s">
        <v>69</v>
      </c>
      <c r="X2141" t="s">
        <v>70</v>
      </c>
      <c r="Y2141" t="s">
        <v>1178</v>
      </c>
      <c r="Z2141" t="s">
        <v>1179</v>
      </c>
      <c r="AA2141" t="s">
        <v>1180</v>
      </c>
      <c r="AB2141" t="s">
        <v>1181</v>
      </c>
      <c r="AC2141" t="s">
        <v>58</v>
      </c>
    </row>
    <row r="2142" spans="1:29" x14ac:dyDescent="0.2">
      <c r="A2142" t="s">
        <v>2273</v>
      </c>
      <c r="B2142" t="s">
        <v>2048</v>
      </c>
      <c r="C2142" t="s">
        <v>2069</v>
      </c>
      <c r="D2142">
        <v>8</v>
      </c>
      <c r="E2142">
        <v>0</v>
      </c>
      <c r="F2142">
        <v>8</v>
      </c>
      <c r="G2142">
        <v>0</v>
      </c>
      <c r="H2142" t="s">
        <v>52</v>
      </c>
      <c r="I2142" t="s">
        <v>929</v>
      </c>
      <c r="J2142" t="s">
        <v>930</v>
      </c>
      <c r="K2142" t="s">
        <v>2070</v>
      </c>
      <c r="L2142" t="s">
        <v>2071</v>
      </c>
      <c r="M2142" t="s">
        <v>37</v>
      </c>
      <c r="N2142">
        <v>0.1153</v>
      </c>
      <c r="O2142" t="s">
        <v>38</v>
      </c>
      <c r="P2142">
        <v>1.6729000000000001</v>
      </c>
      <c r="Q2142" t="s">
        <v>39</v>
      </c>
      <c r="R2142">
        <v>1.8892</v>
      </c>
      <c r="S2142" t="s">
        <v>2072</v>
      </c>
      <c r="T2142" t="s">
        <v>58</v>
      </c>
      <c r="U2142" t="s">
        <v>58</v>
      </c>
      <c r="V2142" t="s">
        <v>58</v>
      </c>
      <c r="W2142" t="s">
        <v>58</v>
      </c>
      <c r="X2142" t="s">
        <v>58</v>
      </c>
      <c r="Y2142" t="s">
        <v>58</v>
      </c>
      <c r="Z2142" t="s">
        <v>58</v>
      </c>
      <c r="AA2142" t="s">
        <v>58</v>
      </c>
      <c r="AB2142" t="s">
        <v>58</v>
      </c>
      <c r="AC2142" t="s">
        <v>58</v>
      </c>
    </row>
    <row r="2143" spans="1:29" x14ac:dyDescent="0.2">
      <c r="A2143" t="s">
        <v>2273</v>
      </c>
      <c r="B2143" t="s">
        <v>2048</v>
      </c>
      <c r="C2143" t="s">
        <v>1024</v>
      </c>
      <c r="D2143">
        <v>8</v>
      </c>
      <c r="E2143">
        <v>7</v>
      </c>
      <c r="F2143">
        <v>8</v>
      </c>
      <c r="G2143">
        <v>0.67</v>
      </c>
      <c r="H2143" t="s">
        <v>32</v>
      </c>
      <c r="I2143" t="s">
        <v>1025</v>
      </c>
      <c r="J2143" t="s">
        <v>2073</v>
      </c>
      <c r="K2143" t="s">
        <v>1027</v>
      </c>
      <c r="L2143" t="s">
        <v>1037</v>
      </c>
      <c r="M2143" t="s">
        <v>37</v>
      </c>
      <c r="N2143">
        <v>0.125</v>
      </c>
      <c r="O2143" t="s">
        <v>38</v>
      </c>
      <c r="P2143">
        <v>1.9656</v>
      </c>
      <c r="Q2143" t="s">
        <v>39</v>
      </c>
      <c r="R2143">
        <v>1.8323</v>
      </c>
      <c r="S2143" t="s">
        <v>1029</v>
      </c>
      <c r="T2143" t="s">
        <v>58</v>
      </c>
      <c r="U2143" t="s">
        <v>58</v>
      </c>
      <c r="V2143" t="s">
        <v>58</v>
      </c>
      <c r="W2143" t="s">
        <v>58</v>
      </c>
      <c r="X2143" t="s">
        <v>58</v>
      </c>
      <c r="Y2143" t="s">
        <v>58</v>
      </c>
      <c r="Z2143" t="s">
        <v>58</v>
      </c>
      <c r="AA2143" t="s">
        <v>58</v>
      </c>
      <c r="AB2143" t="s">
        <v>58</v>
      </c>
      <c r="AC2143" t="s">
        <v>58</v>
      </c>
    </row>
    <row r="2144" spans="1:29" x14ac:dyDescent="0.2">
      <c r="A2144" t="s">
        <v>2273</v>
      </c>
      <c r="B2144" t="s">
        <v>2048</v>
      </c>
      <c r="C2144" t="s">
        <v>132</v>
      </c>
      <c r="D2144">
        <v>8</v>
      </c>
      <c r="E2144">
        <v>5</v>
      </c>
      <c r="F2144">
        <v>8</v>
      </c>
      <c r="G2144">
        <v>5</v>
      </c>
      <c r="H2144" t="s">
        <v>52</v>
      </c>
      <c r="I2144" t="s">
        <v>133</v>
      </c>
      <c r="J2144" t="s">
        <v>134</v>
      </c>
      <c r="K2144" t="s">
        <v>135</v>
      </c>
      <c r="L2144" t="s">
        <v>136</v>
      </c>
      <c r="M2144" t="s">
        <v>37</v>
      </c>
      <c r="N2144">
        <v>0.18740000000000001</v>
      </c>
      <c r="O2144" t="s">
        <v>38</v>
      </c>
      <c r="P2144">
        <v>1.9086000000000001</v>
      </c>
      <c r="Q2144" t="s">
        <v>39</v>
      </c>
      <c r="R2144">
        <v>1.4716</v>
      </c>
      <c r="S2144" t="s">
        <v>137</v>
      </c>
      <c r="T2144" t="s">
        <v>58</v>
      </c>
      <c r="U2144" t="s">
        <v>58</v>
      </c>
      <c r="V2144" t="s">
        <v>58</v>
      </c>
      <c r="W2144" t="s">
        <v>58</v>
      </c>
      <c r="X2144" t="s">
        <v>58</v>
      </c>
      <c r="Y2144" t="s">
        <v>58</v>
      </c>
      <c r="Z2144" t="s">
        <v>58</v>
      </c>
      <c r="AA2144" t="s">
        <v>58</v>
      </c>
      <c r="AB2144" t="s">
        <v>58</v>
      </c>
      <c r="AC2144" t="s">
        <v>58</v>
      </c>
    </row>
    <row r="2145" spans="1:29" x14ac:dyDescent="0.2">
      <c r="A2145" t="s">
        <v>2273</v>
      </c>
      <c r="B2145" t="s">
        <v>2048</v>
      </c>
      <c r="C2145" t="s">
        <v>1467</v>
      </c>
      <c r="D2145">
        <v>7</v>
      </c>
      <c r="E2145">
        <v>3</v>
      </c>
      <c r="F2145">
        <v>7</v>
      </c>
      <c r="G2145">
        <v>0.81</v>
      </c>
      <c r="H2145" t="s">
        <v>32</v>
      </c>
      <c r="I2145" t="s">
        <v>1468</v>
      </c>
      <c r="J2145" t="s">
        <v>1469</v>
      </c>
      <c r="K2145" t="s">
        <v>1047</v>
      </c>
      <c r="L2145" t="s">
        <v>1471</v>
      </c>
      <c r="M2145" t="s">
        <v>37</v>
      </c>
      <c r="N2145">
        <v>0.11260000000000001</v>
      </c>
      <c r="O2145" t="s">
        <v>38</v>
      </c>
      <c r="P2145">
        <v>1.5058</v>
      </c>
      <c r="Q2145" t="s">
        <v>39</v>
      </c>
      <c r="R2145">
        <v>1.7819</v>
      </c>
      <c r="S2145" t="s">
        <v>1470</v>
      </c>
      <c r="T2145" t="s">
        <v>58</v>
      </c>
      <c r="U2145" t="s">
        <v>58</v>
      </c>
      <c r="V2145" t="s">
        <v>58</v>
      </c>
      <c r="W2145" t="s">
        <v>58</v>
      </c>
      <c r="X2145" t="s">
        <v>58</v>
      </c>
      <c r="Y2145" t="s">
        <v>58</v>
      </c>
      <c r="Z2145" t="s">
        <v>58</v>
      </c>
      <c r="AA2145" t="s">
        <v>58</v>
      </c>
      <c r="AB2145" t="s">
        <v>58</v>
      </c>
      <c r="AC2145" t="s">
        <v>58</v>
      </c>
    </row>
    <row r="2146" spans="1:29" x14ac:dyDescent="0.2">
      <c r="A2146" t="s">
        <v>2273</v>
      </c>
      <c r="B2146" t="s">
        <v>2048</v>
      </c>
      <c r="C2146" t="s">
        <v>2074</v>
      </c>
      <c r="D2146">
        <v>6</v>
      </c>
      <c r="E2146">
        <v>1</v>
      </c>
      <c r="F2146">
        <v>6</v>
      </c>
      <c r="G2146">
        <v>1</v>
      </c>
      <c r="H2146" t="s">
        <v>32</v>
      </c>
      <c r="I2146" t="s">
        <v>620</v>
      </c>
      <c r="J2146" t="s">
        <v>621</v>
      </c>
      <c r="K2146" t="s">
        <v>2075</v>
      </c>
      <c r="L2146" t="s">
        <v>2076</v>
      </c>
      <c r="M2146" t="s">
        <v>37</v>
      </c>
      <c r="N2146">
        <v>0.1009</v>
      </c>
      <c r="O2146" t="s">
        <v>38</v>
      </c>
      <c r="P2146">
        <v>1.9086000000000001</v>
      </c>
      <c r="Q2146" t="s">
        <v>39</v>
      </c>
      <c r="R2146">
        <v>1.585</v>
      </c>
      <c r="S2146" t="s">
        <v>2077</v>
      </c>
      <c r="T2146" t="s">
        <v>58</v>
      </c>
      <c r="U2146" t="s">
        <v>58</v>
      </c>
      <c r="V2146" t="s">
        <v>58</v>
      </c>
      <c r="W2146" t="s">
        <v>58</v>
      </c>
      <c r="X2146" t="s">
        <v>58</v>
      </c>
      <c r="Y2146" t="s">
        <v>58</v>
      </c>
      <c r="Z2146" t="s">
        <v>58</v>
      </c>
      <c r="AA2146" t="s">
        <v>58</v>
      </c>
      <c r="AB2146" t="s">
        <v>58</v>
      </c>
      <c r="AC2146" t="s">
        <v>58</v>
      </c>
    </row>
    <row r="2147" spans="1:29" x14ac:dyDescent="0.2">
      <c r="A2147" t="s">
        <v>2273</v>
      </c>
      <c r="B2147" t="s">
        <v>2048</v>
      </c>
      <c r="C2147" t="s">
        <v>2078</v>
      </c>
      <c r="D2147">
        <v>6</v>
      </c>
      <c r="E2147">
        <v>11</v>
      </c>
      <c r="F2147">
        <v>6</v>
      </c>
      <c r="G2147">
        <v>4.67</v>
      </c>
      <c r="H2147" t="s">
        <v>32</v>
      </c>
      <c r="I2147" t="s">
        <v>2079</v>
      </c>
      <c r="J2147" t="s">
        <v>2080</v>
      </c>
      <c r="K2147" t="s">
        <v>2081</v>
      </c>
      <c r="L2147" t="s">
        <v>2082</v>
      </c>
      <c r="M2147" t="s">
        <v>37</v>
      </c>
      <c r="N2147">
        <v>0.15379999999999999</v>
      </c>
      <c r="O2147" t="s">
        <v>38</v>
      </c>
      <c r="P2147">
        <v>1.8062</v>
      </c>
      <c r="Q2147" t="s">
        <v>39</v>
      </c>
      <c r="R2147">
        <v>1.6402000000000001</v>
      </c>
      <c r="S2147" t="s">
        <v>2083</v>
      </c>
      <c r="T2147" t="s">
        <v>58</v>
      </c>
      <c r="U2147" t="s">
        <v>58</v>
      </c>
      <c r="V2147" t="s">
        <v>58</v>
      </c>
      <c r="W2147" t="s">
        <v>58</v>
      </c>
      <c r="X2147" t="s">
        <v>58</v>
      </c>
      <c r="Y2147" t="s">
        <v>58</v>
      </c>
      <c r="Z2147" t="s">
        <v>58</v>
      </c>
      <c r="AA2147" t="s">
        <v>58</v>
      </c>
      <c r="AB2147" t="s">
        <v>58</v>
      </c>
      <c r="AC2147" t="s">
        <v>58</v>
      </c>
    </row>
    <row r="2148" spans="1:29" x14ac:dyDescent="0.2">
      <c r="A2148" t="s">
        <v>2273</v>
      </c>
      <c r="B2148" t="s">
        <v>2048</v>
      </c>
      <c r="C2148" t="s">
        <v>2084</v>
      </c>
      <c r="D2148">
        <v>5</v>
      </c>
      <c r="E2148">
        <v>2</v>
      </c>
      <c r="F2148">
        <v>5</v>
      </c>
      <c r="G2148">
        <v>2</v>
      </c>
      <c r="H2148" t="s">
        <v>32</v>
      </c>
      <c r="I2148" t="s">
        <v>2085</v>
      </c>
      <c r="J2148" t="s">
        <v>2086</v>
      </c>
      <c r="K2148" t="s">
        <v>2087</v>
      </c>
      <c r="L2148" t="s">
        <v>2088</v>
      </c>
      <c r="M2148" t="s">
        <v>37</v>
      </c>
      <c r="N2148">
        <v>0.1009</v>
      </c>
      <c r="O2148" t="s">
        <v>38</v>
      </c>
      <c r="P2148">
        <v>1.7819</v>
      </c>
      <c r="Q2148" t="s">
        <v>39</v>
      </c>
      <c r="R2148">
        <v>1.9899</v>
      </c>
      <c r="S2148" t="s">
        <v>2089</v>
      </c>
      <c r="T2148" t="s">
        <v>2090</v>
      </c>
      <c r="U2148" t="s">
        <v>2091</v>
      </c>
      <c r="V2148" t="s">
        <v>2092</v>
      </c>
      <c r="W2148" t="s">
        <v>2093</v>
      </c>
      <c r="X2148" t="s">
        <v>70</v>
      </c>
      <c r="Y2148" t="s">
        <v>2094</v>
      </c>
      <c r="Z2148" t="s">
        <v>2095</v>
      </c>
      <c r="AA2148" t="s">
        <v>2096</v>
      </c>
      <c r="AB2148" t="s">
        <v>2097</v>
      </c>
      <c r="AC2148" t="s">
        <v>58</v>
      </c>
    </row>
    <row r="2149" spans="1:29" x14ac:dyDescent="0.2">
      <c r="A2149" t="s">
        <v>2273</v>
      </c>
      <c r="B2149" t="s">
        <v>2048</v>
      </c>
      <c r="C2149" t="s">
        <v>2098</v>
      </c>
      <c r="D2149">
        <v>5</v>
      </c>
      <c r="E2149">
        <v>2</v>
      </c>
      <c r="F2149">
        <v>5</v>
      </c>
      <c r="G2149">
        <v>2</v>
      </c>
      <c r="H2149" t="s">
        <v>32</v>
      </c>
      <c r="I2149" t="s">
        <v>2099</v>
      </c>
      <c r="J2149" t="s">
        <v>2100</v>
      </c>
      <c r="K2149" t="s">
        <v>2101</v>
      </c>
      <c r="L2149" t="s">
        <v>2102</v>
      </c>
      <c r="M2149" t="s">
        <v>37</v>
      </c>
      <c r="N2149">
        <v>0.1009</v>
      </c>
      <c r="O2149" t="s">
        <v>38</v>
      </c>
      <c r="P2149">
        <v>1.4295</v>
      </c>
      <c r="Q2149" t="s">
        <v>39</v>
      </c>
      <c r="R2149">
        <v>1.8294999999999999</v>
      </c>
      <c r="S2149" t="s">
        <v>2103</v>
      </c>
      <c r="T2149" t="s">
        <v>58</v>
      </c>
      <c r="U2149" t="s">
        <v>58</v>
      </c>
      <c r="V2149" t="s">
        <v>58</v>
      </c>
      <c r="W2149" t="s">
        <v>58</v>
      </c>
      <c r="X2149" t="s">
        <v>58</v>
      </c>
      <c r="Y2149" t="s">
        <v>58</v>
      </c>
      <c r="Z2149" t="s">
        <v>58</v>
      </c>
      <c r="AA2149" t="s">
        <v>58</v>
      </c>
      <c r="AB2149" t="s">
        <v>58</v>
      </c>
      <c r="AC2149" t="s">
        <v>58</v>
      </c>
    </row>
    <row r="2150" spans="1:29" x14ac:dyDescent="0.2">
      <c r="A2150" t="s">
        <v>2273</v>
      </c>
      <c r="B2150" t="s">
        <v>2048</v>
      </c>
      <c r="C2150" t="s">
        <v>1546</v>
      </c>
      <c r="D2150">
        <v>5</v>
      </c>
      <c r="E2150">
        <v>6</v>
      </c>
      <c r="F2150">
        <v>5</v>
      </c>
      <c r="G2150">
        <v>5.1100000000000003</v>
      </c>
      <c r="H2150" t="s">
        <v>32</v>
      </c>
      <c r="I2150" t="s">
        <v>1547</v>
      </c>
      <c r="J2150" t="s">
        <v>1548</v>
      </c>
      <c r="K2150" t="s">
        <v>1549</v>
      </c>
      <c r="L2150" t="s">
        <v>1550</v>
      </c>
      <c r="M2150" t="s">
        <v>37</v>
      </c>
      <c r="N2150">
        <v>0.14580000000000001</v>
      </c>
      <c r="O2150" t="s">
        <v>38</v>
      </c>
      <c r="P2150">
        <v>1.7968</v>
      </c>
      <c r="Q2150" t="s">
        <v>39</v>
      </c>
      <c r="R2150">
        <v>1.8255999999999999</v>
      </c>
      <c r="S2150" t="s">
        <v>1551</v>
      </c>
      <c r="T2150" t="s">
        <v>58</v>
      </c>
      <c r="U2150" t="s">
        <v>58</v>
      </c>
      <c r="V2150" t="s">
        <v>58</v>
      </c>
      <c r="W2150" t="s">
        <v>58</v>
      </c>
      <c r="X2150" t="s">
        <v>58</v>
      </c>
      <c r="Y2150" t="s">
        <v>58</v>
      </c>
      <c r="Z2150" t="s">
        <v>58</v>
      </c>
      <c r="AA2150" t="s">
        <v>58</v>
      </c>
      <c r="AB2150" t="s">
        <v>58</v>
      </c>
      <c r="AC2150" t="s">
        <v>58</v>
      </c>
    </row>
    <row r="2151" spans="1:29" x14ac:dyDescent="0.2">
      <c r="A2151" t="s">
        <v>2273</v>
      </c>
      <c r="B2151" t="s">
        <v>2048</v>
      </c>
      <c r="C2151" t="s">
        <v>432</v>
      </c>
      <c r="D2151">
        <v>4</v>
      </c>
      <c r="E2151">
        <v>5</v>
      </c>
      <c r="F2151">
        <v>4</v>
      </c>
      <c r="G2151">
        <v>5</v>
      </c>
      <c r="H2151" t="s">
        <v>52</v>
      </c>
      <c r="I2151" t="s">
        <v>433</v>
      </c>
      <c r="J2151" t="s">
        <v>434</v>
      </c>
      <c r="K2151" t="s">
        <v>435</v>
      </c>
      <c r="L2151" t="s">
        <v>436</v>
      </c>
      <c r="M2151" t="s">
        <v>37</v>
      </c>
      <c r="N2151">
        <v>0.1298</v>
      </c>
      <c r="O2151" t="s">
        <v>38</v>
      </c>
      <c r="P2151">
        <v>1.8892</v>
      </c>
      <c r="Q2151" t="s">
        <v>39</v>
      </c>
      <c r="R2151">
        <v>1.8892</v>
      </c>
      <c r="S2151" t="s">
        <v>437</v>
      </c>
      <c r="T2151" t="s">
        <v>58</v>
      </c>
      <c r="U2151" t="s">
        <v>58</v>
      </c>
      <c r="V2151" t="s">
        <v>58</v>
      </c>
      <c r="W2151" t="s">
        <v>58</v>
      </c>
      <c r="X2151" t="s">
        <v>58</v>
      </c>
      <c r="Y2151" t="s">
        <v>58</v>
      </c>
      <c r="Z2151" t="s">
        <v>58</v>
      </c>
      <c r="AA2151" t="s">
        <v>58</v>
      </c>
      <c r="AB2151" t="s">
        <v>58</v>
      </c>
      <c r="AC2151" t="s">
        <v>58</v>
      </c>
    </row>
    <row r="2152" spans="1:29" x14ac:dyDescent="0.2">
      <c r="A2152" t="s">
        <v>2273</v>
      </c>
      <c r="B2152" t="s">
        <v>2048</v>
      </c>
      <c r="C2152" t="s">
        <v>2104</v>
      </c>
      <c r="D2152">
        <v>4</v>
      </c>
      <c r="E2152">
        <v>9</v>
      </c>
      <c r="F2152">
        <v>4</v>
      </c>
      <c r="G2152">
        <v>6.77</v>
      </c>
      <c r="H2152" t="s">
        <v>32</v>
      </c>
      <c r="I2152" t="s">
        <v>2105</v>
      </c>
      <c r="J2152" t="s">
        <v>2106</v>
      </c>
      <c r="K2152" t="s">
        <v>2107</v>
      </c>
      <c r="L2152" t="s">
        <v>2108</v>
      </c>
      <c r="M2152" t="s">
        <v>37</v>
      </c>
      <c r="N2152">
        <v>0.15529999999999999</v>
      </c>
      <c r="O2152" t="s">
        <v>38</v>
      </c>
      <c r="P2152">
        <v>1.9329000000000001</v>
      </c>
      <c r="Q2152" t="s">
        <v>39</v>
      </c>
      <c r="R2152">
        <v>1.7968</v>
      </c>
      <c r="S2152" t="s">
        <v>2109</v>
      </c>
      <c r="T2152" t="s">
        <v>58</v>
      </c>
      <c r="U2152" t="s">
        <v>58</v>
      </c>
      <c r="V2152" t="s">
        <v>58</v>
      </c>
      <c r="W2152" t="s">
        <v>58</v>
      </c>
      <c r="X2152" t="s">
        <v>58</v>
      </c>
      <c r="Y2152" t="s">
        <v>58</v>
      </c>
      <c r="Z2152" t="s">
        <v>58</v>
      </c>
      <c r="AA2152" t="s">
        <v>58</v>
      </c>
      <c r="AB2152" t="s">
        <v>58</v>
      </c>
      <c r="AC2152" t="s">
        <v>58</v>
      </c>
    </row>
    <row r="2153" spans="1:29" x14ac:dyDescent="0.2">
      <c r="A2153" t="s">
        <v>2273</v>
      </c>
      <c r="B2153" t="s">
        <v>2048</v>
      </c>
      <c r="C2153" t="s">
        <v>1491</v>
      </c>
      <c r="D2153">
        <v>3</v>
      </c>
      <c r="E2153">
        <v>5</v>
      </c>
      <c r="F2153">
        <v>3</v>
      </c>
      <c r="G2153">
        <v>4.71</v>
      </c>
      <c r="H2153" t="s">
        <v>32</v>
      </c>
      <c r="I2153" t="s">
        <v>1492</v>
      </c>
      <c r="J2153" t="s">
        <v>1493</v>
      </c>
      <c r="K2153" t="s">
        <v>1494</v>
      </c>
      <c r="L2153" t="s">
        <v>1495</v>
      </c>
      <c r="M2153" t="s">
        <v>37</v>
      </c>
      <c r="N2153">
        <v>0.1111</v>
      </c>
      <c r="O2153" t="s">
        <v>38</v>
      </c>
      <c r="P2153">
        <v>1.8062</v>
      </c>
      <c r="Q2153" t="s">
        <v>39</v>
      </c>
      <c r="R2153">
        <v>1.9899</v>
      </c>
      <c r="S2153" t="s">
        <v>1496</v>
      </c>
      <c r="T2153" t="s">
        <v>58</v>
      </c>
      <c r="U2153" t="s">
        <v>58</v>
      </c>
      <c r="V2153" t="s">
        <v>58</v>
      </c>
      <c r="W2153" t="s">
        <v>58</v>
      </c>
      <c r="X2153" t="s">
        <v>58</v>
      </c>
      <c r="Y2153" t="s">
        <v>58</v>
      </c>
      <c r="Z2153" t="s">
        <v>58</v>
      </c>
      <c r="AA2153" t="s">
        <v>58</v>
      </c>
      <c r="AB2153" t="s">
        <v>58</v>
      </c>
      <c r="AC2153" t="s">
        <v>58</v>
      </c>
    </row>
    <row r="2154" spans="1:29" x14ac:dyDescent="0.2">
      <c r="A2154" t="s">
        <v>2273</v>
      </c>
      <c r="B2154" t="s">
        <v>2048</v>
      </c>
      <c r="C2154" t="s">
        <v>2078</v>
      </c>
      <c r="D2154">
        <v>2</v>
      </c>
      <c r="E2154">
        <v>15</v>
      </c>
      <c r="F2154">
        <v>2</v>
      </c>
      <c r="G2154">
        <v>8.33</v>
      </c>
      <c r="H2154" t="s">
        <v>32</v>
      </c>
      <c r="I2154" t="s">
        <v>2079</v>
      </c>
      <c r="J2154" t="s">
        <v>2080</v>
      </c>
      <c r="K2154" t="s">
        <v>2081</v>
      </c>
      <c r="L2154" t="s">
        <v>2110</v>
      </c>
      <c r="M2154" t="s">
        <v>37</v>
      </c>
      <c r="N2154">
        <v>0.1489</v>
      </c>
      <c r="O2154" t="s">
        <v>38</v>
      </c>
      <c r="P2154">
        <v>1.8062</v>
      </c>
      <c r="Q2154" t="s">
        <v>39</v>
      </c>
      <c r="R2154">
        <v>1.8323</v>
      </c>
      <c r="S2154" t="s">
        <v>2083</v>
      </c>
      <c r="T2154" t="s">
        <v>58</v>
      </c>
      <c r="U2154" t="s">
        <v>58</v>
      </c>
      <c r="V2154" t="s">
        <v>58</v>
      </c>
      <c r="W2154" t="s">
        <v>58</v>
      </c>
      <c r="X2154" t="s">
        <v>58</v>
      </c>
      <c r="Y2154" t="s">
        <v>58</v>
      </c>
      <c r="Z2154" t="s">
        <v>58</v>
      </c>
      <c r="AA2154" t="s">
        <v>58</v>
      </c>
      <c r="AB2154" t="s">
        <v>58</v>
      </c>
      <c r="AC2154" t="s">
        <v>58</v>
      </c>
    </row>
    <row r="2155" spans="1:29" x14ac:dyDescent="0.2">
      <c r="A2155" t="s">
        <v>2606</v>
      </c>
      <c r="B2155" t="s">
        <v>30</v>
      </c>
      <c r="C2155" t="s">
        <v>31</v>
      </c>
      <c r="D2155">
        <v>14</v>
      </c>
      <c r="E2155">
        <v>11</v>
      </c>
      <c r="F2155">
        <v>9.31</v>
      </c>
      <c r="G2155">
        <v>7.98</v>
      </c>
      <c r="H2155" t="s">
        <v>32</v>
      </c>
      <c r="I2155" t="s">
        <v>33</v>
      </c>
      <c r="J2155" t="s">
        <v>34</v>
      </c>
      <c r="K2155" t="s">
        <v>35</v>
      </c>
      <c r="L2155" t="s">
        <v>36</v>
      </c>
      <c r="M2155" t="s">
        <v>37</v>
      </c>
      <c r="N2155">
        <v>0.1867</v>
      </c>
      <c r="O2155" t="s">
        <v>38</v>
      </c>
      <c r="P2155">
        <v>1.8892</v>
      </c>
      <c r="Q2155" t="s">
        <v>39</v>
      </c>
      <c r="R2155">
        <v>1.7056</v>
      </c>
      <c r="S2155" t="s">
        <v>40</v>
      </c>
      <c r="T2155" t="s">
        <v>41</v>
      </c>
      <c r="U2155" t="s">
        <v>42</v>
      </c>
      <c r="V2155" t="s">
        <v>43</v>
      </c>
      <c r="W2155" t="s">
        <v>44</v>
      </c>
      <c r="X2155" t="s">
        <v>45</v>
      </c>
      <c r="Y2155" t="s">
        <v>46</v>
      </c>
      <c r="Z2155" t="s">
        <v>47</v>
      </c>
      <c r="AA2155" t="s">
        <v>48</v>
      </c>
      <c r="AB2155" t="s">
        <v>49</v>
      </c>
      <c r="AC2155" t="s">
        <v>50</v>
      </c>
    </row>
    <row r="2156" spans="1:29" x14ac:dyDescent="0.2">
      <c r="A2156" t="s">
        <v>2606</v>
      </c>
      <c r="B2156" t="s">
        <v>30</v>
      </c>
      <c r="C2156" t="s">
        <v>51</v>
      </c>
      <c r="D2156">
        <v>9</v>
      </c>
      <c r="E2156">
        <v>3</v>
      </c>
      <c r="F2156">
        <v>9</v>
      </c>
      <c r="G2156">
        <v>2.79</v>
      </c>
      <c r="H2156" t="s">
        <v>52</v>
      </c>
      <c r="I2156" t="s">
        <v>53</v>
      </c>
      <c r="J2156" t="s">
        <v>54</v>
      </c>
      <c r="K2156" t="s">
        <v>55</v>
      </c>
      <c r="L2156" t="s">
        <v>56</v>
      </c>
      <c r="M2156" t="s">
        <v>37</v>
      </c>
      <c r="N2156">
        <v>0.1273</v>
      </c>
      <c r="O2156" t="s">
        <v>38</v>
      </c>
      <c r="P2156">
        <v>1.9656</v>
      </c>
      <c r="Q2156" t="s">
        <v>39</v>
      </c>
      <c r="R2156">
        <v>1.9086000000000001</v>
      </c>
      <c r="S2156" t="s">
        <v>57</v>
      </c>
      <c r="T2156" t="s">
        <v>58</v>
      </c>
      <c r="U2156" t="s">
        <v>58</v>
      </c>
      <c r="V2156" t="s">
        <v>58</v>
      </c>
      <c r="W2156" t="s">
        <v>58</v>
      </c>
      <c r="X2156" t="s">
        <v>58</v>
      </c>
      <c r="Y2156" t="s">
        <v>58</v>
      </c>
      <c r="Z2156" t="s">
        <v>58</v>
      </c>
      <c r="AA2156" t="s">
        <v>58</v>
      </c>
      <c r="AB2156" t="s">
        <v>58</v>
      </c>
      <c r="AC2156" t="s">
        <v>58</v>
      </c>
    </row>
    <row r="2157" spans="1:29" x14ac:dyDescent="0.2">
      <c r="A2157" t="s">
        <v>2606</v>
      </c>
      <c r="B2157" t="s">
        <v>59</v>
      </c>
      <c r="C2157" t="s">
        <v>60</v>
      </c>
      <c r="D2157">
        <v>46</v>
      </c>
      <c r="E2157">
        <v>3</v>
      </c>
      <c r="F2157">
        <v>46</v>
      </c>
      <c r="G2157">
        <v>3</v>
      </c>
      <c r="H2157" t="s">
        <v>52</v>
      </c>
      <c r="I2157" t="s">
        <v>61</v>
      </c>
      <c r="J2157" t="s">
        <v>62</v>
      </c>
      <c r="K2157" t="s">
        <v>63</v>
      </c>
      <c r="L2157" t="s">
        <v>64</v>
      </c>
      <c r="M2157" t="s">
        <v>37</v>
      </c>
      <c r="N2157">
        <v>0.91820000000000002</v>
      </c>
      <c r="O2157" t="s">
        <v>38</v>
      </c>
      <c r="P2157">
        <v>1.7819</v>
      </c>
      <c r="Q2157" t="s">
        <v>39</v>
      </c>
      <c r="R2157">
        <v>1.3383</v>
      </c>
      <c r="S2157" t="s">
        <v>65</v>
      </c>
      <c r="T2157" t="s">
        <v>66</v>
      </c>
      <c r="U2157" t="s">
        <v>67</v>
      </c>
      <c r="V2157" t="s">
        <v>68</v>
      </c>
      <c r="W2157" t="s">
        <v>69</v>
      </c>
      <c r="X2157" t="s">
        <v>70</v>
      </c>
      <c r="Y2157" t="s">
        <v>71</v>
      </c>
      <c r="Z2157" t="s">
        <v>72</v>
      </c>
      <c r="AA2157" t="s">
        <v>73</v>
      </c>
      <c r="AB2157" t="s">
        <v>74</v>
      </c>
      <c r="AC2157" t="s">
        <v>58</v>
      </c>
    </row>
    <row r="2158" spans="1:29" x14ac:dyDescent="0.2">
      <c r="A2158" t="s">
        <v>2606</v>
      </c>
      <c r="B2158" t="s">
        <v>59</v>
      </c>
      <c r="C2158" t="s">
        <v>75</v>
      </c>
      <c r="D2158">
        <v>21</v>
      </c>
      <c r="E2158">
        <v>4</v>
      </c>
      <c r="F2158">
        <v>21</v>
      </c>
      <c r="G2158">
        <v>4</v>
      </c>
      <c r="H2158" t="s">
        <v>32</v>
      </c>
      <c r="I2158" t="s">
        <v>76</v>
      </c>
      <c r="J2158" t="s">
        <v>77</v>
      </c>
      <c r="K2158" t="s">
        <v>78</v>
      </c>
      <c r="L2158" t="s">
        <v>79</v>
      </c>
      <c r="M2158" t="s">
        <v>37</v>
      </c>
      <c r="N2158">
        <v>0.46850000000000003</v>
      </c>
      <c r="O2158" t="s">
        <v>38</v>
      </c>
      <c r="P2158">
        <v>1.8892</v>
      </c>
      <c r="Q2158" t="s">
        <v>39</v>
      </c>
      <c r="R2158">
        <v>1.9329000000000001</v>
      </c>
      <c r="S2158" t="s">
        <v>80</v>
      </c>
      <c r="T2158" t="s">
        <v>58</v>
      </c>
      <c r="U2158" t="s">
        <v>58</v>
      </c>
      <c r="V2158" t="s">
        <v>58</v>
      </c>
      <c r="W2158" t="s">
        <v>58</v>
      </c>
      <c r="X2158" t="s">
        <v>58</v>
      </c>
      <c r="Y2158" t="s">
        <v>58</v>
      </c>
      <c r="Z2158" t="s">
        <v>58</v>
      </c>
      <c r="AA2158" t="s">
        <v>58</v>
      </c>
      <c r="AB2158" t="s">
        <v>58</v>
      </c>
      <c r="AC2158" t="s">
        <v>58</v>
      </c>
    </row>
    <row r="2159" spans="1:29" x14ac:dyDescent="0.2">
      <c r="A2159" t="s">
        <v>2606</v>
      </c>
      <c r="B2159" t="s">
        <v>59</v>
      </c>
      <c r="C2159" t="s">
        <v>31</v>
      </c>
      <c r="D2159">
        <v>11</v>
      </c>
      <c r="E2159">
        <v>8</v>
      </c>
      <c r="F2159">
        <v>10.98</v>
      </c>
      <c r="G2159">
        <v>7.99</v>
      </c>
      <c r="H2159" t="s">
        <v>32</v>
      </c>
      <c r="I2159" t="s">
        <v>33</v>
      </c>
      <c r="J2159" t="s">
        <v>34</v>
      </c>
      <c r="K2159" t="s">
        <v>35</v>
      </c>
      <c r="L2159" t="s">
        <v>36</v>
      </c>
      <c r="M2159" t="s">
        <v>37</v>
      </c>
      <c r="N2159">
        <v>0.35549999999999998</v>
      </c>
      <c r="O2159" t="s">
        <v>38</v>
      </c>
      <c r="P2159">
        <v>1.8892</v>
      </c>
      <c r="Q2159" t="s">
        <v>39</v>
      </c>
      <c r="R2159">
        <v>1.7056</v>
      </c>
      <c r="S2159" t="s">
        <v>40</v>
      </c>
      <c r="T2159" t="s">
        <v>41</v>
      </c>
      <c r="U2159" t="s">
        <v>42</v>
      </c>
      <c r="V2159" t="s">
        <v>43</v>
      </c>
      <c r="W2159" t="s">
        <v>44</v>
      </c>
      <c r="X2159" t="s">
        <v>45</v>
      </c>
      <c r="Y2159" t="s">
        <v>46</v>
      </c>
      <c r="Z2159" t="s">
        <v>47</v>
      </c>
      <c r="AA2159" t="s">
        <v>48</v>
      </c>
      <c r="AB2159" t="s">
        <v>49</v>
      </c>
      <c r="AC2159" t="s">
        <v>50</v>
      </c>
    </row>
    <row r="2160" spans="1:29" x14ac:dyDescent="0.2">
      <c r="A2160" t="s">
        <v>2606</v>
      </c>
      <c r="B2160" t="s">
        <v>59</v>
      </c>
      <c r="C2160" t="s">
        <v>2112</v>
      </c>
      <c r="D2160">
        <v>10</v>
      </c>
      <c r="E2160">
        <v>0</v>
      </c>
      <c r="F2160">
        <v>10</v>
      </c>
      <c r="G2160">
        <v>0</v>
      </c>
      <c r="H2160" t="s">
        <v>32</v>
      </c>
      <c r="I2160" t="s">
        <v>2113</v>
      </c>
      <c r="J2160" t="s">
        <v>2114</v>
      </c>
      <c r="K2160" t="s">
        <v>2115</v>
      </c>
      <c r="L2160" t="s">
        <v>2116</v>
      </c>
      <c r="M2160" t="s">
        <v>37</v>
      </c>
      <c r="N2160">
        <v>0.18740000000000001</v>
      </c>
      <c r="O2160" t="s">
        <v>38</v>
      </c>
      <c r="P2160">
        <v>1.8062</v>
      </c>
      <c r="Q2160" t="s">
        <v>39</v>
      </c>
      <c r="R2160">
        <v>1.9329000000000001</v>
      </c>
      <c r="S2160" t="s">
        <v>2117</v>
      </c>
      <c r="T2160" t="s">
        <v>2118</v>
      </c>
      <c r="U2160" t="s">
        <v>2119</v>
      </c>
      <c r="V2160" t="s">
        <v>2120</v>
      </c>
      <c r="W2160" t="s">
        <v>2121</v>
      </c>
      <c r="X2160" t="s">
        <v>70</v>
      </c>
      <c r="Y2160" t="s">
        <v>2122</v>
      </c>
      <c r="Z2160" t="s">
        <v>2123</v>
      </c>
      <c r="AA2160" t="s">
        <v>2124</v>
      </c>
      <c r="AB2160" t="s">
        <v>2125</v>
      </c>
      <c r="AC2160" t="s">
        <v>2126</v>
      </c>
    </row>
    <row r="2161" spans="1:29" x14ac:dyDescent="0.2">
      <c r="A2161" t="s">
        <v>2606</v>
      </c>
      <c r="B2161" t="s">
        <v>59</v>
      </c>
      <c r="C2161" t="s">
        <v>81</v>
      </c>
      <c r="D2161">
        <v>9</v>
      </c>
      <c r="E2161">
        <v>0</v>
      </c>
      <c r="F2161">
        <v>9</v>
      </c>
      <c r="G2161">
        <v>0</v>
      </c>
      <c r="H2161" t="s">
        <v>32</v>
      </c>
      <c r="I2161" t="s">
        <v>82</v>
      </c>
      <c r="J2161" t="s">
        <v>83</v>
      </c>
      <c r="K2161" t="s">
        <v>84</v>
      </c>
      <c r="L2161" t="s">
        <v>85</v>
      </c>
      <c r="M2161" t="s">
        <v>37</v>
      </c>
      <c r="N2161">
        <v>0.1686</v>
      </c>
      <c r="O2161" t="s">
        <v>38</v>
      </c>
      <c r="P2161">
        <v>1.9656</v>
      </c>
      <c r="Q2161" t="s">
        <v>39</v>
      </c>
      <c r="R2161">
        <v>1.9656</v>
      </c>
      <c r="S2161" t="s">
        <v>86</v>
      </c>
      <c r="T2161" t="s">
        <v>58</v>
      </c>
      <c r="U2161" t="s">
        <v>58</v>
      </c>
      <c r="V2161" t="s">
        <v>58</v>
      </c>
      <c r="W2161" t="s">
        <v>58</v>
      </c>
      <c r="X2161" t="s">
        <v>58</v>
      </c>
      <c r="Y2161" t="s">
        <v>58</v>
      </c>
      <c r="Z2161" t="s">
        <v>58</v>
      </c>
      <c r="AA2161" t="s">
        <v>58</v>
      </c>
      <c r="AB2161" t="s">
        <v>58</v>
      </c>
      <c r="AC2161" t="s">
        <v>58</v>
      </c>
    </row>
    <row r="2162" spans="1:29" x14ac:dyDescent="0.2">
      <c r="A2162" t="s">
        <v>2606</v>
      </c>
      <c r="B2162" t="s">
        <v>59</v>
      </c>
      <c r="C2162" t="s">
        <v>2127</v>
      </c>
      <c r="D2162">
        <v>9</v>
      </c>
      <c r="E2162">
        <v>0</v>
      </c>
      <c r="F2162">
        <v>9</v>
      </c>
      <c r="G2162">
        <v>0</v>
      </c>
      <c r="H2162" t="s">
        <v>32</v>
      </c>
      <c r="I2162" t="s">
        <v>2128</v>
      </c>
      <c r="J2162" t="s">
        <v>2129</v>
      </c>
      <c r="K2162" t="s">
        <v>2130</v>
      </c>
      <c r="L2162" t="s">
        <v>2131</v>
      </c>
      <c r="M2162" t="s">
        <v>37</v>
      </c>
      <c r="N2162">
        <v>0.1686</v>
      </c>
      <c r="O2162" t="s">
        <v>38</v>
      </c>
      <c r="P2162">
        <v>1.9086000000000001</v>
      </c>
      <c r="Q2162" t="s">
        <v>39</v>
      </c>
      <c r="R2162">
        <v>1.585</v>
      </c>
      <c r="S2162" t="s">
        <v>2132</v>
      </c>
      <c r="T2162" t="s">
        <v>58</v>
      </c>
      <c r="U2162" t="s">
        <v>58</v>
      </c>
      <c r="V2162" t="s">
        <v>58</v>
      </c>
      <c r="W2162" t="s">
        <v>58</v>
      </c>
      <c r="X2162" t="s">
        <v>58</v>
      </c>
      <c r="Y2162" t="s">
        <v>58</v>
      </c>
      <c r="Z2162" t="s">
        <v>58</v>
      </c>
      <c r="AA2162" t="s">
        <v>58</v>
      </c>
      <c r="AB2162" t="s">
        <v>58</v>
      </c>
      <c r="AC2162" t="s">
        <v>58</v>
      </c>
    </row>
    <row r="2163" spans="1:29" x14ac:dyDescent="0.2">
      <c r="A2163" t="s">
        <v>2606</v>
      </c>
      <c r="B2163" t="s">
        <v>59</v>
      </c>
      <c r="C2163" t="s">
        <v>87</v>
      </c>
      <c r="D2163">
        <v>8</v>
      </c>
      <c r="E2163">
        <v>2</v>
      </c>
      <c r="F2163">
        <v>8</v>
      </c>
      <c r="G2163">
        <v>2</v>
      </c>
      <c r="H2163" t="s">
        <v>32</v>
      </c>
      <c r="I2163" t="s">
        <v>88</v>
      </c>
      <c r="J2163" t="s">
        <v>89</v>
      </c>
      <c r="K2163" t="s">
        <v>90</v>
      </c>
      <c r="L2163" t="s">
        <v>91</v>
      </c>
      <c r="M2163" t="s">
        <v>37</v>
      </c>
      <c r="N2163">
        <v>0.18740000000000001</v>
      </c>
      <c r="O2163" t="s">
        <v>38</v>
      </c>
      <c r="P2163">
        <v>1.9218999999999999</v>
      </c>
      <c r="Q2163" t="s">
        <v>39</v>
      </c>
      <c r="R2163">
        <v>1.9656</v>
      </c>
      <c r="S2163" t="s">
        <v>92</v>
      </c>
      <c r="T2163" t="s">
        <v>58</v>
      </c>
      <c r="U2163" t="s">
        <v>58</v>
      </c>
      <c r="V2163" t="s">
        <v>58</v>
      </c>
      <c r="W2163" t="s">
        <v>58</v>
      </c>
      <c r="X2163" t="s">
        <v>58</v>
      </c>
      <c r="Y2163" t="s">
        <v>58</v>
      </c>
      <c r="Z2163" t="s">
        <v>58</v>
      </c>
      <c r="AA2163" t="s">
        <v>58</v>
      </c>
      <c r="AB2163" t="s">
        <v>58</v>
      </c>
      <c r="AC2163" t="s">
        <v>58</v>
      </c>
    </row>
    <row r="2164" spans="1:29" x14ac:dyDescent="0.2">
      <c r="A2164" t="s">
        <v>2606</v>
      </c>
      <c r="B2164" t="s">
        <v>59</v>
      </c>
      <c r="C2164" t="s">
        <v>2133</v>
      </c>
      <c r="D2164">
        <v>6</v>
      </c>
      <c r="E2164">
        <v>0</v>
      </c>
      <c r="F2164">
        <v>6</v>
      </c>
      <c r="G2164">
        <v>0</v>
      </c>
      <c r="H2164" t="s">
        <v>32</v>
      </c>
      <c r="I2164" t="s">
        <v>2134</v>
      </c>
      <c r="J2164" t="s">
        <v>2135</v>
      </c>
      <c r="K2164" t="s">
        <v>2136</v>
      </c>
      <c r="L2164" t="s">
        <v>2137</v>
      </c>
      <c r="M2164" t="s">
        <v>37</v>
      </c>
      <c r="N2164">
        <v>0.1124</v>
      </c>
      <c r="O2164" t="s">
        <v>38</v>
      </c>
      <c r="P2164">
        <v>1.8892</v>
      </c>
      <c r="Q2164" t="s">
        <v>39</v>
      </c>
      <c r="R2164">
        <v>1.9086000000000001</v>
      </c>
      <c r="S2164" t="s">
        <v>2138</v>
      </c>
      <c r="T2164" t="s">
        <v>2139</v>
      </c>
      <c r="U2164" t="s">
        <v>2140</v>
      </c>
      <c r="V2164" t="s">
        <v>2141</v>
      </c>
      <c r="W2164" t="s">
        <v>2142</v>
      </c>
      <c r="X2164" t="s">
        <v>70</v>
      </c>
      <c r="Y2164" t="s">
        <v>2143</v>
      </c>
      <c r="Z2164" t="s">
        <v>2144</v>
      </c>
      <c r="AA2164" t="s">
        <v>2145</v>
      </c>
      <c r="AB2164" t="s">
        <v>2146</v>
      </c>
      <c r="AC2164" t="s">
        <v>58</v>
      </c>
    </row>
    <row r="2165" spans="1:29" x14ac:dyDescent="0.2">
      <c r="A2165" t="s">
        <v>2606</v>
      </c>
      <c r="B2165" t="s">
        <v>59</v>
      </c>
      <c r="C2165" t="s">
        <v>2147</v>
      </c>
      <c r="D2165">
        <v>6</v>
      </c>
      <c r="E2165">
        <v>0</v>
      </c>
      <c r="F2165">
        <v>6</v>
      </c>
      <c r="G2165">
        <v>0</v>
      </c>
      <c r="H2165" t="s">
        <v>32</v>
      </c>
      <c r="I2165" t="s">
        <v>2148</v>
      </c>
      <c r="J2165" t="s">
        <v>2149</v>
      </c>
      <c r="K2165" t="s">
        <v>2150</v>
      </c>
      <c r="L2165" t="s">
        <v>2151</v>
      </c>
      <c r="M2165" t="s">
        <v>37</v>
      </c>
      <c r="N2165">
        <v>0.1124</v>
      </c>
      <c r="O2165" t="s">
        <v>38</v>
      </c>
      <c r="P2165">
        <v>1.5656000000000001</v>
      </c>
      <c r="Q2165" t="s">
        <v>39</v>
      </c>
      <c r="R2165">
        <v>1.9329000000000001</v>
      </c>
      <c r="S2165" t="s">
        <v>2152</v>
      </c>
      <c r="T2165" t="s">
        <v>2153</v>
      </c>
      <c r="U2165" t="s">
        <v>2154</v>
      </c>
      <c r="V2165" t="s">
        <v>2155</v>
      </c>
      <c r="W2165" t="s">
        <v>2156</v>
      </c>
      <c r="X2165" t="s">
        <v>70</v>
      </c>
      <c r="Y2165" t="s">
        <v>2157</v>
      </c>
      <c r="Z2165" t="s">
        <v>2158</v>
      </c>
      <c r="AA2165" t="s">
        <v>2159</v>
      </c>
      <c r="AB2165" t="s">
        <v>2160</v>
      </c>
      <c r="AC2165" t="s">
        <v>58</v>
      </c>
    </row>
    <row r="2166" spans="1:29" x14ac:dyDescent="0.2">
      <c r="A2166" t="s">
        <v>2606</v>
      </c>
      <c r="B2166" t="s">
        <v>59</v>
      </c>
      <c r="C2166" t="s">
        <v>93</v>
      </c>
      <c r="D2166">
        <v>6</v>
      </c>
      <c r="E2166">
        <v>0</v>
      </c>
      <c r="F2166">
        <v>6</v>
      </c>
      <c r="G2166">
        <v>0</v>
      </c>
      <c r="H2166" t="s">
        <v>52</v>
      </c>
      <c r="I2166" t="s">
        <v>94</v>
      </c>
      <c r="J2166" t="s">
        <v>95</v>
      </c>
      <c r="K2166" t="s">
        <v>96</v>
      </c>
      <c r="L2166" t="s">
        <v>97</v>
      </c>
      <c r="M2166" t="s">
        <v>37</v>
      </c>
      <c r="N2166">
        <v>0.1124</v>
      </c>
      <c r="O2166" t="s">
        <v>38</v>
      </c>
      <c r="P2166">
        <v>1.371</v>
      </c>
      <c r="Q2166" t="s">
        <v>39</v>
      </c>
      <c r="R2166">
        <v>1.8892</v>
      </c>
      <c r="S2166" t="s">
        <v>98</v>
      </c>
      <c r="T2166" t="s">
        <v>58</v>
      </c>
      <c r="U2166" t="s">
        <v>58</v>
      </c>
      <c r="V2166" t="s">
        <v>58</v>
      </c>
      <c r="W2166" t="s">
        <v>58</v>
      </c>
      <c r="X2166" t="s">
        <v>58</v>
      </c>
      <c r="Y2166" t="s">
        <v>58</v>
      </c>
      <c r="Z2166" t="s">
        <v>58</v>
      </c>
      <c r="AA2166" t="s">
        <v>58</v>
      </c>
      <c r="AB2166" t="s">
        <v>58</v>
      </c>
      <c r="AC2166" t="s">
        <v>58</v>
      </c>
    </row>
    <row r="2167" spans="1:29" x14ac:dyDescent="0.2">
      <c r="A2167" t="s">
        <v>2606</v>
      </c>
      <c r="B2167" t="s">
        <v>59</v>
      </c>
      <c r="C2167" t="s">
        <v>120</v>
      </c>
      <c r="D2167">
        <v>5</v>
      </c>
      <c r="E2167">
        <v>1</v>
      </c>
      <c r="F2167">
        <v>5</v>
      </c>
      <c r="G2167">
        <v>1</v>
      </c>
      <c r="H2167" t="s">
        <v>32</v>
      </c>
      <c r="I2167" t="s">
        <v>121</v>
      </c>
      <c r="J2167" t="s">
        <v>122</v>
      </c>
      <c r="K2167" t="s">
        <v>123</v>
      </c>
      <c r="L2167" t="s">
        <v>124</v>
      </c>
      <c r="M2167" t="s">
        <v>37</v>
      </c>
      <c r="N2167">
        <v>0.1124</v>
      </c>
      <c r="O2167" t="s">
        <v>38</v>
      </c>
      <c r="P2167">
        <v>1.5058</v>
      </c>
      <c r="Q2167" t="s">
        <v>39</v>
      </c>
      <c r="R2167">
        <v>1.7464999999999999</v>
      </c>
      <c r="S2167" t="s">
        <v>125</v>
      </c>
      <c r="T2167" t="s">
        <v>58</v>
      </c>
      <c r="U2167" t="s">
        <v>58</v>
      </c>
      <c r="V2167" t="s">
        <v>58</v>
      </c>
      <c r="W2167" t="s">
        <v>58</v>
      </c>
      <c r="X2167" t="s">
        <v>58</v>
      </c>
      <c r="Y2167" t="s">
        <v>58</v>
      </c>
      <c r="Z2167" t="s">
        <v>58</v>
      </c>
      <c r="AA2167" t="s">
        <v>58</v>
      </c>
      <c r="AB2167" t="s">
        <v>58</v>
      </c>
      <c r="AC2167" t="s">
        <v>58</v>
      </c>
    </row>
    <row r="2168" spans="1:29" x14ac:dyDescent="0.2">
      <c r="A2168" t="s">
        <v>2606</v>
      </c>
      <c r="B2168" t="s">
        <v>59</v>
      </c>
      <c r="C2168" t="s">
        <v>126</v>
      </c>
      <c r="D2168">
        <v>5</v>
      </c>
      <c r="E2168">
        <v>4</v>
      </c>
      <c r="F2168">
        <v>5</v>
      </c>
      <c r="G2168">
        <v>4</v>
      </c>
      <c r="H2168" t="s">
        <v>52</v>
      </c>
      <c r="I2168" t="s">
        <v>127</v>
      </c>
      <c r="J2168" t="s">
        <v>128</v>
      </c>
      <c r="K2168" t="s">
        <v>129</v>
      </c>
      <c r="L2168" t="s">
        <v>130</v>
      </c>
      <c r="M2168" t="s">
        <v>37</v>
      </c>
      <c r="N2168">
        <v>0.16869999999999999</v>
      </c>
      <c r="O2168" t="s">
        <v>38</v>
      </c>
      <c r="P2168">
        <v>1.7464999999999999</v>
      </c>
      <c r="Q2168" t="s">
        <v>39</v>
      </c>
      <c r="R2168">
        <v>1.9329000000000001</v>
      </c>
      <c r="S2168" t="s">
        <v>131</v>
      </c>
      <c r="T2168" t="s">
        <v>58</v>
      </c>
      <c r="U2168" t="s">
        <v>58</v>
      </c>
      <c r="V2168" t="s">
        <v>58</v>
      </c>
      <c r="W2168" t="s">
        <v>58</v>
      </c>
      <c r="X2168" t="s">
        <v>58</v>
      </c>
      <c r="Y2168" t="s">
        <v>58</v>
      </c>
      <c r="Z2168" t="s">
        <v>58</v>
      </c>
      <c r="AA2168" t="s">
        <v>58</v>
      </c>
      <c r="AB2168" t="s">
        <v>58</v>
      </c>
      <c r="AC2168" t="s">
        <v>58</v>
      </c>
    </row>
    <row r="2169" spans="1:29" x14ac:dyDescent="0.2">
      <c r="A2169" t="s">
        <v>2606</v>
      </c>
      <c r="B2169" t="s">
        <v>59</v>
      </c>
      <c r="C2169" t="s">
        <v>132</v>
      </c>
      <c r="D2169">
        <v>5</v>
      </c>
      <c r="E2169">
        <v>4</v>
      </c>
      <c r="F2169">
        <v>5</v>
      </c>
      <c r="G2169">
        <v>4</v>
      </c>
      <c r="H2169" t="s">
        <v>52</v>
      </c>
      <c r="I2169" t="s">
        <v>133</v>
      </c>
      <c r="J2169" t="s">
        <v>134</v>
      </c>
      <c r="K2169" t="s">
        <v>135</v>
      </c>
      <c r="L2169" t="s">
        <v>136</v>
      </c>
      <c r="M2169" t="s">
        <v>37</v>
      </c>
      <c r="N2169">
        <v>0.16869999999999999</v>
      </c>
      <c r="O2169" t="s">
        <v>38</v>
      </c>
      <c r="P2169">
        <v>1.9086000000000001</v>
      </c>
      <c r="Q2169" t="s">
        <v>39</v>
      </c>
      <c r="R2169">
        <v>1.4716</v>
      </c>
      <c r="S2169" t="s">
        <v>137</v>
      </c>
      <c r="T2169" t="s">
        <v>58</v>
      </c>
      <c r="U2169" t="s">
        <v>58</v>
      </c>
      <c r="V2169" t="s">
        <v>58</v>
      </c>
      <c r="W2169" t="s">
        <v>58</v>
      </c>
      <c r="X2169" t="s">
        <v>58</v>
      </c>
      <c r="Y2169" t="s">
        <v>58</v>
      </c>
      <c r="Z2169" t="s">
        <v>58</v>
      </c>
      <c r="AA2169" t="s">
        <v>58</v>
      </c>
      <c r="AB2169" t="s">
        <v>58</v>
      </c>
      <c r="AC2169" t="s">
        <v>58</v>
      </c>
    </row>
    <row r="2170" spans="1:29" x14ac:dyDescent="0.2">
      <c r="A2170" t="s">
        <v>2606</v>
      </c>
      <c r="B2170" t="s">
        <v>59</v>
      </c>
      <c r="C2170" t="s">
        <v>138</v>
      </c>
      <c r="D2170">
        <v>4</v>
      </c>
      <c r="E2170">
        <v>4</v>
      </c>
      <c r="F2170">
        <v>4</v>
      </c>
      <c r="G2170">
        <v>3.2</v>
      </c>
      <c r="H2170" t="s">
        <v>32</v>
      </c>
      <c r="I2170" t="s">
        <v>139</v>
      </c>
      <c r="J2170" t="s">
        <v>140</v>
      </c>
      <c r="K2170" t="s">
        <v>141</v>
      </c>
      <c r="L2170" t="s">
        <v>142</v>
      </c>
      <c r="M2170" t="s">
        <v>37</v>
      </c>
      <c r="N2170">
        <v>0.13500000000000001</v>
      </c>
      <c r="O2170" t="s">
        <v>38</v>
      </c>
      <c r="P2170">
        <v>1.9899</v>
      </c>
      <c r="Q2170" t="s">
        <v>39</v>
      </c>
      <c r="R2170">
        <v>1.9656</v>
      </c>
      <c r="S2170" t="s">
        <v>143</v>
      </c>
      <c r="T2170" t="s">
        <v>58</v>
      </c>
      <c r="U2170" t="s">
        <v>58</v>
      </c>
      <c r="V2170" t="s">
        <v>58</v>
      </c>
      <c r="W2170" t="s">
        <v>58</v>
      </c>
      <c r="X2170" t="s">
        <v>58</v>
      </c>
      <c r="Y2170" t="s">
        <v>58</v>
      </c>
      <c r="Z2170" t="s">
        <v>58</v>
      </c>
      <c r="AA2170" t="s">
        <v>58</v>
      </c>
      <c r="AB2170" t="s">
        <v>58</v>
      </c>
      <c r="AC2170" t="s">
        <v>58</v>
      </c>
    </row>
    <row r="2171" spans="1:29" x14ac:dyDescent="0.2">
      <c r="A2171" t="s">
        <v>2606</v>
      </c>
      <c r="B2171" t="s">
        <v>59</v>
      </c>
      <c r="C2171" t="s">
        <v>144</v>
      </c>
      <c r="D2171">
        <v>4</v>
      </c>
      <c r="E2171">
        <v>5</v>
      </c>
      <c r="F2171">
        <v>4</v>
      </c>
      <c r="G2171">
        <v>5</v>
      </c>
      <c r="H2171" t="s">
        <v>52</v>
      </c>
      <c r="I2171" t="s">
        <v>145</v>
      </c>
      <c r="J2171" t="s">
        <v>146</v>
      </c>
      <c r="K2171" t="s">
        <v>147</v>
      </c>
      <c r="L2171" t="s">
        <v>148</v>
      </c>
      <c r="M2171" t="s">
        <v>37</v>
      </c>
      <c r="N2171">
        <v>0.16869999999999999</v>
      </c>
      <c r="O2171" t="s">
        <v>38</v>
      </c>
      <c r="P2171">
        <v>1.9899</v>
      </c>
      <c r="Q2171" t="s">
        <v>39</v>
      </c>
      <c r="R2171">
        <v>1.9656</v>
      </c>
      <c r="S2171" t="s">
        <v>149</v>
      </c>
      <c r="T2171" t="s">
        <v>58</v>
      </c>
      <c r="U2171" t="s">
        <v>58</v>
      </c>
      <c r="V2171" t="s">
        <v>58</v>
      </c>
      <c r="W2171" t="s">
        <v>58</v>
      </c>
      <c r="X2171" t="s">
        <v>58</v>
      </c>
      <c r="Y2171" t="s">
        <v>58</v>
      </c>
      <c r="Z2171" t="s">
        <v>58</v>
      </c>
      <c r="AA2171" t="s">
        <v>58</v>
      </c>
      <c r="AB2171" t="s">
        <v>58</v>
      </c>
      <c r="AC2171" t="s">
        <v>58</v>
      </c>
    </row>
    <row r="2172" spans="1:29" x14ac:dyDescent="0.2">
      <c r="A2172" t="s">
        <v>2606</v>
      </c>
      <c r="B2172" t="s">
        <v>59</v>
      </c>
      <c r="C2172" t="s">
        <v>150</v>
      </c>
      <c r="D2172">
        <v>3</v>
      </c>
      <c r="E2172">
        <v>15</v>
      </c>
      <c r="F2172">
        <v>3</v>
      </c>
      <c r="G2172">
        <v>14.81</v>
      </c>
      <c r="H2172" t="s">
        <v>32</v>
      </c>
      <c r="I2172" t="s">
        <v>151</v>
      </c>
      <c r="J2172" t="s">
        <v>152</v>
      </c>
      <c r="K2172" t="s">
        <v>153</v>
      </c>
      <c r="L2172" t="s">
        <v>154</v>
      </c>
      <c r="M2172" t="s">
        <v>155</v>
      </c>
      <c r="N2172">
        <v>0.3337</v>
      </c>
      <c r="O2172" t="s">
        <v>38</v>
      </c>
      <c r="P2172">
        <v>1.7464999999999999</v>
      </c>
      <c r="Q2172" t="s">
        <v>39</v>
      </c>
      <c r="R2172">
        <v>1.8892</v>
      </c>
      <c r="S2172" t="s">
        <v>156</v>
      </c>
      <c r="T2172" t="s">
        <v>157</v>
      </c>
      <c r="U2172" t="s">
        <v>158</v>
      </c>
      <c r="V2172" t="s">
        <v>159</v>
      </c>
      <c r="W2172" t="s">
        <v>160</v>
      </c>
      <c r="X2172" t="s">
        <v>45</v>
      </c>
      <c r="Y2172" t="s">
        <v>161</v>
      </c>
      <c r="Z2172" t="s">
        <v>162</v>
      </c>
      <c r="AA2172" t="s">
        <v>163</v>
      </c>
      <c r="AB2172" t="s">
        <v>58</v>
      </c>
      <c r="AC2172" t="s">
        <v>58</v>
      </c>
    </row>
    <row r="2173" spans="1:29" x14ac:dyDescent="0.2">
      <c r="A2173" t="s">
        <v>2606</v>
      </c>
      <c r="B2173" t="s">
        <v>164</v>
      </c>
      <c r="C2173" t="s">
        <v>165</v>
      </c>
      <c r="D2173">
        <v>233</v>
      </c>
      <c r="E2173">
        <v>92</v>
      </c>
      <c r="F2173">
        <v>233</v>
      </c>
      <c r="G2173">
        <v>92</v>
      </c>
      <c r="H2173" t="s">
        <v>32</v>
      </c>
      <c r="I2173" t="s">
        <v>166</v>
      </c>
      <c r="J2173" t="s">
        <v>167</v>
      </c>
      <c r="K2173" t="s">
        <v>168</v>
      </c>
      <c r="L2173" t="s">
        <v>169</v>
      </c>
      <c r="M2173" t="s">
        <v>37</v>
      </c>
      <c r="N2173">
        <v>4.8788999999999998</v>
      </c>
      <c r="O2173" t="s">
        <v>38</v>
      </c>
      <c r="P2173">
        <v>1.9656</v>
      </c>
      <c r="Q2173" t="s">
        <v>39</v>
      </c>
      <c r="R2173">
        <v>1.9656</v>
      </c>
      <c r="S2173" t="s">
        <v>170</v>
      </c>
      <c r="T2173" t="s">
        <v>171</v>
      </c>
      <c r="U2173" t="s">
        <v>172</v>
      </c>
      <c r="V2173" t="s">
        <v>173</v>
      </c>
      <c r="W2173" t="s">
        <v>174</v>
      </c>
      <c r="X2173" t="s">
        <v>45</v>
      </c>
      <c r="Y2173" t="s">
        <v>175</v>
      </c>
      <c r="Z2173" t="s">
        <v>176</v>
      </c>
      <c r="AA2173" t="s">
        <v>177</v>
      </c>
      <c r="AB2173" t="s">
        <v>178</v>
      </c>
      <c r="AC2173" t="s">
        <v>58</v>
      </c>
    </row>
    <row r="2174" spans="1:29" x14ac:dyDescent="0.2">
      <c r="A2174" t="s">
        <v>2606</v>
      </c>
      <c r="B2174" t="s">
        <v>164</v>
      </c>
      <c r="C2174" t="s">
        <v>179</v>
      </c>
      <c r="D2174">
        <v>179</v>
      </c>
      <c r="E2174">
        <v>79</v>
      </c>
      <c r="F2174">
        <v>179</v>
      </c>
      <c r="G2174">
        <v>79</v>
      </c>
      <c r="H2174" t="s">
        <v>32</v>
      </c>
      <c r="I2174" t="s">
        <v>180</v>
      </c>
      <c r="J2174" t="s">
        <v>181</v>
      </c>
      <c r="K2174" t="s">
        <v>182</v>
      </c>
      <c r="L2174" t="s">
        <v>183</v>
      </c>
      <c r="M2174" t="s">
        <v>37</v>
      </c>
      <c r="N2174">
        <v>3.8732000000000002</v>
      </c>
      <c r="O2174" t="s">
        <v>38</v>
      </c>
      <c r="P2174">
        <v>1.9656</v>
      </c>
      <c r="Q2174" t="s">
        <v>39</v>
      </c>
      <c r="R2174">
        <v>1.7819</v>
      </c>
      <c r="S2174" t="s">
        <v>184</v>
      </c>
      <c r="T2174" t="s">
        <v>58</v>
      </c>
      <c r="U2174" t="s">
        <v>58</v>
      </c>
      <c r="V2174" t="s">
        <v>58</v>
      </c>
      <c r="W2174" t="s">
        <v>58</v>
      </c>
      <c r="X2174" t="s">
        <v>58</v>
      </c>
      <c r="Y2174" t="s">
        <v>58</v>
      </c>
      <c r="Z2174" t="s">
        <v>58</v>
      </c>
      <c r="AA2174" t="s">
        <v>58</v>
      </c>
      <c r="AB2174" t="s">
        <v>58</v>
      </c>
      <c r="AC2174" t="s">
        <v>58</v>
      </c>
    </row>
    <row r="2175" spans="1:29" x14ac:dyDescent="0.2">
      <c r="A2175" t="s">
        <v>2606</v>
      </c>
      <c r="B2175" t="s">
        <v>164</v>
      </c>
      <c r="C2175" t="s">
        <v>185</v>
      </c>
      <c r="D2175">
        <v>149</v>
      </c>
      <c r="E2175">
        <v>82</v>
      </c>
      <c r="F2175">
        <v>149</v>
      </c>
      <c r="G2175">
        <v>82</v>
      </c>
      <c r="H2175" t="s">
        <v>52</v>
      </c>
      <c r="I2175" t="s">
        <v>186</v>
      </c>
      <c r="J2175" t="s">
        <v>187</v>
      </c>
      <c r="K2175" t="s">
        <v>188</v>
      </c>
      <c r="L2175" t="s">
        <v>189</v>
      </c>
      <c r="M2175" t="s">
        <v>37</v>
      </c>
      <c r="N2175">
        <v>3.4678</v>
      </c>
      <c r="O2175" t="s">
        <v>38</v>
      </c>
      <c r="P2175">
        <v>1.8062</v>
      </c>
      <c r="Q2175" t="s">
        <v>39</v>
      </c>
      <c r="R2175">
        <v>1.6729000000000001</v>
      </c>
      <c r="S2175" t="s">
        <v>190</v>
      </c>
      <c r="T2175" t="s">
        <v>58</v>
      </c>
      <c r="U2175" t="s">
        <v>58</v>
      </c>
      <c r="V2175" t="s">
        <v>58</v>
      </c>
      <c r="W2175" t="s">
        <v>58</v>
      </c>
      <c r="X2175" t="s">
        <v>58</v>
      </c>
      <c r="Y2175" t="s">
        <v>58</v>
      </c>
      <c r="Z2175" t="s">
        <v>58</v>
      </c>
      <c r="AA2175" t="s">
        <v>58</v>
      </c>
      <c r="AB2175" t="s">
        <v>58</v>
      </c>
      <c r="AC2175" t="s">
        <v>58</v>
      </c>
    </row>
    <row r="2176" spans="1:29" x14ac:dyDescent="0.2">
      <c r="A2176" t="s">
        <v>2606</v>
      </c>
      <c r="B2176" t="s">
        <v>164</v>
      </c>
      <c r="C2176" t="s">
        <v>191</v>
      </c>
      <c r="D2176">
        <v>83</v>
      </c>
      <c r="E2176">
        <v>15</v>
      </c>
      <c r="F2176">
        <v>83</v>
      </c>
      <c r="G2176">
        <v>15</v>
      </c>
      <c r="H2176" t="s">
        <v>52</v>
      </c>
      <c r="I2176" t="s">
        <v>192</v>
      </c>
      <c r="J2176" t="s">
        <v>193</v>
      </c>
      <c r="K2176" t="s">
        <v>194</v>
      </c>
      <c r="L2176" t="s">
        <v>195</v>
      </c>
      <c r="M2176" t="s">
        <v>37</v>
      </c>
      <c r="N2176">
        <v>1.4712000000000001</v>
      </c>
      <c r="O2176" t="s">
        <v>38</v>
      </c>
      <c r="P2176">
        <v>1.5546</v>
      </c>
      <c r="Q2176" t="s">
        <v>39</v>
      </c>
      <c r="R2176">
        <v>1.9329000000000001</v>
      </c>
      <c r="S2176" t="s">
        <v>196</v>
      </c>
      <c r="T2176" t="s">
        <v>58</v>
      </c>
      <c r="U2176" t="s">
        <v>58</v>
      </c>
      <c r="V2176" t="s">
        <v>58</v>
      </c>
      <c r="W2176" t="s">
        <v>58</v>
      </c>
      <c r="X2176" t="s">
        <v>58</v>
      </c>
      <c r="Y2176" t="s">
        <v>58</v>
      </c>
      <c r="Z2176" t="s">
        <v>58</v>
      </c>
      <c r="AA2176" t="s">
        <v>58</v>
      </c>
      <c r="AB2176" t="s">
        <v>58</v>
      </c>
      <c r="AC2176" t="s">
        <v>58</v>
      </c>
    </row>
    <row r="2177" spans="1:29" x14ac:dyDescent="0.2">
      <c r="A2177" t="s">
        <v>2606</v>
      </c>
      <c r="B2177" t="s">
        <v>164</v>
      </c>
      <c r="C2177" t="s">
        <v>197</v>
      </c>
      <c r="D2177">
        <v>74</v>
      </c>
      <c r="E2177">
        <v>22</v>
      </c>
      <c r="F2177">
        <v>74</v>
      </c>
      <c r="G2177">
        <v>22</v>
      </c>
      <c r="H2177" t="s">
        <v>32</v>
      </c>
      <c r="I2177" t="s">
        <v>198</v>
      </c>
      <c r="J2177" t="s">
        <v>199</v>
      </c>
      <c r="K2177" t="s">
        <v>200</v>
      </c>
      <c r="L2177" t="s">
        <v>201</v>
      </c>
      <c r="M2177" t="s">
        <v>37</v>
      </c>
      <c r="N2177">
        <v>1.4412</v>
      </c>
      <c r="O2177" t="s">
        <v>38</v>
      </c>
      <c r="P2177">
        <v>1.9329000000000001</v>
      </c>
      <c r="Q2177" t="s">
        <v>39</v>
      </c>
      <c r="R2177">
        <v>1.6402000000000001</v>
      </c>
      <c r="S2177" t="s">
        <v>202</v>
      </c>
      <c r="T2177" t="s">
        <v>58</v>
      </c>
      <c r="U2177" t="s">
        <v>58</v>
      </c>
      <c r="V2177" t="s">
        <v>58</v>
      </c>
      <c r="W2177" t="s">
        <v>58</v>
      </c>
      <c r="X2177" t="s">
        <v>58</v>
      </c>
      <c r="Y2177" t="s">
        <v>58</v>
      </c>
      <c r="Z2177" t="s">
        <v>58</v>
      </c>
      <c r="AA2177" t="s">
        <v>58</v>
      </c>
      <c r="AB2177" t="s">
        <v>58</v>
      </c>
      <c r="AC2177" t="s">
        <v>58</v>
      </c>
    </row>
    <row r="2178" spans="1:29" x14ac:dyDescent="0.2">
      <c r="A2178" t="s">
        <v>2606</v>
      </c>
      <c r="B2178" t="s">
        <v>164</v>
      </c>
      <c r="C2178" t="s">
        <v>203</v>
      </c>
      <c r="D2178">
        <v>68</v>
      </c>
      <c r="E2178">
        <v>31</v>
      </c>
      <c r="F2178">
        <v>68</v>
      </c>
      <c r="G2178">
        <v>31</v>
      </c>
      <c r="H2178" t="s">
        <v>32</v>
      </c>
      <c r="I2178" t="s">
        <v>204</v>
      </c>
      <c r="J2178" t="s">
        <v>205</v>
      </c>
      <c r="K2178" t="s">
        <v>206</v>
      </c>
      <c r="L2178" t="s">
        <v>207</v>
      </c>
      <c r="M2178" t="s">
        <v>37</v>
      </c>
      <c r="N2178">
        <v>1.4862</v>
      </c>
      <c r="O2178" t="s">
        <v>38</v>
      </c>
      <c r="P2178">
        <v>1.7464999999999999</v>
      </c>
      <c r="Q2178" t="s">
        <v>39</v>
      </c>
      <c r="R2178">
        <v>1.9329000000000001</v>
      </c>
      <c r="S2178" t="s">
        <v>208</v>
      </c>
      <c r="T2178" t="s">
        <v>209</v>
      </c>
      <c r="U2178" t="s">
        <v>210</v>
      </c>
      <c r="V2178" t="s">
        <v>211</v>
      </c>
      <c r="W2178" t="s">
        <v>212</v>
      </c>
      <c r="X2178" t="s">
        <v>70</v>
      </c>
      <c r="Y2178" t="s">
        <v>213</v>
      </c>
      <c r="Z2178" t="s">
        <v>214</v>
      </c>
      <c r="AA2178" t="s">
        <v>215</v>
      </c>
      <c r="AB2178" t="s">
        <v>216</v>
      </c>
      <c r="AC2178" t="s">
        <v>217</v>
      </c>
    </row>
    <row r="2179" spans="1:29" x14ac:dyDescent="0.2">
      <c r="A2179" t="s">
        <v>2606</v>
      </c>
      <c r="B2179" t="s">
        <v>164</v>
      </c>
      <c r="C2179" t="s">
        <v>218</v>
      </c>
      <c r="D2179">
        <v>51</v>
      </c>
      <c r="E2179">
        <v>31</v>
      </c>
      <c r="F2179">
        <v>51</v>
      </c>
      <c r="G2179">
        <v>26.06</v>
      </c>
      <c r="H2179" t="s">
        <v>32</v>
      </c>
      <c r="I2179" t="s">
        <v>219</v>
      </c>
      <c r="J2179" t="s">
        <v>220</v>
      </c>
      <c r="K2179" t="s">
        <v>221</v>
      </c>
      <c r="L2179" t="s">
        <v>222</v>
      </c>
      <c r="M2179" t="s">
        <v>37</v>
      </c>
      <c r="N2179">
        <v>1.1568000000000001</v>
      </c>
      <c r="O2179" t="s">
        <v>38</v>
      </c>
      <c r="P2179">
        <v>1.4716</v>
      </c>
      <c r="Q2179" t="s">
        <v>39</v>
      </c>
      <c r="R2179">
        <v>1.5656000000000001</v>
      </c>
      <c r="S2179" t="s">
        <v>223</v>
      </c>
      <c r="T2179" t="s">
        <v>58</v>
      </c>
      <c r="U2179" t="s">
        <v>58</v>
      </c>
      <c r="V2179" t="s">
        <v>58</v>
      </c>
      <c r="W2179" t="s">
        <v>58</v>
      </c>
      <c r="X2179" t="s">
        <v>58</v>
      </c>
      <c r="Y2179" t="s">
        <v>58</v>
      </c>
      <c r="Z2179" t="s">
        <v>58</v>
      </c>
      <c r="AA2179" t="s">
        <v>58</v>
      </c>
      <c r="AB2179" t="s">
        <v>58</v>
      </c>
      <c r="AC2179" t="s">
        <v>58</v>
      </c>
    </row>
    <row r="2180" spans="1:29" x14ac:dyDescent="0.2">
      <c r="A2180" t="s">
        <v>2606</v>
      </c>
      <c r="B2180" t="s">
        <v>164</v>
      </c>
      <c r="C2180" t="s">
        <v>224</v>
      </c>
      <c r="D2180">
        <v>49</v>
      </c>
      <c r="E2180">
        <v>12</v>
      </c>
      <c r="F2180">
        <v>49</v>
      </c>
      <c r="G2180">
        <v>10.95</v>
      </c>
      <c r="H2180" t="s">
        <v>32</v>
      </c>
      <c r="I2180" t="s">
        <v>225</v>
      </c>
      <c r="J2180" t="s">
        <v>226</v>
      </c>
      <c r="K2180" t="s">
        <v>227</v>
      </c>
      <c r="L2180" t="s">
        <v>228</v>
      </c>
      <c r="M2180" t="s">
        <v>37</v>
      </c>
      <c r="N2180">
        <v>0.9</v>
      </c>
      <c r="O2180" t="s">
        <v>38</v>
      </c>
      <c r="P2180">
        <v>1.8892</v>
      </c>
      <c r="Q2180" t="s">
        <v>39</v>
      </c>
      <c r="R2180">
        <v>1.7464999999999999</v>
      </c>
      <c r="S2180" t="s">
        <v>229</v>
      </c>
      <c r="T2180" t="s">
        <v>230</v>
      </c>
      <c r="U2180" t="s">
        <v>231</v>
      </c>
      <c r="V2180" t="s">
        <v>232</v>
      </c>
      <c r="W2180" t="s">
        <v>233</v>
      </c>
      <c r="X2180" t="s">
        <v>70</v>
      </c>
      <c r="Y2180" t="s">
        <v>234</v>
      </c>
      <c r="Z2180" t="s">
        <v>235</v>
      </c>
      <c r="AA2180" t="s">
        <v>236</v>
      </c>
      <c r="AB2180" t="s">
        <v>237</v>
      </c>
      <c r="AC2180" t="s">
        <v>58</v>
      </c>
    </row>
    <row r="2181" spans="1:29" x14ac:dyDescent="0.2">
      <c r="A2181" t="s">
        <v>2606</v>
      </c>
      <c r="B2181" t="s">
        <v>164</v>
      </c>
      <c r="C2181" t="s">
        <v>238</v>
      </c>
      <c r="D2181">
        <v>49</v>
      </c>
      <c r="E2181">
        <v>36</v>
      </c>
      <c r="F2181">
        <v>49</v>
      </c>
      <c r="G2181">
        <v>36</v>
      </c>
      <c r="H2181" t="s">
        <v>32</v>
      </c>
      <c r="I2181" t="s">
        <v>239</v>
      </c>
      <c r="J2181" t="s">
        <v>240</v>
      </c>
      <c r="K2181" t="s">
        <v>241</v>
      </c>
      <c r="L2181" t="s">
        <v>242</v>
      </c>
      <c r="M2181" t="s">
        <v>37</v>
      </c>
      <c r="N2181">
        <v>1.276</v>
      </c>
      <c r="O2181" t="s">
        <v>38</v>
      </c>
      <c r="P2181">
        <v>1.8062</v>
      </c>
      <c r="Q2181" t="s">
        <v>39</v>
      </c>
      <c r="R2181">
        <v>1.9656</v>
      </c>
      <c r="S2181" t="s">
        <v>243</v>
      </c>
      <c r="T2181" t="s">
        <v>244</v>
      </c>
      <c r="U2181" t="s">
        <v>245</v>
      </c>
      <c r="V2181" t="s">
        <v>246</v>
      </c>
      <c r="W2181" t="s">
        <v>247</v>
      </c>
      <c r="X2181" t="s">
        <v>45</v>
      </c>
      <c r="Y2181" t="s">
        <v>248</v>
      </c>
      <c r="Z2181" t="s">
        <v>249</v>
      </c>
      <c r="AA2181" t="s">
        <v>250</v>
      </c>
      <c r="AB2181" t="s">
        <v>251</v>
      </c>
      <c r="AC2181" t="s">
        <v>252</v>
      </c>
    </row>
    <row r="2182" spans="1:29" x14ac:dyDescent="0.2">
      <c r="A2182" t="s">
        <v>2606</v>
      </c>
      <c r="B2182" t="s">
        <v>164</v>
      </c>
      <c r="C2182" t="s">
        <v>253</v>
      </c>
      <c r="D2182">
        <v>47</v>
      </c>
      <c r="E2182">
        <v>17</v>
      </c>
      <c r="F2182">
        <v>47</v>
      </c>
      <c r="G2182">
        <v>17</v>
      </c>
      <c r="H2182" t="s">
        <v>32</v>
      </c>
      <c r="I2182" t="s">
        <v>254</v>
      </c>
      <c r="J2182" t="s">
        <v>255</v>
      </c>
      <c r="K2182" t="s">
        <v>256</v>
      </c>
      <c r="L2182" t="s">
        <v>257</v>
      </c>
      <c r="M2182" t="s">
        <v>37</v>
      </c>
      <c r="N2182">
        <v>0.96079999999999999</v>
      </c>
      <c r="O2182" t="s">
        <v>38</v>
      </c>
      <c r="P2182">
        <v>1.8255999999999999</v>
      </c>
      <c r="Q2182" t="s">
        <v>39</v>
      </c>
      <c r="R2182">
        <v>1.9218999999999999</v>
      </c>
      <c r="S2182" t="s">
        <v>258</v>
      </c>
      <c r="T2182" t="s">
        <v>58</v>
      </c>
      <c r="U2182" t="s">
        <v>58</v>
      </c>
      <c r="V2182" t="s">
        <v>58</v>
      </c>
      <c r="W2182" t="s">
        <v>58</v>
      </c>
      <c r="X2182" t="s">
        <v>58</v>
      </c>
      <c r="Y2182" t="s">
        <v>58</v>
      </c>
      <c r="Z2182" t="s">
        <v>58</v>
      </c>
      <c r="AA2182" t="s">
        <v>58</v>
      </c>
      <c r="AB2182" t="s">
        <v>58</v>
      </c>
      <c r="AC2182" t="s">
        <v>58</v>
      </c>
    </row>
    <row r="2183" spans="1:29" x14ac:dyDescent="0.2">
      <c r="A2183" t="s">
        <v>2606</v>
      </c>
      <c r="B2183" t="s">
        <v>164</v>
      </c>
      <c r="C2183" t="s">
        <v>259</v>
      </c>
      <c r="D2183">
        <v>43</v>
      </c>
      <c r="E2183">
        <v>21</v>
      </c>
      <c r="F2183">
        <v>43</v>
      </c>
      <c r="G2183">
        <v>21</v>
      </c>
      <c r="H2183" t="s">
        <v>32</v>
      </c>
      <c r="I2183" t="s">
        <v>260</v>
      </c>
      <c r="J2183" t="s">
        <v>261</v>
      </c>
      <c r="K2183" t="s">
        <v>262</v>
      </c>
      <c r="L2183" t="s">
        <v>263</v>
      </c>
      <c r="M2183" t="s">
        <v>37</v>
      </c>
      <c r="N2183">
        <v>0.96079999999999999</v>
      </c>
      <c r="O2183" t="s">
        <v>38</v>
      </c>
      <c r="P2183">
        <v>1.7464999999999999</v>
      </c>
      <c r="Q2183" t="s">
        <v>39</v>
      </c>
      <c r="R2183">
        <v>1.9656</v>
      </c>
      <c r="S2183" t="s">
        <v>264</v>
      </c>
      <c r="T2183" t="s">
        <v>265</v>
      </c>
      <c r="U2183" t="s">
        <v>266</v>
      </c>
      <c r="V2183" t="s">
        <v>267</v>
      </c>
      <c r="W2183" t="s">
        <v>268</v>
      </c>
      <c r="X2183" t="s">
        <v>45</v>
      </c>
      <c r="Y2183" t="s">
        <v>269</v>
      </c>
      <c r="Z2183" t="s">
        <v>270</v>
      </c>
      <c r="AA2183" t="s">
        <v>271</v>
      </c>
      <c r="AB2183" t="s">
        <v>272</v>
      </c>
      <c r="AC2183" t="s">
        <v>273</v>
      </c>
    </row>
    <row r="2184" spans="1:29" x14ac:dyDescent="0.2">
      <c r="A2184" t="s">
        <v>2606</v>
      </c>
      <c r="B2184" t="s">
        <v>164</v>
      </c>
      <c r="C2184" t="s">
        <v>274</v>
      </c>
      <c r="D2184">
        <v>43</v>
      </c>
      <c r="E2184">
        <v>24</v>
      </c>
      <c r="F2184">
        <v>43</v>
      </c>
      <c r="G2184">
        <v>24</v>
      </c>
      <c r="H2184" t="s">
        <v>32</v>
      </c>
      <c r="I2184" t="s">
        <v>275</v>
      </c>
      <c r="J2184" t="s">
        <v>276</v>
      </c>
      <c r="K2184" t="s">
        <v>277</v>
      </c>
      <c r="L2184" t="s">
        <v>278</v>
      </c>
      <c r="M2184" t="s">
        <v>37</v>
      </c>
      <c r="N2184">
        <v>1.0058</v>
      </c>
      <c r="O2184" t="s">
        <v>38</v>
      </c>
      <c r="P2184">
        <v>1.7464999999999999</v>
      </c>
      <c r="Q2184" t="s">
        <v>39</v>
      </c>
      <c r="R2184">
        <v>1.8255999999999999</v>
      </c>
      <c r="S2184" t="s">
        <v>279</v>
      </c>
      <c r="T2184" t="s">
        <v>280</v>
      </c>
      <c r="U2184" t="s">
        <v>281</v>
      </c>
      <c r="V2184" t="s">
        <v>282</v>
      </c>
      <c r="W2184" t="s">
        <v>283</v>
      </c>
      <c r="X2184" t="s">
        <v>70</v>
      </c>
      <c r="Y2184" t="s">
        <v>284</v>
      </c>
      <c r="Z2184" t="s">
        <v>285</v>
      </c>
      <c r="AA2184" t="s">
        <v>286</v>
      </c>
      <c r="AB2184" t="s">
        <v>287</v>
      </c>
      <c r="AC2184" t="s">
        <v>288</v>
      </c>
    </row>
    <row r="2185" spans="1:29" x14ac:dyDescent="0.2">
      <c r="A2185" t="s">
        <v>2606</v>
      </c>
      <c r="B2185" t="s">
        <v>164</v>
      </c>
      <c r="C2185" t="s">
        <v>289</v>
      </c>
      <c r="D2185">
        <v>41</v>
      </c>
      <c r="E2185">
        <v>22</v>
      </c>
      <c r="F2185">
        <v>41</v>
      </c>
      <c r="G2185">
        <v>17.57</v>
      </c>
      <c r="H2185" t="s">
        <v>32</v>
      </c>
      <c r="I2185" t="s">
        <v>290</v>
      </c>
      <c r="J2185" t="s">
        <v>291</v>
      </c>
      <c r="K2185" t="s">
        <v>292</v>
      </c>
      <c r="L2185" t="s">
        <v>293</v>
      </c>
      <c r="M2185" t="s">
        <v>37</v>
      </c>
      <c r="N2185">
        <v>0.87929999999999997</v>
      </c>
      <c r="O2185" t="s">
        <v>38</v>
      </c>
      <c r="P2185">
        <v>1.9656</v>
      </c>
      <c r="Q2185" t="s">
        <v>39</v>
      </c>
      <c r="R2185">
        <v>1.9656</v>
      </c>
      <c r="S2185" t="s">
        <v>294</v>
      </c>
      <c r="T2185" t="s">
        <v>58</v>
      </c>
      <c r="U2185" t="s">
        <v>58</v>
      </c>
      <c r="V2185" t="s">
        <v>58</v>
      </c>
      <c r="W2185" t="s">
        <v>58</v>
      </c>
      <c r="X2185" t="s">
        <v>58</v>
      </c>
      <c r="Y2185" t="s">
        <v>58</v>
      </c>
      <c r="Z2185" t="s">
        <v>58</v>
      </c>
      <c r="AA2185" t="s">
        <v>58</v>
      </c>
      <c r="AB2185" t="s">
        <v>58</v>
      </c>
      <c r="AC2185" t="s">
        <v>58</v>
      </c>
    </row>
    <row r="2186" spans="1:29" x14ac:dyDescent="0.2">
      <c r="A2186" t="s">
        <v>2606</v>
      </c>
      <c r="B2186" t="s">
        <v>164</v>
      </c>
      <c r="C2186" t="s">
        <v>295</v>
      </c>
      <c r="D2186">
        <v>32</v>
      </c>
      <c r="E2186">
        <v>27</v>
      </c>
      <c r="F2186">
        <v>32</v>
      </c>
      <c r="G2186">
        <v>27</v>
      </c>
      <c r="H2186" t="s">
        <v>32</v>
      </c>
      <c r="I2186" t="s">
        <v>296</v>
      </c>
      <c r="J2186" t="s">
        <v>297</v>
      </c>
      <c r="K2186" t="s">
        <v>298</v>
      </c>
      <c r="L2186" t="s">
        <v>299</v>
      </c>
      <c r="M2186" t="s">
        <v>37</v>
      </c>
      <c r="N2186">
        <v>0.88570000000000004</v>
      </c>
      <c r="O2186" t="s">
        <v>38</v>
      </c>
      <c r="P2186">
        <v>1.8892</v>
      </c>
      <c r="Q2186" t="s">
        <v>39</v>
      </c>
      <c r="R2186">
        <v>1.7464999999999999</v>
      </c>
      <c r="S2186" t="s">
        <v>300</v>
      </c>
      <c r="T2186" t="s">
        <v>301</v>
      </c>
      <c r="U2186" t="s">
        <v>302</v>
      </c>
      <c r="V2186" t="s">
        <v>303</v>
      </c>
      <c r="W2186" t="s">
        <v>304</v>
      </c>
      <c r="X2186" t="s">
        <v>70</v>
      </c>
      <c r="Y2186" t="s">
        <v>305</v>
      </c>
      <c r="Z2186" t="s">
        <v>306</v>
      </c>
      <c r="AA2186" t="s">
        <v>307</v>
      </c>
      <c r="AB2186" t="s">
        <v>308</v>
      </c>
      <c r="AC2186" t="s">
        <v>58</v>
      </c>
    </row>
    <row r="2187" spans="1:29" x14ac:dyDescent="0.2">
      <c r="A2187" t="s">
        <v>2606</v>
      </c>
      <c r="B2187" t="s">
        <v>164</v>
      </c>
      <c r="C2187" t="s">
        <v>309</v>
      </c>
      <c r="D2187">
        <v>31</v>
      </c>
      <c r="E2187">
        <v>24</v>
      </c>
      <c r="F2187">
        <v>31</v>
      </c>
      <c r="G2187">
        <v>23.9</v>
      </c>
      <c r="H2187" t="s">
        <v>32</v>
      </c>
      <c r="I2187" t="s">
        <v>310</v>
      </c>
      <c r="J2187" t="s">
        <v>311</v>
      </c>
      <c r="K2187" t="s">
        <v>312</v>
      </c>
      <c r="L2187" t="s">
        <v>313</v>
      </c>
      <c r="M2187" t="s">
        <v>37</v>
      </c>
      <c r="N2187">
        <v>0.82420000000000004</v>
      </c>
      <c r="O2187" t="s">
        <v>38</v>
      </c>
      <c r="P2187">
        <v>1.7819</v>
      </c>
      <c r="Q2187" t="s">
        <v>39</v>
      </c>
      <c r="R2187">
        <v>1.8294999999999999</v>
      </c>
      <c r="S2187" t="s">
        <v>314</v>
      </c>
      <c r="T2187" t="s">
        <v>315</v>
      </c>
      <c r="U2187" t="s">
        <v>316</v>
      </c>
      <c r="V2187" t="s">
        <v>317</v>
      </c>
      <c r="W2187" t="s">
        <v>318</v>
      </c>
      <c r="X2187" t="s">
        <v>45</v>
      </c>
      <c r="Y2187" t="s">
        <v>319</v>
      </c>
      <c r="Z2187" t="s">
        <v>320</v>
      </c>
      <c r="AA2187" t="s">
        <v>321</v>
      </c>
      <c r="AB2187" t="s">
        <v>322</v>
      </c>
      <c r="AC2187" t="s">
        <v>58</v>
      </c>
    </row>
    <row r="2188" spans="1:29" x14ac:dyDescent="0.2">
      <c r="A2188" t="s">
        <v>2606</v>
      </c>
      <c r="B2188" t="s">
        <v>164</v>
      </c>
      <c r="C2188" t="s">
        <v>323</v>
      </c>
      <c r="D2188">
        <v>28</v>
      </c>
      <c r="E2188">
        <v>5</v>
      </c>
      <c r="F2188">
        <v>28</v>
      </c>
      <c r="G2188">
        <v>5</v>
      </c>
      <c r="H2188" t="s">
        <v>32</v>
      </c>
      <c r="I2188" t="s">
        <v>324</v>
      </c>
      <c r="J2188" t="s">
        <v>325</v>
      </c>
      <c r="K2188" t="s">
        <v>326</v>
      </c>
      <c r="L2188" t="s">
        <v>327</v>
      </c>
      <c r="M2188" t="s">
        <v>37</v>
      </c>
      <c r="N2188">
        <v>0.49540000000000001</v>
      </c>
      <c r="O2188" t="s">
        <v>38</v>
      </c>
      <c r="P2188">
        <v>1.9656</v>
      </c>
      <c r="Q2188" t="s">
        <v>39</v>
      </c>
      <c r="R2188">
        <v>1.8294999999999999</v>
      </c>
      <c r="S2188" t="s">
        <v>328</v>
      </c>
      <c r="T2188" t="s">
        <v>58</v>
      </c>
      <c r="U2188" t="s">
        <v>58</v>
      </c>
      <c r="V2188" t="s">
        <v>58</v>
      </c>
      <c r="W2188" t="s">
        <v>58</v>
      </c>
      <c r="X2188" t="s">
        <v>58</v>
      </c>
      <c r="Y2188" t="s">
        <v>58</v>
      </c>
      <c r="Z2188" t="s">
        <v>58</v>
      </c>
      <c r="AA2188" t="s">
        <v>58</v>
      </c>
      <c r="AB2188" t="s">
        <v>58</v>
      </c>
      <c r="AC2188" t="s">
        <v>58</v>
      </c>
    </row>
    <row r="2189" spans="1:29" x14ac:dyDescent="0.2">
      <c r="A2189" t="s">
        <v>2606</v>
      </c>
      <c r="B2189" t="s">
        <v>164</v>
      </c>
      <c r="C2189" t="s">
        <v>329</v>
      </c>
      <c r="D2189">
        <v>27</v>
      </c>
      <c r="E2189">
        <v>19</v>
      </c>
      <c r="F2189">
        <v>27</v>
      </c>
      <c r="G2189">
        <v>19</v>
      </c>
      <c r="H2189" t="s">
        <v>32</v>
      </c>
      <c r="I2189" t="s">
        <v>330</v>
      </c>
      <c r="J2189" t="s">
        <v>331</v>
      </c>
      <c r="K2189" t="s">
        <v>332</v>
      </c>
      <c r="L2189" t="s">
        <v>333</v>
      </c>
      <c r="M2189" t="s">
        <v>37</v>
      </c>
      <c r="N2189">
        <v>0.6905</v>
      </c>
      <c r="O2189" t="s">
        <v>38</v>
      </c>
      <c r="P2189">
        <v>1.8892</v>
      </c>
      <c r="Q2189" t="s">
        <v>39</v>
      </c>
      <c r="R2189">
        <v>1.9656</v>
      </c>
      <c r="S2189" t="s">
        <v>334</v>
      </c>
      <c r="T2189" t="s">
        <v>335</v>
      </c>
      <c r="U2189" t="s">
        <v>336</v>
      </c>
      <c r="V2189" t="s">
        <v>337</v>
      </c>
      <c r="W2189" t="s">
        <v>338</v>
      </c>
      <c r="X2189" t="s">
        <v>45</v>
      </c>
      <c r="Y2189" t="s">
        <v>339</v>
      </c>
      <c r="Z2189" t="s">
        <v>340</v>
      </c>
      <c r="AA2189" t="s">
        <v>341</v>
      </c>
      <c r="AB2189" t="s">
        <v>342</v>
      </c>
      <c r="AC2189" t="s">
        <v>343</v>
      </c>
    </row>
    <row r="2190" spans="1:29" x14ac:dyDescent="0.2">
      <c r="A2190" t="s">
        <v>2606</v>
      </c>
      <c r="B2190" t="s">
        <v>164</v>
      </c>
      <c r="C2190" t="s">
        <v>344</v>
      </c>
      <c r="D2190">
        <v>24</v>
      </c>
      <c r="E2190">
        <v>18</v>
      </c>
      <c r="F2190">
        <v>24</v>
      </c>
      <c r="G2190">
        <v>8.89</v>
      </c>
      <c r="H2190" t="s">
        <v>32</v>
      </c>
      <c r="I2190" t="s">
        <v>345</v>
      </c>
      <c r="J2190" t="s">
        <v>346</v>
      </c>
      <c r="K2190" t="s">
        <v>347</v>
      </c>
      <c r="L2190" t="s">
        <v>348</v>
      </c>
      <c r="M2190" t="s">
        <v>37</v>
      </c>
      <c r="N2190">
        <v>0.49380000000000002</v>
      </c>
      <c r="O2190" t="s">
        <v>38</v>
      </c>
      <c r="P2190">
        <v>1.9086000000000001</v>
      </c>
      <c r="Q2190" t="s">
        <v>39</v>
      </c>
      <c r="R2190">
        <v>1.9329000000000001</v>
      </c>
      <c r="S2190" t="s">
        <v>349</v>
      </c>
      <c r="T2190" t="s">
        <v>58</v>
      </c>
      <c r="U2190" t="s">
        <v>58</v>
      </c>
      <c r="V2190" t="s">
        <v>58</v>
      </c>
      <c r="W2190" t="s">
        <v>58</v>
      </c>
      <c r="X2190" t="s">
        <v>58</v>
      </c>
      <c r="Y2190" t="s">
        <v>58</v>
      </c>
      <c r="Z2190" t="s">
        <v>58</v>
      </c>
      <c r="AA2190" t="s">
        <v>58</v>
      </c>
      <c r="AB2190" t="s">
        <v>58</v>
      </c>
      <c r="AC2190" t="s">
        <v>58</v>
      </c>
    </row>
    <row r="2191" spans="1:29" x14ac:dyDescent="0.2">
      <c r="A2191" t="s">
        <v>2606</v>
      </c>
      <c r="B2191" t="s">
        <v>164</v>
      </c>
      <c r="C2191" t="s">
        <v>350</v>
      </c>
      <c r="D2191">
        <v>24</v>
      </c>
      <c r="E2191">
        <v>15</v>
      </c>
      <c r="F2191">
        <v>24</v>
      </c>
      <c r="G2191">
        <v>15</v>
      </c>
      <c r="H2191" t="s">
        <v>52</v>
      </c>
      <c r="I2191" t="s">
        <v>351</v>
      </c>
      <c r="J2191" t="s">
        <v>352</v>
      </c>
      <c r="K2191" t="s">
        <v>353</v>
      </c>
      <c r="L2191" t="s">
        <v>354</v>
      </c>
      <c r="M2191" t="s">
        <v>37</v>
      </c>
      <c r="N2191">
        <v>0.58550000000000002</v>
      </c>
      <c r="O2191" t="s">
        <v>38</v>
      </c>
      <c r="P2191">
        <v>1.8892</v>
      </c>
      <c r="Q2191" t="s">
        <v>39</v>
      </c>
      <c r="R2191">
        <v>1.7464999999999999</v>
      </c>
      <c r="S2191" t="s">
        <v>355</v>
      </c>
      <c r="T2191" t="s">
        <v>58</v>
      </c>
      <c r="U2191" t="s">
        <v>58</v>
      </c>
      <c r="V2191" t="s">
        <v>58</v>
      </c>
      <c r="W2191" t="s">
        <v>58</v>
      </c>
      <c r="X2191" t="s">
        <v>58</v>
      </c>
      <c r="Y2191" t="s">
        <v>58</v>
      </c>
      <c r="Z2191" t="s">
        <v>58</v>
      </c>
      <c r="AA2191" t="s">
        <v>58</v>
      </c>
      <c r="AB2191" t="s">
        <v>58</v>
      </c>
      <c r="AC2191" t="s">
        <v>58</v>
      </c>
    </row>
    <row r="2192" spans="1:29" x14ac:dyDescent="0.2">
      <c r="A2192" t="s">
        <v>2606</v>
      </c>
      <c r="B2192" t="s">
        <v>164</v>
      </c>
      <c r="C2192" t="s">
        <v>356</v>
      </c>
      <c r="D2192">
        <v>23</v>
      </c>
      <c r="E2192">
        <v>15</v>
      </c>
      <c r="F2192">
        <v>23</v>
      </c>
      <c r="G2192">
        <v>15</v>
      </c>
      <c r="H2192" t="s">
        <v>32</v>
      </c>
      <c r="I2192" t="s">
        <v>357</v>
      </c>
      <c r="J2192" t="s">
        <v>358</v>
      </c>
      <c r="K2192" t="s">
        <v>359</v>
      </c>
      <c r="L2192" t="s">
        <v>360</v>
      </c>
      <c r="M2192" t="s">
        <v>37</v>
      </c>
      <c r="N2192">
        <v>0.57050000000000001</v>
      </c>
      <c r="O2192" t="s">
        <v>38</v>
      </c>
      <c r="P2192">
        <v>1.9086000000000001</v>
      </c>
      <c r="Q2192" t="s">
        <v>39</v>
      </c>
      <c r="R2192">
        <v>1.9218999999999999</v>
      </c>
      <c r="S2192" t="s">
        <v>361</v>
      </c>
      <c r="T2192" t="s">
        <v>362</v>
      </c>
      <c r="U2192" t="s">
        <v>363</v>
      </c>
      <c r="V2192" t="s">
        <v>364</v>
      </c>
      <c r="W2192" t="s">
        <v>365</v>
      </c>
      <c r="X2192" t="s">
        <v>70</v>
      </c>
      <c r="Y2192" t="s">
        <v>366</v>
      </c>
      <c r="Z2192" t="s">
        <v>367</v>
      </c>
      <c r="AA2192" t="s">
        <v>368</v>
      </c>
      <c r="AB2192" t="s">
        <v>369</v>
      </c>
      <c r="AC2192" t="s">
        <v>58</v>
      </c>
    </row>
    <row r="2193" spans="1:29" x14ac:dyDescent="0.2">
      <c r="A2193" t="s">
        <v>2606</v>
      </c>
      <c r="B2193" t="s">
        <v>164</v>
      </c>
      <c r="C2193" t="s">
        <v>370</v>
      </c>
      <c r="D2193">
        <v>22</v>
      </c>
      <c r="E2193">
        <v>5</v>
      </c>
      <c r="F2193">
        <v>22</v>
      </c>
      <c r="G2193">
        <v>4.43</v>
      </c>
      <c r="H2193" t="s">
        <v>32</v>
      </c>
      <c r="I2193" t="s">
        <v>371</v>
      </c>
      <c r="J2193" t="s">
        <v>372</v>
      </c>
      <c r="K2193" t="s">
        <v>373</v>
      </c>
      <c r="L2193" t="s">
        <v>374</v>
      </c>
      <c r="M2193" t="s">
        <v>37</v>
      </c>
      <c r="N2193">
        <v>0.39679999999999999</v>
      </c>
      <c r="O2193" t="s">
        <v>38</v>
      </c>
      <c r="P2193">
        <v>1.9086000000000001</v>
      </c>
      <c r="Q2193" t="s">
        <v>39</v>
      </c>
      <c r="R2193">
        <v>1.9329000000000001</v>
      </c>
      <c r="S2193" t="s">
        <v>375</v>
      </c>
      <c r="T2193" t="s">
        <v>376</v>
      </c>
      <c r="U2193" t="s">
        <v>377</v>
      </c>
      <c r="V2193" t="s">
        <v>378</v>
      </c>
      <c r="W2193" t="s">
        <v>379</v>
      </c>
      <c r="X2193" t="s">
        <v>45</v>
      </c>
      <c r="Y2193" t="s">
        <v>380</v>
      </c>
      <c r="Z2193" t="s">
        <v>381</v>
      </c>
      <c r="AA2193" t="s">
        <v>382</v>
      </c>
      <c r="AB2193" t="s">
        <v>383</v>
      </c>
      <c r="AC2193" t="s">
        <v>384</v>
      </c>
    </row>
    <row r="2194" spans="1:29" x14ac:dyDescent="0.2">
      <c r="A2194" t="s">
        <v>2606</v>
      </c>
      <c r="B2194" t="s">
        <v>164</v>
      </c>
      <c r="C2194" t="s">
        <v>385</v>
      </c>
      <c r="D2194">
        <v>22</v>
      </c>
      <c r="E2194">
        <v>11</v>
      </c>
      <c r="F2194">
        <v>22</v>
      </c>
      <c r="G2194">
        <v>11</v>
      </c>
      <c r="H2194" t="s">
        <v>32</v>
      </c>
      <c r="I2194" t="s">
        <v>386</v>
      </c>
      <c r="J2194" t="s">
        <v>387</v>
      </c>
      <c r="K2194" t="s">
        <v>388</v>
      </c>
      <c r="L2194" t="s">
        <v>389</v>
      </c>
      <c r="M2194" t="s">
        <v>37</v>
      </c>
      <c r="N2194">
        <v>0.49540000000000001</v>
      </c>
      <c r="O2194" t="s">
        <v>38</v>
      </c>
      <c r="P2194">
        <v>1.8892</v>
      </c>
      <c r="Q2194" t="s">
        <v>39</v>
      </c>
      <c r="R2194">
        <v>1.8255999999999999</v>
      </c>
      <c r="S2194" t="s">
        <v>390</v>
      </c>
      <c r="T2194" t="s">
        <v>391</v>
      </c>
      <c r="U2194" t="s">
        <v>392</v>
      </c>
      <c r="V2194" t="s">
        <v>393</v>
      </c>
      <c r="W2194" t="s">
        <v>394</v>
      </c>
      <c r="X2194" t="s">
        <v>45</v>
      </c>
      <c r="Y2194" t="s">
        <v>395</v>
      </c>
      <c r="Z2194" t="s">
        <v>396</v>
      </c>
      <c r="AA2194" t="s">
        <v>397</v>
      </c>
      <c r="AB2194" t="s">
        <v>398</v>
      </c>
      <c r="AC2194" t="s">
        <v>399</v>
      </c>
    </row>
    <row r="2195" spans="1:29" x14ac:dyDescent="0.2">
      <c r="A2195" t="s">
        <v>2606</v>
      </c>
      <c r="B2195" t="s">
        <v>164</v>
      </c>
      <c r="C2195" t="s">
        <v>400</v>
      </c>
      <c r="D2195">
        <v>20</v>
      </c>
      <c r="E2195">
        <v>4</v>
      </c>
      <c r="F2195">
        <v>20</v>
      </c>
      <c r="G2195">
        <v>4</v>
      </c>
      <c r="H2195" t="s">
        <v>32</v>
      </c>
      <c r="I2195" t="s">
        <v>225</v>
      </c>
      <c r="J2195" t="s">
        <v>226</v>
      </c>
      <c r="K2195" t="s">
        <v>401</v>
      </c>
      <c r="L2195" t="s">
        <v>402</v>
      </c>
      <c r="M2195" t="s">
        <v>37</v>
      </c>
      <c r="N2195">
        <v>0.36020000000000002</v>
      </c>
      <c r="O2195" t="s">
        <v>38</v>
      </c>
      <c r="P2195">
        <v>1.8892</v>
      </c>
      <c r="Q2195" t="s">
        <v>39</v>
      </c>
      <c r="R2195">
        <v>1.9656</v>
      </c>
      <c r="S2195" t="s">
        <v>403</v>
      </c>
      <c r="T2195" t="s">
        <v>58</v>
      </c>
      <c r="U2195" t="s">
        <v>58</v>
      </c>
      <c r="V2195" t="s">
        <v>58</v>
      </c>
      <c r="W2195" t="s">
        <v>58</v>
      </c>
      <c r="X2195" t="s">
        <v>58</v>
      </c>
      <c r="Y2195" t="s">
        <v>58</v>
      </c>
      <c r="Z2195" t="s">
        <v>58</v>
      </c>
      <c r="AA2195" t="s">
        <v>58</v>
      </c>
      <c r="AB2195" t="s">
        <v>58</v>
      </c>
      <c r="AC2195" t="s">
        <v>58</v>
      </c>
    </row>
    <row r="2196" spans="1:29" x14ac:dyDescent="0.2">
      <c r="A2196" t="s">
        <v>2606</v>
      </c>
      <c r="B2196" t="s">
        <v>164</v>
      </c>
      <c r="C2196" t="s">
        <v>404</v>
      </c>
      <c r="D2196">
        <v>20</v>
      </c>
      <c r="E2196">
        <v>16</v>
      </c>
      <c r="F2196">
        <v>20</v>
      </c>
      <c r="G2196">
        <v>16</v>
      </c>
      <c r="H2196" t="s">
        <v>32</v>
      </c>
      <c r="I2196" t="s">
        <v>405</v>
      </c>
      <c r="J2196" t="s">
        <v>406</v>
      </c>
      <c r="K2196" t="s">
        <v>407</v>
      </c>
      <c r="L2196" t="s">
        <v>408</v>
      </c>
      <c r="M2196" t="s">
        <v>37</v>
      </c>
      <c r="N2196">
        <v>0.54039999999999999</v>
      </c>
      <c r="O2196" t="s">
        <v>38</v>
      </c>
      <c r="P2196">
        <v>1.6895</v>
      </c>
      <c r="Q2196" t="s">
        <v>39</v>
      </c>
      <c r="R2196">
        <v>1.8255999999999999</v>
      </c>
      <c r="S2196" t="s">
        <v>409</v>
      </c>
      <c r="T2196" t="s">
        <v>58</v>
      </c>
      <c r="U2196" t="s">
        <v>58</v>
      </c>
      <c r="V2196" t="s">
        <v>58</v>
      </c>
      <c r="W2196" t="s">
        <v>58</v>
      </c>
      <c r="X2196" t="s">
        <v>58</v>
      </c>
      <c r="Y2196" t="s">
        <v>58</v>
      </c>
      <c r="Z2196" t="s">
        <v>58</v>
      </c>
      <c r="AA2196" t="s">
        <v>58</v>
      </c>
      <c r="AB2196" t="s">
        <v>58</v>
      </c>
      <c r="AC2196" t="s">
        <v>58</v>
      </c>
    </row>
    <row r="2197" spans="1:29" x14ac:dyDescent="0.2">
      <c r="A2197" t="s">
        <v>2606</v>
      </c>
      <c r="B2197" t="s">
        <v>164</v>
      </c>
      <c r="C2197" t="s">
        <v>410</v>
      </c>
      <c r="D2197">
        <v>19</v>
      </c>
      <c r="E2197">
        <v>4</v>
      </c>
      <c r="F2197">
        <v>19</v>
      </c>
      <c r="G2197">
        <v>4</v>
      </c>
      <c r="H2197" t="s">
        <v>32</v>
      </c>
      <c r="I2197" t="s">
        <v>411</v>
      </c>
      <c r="J2197" t="s">
        <v>412</v>
      </c>
      <c r="K2197" t="s">
        <v>198</v>
      </c>
      <c r="L2197" t="s">
        <v>413</v>
      </c>
      <c r="M2197" t="s">
        <v>37</v>
      </c>
      <c r="N2197">
        <v>0.34520000000000001</v>
      </c>
      <c r="O2197" t="s">
        <v>38</v>
      </c>
      <c r="P2197">
        <v>1.7056</v>
      </c>
      <c r="Q2197" t="s">
        <v>39</v>
      </c>
      <c r="R2197">
        <v>1.8892</v>
      </c>
      <c r="S2197" t="s">
        <v>414</v>
      </c>
      <c r="T2197" t="s">
        <v>58</v>
      </c>
      <c r="U2197" t="s">
        <v>58</v>
      </c>
      <c r="V2197" t="s">
        <v>58</v>
      </c>
      <c r="W2197" t="s">
        <v>58</v>
      </c>
      <c r="X2197" t="s">
        <v>58</v>
      </c>
      <c r="Y2197" t="s">
        <v>58</v>
      </c>
      <c r="Z2197" t="s">
        <v>58</v>
      </c>
      <c r="AA2197" t="s">
        <v>58</v>
      </c>
      <c r="AB2197" t="s">
        <v>58</v>
      </c>
      <c r="AC2197" t="s">
        <v>58</v>
      </c>
    </row>
    <row r="2198" spans="1:29" x14ac:dyDescent="0.2">
      <c r="A2198" t="s">
        <v>2606</v>
      </c>
      <c r="B2198" t="s">
        <v>164</v>
      </c>
      <c r="C2198" t="s">
        <v>415</v>
      </c>
      <c r="D2198">
        <v>19</v>
      </c>
      <c r="E2198">
        <v>19</v>
      </c>
      <c r="F2198">
        <v>19</v>
      </c>
      <c r="G2198">
        <v>13.54</v>
      </c>
      <c r="H2198" t="s">
        <v>52</v>
      </c>
      <c r="I2198" t="s">
        <v>416</v>
      </c>
      <c r="J2198" t="s">
        <v>417</v>
      </c>
      <c r="K2198" t="s">
        <v>418</v>
      </c>
      <c r="L2198" t="s">
        <v>419</v>
      </c>
      <c r="M2198" t="s">
        <v>37</v>
      </c>
      <c r="N2198">
        <v>0.48849999999999999</v>
      </c>
      <c r="O2198" t="s">
        <v>38</v>
      </c>
      <c r="P2198">
        <v>1.8892</v>
      </c>
      <c r="Q2198" t="s">
        <v>39</v>
      </c>
      <c r="R2198">
        <v>1.6402000000000001</v>
      </c>
      <c r="S2198" t="s">
        <v>420</v>
      </c>
      <c r="T2198" t="s">
        <v>58</v>
      </c>
      <c r="U2198" t="s">
        <v>58</v>
      </c>
      <c r="V2198" t="s">
        <v>58</v>
      </c>
      <c r="W2198" t="s">
        <v>58</v>
      </c>
      <c r="X2198" t="s">
        <v>58</v>
      </c>
      <c r="Y2198" t="s">
        <v>58</v>
      </c>
      <c r="Z2198" t="s">
        <v>58</v>
      </c>
      <c r="AA2198" t="s">
        <v>58</v>
      </c>
      <c r="AB2198" t="s">
        <v>58</v>
      </c>
      <c r="AC2198" t="s">
        <v>58</v>
      </c>
    </row>
    <row r="2199" spans="1:29" x14ac:dyDescent="0.2">
      <c r="A2199" t="s">
        <v>2606</v>
      </c>
      <c r="B2199" t="s">
        <v>164</v>
      </c>
      <c r="C2199" t="s">
        <v>421</v>
      </c>
      <c r="D2199">
        <v>17</v>
      </c>
      <c r="E2199">
        <v>5</v>
      </c>
      <c r="F2199">
        <v>17</v>
      </c>
      <c r="G2199">
        <v>5</v>
      </c>
      <c r="H2199" t="s">
        <v>32</v>
      </c>
      <c r="I2199" t="s">
        <v>407</v>
      </c>
      <c r="J2199" t="s">
        <v>422</v>
      </c>
      <c r="K2199" t="s">
        <v>423</v>
      </c>
      <c r="L2199" t="s">
        <v>424</v>
      </c>
      <c r="M2199" t="s">
        <v>37</v>
      </c>
      <c r="N2199">
        <v>0.33029999999999998</v>
      </c>
      <c r="O2199" t="s">
        <v>38</v>
      </c>
      <c r="P2199">
        <v>1.8892</v>
      </c>
      <c r="Q2199" t="s">
        <v>39</v>
      </c>
      <c r="R2199">
        <v>1.5219</v>
      </c>
      <c r="S2199" t="s">
        <v>425</v>
      </c>
      <c r="T2199" t="s">
        <v>58</v>
      </c>
      <c r="U2199" t="s">
        <v>58</v>
      </c>
      <c r="V2199" t="s">
        <v>58</v>
      </c>
      <c r="W2199" t="s">
        <v>58</v>
      </c>
      <c r="X2199" t="s">
        <v>58</v>
      </c>
      <c r="Y2199" t="s">
        <v>58</v>
      </c>
      <c r="Z2199" t="s">
        <v>58</v>
      </c>
      <c r="AA2199" t="s">
        <v>58</v>
      </c>
      <c r="AB2199" t="s">
        <v>58</v>
      </c>
      <c r="AC2199" t="s">
        <v>58</v>
      </c>
    </row>
    <row r="2200" spans="1:29" x14ac:dyDescent="0.2">
      <c r="A2200" t="s">
        <v>2606</v>
      </c>
      <c r="B2200" t="s">
        <v>164</v>
      </c>
      <c r="C2200" t="s">
        <v>426</v>
      </c>
      <c r="D2200">
        <v>17</v>
      </c>
      <c r="E2200">
        <v>9</v>
      </c>
      <c r="F2200">
        <v>17</v>
      </c>
      <c r="G2200">
        <v>9</v>
      </c>
      <c r="H2200" t="s">
        <v>32</v>
      </c>
      <c r="I2200" t="s">
        <v>427</v>
      </c>
      <c r="J2200" t="s">
        <v>428</v>
      </c>
      <c r="K2200" t="s">
        <v>429</v>
      </c>
      <c r="L2200" t="s">
        <v>430</v>
      </c>
      <c r="M2200" t="s">
        <v>37</v>
      </c>
      <c r="N2200">
        <v>0.39029999999999998</v>
      </c>
      <c r="O2200" t="s">
        <v>38</v>
      </c>
      <c r="P2200">
        <v>1.9086000000000001</v>
      </c>
      <c r="Q2200" t="s">
        <v>39</v>
      </c>
      <c r="R2200">
        <v>1.7056</v>
      </c>
      <c r="S2200" t="s">
        <v>431</v>
      </c>
      <c r="T2200" t="s">
        <v>58</v>
      </c>
      <c r="U2200" t="s">
        <v>58</v>
      </c>
      <c r="V2200" t="s">
        <v>58</v>
      </c>
      <c r="W2200" t="s">
        <v>58</v>
      </c>
      <c r="X2200" t="s">
        <v>58</v>
      </c>
      <c r="Y2200" t="s">
        <v>58</v>
      </c>
      <c r="Z2200" t="s">
        <v>58</v>
      </c>
      <c r="AA2200" t="s">
        <v>58</v>
      </c>
      <c r="AB2200" t="s">
        <v>58</v>
      </c>
      <c r="AC2200" t="s">
        <v>58</v>
      </c>
    </row>
    <row r="2201" spans="1:29" x14ac:dyDescent="0.2">
      <c r="A2201" t="s">
        <v>2606</v>
      </c>
      <c r="B2201" t="s">
        <v>164</v>
      </c>
      <c r="C2201" t="s">
        <v>432</v>
      </c>
      <c r="D2201">
        <v>17</v>
      </c>
      <c r="E2201">
        <v>12</v>
      </c>
      <c r="F2201">
        <v>17</v>
      </c>
      <c r="G2201">
        <v>12</v>
      </c>
      <c r="H2201" t="s">
        <v>52</v>
      </c>
      <c r="I2201" t="s">
        <v>433</v>
      </c>
      <c r="J2201" t="s">
        <v>434</v>
      </c>
      <c r="K2201" t="s">
        <v>435</v>
      </c>
      <c r="L2201" t="s">
        <v>436</v>
      </c>
      <c r="M2201" t="s">
        <v>37</v>
      </c>
      <c r="N2201">
        <v>0.43530000000000002</v>
      </c>
      <c r="O2201" t="s">
        <v>38</v>
      </c>
      <c r="P2201">
        <v>1.8892</v>
      </c>
      <c r="Q2201" t="s">
        <v>39</v>
      </c>
      <c r="R2201">
        <v>1.8892</v>
      </c>
      <c r="S2201" t="s">
        <v>437</v>
      </c>
      <c r="T2201" t="s">
        <v>58</v>
      </c>
      <c r="U2201" t="s">
        <v>58</v>
      </c>
      <c r="V2201" t="s">
        <v>58</v>
      </c>
      <c r="W2201" t="s">
        <v>58</v>
      </c>
      <c r="X2201" t="s">
        <v>58</v>
      </c>
      <c r="Y2201" t="s">
        <v>58</v>
      </c>
      <c r="Z2201" t="s">
        <v>58</v>
      </c>
      <c r="AA2201" t="s">
        <v>58</v>
      </c>
      <c r="AB2201" t="s">
        <v>58</v>
      </c>
      <c r="AC2201" t="s">
        <v>58</v>
      </c>
    </row>
    <row r="2202" spans="1:29" x14ac:dyDescent="0.2">
      <c r="A2202" t="s">
        <v>2606</v>
      </c>
      <c r="B2202" t="s">
        <v>164</v>
      </c>
      <c r="C2202" t="s">
        <v>438</v>
      </c>
      <c r="D2202">
        <v>16</v>
      </c>
      <c r="E2202">
        <v>5</v>
      </c>
      <c r="F2202">
        <v>16</v>
      </c>
      <c r="G2202">
        <v>5</v>
      </c>
      <c r="H2202" t="s">
        <v>32</v>
      </c>
      <c r="I2202" t="s">
        <v>439</v>
      </c>
      <c r="J2202" t="s">
        <v>440</v>
      </c>
      <c r="K2202" t="s">
        <v>441</v>
      </c>
      <c r="L2202" t="s">
        <v>442</v>
      </c>
      <c r="M2202" t="s">
        <v>37</v>
      </c>
      <c r="N2202">
        <v>0.31530000000000002</v>
      </c>
      <c r="O2202" t="s">
        <v>38</v>
      </c>
      <c r="P2202">
        <v>1.9086000000000001</v>
      </c>
      <c r="Q2202" t="s">
        <v>39</v>
      </c>
      <c r="R2202">
        <v>1.6895</v>
      </c>
      <c r="S2202" t="s">
        <v>443</v>
      </c>
      <c r="T2202" t="s">
        <v>444</v>
      </c>
      <c r="U2202" t="s">
        <v>445</v>
      </c>
      <c r="V2202" t="s">
        <v>446</v>
      </c>
      <c r="W2202" t="s">
        <v>447</v>
      </c>
      <c r="X2202" t="s">
        <v>45</v>
      </c>
      <c r="Y2202" t="s">
        <v>448</v>
      </c>
      <c r="Z2202" t="s">
        <v>449</v>
      </c>
      <c r="AA2202" t="s">
        <v>450</v>
      </c>
      <c r="AB2202" t="s">
        <v>451</v>
      </c>
      <c r="AC2202" t="s">
        <v>58</v>
      </c>
    </row>
    <row r="2203" spans="1:29" x14ac:dyDescent="0.2">
      <c r="A2203" t="s">
        <v>2606</v>
      </c>
      <c r="B2203" t="s">
        <v>164</v>
      </c>
      <c r="C2203" t="s">
        <v>452</v>
      </c>
      <c r="D2203">
        <v>16</v>
      </c>
      <c r="E2203">
        <v>7</v>
      </c>
      <c r="F2203">
        <v>16</v>
      </c>
      <c r="G2203">
        <v>7</v>
      </c>
      <c r="H2203" t="s">
        <v>32</v>
      </c>
      <c r="I2203" t="s">
        <v>453</v>
      </c>
      <c r="J2203" t="s">
        <v>454</v>
      </c>
      <c r="K2203" t="s">
        <v>455</v>
      </c>
      <c r="L2203" t="s">
        <v>456</v>
      </c>
      <c r="M2203" t="s">
        <v>37</v>
      </c>
      <c r="N2203">
        <v>0.3453</v>
      </c>
      <c r="O2203" t="s">
        <v>38</v>
      </c>
      <c r="P2203">
        <v>1.8892</v>
      </c>
      <c r="Q2203" t="s">
        <v>39</v>
      </c>
      <c r="R2203">
        <v>1.8323</v>
      </c>
      <c r="S2203" t="s">
        <v>457</v>
      </c>
      <c r="T2203" t="s">
        <v>58</v>
      </c>
      <c r="U2203" t="s">
        <v>58</v>
      </c>
      <c r="V2203" t="s">
        <v>58</v>
      </c>
      <c r="W2203" t="s">
        <v>58</v>
      </c>
      <c r="X2203" t="s">
        <v>58</v>
      </c>
      <c r="Y2203" t="s">
        <v>58</v>
      </c>
      <c r="Z2203" t="s">
        <v>58</v>
      </c>
      <c r="AA2203" t="s">
        <v>58</v>
      </c>
      <c r="AB2203" t="s">
        <v>58</v>
      </c>
      <c r="AC2203" t="s">
        <v>58</v>
      </c>
    </row>
    <row r="2204" spans="1:29" x14ac:dyDescent="0.2">
      <c r="A2204" t="s">
        <v>2606</v>
      </c>
      <c r="B2204" t="s">
        <v>164</v>
      </c>
      <c r="C2204" t="s">
        <v>289</v>
      </c>
      <c r="D2204">
        <v>15</v>
      </c>
      <c r="E2204">
        <v>11</v>
      </c>
      <c r="F2204">
        <v>15</v>
      </c>
      <c r="G2204">
        <v>2.29</v>
      </c>
      <c r="H2204" t="s">
        <v>32</v>
      </c>
      <c r="I2204" t="s">
        <v>290</v>
      </c>
      <c r="J2204" t="s">
        <v>458</v>
      </c>
      <c r="K2204" t="s">
        <v>292</v>
      </c>
      <c r="L2204" t="s">
        <v>293</v>
      </c>
      <c r="M2204" t="s">
        <v>37</v>
      </c>
      <c r="N2204">
        <v>0.2596</v>
      </c>
      <c r="O2204" t="s">
        <v>38</v>
      </c>
      <c r="P2204">
        <v>1.6402000000000001</v>
      </c>
      <c r="Q2204" t="s">
        <v>39</v>
      </c>
      <c r="R2204">
        <v>1.9656</v>
      </c>
      <c r="S2204" t="s">
        <v>294</v>
      </c>
      <c r="T2204" t="s">
        <v>58</v>
      </c>
      <c r="U2204" t="s">
        <v>58</v>
      </c>
      <c r="V2204" t="s">
        <v>58</v>
      </c>
      <c r="W2204" t="s">
        <v>58</v>
      </c>
      <c r="X2204" t="s">
        <v>58</v>
      </c>
      <c r="Y2204" t="s">
        <v>58</v>
      </c>
      <c r="Z2204" t="s">
        <v>58</v>
      </c>
      <c r="AA2204" t="s">
        <v>58</v>
      </c>
      <c r="AB2204" t="s">
        <v>58</v>
      </c>
      <c r="AC2204" t="s">
        <v>58</v>
      </c>
    </row>
    <row r="2205" spans="1:29" x14ac:dyDescent="0.2">
      <c r="A2205" t="s">
        <v>2606</v>
      </c>
      <c r="B2205" t="s">
        <v>164</v>
      </c>
      <c r="C2205" t="s">
        <v>459</v>
      </c>
      <c r="D2205">
        <v>15</v>
      </c>
      <c r="E2205">
        <v>5</v>
      </c>
      <c r="F2205">
        <v>15</v>
      </c>
      <c r="G2205">
        <v>5</v>
      </c>
      <c r="H2205" t="s">
        <v>52</v>
      </c>
      <c r="I2205" t="s">
        <v>460</v>
      </c>
      <c r="J2205" t="s">
        <v>461</v>
      </c>
      <c r="K2205" t="s">
        <v>292</v>
      </c>
      <c r="L2205" t="s">
        <v>293</v>
      </c>
      <c r="M2205" t="s">
        <v>37</v>
      </c>
      <c r="N2205">
        <v>0.30030000000000001</v>
      </c>
      <c r="O2205" t="s">
        <v>38</v>
      </c>
      <c r="P2205">
        <v>1.9329000000000001</v>
      </c>
      <c r="Q2205" t="s">
        <v>39</v>
      </c>
      <c r="R2205">
        <v>1.9656</v>
      </c>
      <c r="S2205" t="s">
        <v>294</v>
      </c>
      <c r="T2205" t="s">
        <v>58</v>
      </c>
      <c r="U2205" t="s">
        <v>58</v>
      </c>
      <c r="V2205" t="s">
        <v>58</v>
      </c>
      <c r="W2205" t="s">
        <v>58</v>
      </c>
      <c r="X2205" t="s">
        <v>58</v>
      </c>
      <c r="Y2205" t="s">
        <v>58</v>
      </c>
      <c r="Z2205" t="s">
        <v>58</v>
      </c>
      <c r="AA2205" t="s">
        <v>58</v>
      </c>
      <c r="AB2205" t="s">
        <v>58</v>
      </c>
      <c r="AC2205" t="s">
        <v>58</v>
      </c>
    </row>
    <row r="2206" spans="1:29" x14ac:dyDescent="0.2">
      <c r="A2206" t="s">
        <v>2606</v>
      </c>
      <c r="B2206" t="s">
        <v>164</v>
      </c>
      <c r="C2206" t="s">
        <v>462</v>
      </c>
      <c r="D2206">
        <v>14</v>
      </c>
      <c r="E2206">
        <v>6</v>
      </c>
      <c r="F2206">
        <v>14</v>
      </c>
      <c r="G2206">
        <v>1.88</v>
      </c>
      <c r="H2206" t="s">
        <v>32</v>
      </c>
      <c r="I2206" t="s">
        <v>225</v>
      </c>
      <c r="J2206" t="s">
        <v>226</v>
      </c>
      <c r="K2206" t="s">
        <v>463</v>
      </c>
      <c r="L2206" t="s">
        <v>464</v>
      </c>
      <c r="M2206" t="s">
        <v>37</v>
      </c>
      <c r="N2206">
        <v>0.2384</v>
      </c>
      <c r="O2206" t="s">
        <v>38</v>
      </c>
      <c r="P2206">
        <v>1.8892</v>
      </c>
      <c r="Q2206" t="s">
        <v>39</v>
      </c>
      <c r="R2206">
        <v>1.7232000000000001</v>
      </c>
      <c r="S2206" t="s">
        <v>229</v>
      </c>
      <c r="T2206" t="s">
        <v>58</v>
      </c>
      <c r="U2206" t="s">
        <v>58</v>
      </c>
      <c r="V2206" t="s">
        <v>58</v>
      </c>
      <c r="W2206" t="s">
        <v>58</v>
      </c>
      <c r="X2206" t="s">
        <v>58</v>
      </c>
      <c r="Y2206" t="s">
        <v>58</v>
      </c>
      <c r="Z2206" t="s">
        <v>58</v>
      </c>
      <c r="AA2206" t="s">
        <v>58</v>
      </c>
      <c r="AB2206" t="s">
        <v>58</v>
      </c>
      <c r="AC2206" t="s">
        <v>58</v>
      </c>
    </row>
    <row r="2207" spans="1:29" x14ac:dyDescent="0.2">
      <c r="A2207" t="s">
        <v>2606</v>
      </c>
      <c r="B2207" t="s">
        <v>164</v>
      </c>
      <c r="C2207" t="s">
        <v>465</v>
      </c>
      <c r="D2207">
        <v>14</v>
      </c>
      <c r="E2207">
        <v>3</v>
      </c>
      <c r="F2207">
        <v>14</v>
      </c>
      <c r="G2207">
        <v>3</v>
      </c>
      <c r="H2207" t="s">
        <v>32</v>
      </c>
      <c r="I2207" t="s">
        <v>466</v>
      </c>
      <c r="J2207" t="s">
        <v>467</v>
      </c>
      <c r="K2207" t="s">
        <v>468</v>
      </c>
      <c r="L2207" t="s">
        <v>469</v>
      </c>
      <c r="M2207" t="s">
        <v>37</v>
      </c>
      <c r="N2207">
        <v>0.25519999999999998</v>
      </c>
      <c r="O2207" t="s">
        <v>38</v>
      </c>
      <c r="P2207">
        <v>1.7056</v>
      </c>
      <c r="Q2207" t="s">
        <v>39</v>
      </c>
      <c r="R2207">
        <v>1.7819</v>
      </c>
      <c r="S2207" t="s">
        <v>470</v>
      </c>
      <c r="T2207" t="s">
        <v>471</v>
      </c>
      <c r="U2207" t="s">
        <v>472</v>
      </c>
      <c r="V2207" t="s">
        <v>473</v>
      </c>
      <c r="W2207" t="s">
        <v>474</v>
      </c>
      <c r="X2207" t="s">
        <v>45</v>
      </c>
      <c r="Y2207" t="s">
        <v>475</v>
      </c>
      <c r="Z2207" t="s">
        <v>476</v>
      </c>
      <c r="AA2207" t="s">
        <v>477</v>
      </c>
      <c r="AB2207" t="s">
        <v>478</v>
      </c>
      <c r="AC2207" t="s">
        <v>479</v>
      </c>
    </row>
    <row r="2208" spans="1:29" x14ac:dyDescent="0.2">
      <c r="A2208" t="s">
        <v>2606</v>
      </c>
      <c r="B2208" t="s">
        <v>164</v>
      </c>
      <c r="C2208" t="s">
        <v>344</v>
      </c>
      <c r="D2208">
        <v>14</v>
      </c>
      <c r="E2208">
        <v>17</v>
      </c>
      <c r="F2208">
        <v>14</v>
      </c>
      <c r="G2208">
        <v>4.67</v>
      </c>
      <c r="H2208" t="s">
        <v>32</v>
      </c>
      <c r="I2208" t="s">
        <v>345</v>
      </c>
      <c r="J2208" t="s">
        <v>480</v>
      </c>
      <c r="K2208" t="s">
        <v>347</v>
      </c>
      <c r="L2208" t="s">
        <v>348</v>
      </c>
      <c r="M2208" t="s">
        <v>37</v>
      </c>
      <c r="N2208">
        <v>0.28029999999999999</v>
      </c>
      <c r="O2208" t="s">
        <v>38</v>
      </c>
      <c r="P2208">
        <v>1.8892</v>
      </c>
      <c r="Q2208" t="s">
        <v>39</v>
      </c>
      <c r="R2208">
        <v>1.9329000000000001</v>
      </c>
      <c r="S2208" t="s">
        <v>349</v>
      </c>
      <c r="T2208" t="s">
        <v>58</v>
      </c>
      <c r="U2208" t="s">
        <v>58</v>
      </c>
      <c r="V2208" t="s">
        <v>58</v>
      </c>
      <c r="W2208" t="s">
        <v>58</v>
      </c>
      <c r="X2208" t="s">
        <v>58</v>
      </c>
      <c r="Y2208" t="s">
        <v>58</v>
      </c>
      <c r="Z2208" t="s">
        <v>58</v>
      </c>
      <c r="AA2208" t="s">
        <v>58</v>
      </c>
      <c r="AB2208" t="s">
        <v>58</v>
      </c>
      <c r="AC2208" t="s">
        <v>58</v>
      </c>
    </row>
    <row r="2209" spans="1:29" x14ac:dyDescent="0.2">
      <c r="A2209" t="s">
        <v>2606</v>
      </c>
      <c r="B2209" t="s">
        <v>164</v>
      </c>
      <c r="C2209" t="s">
        <v>481</v>
      </c>
      <c r="D2209">
        <v>14</v>
      </c>
      <c r="E2209">
        <v>6</v>
      </c>
      <c r="F2209">
        <v>14</v>
      </c>
      <c r="G2209">
        <v>6</v>
      </c>
      <c r="H2209" t="s">
        <v>32</v>
      </c>
      <c r="I2209" t="s">
        <v>482</v>
      </c>
      <c r="J2209" t="s">
        <v>483</v>
      </c>
      <c r="K2209" t="s">
        <v>484</v>
      </c>
      <c r="L2209" t="s">
        <v>485</v>
      </c>
      <c r="M2209" t="s">
        <v>37</v>
      </c>
      <c r="N2209">
        <v>0.30030000000000001</v>
      </c>
      <c r="O2209" t="s">
        <v>38</v>
      </c>
      <c r="P2209">
        <v>1.8255999999999999</v>
      </c>
      <c r="Q2209" t="s">
        <v>39</v>
      </c>
      <c r="R2209">
        <v>1.9218999999999999</v>
      </c>
      <c r="S2209" t="s">
        <v>486</v>
      </c>
      <c r="T2209" t="s">
        <v>58</v>
      </c>
      <c r="U2209" t="s">
        <v>58</v>
      </c>
      <c r="V2209" t="s">
        <v>58</v>
      </c>
      <c r="W2209" t="s">
        <v>58</v>
      </c>
      <c r="X2209" t="s">
        <v>58</v>
      </c>
      <c r="Y2209" t="s">
        <v>58</v>
      </c>
      <c r="Z2209" t="s">
        <v>58</v>
      </c>
      <c r="AA2209" t="s">
        <v>58</v>
      </c>
      <c r="AB2209" t="s">
        <v>58</v>
      </c>
      <c r="AC2209" t="s">
        <v>58</v>
      </c>
    </row>
    <row r="2210" spans="1:29" x14ac:dyDescent="0.2">
      <c r="A2210" t="s">
        <v>2606</v>
      </c>
      <c r="B2210" t="s">
        <v>164</v>
      </c>
      <c r="C2210" t="s">
        <v>487</v>
      </c>
      <c r="D2210">
        <v>14</v>
      </c>
      <c r="E2210">
        <v>7</v>
      </c>
      <c r="F2210">
        <v>14</v>
      </c>
      <c r="G2210">
        <v>7</v>
      </c>
      <c r="H2210" t="s">
        <v>32</v>
      </c>
      <c r="I2210" t="s">
        <v>488</v>
      </c>
      <c r="J2210" t="s">
        <v>489</v>
      </c>
      <c r="K2210" t="s">
        <v>490</v>
      </c>
      <c r="L2210" t="s">
        <v>491</v>
      </c>
      <c r="M2210" t="s">
        <v>37</v>
      </c>
      <c r="N2210">
        <v>0.31530000000000002</v>
      </c>
      <c r="O2210" t="s">
        <v>38</v>
      </c>
      <c r="P2210">
        <v>1.6049</v>
      </c>
      <c r="Q2210" t="s">
        <v>39</v>
      </c>
      <c r="R2210">
        <v>1.4565999999999999</v>
      </c>
      <c r="S2210" t="s">
        <v>492</v>
      </c>
      <c r="T2210" t="s">
        <v>493</v>
      </c>
      <c r="U2210" t="s">
        <v>494</v>
      </c>
      <c r="V2210" t="s">
        <v>495</v>
      </c>
      <c r="W2210" t="s">
        <v>496</v>
      </c>
      <c r="X2210" t="s">
        <v>45</v>
      </c>
      <c r="Y2210" t="s">
        <v>497</v>
      </c>
      <c r="Z2210" t="s">
        <v>498</v>
      </c>
      <c r="AA2210" t="s">
        <v>499</v>
      </c>
      <c r="AB2210" t="s">
        <v>500</v>
      </c>
      <c r="AC2210" t="s">
        <v>58</v>
      </c>
    </row>
    <row r="2211" spans="1:29" x14ac:dyDescent="0.2">
      <c r="A2211" t="s">
        <v>2606</v>
      </c>
      <c r="B2211" t="s">
        <v>164</v>
      </c>
      <c r="C2211" t="s">
        <v>501</v>
      </c>
      <c r="D2211">
        <v>13</v>
      </c>
      <c r="E2211">
        <v>6</v>
      </c>
      <c r="F2211">
        <v>13</v>
      </c>
      <c r="G2211">
        <v>6</v>
      </c>
      <c r="H2211" t="s">
        <v>32</v>
      </c>
      <c r="I2211" t="s">
        <v>502</v>
      </c>
      <c r="J2211" t="s">
        <v>503</v>
      </c>
      <c r="K2211" t="s">
        <v>504</v>
      </c>
      <c r="L2211" t="s">
        <v>505</v>
      </c>
      <c r="M2211" t="s">
        <v>37</v>
      </c>
      <c r="N2211">
        <v>0.2853</v>
      </c>
      <c r="O2211" t="s">
        <v>38</v>
      </c>
      <c r="P2211">
        <v>1.7968</v>
      </c>
      <c r="Q2211" t="s">
        <v>39</v>
      </c>
      <c r="R2211">
        <v>1.7464999999999999</v>
      </c>
      <c r="S2211" t="s">
        <v>506</v>
      </c>
      <c r="T2211" t="s">
        <v>58</v>
      </c>
      <c r="U2211" t="s">
        <v>58</v>
      </c>
      <c r="V2211" t="s">
        <v>58</v>
      </c>
      <c r="W2211" t="s">
        <v>58</v>
      </c>
      <c r="X2211" t="s">
        <v>58</v>
      </c>
      <c r="Y2211" t="s">
        <v>58</v>
      </c>
      <c r="Z2211" t="s">
        <v>58</v>
      </c>
      <c r="AA2211" t="s">
        <v>58</v>
      </c>
      <c r="AB2211" t="s">
        <v>58</v>
      </c>
      <c r="AC2211" t="s">
        <v>58</v>
      </c>
    </row>
    <row r="2212" spans="1:29" x14ac:dyDescent="0.2">
      <c r="A2212" t="s">
        <v>2606</v>
      </c>
      <c r="B2212" t="s">
        <v>164</v>
      </c>
      <c r="C2212" t="s">
        <v>507</v>
      </c>
      <c r="D2212">
        <v>12</v>
      </c>
      <c r="E2212">
        <v>0</v>
      </c>
      <c r="F2212">
        <v>10</v>
      </c>
      <c r="G2212">
        <v>0</v>
      </c>
      <c r="H2212" t="s">
        <v>32</v>
      </c>
      <c r="I2212" t="s">
        <v>508</v>
      </c>
      <c r="J2212" t="s">
        <v>509</v>
      </c>
      <c r="K2212" t="s">
        <v>510</v>
      </c>
      <c r="L2212" t="s">
        <v>511</v>
      </c>
      <c r="M2212" t="s">
        <v>37</v>
      </c>
      <c r="N2212">
        <v>0.15010000000000001</v>
      </c>
      <c r="O2212" t="s">
        <v>38</v>
      </c>
      <c r="P2212">
        <v>1.8294999999999999</v>
      </c>
      <c r="Q2212" t="s">
        <v>39</v>
      </c>
      <c r="R2212">
        <v>1.9086000000000001</v>
      </c>
      <c r="S2212" t="s">
        <v>512</v>
      </c>
      <c r="T2212" t="s">
        <v>58</v>
      </c>
      <c r="U2212" t="s">
        <v>58</v>
      </c>
      <c r="V2212" t="s">
        <v>58</v>
      </c>
      <c r="W2212" t="s">
        <v>58</v>
      </c>
      <c r="X2212" t="s">
        <v>58</v>
      </c>
      <c r="Y2212" t="s">
        <v>58</v>
      </c>
      <c r="Z2212" t="s">
        <v>58</v>
      </c>
      <c r="AA2212" t="s">
        <v>58</v>
      </c>
      <c r="AB2212" t="s">
        <v>58</v>
      </c>
      <c r="AC2212" t="s">
        <v>58</v>
      </c>
    </row>
    <row r="2213" spans="1:29" x14ac:dyDescent="0.2">
      <c r="A2213" t="s">
        <v>2606</v>
      </c>
      <c r="B2213" t="s">
        <v>164</v>
      </c>
      <c r="C2213" t="s">
        <v>513</v>
      </c>
      <c r="D2213">
        <v>12</v>
      </c>
      <c r="E2213">
        <v>1</v>
      </c>
      <c r="F2213">
        <v>12</v>
      </c>
      <c r="G2213">
        <v>1</v>
      </c>
      <c r="H2213" t="s">
        <v>32</v>
      </c>
      <c r="I2213" t="s">
        <v>514</v>
      </c>
      <c r="J2213" t="s">
        <v>515</v>
      </c>
      <c r="K2213" t="s">
        <v>516</v>
      </c>
      <c r="L2213" t="s">
        <v>517</v>
      </c>
      <c r="M2213" t="s">
        <v>37</v>
      </c>
      <c r="N2213">
        <v>0.1951</v>
      </c>
      <c r="O2213" t="s">
        <v>38</v>
      </c>
      <c r="P2213">
        <v>1.7056</v>
      </c>
      <c r="Q2213" t="s">
        <v>39</v>
      </c>
      <c r="R2213">
        <v>1.7819</v>
      </c>
      <c r="S2213" t="s">
        <v>518</v>
      </c>
      <c r="T2213" t="s">
        <v>519</v>
      </c>
      <c r="U2213" t="s">
        <v>520</v>
      </c>
      <c r="V2213" t="s">
        <v>521</v>
      </c>
      <c r="W2213" t="s">
        <v>522</v>
      </c>
      <c r="X2213" t="s">
        <v>45</v>
      </c>
      <c r="Y2213" t="s">
        <v>523</v>
      </c>
      <c r="Z2213" t="s">
        <v>524</v>
      </c>
      <c r="AA2213" t="s">
        <v>525</v>
      </c>
      <c r="AB2213" t="s">
        <v>58</v>
      </c>
      <c r="AC2213" t="s">
        <v>526</v>
      </c>
    </row>
    <row r="2214" spans="1:29" x14ac:dyDescent="0.2">
      <c r="A2214" t="s">
        <v>2606</v>
      </c>
      <c r="B2214" t="s">
        <v>164</v>
      </c>
      <c r="C2214" t="s">
        <v>527</v>
      </c>
      <c r="D2214">
        <v>12</v>
      </c>
      <c r="E2214">
        <v>2</v>
      </c>
      <c r="F2214">
        <v>12</v>
      </c>
      <c r="G2214">
        <v>2</v>
      </c>
      <c r="H2214" t="s">
        <v>32</v>
      </c>
      <c r="I2214" t="s">
        <v>528</v>
      </c>
      <c r="J2214" t="s">
        <v>529</v>
      </c>
      <c r="K2214" t="s">
        <v>530</v>
      </c>
      <c r="L2214" t="s">
        <v>531</v>
      </c>
      <c r="M2214" t="s">
        <v>37</v>
      </c>
      <c r="N2214">
        <v>0.21010000000000001</v>
      </c>
      <c r="O2214" t="s">
        <v>38</v>
      </c>
      <c r="P2214">
        <v>1.9329000000000001</v>
      </c>
      <c r="Q2214" t="s">
        <v>39</v>
      </c>
      <c r="R2214">
        <v>1.9329000000000001</v>
      </c>
      <c r="S2214" t="s">
        <v>532</v>
      </c>
      <c r="T2214" t="s">
        <v>58</v>
      </c>
      <c r="U2214" t="s">
        <v>58</v>
      </c>
      <c r="V2214" t="s">
        <v>58</v>
      </c>
      <c r="W2214" t="s">
        <v>58</v>
      </c>
      <c r="X2214" t="s">
        <v>58</v>
      </c>
      <c r="Y2214" t="s">
        <v>58</v>
      </c>
      <c r="Z2214" t="s">
        <v>58</v>
      </c>
      <c r="AA2214" t="s">
        <v>58</v>
      </c>
      <c r="AB2214" t="s">
        <v>58</v>
      </c>
      <c r="AC2214" t="s">
        <v>58</v>
      </c>
    </row>
    <row r="2215" spans="1:29" x14ac:dyDescent="0.2">
      <c r="A2215" t="s">
        <v>2606</v>
      </c>
      <c r="B2215" t="s">
        <v>164</v>
      </c>
      <c r="C2215" t="s">
        <v>415</v>
      </c>
      <c r="D2215">
        <v>12</v>
      </c>
      <c r="E2215">
        <v>15</v>
      </c>
      <c r="F2215">
        <v>12</v>
      </c>
      <c r="G2215">
        <v>4.9800000000000004</v>
      </c>
      <c r="H2215" t="s">
        <v>32</v>
      </c>
      <c r="I2215" t="s">
        <v>416</v>
      </c>
      <c r="J2215" t="s">
        <v>417</v>
      </c>
      <c r="K2215" t="s">
        <v>418</v>
      </c>
      <c r="L2215" t="s">
        <v>533</v>
      </c>
      <c r="M2215" t="s">
        <v>37</v>
      </c>
      <c r="N2215">
        <v>0.25490000000000002</v>
      </c>
      <c r="O2215" t="s">
        <v>38</v>
      </c>
      <c r="P2215">
        <v>1.8892</v>
      </c>
      <c r="Q2215" t="s">
        <v>39</v>
      </c>
      <c r="R2215">
        <v>1.8255999999999999</v>
      </c>
      <c r="S2215" t="s">
        <v>420</v>
      </c>
      <c r="T2215" t="s">
        <v>58</v>
      </c>
      <c r="U2215" t="s">
        <v>58</v>
      </c>
      <c r="V2215" t="s">
        <v>58</v>
      </c>
      <c r="W2215" t="s">
        <v>58</v>
      </c>
      <c r="X2215" t="s">
        <v>58</v>
      </c>
      <c r="Y2215" t="s">
        <v>58</v>
      </c>
      <c r="Z2215" t="s">
        <v>58</v>
      </c>
      <c r="AA2215" t="s">
        <v>58</v>
      </c>
      <c r="AB2215" t="s">
        <v>58</v>
      </c>
      <c r="AC2215" t="s">
        <v>58</v>
      </c>
    </row>
    <row r="2216" spans="1:29" x14ac:dyDescent="0.2">
      <c r="A2216" t="s">
        <v>2606</v>
      </c>
      <c r="B2216" t="s">
        <v>164</v>
      </c>
      <c r="C2216" t="s">
        <v>534</v>
      </c>
      <c r="D2216">
        <v>12</v>
      </c>
      <c r="E2216">
        <v>9</v>
      </c>
      <c r="F2216">
        <v>12</v>
      </c>
      <c r="G2216">
        <v>9</v>
      </c>
      <c r="H2216" t="s">
        <v>32</v>
      </c>
      <c r="I2216" t="s">
        <v>535</v>
      </c>
      <c r="J2216" t="s">
        <v>536</v>
      </c>
      <c r="K2216" t="s">
        <v>537</v>
      </c>
      <c r="L2216" t="s">
        <v>538</v>
      </c>
      <c r="M2216" t="s">
        <v>37</v>
      </c>
      <c r="N2216">
        <v>0.31519999999999998</v>
      </c>
      <c r="O2216" t="s">
        <v>38</v>
      </c>
      <c r="P2216">
        <v>1.7968</v>
      </c>
      <c r="Q2216" t="s">
        <v>39</v>
      </c>
      <c r="R2216">
        <v>1.6402000000000001</v>
      </c>
      <c r="S2216" t="s">
        <v>539</v>
      </c>
      <c r="T2216" t="s">
        <v>58</v>
      </c>
      <c r="U2216" t="s">
        <v>58</v>
      </c>
      <c r="V2216" t="s">
        <v>58</v>
      </c>
      <c r="W2216" t="s">
        <v>58</v>
      </c>
      <c r="X2216" t="s">
        <v>58</v>
      </c>
      <c r="Y2216" t="s">
        <v>58</v>
      </c>
      <c r="Z2216" t="s">
        <v>58</v>
      </c>
      <c r="AA2216" t="s">
        <v>58</v>
      </c>
      <c r="AB2216" t="s">
        <v>58</v>
      </c>
      <c r="AC2216" t="s">
        <v>58</v>
      </c>
    </row>
    <row r="2217" spans="1:29" x14ac:dyDescent="0.2">
      <c r="A2217" t="s">
        <v>2606</v>
      </c>
      <c r="B2217" t="s">
        <v>164</v>
      </c>
      <c r="C2217" t="s">
        <v>546</v>
      </c>
      <c r="D2217">
        <v>11</v>
      </c>
      <c r="E2217">
        <v>5</v>
      </c>
      <c r="F2217">
        <v>11</v>
      </c>
      <c r="G2217">
        <v>5</v>
      </c>
      <c r="H2217" t="s">
        <v>32</v>
      </c>
      <c r="I2217" t="s">
        <v>547</v>
      </c>
      <c r="J2217" t="s">
        <v>548</v>
      </c>
      <c r="K2217" t="s">
        <v>549</v>
      </c>
      <c r="L2217" t="s">
        <v>550</v>
      </c>
      <c r="M2217" t="s">
        <v>37</v>
      </c>
      <c r="N2217">
        <v>0.2402</v>
      </c>
      <c r="O2217" t="s">
        <v>38</v>
      </c>
      <c r="P2217">
        <v>1.6895</v>
      </c>
      <c r="Q2217" t="s">
        <v>39</v>
      </c>
      <c r="R2217">
        <v>1.8255999999999999</v>
      </c>
      <c r="S2217" t="s">
        <v>551</v>
      </c>
      <c r="T2217" t="s">
        <v>58</v>
      </c>
      <c r="U2217" t="s">
        <v>58</v>
      </c>
      <c r="V2217" t="s">
        <v>58</v>
      </c>
      <c r="W2217" t="s">
        <v>58</v>
      </c>
      <c r="X2217" t="s">
        <v>58</v>
      </c>
      <c r="Y2217" t="s">
        <v>58</v>
      </c>
      <c r="Z2217" t="s">
        <v>58</v>
      </c>
      <c r="AA2217" t="s">
        <v>58</v>
      </c>
      <c r="AB2217" t="s">
        <v>58</v>
      </c>
      <c r="AC2217" t="s">
        <v>58</v>
      </c>
    </row>
    <row r="2218" spans="1:29" x14ac:dyDescent="0.2">
      <c r="A2218" t="s">
        <v>2606</v>
      </c>
      <c r="B2218" t="s">
        <v>164</v>
      </c>
      <c r="C2218" t="s">
        <v>552</v>
      </c>
      <c r="D2218">
        <v>11</v>
      </c>
      <c r="E2218">
        <v>13</v>
      </c>
      <c r="F2218">
        <v>11</v>
      </c>
      <c r="G2218">
        <v>13</v>
      </c>
      <c r="H2218" t="s">
        <v>32</v>
      </c>
      <c r="I2218" t="s">
        <v>553</v>
      </c>
      <c r="J2218" t="s">
        <v>554</v>
      </c>
      <c r="K2218" t="s">
        <v>555</v>
      </c>
      <c r="L2218" t="s">
        <v>556</v>
      </c>
      <c r="M2218" t="s">
        <v>37</v>
      </c>
      <c r="N2218">
        <v>0.36030000000000001</v>
      </c>
      <c r="O2218" t="s">
        <v>38</v>
      </c>
      <c r="P2218">
        <v>1.7968</v>
      </c>
      <c r="Q2218" t="s">
        <v>39</v>
      </c>
      <c r="R2218">
        <v>1.7968</v>
      </c>
      <c r="S2218" t="s">
        <v>557</v>
      </c>
      <c r="T2218" t="s">
        <v>58</v>
      </c>
      <c r="U2218" t="s">
        <v>58</v>
      </c>
      <c r="V2218" t="s">
        <v>58</v>
      </c>
      <c r="W2218" t="s">
        <v>58</v>
      </c>
      <c r="X2218" t="s">
        <v>58</v>
      </c>
      <c r="Y2218" t="s">
        <v>58</v>
      </c>
      <c r="Z2218" t="s">
        <v>58</v>
      </c>
      <c r="AA2218" t="s">
        <v>58</v>
      </c>
      <c r="AB2218" t="s">
        <v>58</v>
      </c>
      <c r="AC2218" t="s">
        <v>58</v>
      </c>
    </row>
    <row r="2219" spans="1:29" x14ac:dyDescent="0.2">
      <c r="A2219" t="s">
        <v>2606</v>
      </c>
      <c r="B2219" t="s">
        <v>164</v>
      </c>
      <c r="C2219" t="s">
        <v>558</v>
      </c>
      <c r="D2219">
        <v>11</v>
      </c>
      <c r="E2219">
        <v>16</v>
      </c>
      <c r="F2219">
        <v>11</v>
      </c>
      <c r="G2219">
        <v>16</v>
      </c>
      <c r="H2219" t="s">
        <v>32</v>
      </c>
      <c r="I2219" t="s">
        <v>559</v>
      </c>
      <c r="J2219" t="s">
        <v>560</v>
      </c>
      <c r="K2219" t="s">
        <v>561</v>
      </c>
      <c r="L2219" t="s">
        <v>562</v>
      </c>
      <c r="M2219" t="s">
        <v>37</v>
      </c>
      <c r="N2219">
        <v>0.40529999999999999</v>
      </c>
      <c r="O2219" t="s">
        <v>38</v>
      </c>
      <c r="P2219">
        <v>1.8323</v>
      </c>
      <c r="Q2219" t="s">
        <v>39</v>
      </c>
      <c r="R2219">
        <v>1.8255999999999999</v>
      </c>
      <c r="S2219" t="s">
        <v>229</v>
      </c>
      <c r="T2219" t="s">
        <v>563</v>
      </c>
      <c r="U2219" t="s">
        <v>564</v>
      </c>
      <c r="V2219" t="s">
        <v>565</v>
      </c>
      <c r="W2219" t="s">
        <v>566</v>
      </c>
      <c r="X2219" t="s">
        <v>45</v>
      </c>
      <c r="Y2219" t="s">
        <v>567</v>
      </c>
      <c r="Z2219" t="s">
        <v>568</v>
      </c>
      <c r="AA2219" t="s">
        <v>569</v>
      </c>
      <c r="AB2219" t="s">
        <v>570</v>
      </c>
      <c r="AC2219" t="s">
        <v>58</v>
      </c>
    </row>
    <row r="2220" spans="1:29" x14ac:dyDescent="0.2">
      <c r="A2220" t="s">
        <v>2606</v>
      </c>
      <c r="B2220" t="s">
        <v>164</v>
      </c>
      <c r="C2220" t="s">
        <v>370</v>
      </c>
      <c r="D2220">
        <v>10</v>
      </c>
      <c r="E2220">
        <v>2</v>
      </c>
      <c r="F2220">
        <v>10</v>
      </c>
      <c r="G2220">
        <v>0.56999999999999995</v>
      </c>
      <c r="H2220" t="s">
        <v>32</v>
      </c>
      <c r="I2220" t="s">
        <v>371</v>
      </c>
      <c r="J2220" t="s">
        <v>372</v>
      </c>
      <c r="K2220" t="s">
        <v>373</v>
      </c>
      <c r="L2220" t="s">
        <v>540</v>
      </c>
      <c r="M2220" t="s">
        <v>37</v>
      </c>
      <c r="N2220">
        <v>0.15870000000000001</v>
      </c>
      <c r="O2220" t="s">
        <v>38</v>
      </c>
      <c r="P2220">
        <v>1.9086000000000001</v>
      </c>
      <c r="Q2220" t="s">
        <v>39</v>
      </c>
      <c r="R2220">
        <v>1.8892</v>
      </c>
      <c r="S2220" t="s">
        <v>375</v>
      </c>
      <c r="T2220" t="s">
        <v>376</v>
      </c>
      <c r="U2220" t="s">
        <v>377</v>
      </c>
      <c r="V2220" t="s">
        <v>541</v>
      </c>
      <c r="W2220" t="s">
        <v>542</v>
      </c>
      <c r="X2220" t="s">
        <v>45</v>
      </c>
      <c r="Y2220" t="s">
        <v>543</v>
      </c>
      <c r="Z2220" t="s">
        <v>544</v>
      </c>
      <c r="AA2220" t="s">
        <v>545</v>
      </c>
      <c r="AB2220" t="s">
        <v>383</v>
      </c>
      <c r="AC2220" t="s">
        <v>58</v>
      </c>
    </row>
    <row r="2221" spans="1:29" x14ac:dyDescent="0.2">
      <c r="A2221" t="s">
        <v>2606</v>
      </c>
      <c r="B2221" t="s">
        <v>164</v>
      </c>
      <c r="C2221" t="s">
        <v>93</v>
      </c>
      <c r="D2221">
        <v>10</v>
      </c>
      <c r="E2221">
        <v>3</v>
      </c>
      <c r="F2221">
        <v>10</v>
      </c>
      <c r="G2221">
        <v>2.5</v>
      </c>
      <c r="H2221" t="s">
        <v>52</v>
      </c>
      <c r="I2221" t="s">
        <v>94</v>
      </c>
      <c r="J2221" t="s">
        <v>95</v>
      </c>
      <c r="K2221" t="s">
        <v>96</v>
      </c>
      <c r="L2221" t="s">
        <v>97</v>
      </c>
      <c r="M2221" t="s">
        <v>37</v>
      </c>
      <c r="N2221">
        <v>0.18759999999999999</v>
      </c>
      <c r="O2221" t="s">
        <v>38</v>
      </c>
      <c r="P2221">
        <v>1.371</v>
      </c>
      <c r="Q2221" t="s">
        <v>39</v>
      </c>
      <c r="R2221">
        <v>1.8892</v>
      </c>
      <c r="S2221" t="s">
        <v>98</v>
      </c>
      <c r="T2221" t="s">
        <v>58</v>
      </c>
      <c r="U2221" t="s">
        <v>58</v>
      </c>
      <c r="V2221" t="s">
        <v>58</v>
      </c>
      <c r="W2221" t="s">
        <v>58</v>
      </c>
      <c r="X2221" t="s">
        <v>58</v>
      </c>
      <c r="Y2221" t="s">
        <v>58</v>
      </c>
      <c r="Z2221" t="s">
        <v>58</v>
      </c>
      <c r="AA2221" t="s">
        <v>58</v>
      </c>
      <c r="AB2221" t="s">
        <v>58</v>
      </c>
      <c r="AC2221" t="s">
        <v>58</v>
      </c>
    </row>
    <row r="2222" spans="1:29" x14ac:dyDescent="0.2">
      <c r="A2222" t="s">
        <v>2606</v>
      </c>
      <c r="B2222" t="s">
        <v>164</v>
      </c>
      <c r="C2222" t="s">
        <v>571</v>
      </c>
      <c r="D2222">
        <v>10</v>
      </c>
      <c r="E2222">
        <v>6</v>
      </c>
      <c r="F2222">
        <v>10</v>
      </c>
      <c r="G2222">
        <v>5.6</v>
      </c>
      <c r="H2222" t="s">
        <v>32</v>
      </c>
      <c r="I2222" t="s">
        <v>572</v>
      </c>
      <c r="J2222" t="s">
        <v>573</v>
      </c>
      <c r="K2222" t="s">
        <v>574</v>
      </c>
      <c r="L2222" t="s">
        <v>575</v>
      </c>
      <c r="M2222" t="s">
        <v>37</v>
      </c>
      <c r="N2222">
        <v>0.23419999999999999</v>
      </c>
      <c r="O2222" t="s">
        <v>38</v>
      </c>
      <c r="P2222">
        <v>1.7464999999999999</v>
      </c>
      <c r="Q2222" t="s">
        <v>39</v>
      </c>
      <c r="R2222">
        <v>1.6402000000000001</v>
      </c>
      <c r="S2222" t="s">
        <v>576</v>
      </c>
      <c r="T2222" t="s">
        <v>58</v>
      </c>
      <c r="U2222" t="s">
        <v>58</v>
      </c>
      <c r="V2222" t="s">
        <v>58</v>
      </c>
      <c r="W2222" t="s">
        <v>58</v>
      </c>
      <c r="X2222" t="s">
        <v>58</v>
      </c>
      <c r="Y2222" t="s">
        <v>58</v>
      </c>
      <c r="Z2222" t="s">
        <v>58</v>
      </c>
      <c r="AA2222" t="s">
        <v>58</v>
      </c>
      <c r="AB2222" t="s">
        <v>58</v>
      </c>
      <c r="AC2222" t="s">
        <v>58</v>
      </c>
    </row>
    <row r="2223" spans="1:29" x14ac:dyDescent="0.2">
      <c r="A2223" t="s">
        <v>2606</v>
      </c>
      <c r="B2223" t="s">
        <v>164</v>
      </c>
      <c r="C2223" t="s">
        <v>577</v>
      </c>
      <c r="D2223">
        <v>10</v>
      </c>
      <c r="E2223">
        <v>8</v>
      </c>
      <c r="F2223">
        <v>10</v>
      </c>
      <c r="G2223">
        <v>6.15</v>
      </c>
      <c r="H2223" t="s">
        <v>32</v>
      </c>
      <c r="I2223" t="s">
        <v>578</v>
      </c>
      <c r="J2223" t="s">
        <v>579</v>
      </c>
      <c r="K2223" t="s">
        <v>580</v>
      </c>
      <c r="L2223" t="s">
        <v>581</v>
      </c>
      <c r="M2223" t="s">
        <v>37</v>
      </c>
      <c r="N2223">
        <v>0.2424</v>
      </c>
      <c r="O2223" t="s">
        <v>38</v>
      </c>
      <c r="P2223">
        <v>1.5656000000000001</v>
      </c>
      <c r="Q2223" t="s">
        <v>39</v>
      </c>
      <c r="R2223">
        <v>1.8892</v>
      </c>
      <c r="S2223" t="s">
        <v>582</v>
      </c>
      <c r="T2223" t="s">
        <v>58</v>
      </c>
      <c r="U2223" t="s">
        <v>58</v>
      </c>
      <c r="V2223" t="s">
        <v>58</v>
      </c>
      <c r="W2223" t="s">
        <v>58</v>
      </c>
      <c r="X2223" t="s">
        <v>58</v>
      </c>
      <c r="Y2223" t="s">
        <v>58</v>
      </c>
      <c r="Z2223" t="s">
        <v>58</v>
      </c>
      <c r="AA2223" t="s">
        <v>58</v>
      </c>
      <c r="AB2223" t="s">
        <v>58</v>
      </c>
      <c r="AC2223" t="s">
        <v>58</v>
      </c>
    </row>
    <row r="2224" spans="1:29" x14ac:dyDescent="0.2">
      <c r="A2224" t="s">
        <v>2606</v>
      </c>
      <c r="B2224" t="s">
        <v>164</v>
      </c>
      <c r="C2224" t="s">
        <v>218</v>
      </c>
      <c r="D2224">
        <v>9</v>
      </c>
      <c r="E2224">
        <v>2</v>
      </c>
      <c r="F2224">
        <v>9</v>
      </c>
      <c r="G2224">
        <v>0.17</v>
      </c>
      <c r="H2224" t="s">
        <v>32</v>
      </c>
      <c r="I2224" t="s">
        <v>219</v>
      </c>
      <c r="J2224" t="s">
        <v>583</v>
      </c>
      <c r="K2224" t="s">
        <v>221</v>
      </c>
      <c r="L2224" t="s">
        <v>222</v>
      </c>
      <c r="M2224" t="s">
        <v>37</v>
      </c>
      <c r="N2224">
        <v>0.13769999999999999</v>
      </c>
      <c r="O2224" t="s">
        <v>38</v>
      </c>
      <c r="P2224">
        <v>1.7819</v>
      </c>
      <c r="Q2224" t="s">
        <v>39</v>
      </c>
      <c r="R2224">
        <v>1.5656000000000001</v>
      </c>
      <c r="S2224" t="s">
        <v>223</v>
      </c>
      <c r="T2224" t="s">
        <v>584</v>
      </c>
      <c r="U2224" t="s">
        <v>585</v>
      </c>
      <c r="V2224" t="s">
        <v>586</v>
      </c>
      <c r="W2224" t="s">
        <v>587</v>
      </c>
      <c r="X2224" t="s">
        <v>45</v>
      </c>
      <c r="Y2224" t="s">
        <v>588</v>
      </c>
      <c r="Z2224" t="s">
        <v>589</v>
      </c>
      <c r="AA2224" t="s">
        <v>590</v>
      </c>
      <c r="AB2224" t="s">
        <v>591</v>
      </c>
      <c r="AC2224" t="s">
        <v>58</v>
      </c>
    </row>
    <row r="2225" spans="1:29" x14ac:dyDescent="0.2">
      <c r="A2225" t="s">
        <v>2606</v>
      </c>
      <c r="B2225" t="s">
        <v>164</v>
      </c>
      <c r="C2225" t="s">
        <v>218</v>
      </c>
      <c r="D2225">
        <v>9</v>
      </c>
      <c r="E2225">
        <v>2</v>
      </c>
      <c r="F2225">
        <v>9</v>
      </c>
      <c r="G2225">
        <v>0.17</v>
      </c>
      <c r="H2225" t="s">
        <v>32</v>
      </c>
      <c r="I2225" t="s">
        <v>219</v>
      </c>
      <c r="J2225" t="s">
        <v>592</v>
      </c>
      <c r="K2225" t="s">
        <v>221</v>
      </c>
      <c r="L2225" t="s">
        <v>222</v>
      </c>
      <c r="M2225" t="s">
        <v>37</v>
      </c>
      <c r="N2225">
        <v>0.13769999999999999</v>
      </c>
      <c r="O2225" t="s">
        <v>38</v>
      </c>
      <c r="P2225">
        <v>1.6895</v>
      </c>
      <c r="Q2225" t="s">
        <v>39</v>
      </c>
      <c r="R2225">
        <v>1.5656000000000001</v>
      </c>
      <c r="S2225" t="s">
        <v>223</v>
      </c>
      <c r="T2225" t="s">
        <v>58</v>
      </c>
      <c r="U2225" t="s">
        <v>58</v>
      </c>
      <c r="V2225" t="s">
        <v>58</v>
      </c>
      <c r="W2225" t="s">
        <v>58</v>
      </c>
      <c r="X2225" t="s">
        <v>58</v>
      </c>
      <c r="Y2225" t="s">
        <v>58</v>
      </c>
      <c r="Z2225" t="s">
        <v>58</v>
      </c>
      <c r="AA2225" t="s">
        <v>58</v>
      </c>
      <c r="AB2225" t="s">
        <v>58</v>
      </c>
      <c r="AC2225" t="s">
        <v>58</v>
      </c>
    </row>
    <row r="2226" spans="1:29" x14ac:dyDescent="0.2">
      <c r="A2226" t="s">
        <v>2606</v>
      </c>
      <c r="B2226" t="s">
        <v>164</v>
      </c>
      <c r="C2226" t="s">
        <v>593</v>
      </c>
      <c r="D2226">
        <v>9</v>
      </c>
      <c r="E2226">
        <v>1</v>
      </c>
      <c r="F2226">
        <v>9</v>
      </c>
      <c r="G2226">
        <v>0.5</v>
      </c>
      <c r="H2226" t="s">
        <v>32</v>
      </c>
      <c r="I2226" t="s">
        <v>594</v>
      </c>
      <c r="J2226" t="s">
        <v>595</v>
      </c>
      <c r="K2226" t="s">
        <v>596</v>
      </c>
      <c r="L2226" t="s">
        <v>597</v>
      </c>
      <c r="M2226" t="s">
        <v>37</v>
      </c>
      <c r="N2226">
        <v>0.1426</v>
      </c>
      <c r="O2226" t="s">
        <v>38</v>
      </c>
      <c r="P2226">
        <v>1.2365999999999999</v>
      </c>
      <c r="Q2226" t="s">
        <v>39</v>
      </c>
      <c r="R2226">
        <v>1.8062</v>
      </c>
      <c r="S2226" t="s">
        <v>598</v>
      </c>
      <c r="T2226" t="s">
        <v>58</v>
      </c>
      <c r="U2226" t="s">
        <v>58</v>
      </c>
      <c r="V2226" t="s">
        <v>58</v>
      </c>
      <c r="W2226" t="s">
        <v>58</v>
      </c>
      <c r="X2226" t="s">
        <v>58</v>
      </c>
      <c r="Y2226" t="s">
        <v>58</v>
      </c>
      <c r="Z2226" t="s">
        <v>58</v>
      </c>
      <c r="AA2226" t="s">
        <v>58</v>
      </c>
      <c r="AB2226" t="s">
        <v>58</v>
      </c>
      <c r="AC2226" t="s">
        <v>58</v>
      </c>
    </row>
    <row r="2227" spans="1:29" x14ac:dyDescent="0.2">
      <c r="A2227" t="s">
        <v>2606</v>
      </c>
      <c r="B2227" t="s">
        <v>164</v>
      </c>
      <c r="C2227" t="s">
        <v>599</v>
      </c>
      <c r="D2227">
        <v>9</v>
      </c>
      <c r="E2227">
        <v>2</v>
      </c>
      <c r="F2227">
        <v>9</v>
      </c>
      <c r="G2227">
        <v>0.62</v>
      </c>
      <c r="H2227" t="s">
        <v>32</v>
      </c>
      <c r="I2227" t="s">
        <v>600</v>
      </c>
      <c r="J2227" t="s">
        <v>601</v>
      </c>
      <c r="K2227" t="s">
        <v>602</v>
      </c>
      <c r="L2227" t="s">
        <v>603</v>
      </c>
      <c r="M2227" t="s">
        <v>37</v>
      </c>
      <c r="N2227">
        <v>0.1444</v>
      </c>
      <c r="O2227" t="s">
        <v>38</v>
      </c>
      <c r="P2227">
        <v>1.6895</v>
      </c>
      <c r="Q2227" t="s">
        <v>39</v>
      </c>
      <c r="R2227">
        <v>1.9329000000000001</v>
      </c>
      <c r="S2227" t="s">
        <v>604</v>
      </c>
      <c r="T2227" t="s">
        <v>58</v>
      </c>
      <c r="U2227" t="s">
        <v>58</v>
      </c>
      <c r="V2227" t="s">
        <v>58</v>
      </c>
      <c r="W2227" t="s">
        <v>58</v>
      </c>
      <c r="X2227" t="s">
        <v>58</v>
      </c>
      <c r="Y2227" t="s">
        <v>58</v>
      </c>
      <c r="Z2227" t="s">
        <v>58</v>
      </c>
      <c r="AA2227" t="s">
        <v>58</v>
      </c>
      <c r="AB2227" t="s">
        <v>58</v>
      </c>
      <c r="AC2227" t="s">
        <v>58</v>
      </c>
    </row>
    <row r="2228" spans="1:29" x14ac:dyDescent="0.2">
      <c r="A2228" t="s">
        <v>2606</v>
      </c>
      <c r="B2228" t="s">
        <v>164</v>
      </c>
      <c r="C2228" t="s">
        <v>81</v>
      </c>
      <c r="D2228">
        <v>9</v>
      </c>
      <c r="E2228">
        <v>6</v>
      </c>
      <c r="F2228">
        <v>9</v>
      </c>
      <c r="G2228">
        <v>4.5</v>
      </c>
      <c r="H2228" t="s">
        <v>32</v>
      </c>
      <c r="I2228" t="s">
        <v>82</v>
      </c>
      <c r="J2228" t="s">
        <v>83</v>
      </c>
      <c r="K2228" t="s">
        <v>84</v>
      </c>
      <c r="L2228" t="s">
        <v>85</v>
      </c>
      <c r="M2228" t="s">
        <v>37</v>
      </c>
      <c r="N2228">
        <v>0.20269999999999999</v>
      </c>
      <c r="O2228" t="s">
        <v>38</v>
      </c>
      <c r="P2228">
        <v>1.9656</v>
      </c>
      <c r="Q2228" t="s">
        <v>39</v>
      </c>
      <c r="R2228">
        <v>1.9656</v>
      </c>
      <c r="S2228" t="s">
        <v>86</v>
      </c>
      <c r="T2228" t="s">
        <v>58</v>
      </c>
      <c r="U2228" t="s">
        <v>58</v>
      </c>
      <c r="V2228" t="s">
        <v>58</v>
      </c>
      <c r="W2228" t="s">
        <v>58</v>
      </c>
      <c r="X2228" t="s">
        <v>58</v>
      </c>
      <c r="Y2228" t="s">
        <v>58</v>
      </c>
      <c r="Z2228" t="s">
        <v>58</v>
      </c>
      <c r="AA2228" t="s">
        <v>58</v>
      </c>
      <c r="AB2228" t="s">
        <v>58</v>
      </c>
      <c r="AC2228" t="s">
        <v>58</v>
      </c>
    </row>
    <row r="2229" spans="1:29" x14ac:dyDescent="0.2">
      <c r="A2229" t="s">
        <v>2606</v>
      </c>
      <c r="B2229" t="s">
        <v>164</v>
      </c>
      <c r="C2229" t="s">
        <v>605</v>
      </c>
      <c r="D2229">
        <v>9</v>
      </c>
      <c r="E2229">
        <v>6</v>
      </c>
      <c r="F2229">
        <v>9</v>
      </c>
      <c r="G2229">
        <v>5.86</v>
      </c>
      <c r="H2229" t="s">
        <v>32</v>
      </c>
      <c r="I2229" t="s">
        <v>606</v>
      </c>
      <c r="J2229" t="s">
        <v>607</v>
      </c>
      <c r="K2229" t="s">
        <v>608</v>
      </c>
      <c r="L2229" t="s">
        <v>609</v>
      </c>
      <c r="M2229" t="s">
        <v>37</v>
      </c>
      <c r="N2229">
        <v>0.22309999999999999</v>
      </c>
      <c r="O2229" t="s">
        <v>38</v>
      </c>
      <c r="P2229">
        <v>1.9086000000000001</v>
      </c>
      <c r="Q2229" t="s">
        <v>39</v>
      </c>
      <c r="R2229">
        <v>1.8892</v>
      </c>
      <c r="S2229" t="s">
        <v>610</v>
      </c>
      <c r="T2229" t="s">
        <v>58</v>
      </c>
      <c r="U2229" t="s">
        <v>58</v>
      </c>
      <c r="V2229" t="s">
        <v>58</v>
      </c>
      <c r="W2229" t="s">
        <v>58</v>
      </c>
      <c r="X2229" t="s">
        <v>58</v>
      </c>
      <c r="Y2229" t="s">
        <v>58</v>
      </c>
      <c r="Z2229" t="s">
        <v>58</v>
      </c>
      <c r="AA2229" t="s">
        <v>58</v>
      </c>
      <c r="AB2229" t="s">
        <v>58</v>
      </c>
      <c r="AC2229" t="s">
        <v>58</v>
      </c>
    </row>
    <row r="2230" spans="1:29" x14ac:dyDescent="0.2">
      <c r="A2230" t="s">
        <v>2606</v>
      </c>
      <c r="B2230" t="s">
        <v>164</v>
      </c>
      <c r="C2230" t="s">
        <v>344</v>
      </c>
      <c r="D2230">
        <v>9</v>
      </c>
      <c r="E2230">
        <v>21</v>
      </c>
      <c r="F2230">
        <v>9</v>
      </c>
      <c r="G2230">
        <v>7.44</v>
      </c>
      <c r="H2230" t="s">
        <v>32</v>
      </c>
      <c r="I2230" t="s">
        <v>345</v>
      </c>
      <c r="J2230" t="s">
        <v>611</v>
      </c>
      <c r="K2230" t="s">
        <v>347</v>
      </c>
      <c r="L2230" t="s">
        <v>348</v>
      </c>
      <c r="M2230" t="s">
        <v>37</v>
      </c>
      <c r="N2230">
        <v>0.24679999999999999</v>
      </c>
      <c r="O2230" t="s">
        <v>38</v>
      </c>
      <c r="P2230">
        <v>1.8255999999999999</v>
      </c>
      <c r="Q2230" t="s">
        <v>39</v>
      </c>
      <c r="R2230">
        <v>1.9329000000000001</v>
      </c>
      <c r="S2230" t="s">
        <v>349</v>
      </c>
      <c r="T2230" t="s">
        <v>58</v>
      </c>
      <c r="U2230" t="s">
        <v>58</v>
      </c>
      <c r="V2230" t="s">
        <v>58</v>
      </c>
      <c r="W2230" t="s">
        <v>58</v>
      </c>
      <c r="X2230" t="s">
        <v>58</v>
      </c>
      <c r="Y2230" t="s">
        <v>58</v>
      </c>
      <c r="Z2230" t="s">
        <v>58</v>
      </c>
      <c r="AA2230" t="s">
        <v>58</v>
      </c>
      <c r="AB2230" t="s">
        <v>58</v>
      </c>
      <c r="AC2230" t="s">
        <v>58</v>
      </c>
    </row>
    <row r="2231" spans="1:29" x14ac:dyDescent="0.2">
      <c r="A2231" t="s">
        <v>2606</v>
      </c>
      <c r="B2231" t="s">
        <v>164</v>
      </c>
      <c r="C2231" t="s">
        <v>599</v>
      </c>
      <c r="D2231">
        <v>9</v>
      </c>
      <c r="E2231">
        <v>13</v>
      </c>
      <c r="F2231">
        <v>9</v>
      </c>
      <c r="G2231">
        <v>12.38</v>
      </c>
      <c r="H2231" t="s">
        <v>52</v>
      </c>
      <c r="I2231" t="s">
        <v>600</v>
      </c>
      <c r="J2231" t="s">
        <v>612</v>
      </c>
      <c r="K2231" t="s">
        <v>602</v>
      </c>
      <c r="L2231" t="s">
        <v>603</v>
      </c>
      <c r="M2231" t="s">
        <v>37</v>
      </c>
      <c r="N2231">
        <v>0.32100000000000001</v>
      </c>
      <c r="O2231" t="s">
        <v>38</v>
      </c>
      <c r="P2231">
        <v>1.7464999999999999</v>
      </c>
      <c r="Q2231" t="s">
        <v>39</v>
      </c>
      <c r="R2231">
        <v>1.9329000000000001</v>
      </c>
      <c r="S2231" t="s">
        <v>604</v>
      </c>
      <c r="T2231" t="s">
        <v>58</v>
      </c>
      <c r="U2231" t="s">
        <v>58</v>
      </c>
      <c r="V2231" t="s">
        <v>58</v>
      </c>
      <c r="W2231" t="s">
        <v>58</v>
      </c>
      <c r="X2231" t="s">
        <v>58</v>
      </c>
      <c r="Y2231" t="s">
        <v>58</v>
      </c>
      <c r="Z2231" t="s">
        <v>58</v>
      </c>
      <c r="AA2231" t="s">
        <v>58</v>
      </c>
      <c r="AB2231" t="s">
        <v>58</v>
      </c>
      <c r="AC2231" t="s">
        <v>58</v>
      </c>
    </row>
    <row r="2232" spans="1:29" x14ac:dyDescent="0.2">
      <c r="A2232" t="s">
        <v>2606</v>
      </c>
      <c r="B2232" t="s">
        <v>164</v>
      </c>
      <c r="C2232" t="s">
        <v>613</v>
      </c>
      <c r="D2232">
        <v>8</v>
      </c>
      <c r="E2232">
        <v>1</v>
      </c>
      <c r="F2232">
        <v>8</v>
      </c>
      <c r="G2232">
        <v>1</v>
      </c>
      <c r="H2232" t="s">
        <v>32</v>
      </c>
      <c r="I2232" t="s">
        <v>614</v>
      </c>
      <c r="J2232" t="s">
        <v>615</v>
      </c>
      <c r="K2232" t="s">
        <v>616</v>
      </c>
      <c r="L2232" t="s">
        <v>617</v>
      </c>
      <c r="M2232" t="s">
        <v>37</v>
      </c>
      <c r="N2232">
        <v>0.1351</v>
      </c>
      <c r="O2232" t="s">
        <v>38</v>
      </c>
      <c r="P2232">
        <v>1.7819</v>
      </c>
      <c r="Q2232" t="s">
        <v>39</v>
      </c>
      <c r="R2232">
        <v>1.8294999999999999</v>
      </c>
      <c r="S2232" t="s">
        <v>618</v>
      </c>
      <c r="T2232" t="s">
        <v>58</v>
      </c>
      <c r="U2232" t="s">
        <v>58</v>
      </c>
      <c r="V2232" t="s">
        <v>58</v>
      </c>
      <c r="W2232" t="s">
        <v>58</v>
      </c>
      <c r="X2232" t="s">
        <v>58</v>
      </c>
      <c r="Y2232" t="s">
        <v>58</v>
      </c>
      <c r="Z2232" t="s">
        <v>58</v>
      </c>
      <c r="AA2232" t="s">
        <v>58</v>
      </c>
      <c r="AB2232" t="s">
        <v>58</v>
      </c>
      <c r="AC2232" t="s">
        <v>58</v>
      </c>
    </row>
    <row r="2233" spans="1:29" x14ac:dyDescent="0.2">
      <c r="A2233" t="s">
        <v>2606</v>
      </c>
      <c r="B2233" t="s">
        <v>164</v>
      </c>
      <c r="C2233" t="s">
        <v>619</v>
      </c>
      <c r="D2233">
        <v>8</v>
      </c>
      <c r="E2233">
        <v>5</v>
      </c>
      <c r="F2233">
        <v>8</v>
      </c>
      <c r="G2233">
        <v>4.83</v>
      </c>
      <c r="H2233" t="s">
        <v>32</v>
      </c>
      <c r="I2233" t="s">
        <v>620</v>
      </c>
      <c r="J2233" t="s">
        <v>621</v>
      </c>
      <c r="K2233" t="s">
        <v>622</v>
      </c>
      <c r="L2233" t="s">
        <v>623</v>
      </c>
      <c r="M2233" t="s">
        <v>37</v>
      </c>
      <c r="N2233">
        <v>0.19259999999999999</v>
      </c>
      <c r="O2233" t="s">
        <v>38</v>
      </c>
      <c r="P2233">
        <v>1.9086000000000001</v>
      </c>
      <c r="Q2233" t="s">
        <v>39</v>
      </c>
      <c r="R2233">
        <v>1.9899</v>
      </c>
      <c r="S2233" t="s">
        <v>624</v>
      </c>
      <c r="T2233" t="s">
        <v>58</v>
      </c>
      <c r="U2233" t="s">
        <v>58</v>
      </c>
      <c r="V2233" t="s">
        <v>58</v>
      </c>
      <c r="W2233" t="s">
        <v>58</v>
      </c>
      <c r="X2233" t="s">
        <v>58</v>
      </c>
      <c r="Y2233" t="s">
        <v>58</v>
      </c>
      <c r="Z2233" t="s">
        <v>58</v>
      </c>
      <c r="AA2233" t="s">
        <v>58</v>
      </c>
      <c r="AB2233" t="s">
        <v>58</v>
      </c>
      <c r="AC2233" t="s">
        <v>58</v>
      </c>
    </row>
    <row r="2234" spans="1:29" x14ac:dyDescent="0.2">
      <c r="A2234" t="s">
        <v>2606</v>
      </c>
      <c r="B2234" t="s">
        <v>164</v>
      </c>
      <c r="C2234" t="s">
        <v>218</v>
      </c>
      <c r="D2234">
        <v>8</v>
      </c>
      <c r="E2234">
        <v>32</v>
      </c>
      <c r="F2234">
        <v>8</v>
      </c>
      <c r="G2234">
        <v>5.6</v>
      </c>
      <c r="H2234" t="s">
        <v>32</v>
      </c>
      <c r="I2234" t="s">
        <v>219</v>
      </c>
      <c r="J2234" t="s">
        <v>625</v>
      </c>
      <c r="K2234" t="s">
        <v>221</v>
      </c>
      <c r="L2234" t="s">
        <v>222</v>
      </c>
      <c r="M2234" t="s">
        <v>37</v>
      </c>
      <c r="N2234">
        <v>0.20419999999999999</v>
      </c>
      <c r="O2234" t="s">
        <v>38</v>
      </c>
      <c r="P2234">
        <v>1.8062</v>
      </c>
      <c r="Q2234" t="s">
        <v>39</v>
      </c>
      <c r="R2234">
        <v>1.5656000000000001</v>
      </c>
      <c r="S2234" t="s">
        <v>223</v>
      </c>
      <c r="T2234" t="s">
        <v>584</v>
      </c>
      <c r="U2234" t="s">
        <v>626</v>
      </c>
      <c r="V2234" t="s">
        <v>586</v>
      </c>
      <c r="W2234" t="s">
        <v>587</v>
      </c>
      <c r="X2234" t="s">
        <v>45</v>
      </c>
      <c r="Y2234" t="s">
        <v>627</v>
      </c>
      <c r="Z2234" t="s">
        <v>628</v>
      </c>
      <c r="AA2234" t="s">
        <v>629</v>
      </c>
      <c r="AB2234" t="s">
        <v>591</v>
      </c>
      <c r="AC2234" t="s">
        <v>58</v>
      </c>
    </row>
    <row r="2235" spans="1:29" x14ac:dyDescent="0.2">
      <c r="A2235" t="s">
        <v>2606</v>
      </c>
      <c r="B2235" t="s">
        <v>164</v>
      </c>
      <c r="C2235" t="s">
        <v>630</v>
      </c>
      <c r="D2235">
        <v>8</v>
      </c>
      <c r="E2235">
        <v>10</v>
      </c>
      <c r="F2235">
        <v>8</v>
      </c>
      <c r="G2235">
        <v>8</v>
      </c>
      <c r="H2235" t="s">
        <v>32</v>
      </c>
      <c r="I2235" t="s">
        <v>631</v>
      </c>
      <c r="J2235" t="s">
        <v>632</v>
      </c>
      <c r="K2235" t="s">
        <v>633</v>
      </c>
      <c r="L2235" t="s">
        <v>634</v>
      </c>
      <c r="M2235" t="s">
        <v>37</v>
      </c>
      <c r="N2235">
        <v>0.2402</v>
      </c>
      <c r="O2235" t="s">
        <v>38</v>
      </c>
      <c r="P2235">
        <v>1.7232000000000001</v>
      </c>
      <c r="Q2235" t="s">
        <v>39</v>
      </c>
      <c r="R2235">
        <v>1.9086000000000001</v>
      </c>
      <c r="S2235" t="s">
        <v>635</v>
      </c>
      <c r="T2235" t="s">
        <v>636</v>
      </c>
      <c r="U2235" t="s">
        <v>637</v>
      </c>
      <c r="V2235" t="s">
        <v>638</v>
      </c>
      <c r="W2235" t="s">
        <v>639</v>
      </c>
      <c r="X2235" t="s">
        <v>45</v>
      </c>
      <c r="Y2235" t="s">
        <v>640</v>
      </c>
      <c r="Z2235" t="s">
        <v>641</v>
      </c>
      <c r="AA2235" t="s">
        <v>642</v>
      </c>
      <c r="AB2235" t="s">
        <v>58</v>
      </c>
      <c r="AC2235" t="s">
        <v>58</v>
      </c>
    </row>
    <row r="2236" spans="1:29" x14ac:dyDescent="0.2">
      <c r="A2236" t="s">
        <v>2606</v>
      </c>
      <c r="B2236" t="s">
        <v>164</v>
      </c>
      <c r="C2236" t="s">
        <v>643</v>
      </c>
      <c r="D2236">
        <v>8</v>
      </c>
      <c r="E2236">
        <v>9</v>
      </c>
      <c r="F2236">
        <v>8</v>
      </c>
      <c r="G2236">
        <v>9</v>
      </c>
      <c r="H2236" t="s">
        <v>32</v>
      </c>
      <c r="I2236" t="s">
        <v>644</v>
      </c>
      <c r="J2236" t="s">
        <v>645</v>
      </c>
      <c r="K2236" t="s">
        <v>646</v>
      </c>
      <c r="L2236" t="s">
        <v>647</v>
      </c>
      <c r="M2236" t="s">
        <v>37</v>
      </c>
      <c r="N2236">
        <v>0.25519999999999998</v>
      </c>
      <c r="O2236" t="s">
        <v>38</v>
      </c>
      <c r="P2236">
        <v>1.7464999999999999</v>
      </c>
      <c r="Q2236" t="s">
        <v>39</v>
      </c>
      <c r="R2236">
        <v>1.7056</v>
      </c>
      <c r="S2236" t="s">
        <v>648</v>
      </c>
      <c r="T2236" t="s">
        <v>649</v>
      </c>
      <c r="U2236" t="s">
        <v>650</v>
      </c>
      <c r="V2236" t="s">
        <v>651</v>
      </c>
      <c r="W2236" t="s">
        <v>652</v>
      </c>
      <c r="X2236" t="s">
        <v>70</v>
      </c>
      <c r="Y2236" t="s">
        <v>653</v>
      </c>
      <c r="Z2236" t="s">
        <v>654</v>
      </c>
      <c r="AA2236" t="s">
        <v>655</v>
      </c>
      <c r="AB2236" t="s">
        <v>656</v>
      </c>
      <c r="AC2236" t="s">
        <v>58</v>
      </c>
    </row>
    <row r="2237" spans="1:29" x14ac:dyDescent="0.2">
      <c r="A2237" t="s">
        <v>2606</v>
      </c>
      <c r="B2237" t="s">
        <v>164</v>
      </c>
      <c r="C2237" t="s">
        <v>658</v>
      </c>
      <c r="D2237">
        <v>7</v>
      </c>
      <c r="E2237">
        <v>3</v>
      </c>
      <c r="F2237">
        <v>7</v>
      </c>
      <c r="G2237">
        <v>3</v>
      </c>
      <c r="H2237" t="s">
        <v>32</v>
      </c>
      <c r="I2237" t="s">
        <v>441</v>
      </c>
      <c r="J2237" t="s">
        <v>659</v>
      </c>
      <c r="K2237" t="s">
        <v>660</v>
      </c>
      <c r="L2237" t="s">
        <v>661</v>
      </c>
      <c r="M2237" t="s">
        <v>37</v>
      </c>
      <c r="N2237">
        <v>0.15010000000000001</v>
      </c>
      <c r="O2237" t="s">
        <v>38</v>
      </c>
      <c r="P2237">
        <v>1.9656</v>
      </c>
      <c r="Q2237" t="s">
        <v>39</v>
      </c>
      <c r="R2237">
        <v>1.8892</v>
      </c>
      <c r="S2237" t="s">
        <v>662</v>
      </c>
      <c r="T2237" t="s">
        <v>663</v>
      </c>
      <c r="U2237" t="s">
        <v>664</v>
      </c>
      <c r="V2237" t="s">
        <v>665</v>
      </c>
      <c r="W2237" t="s">
        <v>666</v>
      </c>
      <c r="X2237" t="s">
        <v>45</v>
      </c>
      <c r="Y2237" t="s">
        <v>667</v>
      </c>
      <c r="Z2237" t="s">
        <v>668</v>
      </c>
      <c r="AA2237" t="s">
        <v>669</v>
      </c>
      <c r="AB2237" t="s">
        <v>670</v>
      </c>
      <c r="AC2237" t="s">
        <v>671</v>
      </c>
    </row>
    <row r="2238" spans="1:29" x14ac:dyDescent="0.2">
      <c r="A2238" t="s">
        <v>2606</v>
      </c>
      <c r="B2238" t="s">
        <v>164</v>
      </c>
      <c r="C2238" t="s">
        <v>672</v>
      </c>
      <c r="D2238">
        <v>7</v>
      </c>
      <c r="E2238">
        <v>11</v>
      </c>
      <c r="F2238">
        <v>7</v>
      </c>
      <c r="G2238">
        <v>8.56</v>
      </c>
      <c r="H2238" t="s">
        <v>32</v>
      </c>
      <c r="I2238" t="s">
        <v>673</v>
      </c>
      <c r="J2238" t="s">
        <v>674</v>
      </c>
      <c r="K2238" t="s">
        <v>675</v>
      </c>
      <c r="L2238" t="s">
        <v>676</v>
      </c>
      <c r="M2238" t="s">
        <v>37</v>
      </c>
      <c r="N2238">
        <v>0.2336</v>
      </c>
      <c r="O2238" t="s">
        <v>38</v>
      </c>
      <c r="P2238">
        <v>1.8892</v>
      </c>
      <c r="Q2238" t="s">
        <v>39</v>
      </c>
      <c r="R2238">
        <v>1.8323</v>
      </c>
      <c r="S2238" t="s">
        <v>677</v>
      </c>
      <c r="T2238" t="s">
        <v>678</v>
      </c>
      <c r="U2238" t="s">
        <v>679</v>
      </c>
      <c r="V2238" t="s">
        <v>680</v>
      </c>
      <c r="W2238" t="s">
        <v>681</v>
      </c>
      <c r="X2238" t="s">
        <v>70</v>
      </c>
      <c r="Y2238" t="s">
        <v>682</v>
      </c>
      <c r="Z2238" t="s">
        <v>683</v>
      </c>
      <c r="AA2238" t="s">
        <v>684</v>
      </c>
      <c r="AB2238" t="s">
        <v>685</v>
      </c>
      <c r="AC2238" t="s">
        <v>686</v>
      </c>
    </row>
    <row r="2239" spans="1:29" x14ac:dyDescent="0.2">
      <c r="A2239" t="s">
        <v>2606</v>
      </c>
      <c r="B2239" t="s">
        <v>164</v>
      </c>
      <c r="C2239" t="s">
        <v>687</v>
      </c>
      <c r="D2239">
        <v>6</v>
      </c>
      <c r="E2239">
        <v>1</v>
      </c>
      <c r="F2239">
        <v>6</v>
      </c>
      <c r="G2239">
        <v>1</v>
      </c>
      <c r="H2239" t="s">
        <v>32</v>
      </c>
      <c r="I2239" t="s">
        <v>688</v>
      </c>
      <c r="J2239" t="s">
        <v>689</v>
      </c>
      <c r="K2239" t="s">
        <v>690</v>
      </c>
      <c r="L2239" t="s">
        <v>691</v>
      </c>
      <c r="M2239" t="s">
        <v>37</v>
      </c>
      <c r="N2239">
        <v>0.1051</v>
      </c>
      <c r="O2239" t="s">
        <v>38</v>
      </c>
      <c r="P2239">
        <v>1.7968</v>
      </c>
      <c r="Q2239" t="s">
        <v>39</v>
      </c>
      <c r="R2239">
        <v>1.7464999999999999</v>
      </c>
      <c r="S2239" t="s">
        <v>692</v>
      </c>
      <c r="T2239" t="s">
        <v>693</v>
      </c>
      <c r="U2239" t="s">
        <v>694</v>
      </c>
      <c r="V2239" t="s">
        <v>695</v>
      </c>
      <c r="W2239" t="s">
        <v>696</v>
      </c>
      <c r="X2239" t="s">
        <v>70</v>
      </c>
      <c r="Y2239" t="s">
        <v>697</v>
      </c>
      <c r="Z2239" t="s">
        <v>698</v>
      </c>
      <c r="AA2239" t="s">
        <v>699</v>
      </c>
      <c r="AB2239" t="s">
        <v>700</v>
      </c>
      <c r="AC2239" t="s">
        <v>58</v>
      </c>
    </row>
    <row r="2240" spans="1:29" x14ac:dyDescent="0.2">
      <c r="A2240" t="s">
        <v>2606</v>
      </c>
      <c r="B2240" t="s">
        <v>164</v>
      </c>
      <c r="C2240" t="s">
        <v>701</v>
      </c>
      <c r="D2240">
        <v>6</v>
      </c>
      <c r="E2240">
        <v>1</v>
      </c>
      <c r="F2240">
        <v>6</v>
      </c>
      <c r="G2240">
        <v>1</v>
      </c>
      <c r="H2240" t="s">
        <v>32</v>
      </c>
      <c r="I2240" t="s">
        <v>702</v>
      </c>
      <c r="J2240" t="s">
        <v>703</v>
      </c>
      <c r="K2240" t="s">
        <v>704</v>
      </c>
      <c r="L2240" t="s">
        <v>705</v>
      </c>
      <c r="M2240" t="s">
        <v>37</v>
      </c>
      <c r="N2240">
        <v>0.1051</v>
      </c>
      <c r="O2240" t="s">
        <v>38</v>
      </c>
      <c r="P2240">
        <v>1.7464999999999999</v>
      </c>
      <c r="Q2240" t="s">
        <v>39</v>
      </c>
      <c r="R2240">
        <v>1.9656</v>
      </c>
      <c r="S2240" t="s">
        <v>706</v>
      </c>
      <c r="T2240" t="s">
        <v>707</v>
      </c>
      <c r="U2240" t="s">
        <v>708</v>
      </c>
      <c r="V2240" t="s">
        <v>709</v>
      </c>
      <c r="W2240" t="s">
        <v>710</v>
      </c>
      <c r="X2240" t="s">
        <v>45</v>
      </c>
      <c r="Y2240" t="s">
        <v>711</v>
      </c>
      <c r="Z2240" t="s">
        <v>712</v>
      </c>
      <c r="AA2240" t="s">
        <v>713</v>
      </c>
      <c r="AB2240" t="s">
        <v>714</v>
      </c>
      <c r="AC2240" t="s">
        <v>715</v>
      </c>
    </row>
    <row r="2241" spans="1:29" x14ac:dyDescent="0.2">
      <c r="A2241" t="s">
        <v>2606</v>
      </c>
      <c r="B2241" t="s">
        <v>164</v>
      </c>
      <c r="C2241" t="s">
        <v>716</v>
      </c>
      <c r="D2241">
        <v>6</v>
      </c>
      <c r="E2241">
        <v>4</v>
      </c>
      <c r="F2241">
        <v>6</v>
      </c>
      <c r="G2241">
        <v>4</v>
      </c>
      <c r="H2241" t="s">
        <v>32</v>
      </c>
      <c r="I2241" t="s">
        <v>717</v>
      </c>
      <c r="J2241" t="s">
        <v>718</v>
      </c>
      <c r="K2241" t="s">
        <v>719</v>
      </c>
      <c r="L2241" t="s">
        <v>720</v>
      </c>
      <c r="M2241" t="s">
        <v>37</v>
      </c>
      <c r="N2241">
        <v>0.15010000000000001</v>
      </c>
      <c r="O2241" t="s">
        <v>38</v>
      </c>
      <c r="P2241">
        <v>1.8892</v>
      </c>
      <c r="Q2241" t="s">
        <v>39</v>
      </c>
      <c r="R2241">
        <v>1.7464999999999999</v>
      </c>
      <c r="S2241" t="s">
        <v>721</v>
      </c>
      <c r="T2241" t="s">
        <v>58</v>
      </c>
      <c r="U2241" t="s">
        <v>58</v>
      </c>
      <c r="V2241" t="s">
        <v>58</v>
      </c>
      <c r="W2241" t="s">
        <v>58</v>
      </c>
      <c r="X2241" t="s">
        <v>58</v>
      </c>
      <c r="Y2241" t="s">
        <v>58</v>
      </c>
      <c r="Z2241" t="s">
        <v>58</v>
      </c>
      <c r="AA2241" t="s">
        <v>58</v>
      </c>
      <c r="AB2241" t="s">
        <v>58</v>
      </c>
      <c r="AC2241" t="s">
        <v>58</v>
      </c>
    </row>
    <row r="2242" spans="1:29" x14ac:dyDescent="0.2">
      <c r="A2242" t="s">
        <v>2606</v>
      </c>
      <c r="B2242" t="s">
        <v>164</v>
      </c>
      <c r="C2242" t="s">
        <v>722</v>
      </c>
      <c r="D2242">
        <v>5</v>
      </c>
      <c r="E2242">
        <v>2</v>
      </c>
      <c r="F2242">
        <v>5</v>
      </c>
      <c r="G2242">
        <v>2</v>
      </c>
      <c r="H2242" t="s">
        <v>32</v>
      </c>
      <c r="I2242" t="s">
        <v>723</v>
      </c>
      <c r="J2242" t="s">
        <v>724</v>
      </c>
      <c r="K2242" t="s">
        <v>725</v>
      </c>
      <c r="L2242" t="s">
        <v>726</v>
      </c>
      <c r="M2242" t="s">
        <v>37</v>
      </c>
      <c r="N2242">
        <v>0.1051</v>
      </c>
      <c r="O2242" t="s">
        <v>38</v>
      </c>
      <c r="P2242">
        <v>1.7232000000000001</v>
      </c>
      <c r="Q2242" t="s">
        <v>39</v>
      </c>
      <c r="R2242">
        <v>1.8255999999999999</v>
      </c>
      <c r="S2242" t="s">
        <v>727</v>
      </c>
      <c r="T2242" t="s">
        <v>728</v>
      </c>
      <c r="U2242" t="s">
        <v>729</v>
      </c>
      <c r="V2242" t="s">
        <v>730</v>
      </c>
      <c r="W2242" t="s">
        <v>731</v>
      </c>
      <c r="X2242" t="s">
        <v>45</v>
      </c>
      <c r="Y2242" t="s">
        <v>732</v>
      </c>
      <c r="Z2242" t="s">
        <v>733</v>
      </c>
      <c r="AA2242" t="s">
        <v>734</v>
      </c>
      <c r="AB2242" t="s">
        <v>735</v>
      </c>
      <c r="AC2242" t="s">
        <v>736</v>
      </c>
    </row>
    <row r="2243" spans="1:29" x14ac:dyDescent="0.2">
      <c r="A2243" t="s">
        <v>2606</v>
      </c>
      <c r="B2243" t="s">
        <v>164</v>
      </c>
      <c r="C2243" t="s">
        <v>737</v>
      </c>
      <c r="D2243">
        <v>5</v>
      </c>
      <c r="E2243">
        <v>3</v>
      </c>
      <c r="F2243">
        <v>5</v>
      </c>
      <c r="G2243">
        <v>2.0699999999999998</v>
      </c>
      <c r="H2243" t="s">
        <v>32</v>
      </c>
      <c r="I2243" t="s">
        <v>738</v>
      </c>
      <c r="J2243" t="s">
        <v>739</v>
      </c>
      <c r="K2243" t="s">
        <v>740</v>
      </c>
      <c r="L2243" t="s">
        <v>741</v>
      </c>
      <c r="M2243" t="s">
        <v>37</v>
      </c>
      <c r="N2243">
        <v>0.1062</v>
      </c>
      <c r="O2243" t="s">
        <v>38</v>
      </c>
      <c r="P2243">
        <v>1.8323</v>
      </c>
      <c r="Q2243" t="s">
        <v>39</v>
      </c>
      <c r="R2243">
        <v>1.5656000000000001</v>
      </c>
      <c r="S2243" t="s">
        <v>742</v>
      </c>
      <c r="T2243" t="s">
        <v>58</v>
      </c>
      <c r="U2243" t="s">
        <v>58</v>
      </c>
      <c r="V2243" t="s">
        <v>58</v>
      </c>
      <c r="W2243" t="s">
        <v>58</v>
      </c>
      <c r="X2243" t="s">
        <v>58</v>
      </c>
      <c r="Y2243" t="s">
        <v>58</v>
      </c>
      <c r="Z2243" t="s">
        <v>58</v>
      </c>
      <c r="AA2243" t="s">
        <v>58</v>
      </c>
      <c r="AB2243" t="s">
        <v>58</v>
      </c>
      <c r="AC2243" t="s">
        <v>58</v>
      </c>
    </row>
    <row r="2244" spans="1:29" x14ac:dyDescent="0.2">
      <c r="A2244" t="s">
        <v>2606</v>
      </c>
      <c r="B2244" t="s">
        <v>164</v>
      </c>
      <c r="C2244" t="s">
        <v>289</v>
      </c>
      <c r="D2244">
        <v>5</v>
      </c>
      <c r="E2244">
        <v>22</v>
      </c>
      <c r="F2244">
        <v>5</v>
      </c>
      <c r="G2244">
        <v>2.14</v>
      </c>
      <c r="H2244" t="s">
        <v>32</v>
      </c>
      <c r="I2244" t="s">
        <v>290</v>
      </c>
      <c r="J2244" t="s">
        <v>743</v>
      </c>
      <c r="K2244" t="s">
        <v>292</v>
      </c>
      <c r="L2244" t="s">
        <v>293</v>
      </c>
      <c r="M2244" t="s">
        <v>37</v>
      </c>
      <c r="N2244">
        <v>0.1072</v>
      </c>
      <c r="O2244" t="s">
        <v>38</v>
      </c>
      <c r="P2244">
        <v>1.7819</v>
      </c>
      <c r="Q2244" t="s">
        <v>39</v>
      </c>
      <c r="R2244">
        <v>1.9656</v>
      </c>
      <c r="S2244" t="s">
        <v>294</v>
      </c>
      <c r="T2244" t="s">
        <v>58</v>
      </c>
      <c r="U2244" t="s">
        <v>58</v>
      </c>
      <c r="V2244" t="s">
        <v>58</v>
      </c>
      <c r="W2244" t="s">
        <v>58</v>
      </c>
      <c r="X2244" t="s">
        <v>58</v>
      </c>
      <c r="Y2244" t="s">
        <v>58</v>
      </c>
      <c r="Z2244" t="s">
        <v>58</v>
      </c>
      <c r="AA2244" t="s">
        <v>58</v>
      </c>
      <c r="AB2244" t="s">
        <v>58</v>
      </c>
      <c r="AC2244" t="s">
        <v>58</v>
      </c>
    </row>
    <row r="2245" spans="1:29" x14ac:dyDescent="0.2">
      <c r="A2245" t="s">
        <v>2606</v>
      </c>
      <c r="B2245" t="s">
        <v>164</v>
      </c>
      <c r="C2245" t="s">
        <v>744</v>
      </c>
      <c r="D2245">
        <v>5</v>
      </c>
      <c r="E2245">
        <v>3</v>
      </c>
      <c r="F2245">
        <v>5</v>
      </c>
      <c r="G2245">
        <v>3</v>
      </c>
      <c r="H2245" t="s">
        <v>32</v>
      </c>
      <c r="I2245" t="s">
        <v>418</v>
      </c>
      <c r="J2245" t="s">
        <v>745</v>
      </c>
      <c r="K2245" t="s">
        <v>746</v>
      </c>
      <c r="L2245" t="s">
        <v>747</v>
      </c>
      <c r="M2245" t="s">
        <v>37</v>
      </c>
      <c r="N2245">
        <v>0.1201</v>
      </c>
      <c r="O2245" t="s">
        <v>38</v>
      </c>
      <c r="P2245">
        <v>1.8323</v>
      </c>
      <c r="Q2245" t="s">
        <v>39</v>
      </c>
      <c r="R2245">
        <v>1.8323</v>
      </c>
      <c r="S2245" t="s">
        <v>748</v>
      </c>
      <c r="T2245" t="s">
        <v>58</v>
      </c>
      <c r="U2245" t="s">
        <v>58</v>
      </c>
      <c r="V2245" t="s">
        <v>58</v>
      </c>
      <c r="W2245" t="s">
        <v>58</v>
      </c>
      <c r="X2245" t="s">
        <v>58</v>
      </c>
      <c r="Y2245" t="s">
        <v>58</v>
      </c>
      <c r="Z2245" t="s">
        <v>58</v>
      </c>
      <c r="AA2245" t="s">
        <v>58</v>
      </c>
      <c r="AB2245" t="s">
        <v>58</v>
      </c>
      <c r="AC2245" t="s">
        <v>58</v>
      </c>
    </row>
    <row r="2246" spans="1:29" x14ac:dyDescent="0.2">
      <c r="A2246" t="s">
        <v>2606</v>
      </c>
      <c r="B2246" t="s">
        <v>164</v>
      </c>
      <c r="C2246" t="s">
        <v>749</v>
      </c>
      <c r="D2246">
        <v>5</v>
      </c>
      <c r="E2246">
        <v>6</v>
      </c>
      <c r="F2246">
        <v>5</v>
      </c>
      <c r="G2246">
        <v>6</v>
      </c>
      <c r="H2246" t="s">
        <v>32</v>
      </c>
      <c r="I2246" t="s">
        <v>407</v>
      </c>
      <c r="J2246" t="s">
        <v>422</v>
      </c>
      <c r="K2246" t="s">
        <v>750</v>
      </c>
      <c r="L2246" t="s">
        <v>751</v>
      </c>
      <c r="M2246" t="s">
        <v>37</v>
      </c>
      <c r="N2246">
        <v>0.16520000000000001</v>
      </c>
      <c r="O2246" t="s">
        <v>38</v>
      </c>
      <c r="P2246">
        <v>1.8892</v>
      </c>
      <c r="Q2246" t="s">
        <v>39</v>
      </c>
      <c r="R2246">
        <v>1.7464999999999999</v>
      </c>
      <c r="S2246" t="s">
        <v>752</v>
      </c>
      <c r="T2246" t="s">
        <v>58</v>
      </c>
      <c r="U2246" t="s">
        <v>58</v>
      </c>
      <c r="V2246" t="s">
        <v>58</v>
      </c>
      <c r="W2246" t="s">
        <v>58</v>
      </c>
      <c r="X2246" t="s">
        <v>58</v>
      </c>
      <c r="Y2246" t="s">
        <v>58</v>
      </c>
      <c r="Z2246" t="s">
        <v>58</v>
      </c>
      <c r="AA2246" t="s">
        <v>58</v>
      </c>
      <c r="AB2246" t="s">
        <v>58</v>
      </c>
      <c r="AC2246" t="s">
        <v>58</v>
      </c>
    </row>
    <row r="2247" spans="1:29" x14ac:dyDescent="0.2">
      <c r="A2247" t="s">
        <v>2606</v>
      </c>
      <c r="B2247" t="s">
        <v>164</v>
      </c>
      <c r="C2247" t="s">
        <v>767</v>
      </c>
      <c r="D2247">
        <v>4</v>
      </c>
      <c r="E2247">
        <v>3</v>
      </c>
      <c r="F2247">
        <v>4</v>
      </c>
      <c r="G2247">
        <v>3</v>
      </c>
      <c r="H2247" t="s">
        <v>32</v>
      </c>
      <c r="I2247" t="s">
        <v>768</v>
      </c>
      <c r="J2247" t="s">
        <v>769</v>
      </c>
      <c r="K2247" t="s">
        <v>502</v>
      </c>
      <c r="L2247" t="s">
        <v>770</v>
      </c>
      <c r="M2247" t="s">
        <v>37</v>
      </c>
      <c r="N2247">
        <v>0.105</v>
      </c>
      <c r="O2247" t="s">
        <v>38</v>
      </c>
      <c r="P2247">
        <v>1.7464999999999999</v>
      </c>
      <c r="Q2247" t="s">
        <v>39</v>
      </c>
      <c r="R2247">
        <v>1.8062</v>
      </c>
      <c r="S2247" t="s">
        <v>771</v>
      </c>
      <c r="T2247" t="s">
        <v>772</v>
      </c>
      <c r="U2247" t="s">
        <v>773</v>
      </c>
      <c r="V2247" t="s">
        <v>774</v>
      </c>
      <c r="W2247" t="s">
        <v>775</v>
      </c>
      <c r="X2247" t="s">
        <v>45</v>
      </c>
      <c r="Y2247" t="s">
        <v>776</v>
      </c>
      <c r="Z2247" t="s">
        <v>777</v>
      </c>
      <c r="AA2247" t="s">
        <v>778</v>
      </c>
      <c r="AB2247" t="s">
        <v>779</v>
      </c>
      <c r="AC2247" t="s">
        <v>780</v>
      </c>
    </row>
    <row r="2248" spans="1:29" x14ac:dyDescent="0.2">
      <c r="A2248" t="s">
        <v>2606</v>
      </c>
      <c r="B2248" t="s">
        <v>164</v>
      </c>
      <c r="C2248" t="s">
        <v>781</v>
      </c>
      <c r="D2248">
        <v>3</v>
      </c>
      <c r="E2248">
        <v>6</v>
      </c>
      <c r="F2248">
        <v>3</v>
      </c>
      <c r="G2248">
        <v>6</v>
      </c>
      <c r="H2248" t="s">
        <v>52</v>
      </c>
      <c r="I2248" t="s">
        <v>782</v>
      </c>
      <c r="J2248" t="s">
        <v>783</v>
      </c>
      <c r="K2248" t="s">
        <v>784</v>
      </c>
      <c r="L2248" t="s">
        <v>785</v>
      </c>
      <c r="M2248" t="s">
        <v>37</v>
      </c>
      <c r="N2248">
        <v>0.1351</v>
      </c>
      <c r="O2248" t="s">
        <v>38</v>
      </c>
      <c r="P2248">
        <v>1.8892</v>
      </c>
      <c r="Q2248" t="s">
        <v>39</v>
      </c>
      <c r="R2248">
        <v>1.9086000000000001</v>
      </c>
      <c r="S2248" t="s">
        <v>786</v>
      </c>
      <c r="T2248" t="s">
        <v>58</v>
      </c>
      <c r="U2248" t="s">
        <v>58</v>
      </c>
      <c r="V2248" t="s">
        <v>58</v>
      </c>
      <c r="W2248" t="s">
        <v>58</v>
      </c>
      <c r="X2248" t="s">
        <v>58</v>
      </c>
      <c r="Y2248" t="s">
        <v>58</v>
      </c>
      <c r="Z2248" t="s">
        <v>58</v>
      </c>
      <c r="AA2248" t="s">
        <v>58</v>
      </c>
      <c r="AB2248" t="s">
        <v>58</v>
      </c>
      <c r="AC2248" t="s">
        <v>58</v>
      </c>
    </row>
    <row r="2249" spans="1:29" x14ac:dyDescent="0.2">
      <c r="A2249" t="s">
        <v>2606</v>
      </c>
      <c r="B2249" t="s">
        <v>164</v>
      </c>
      <c r="C2249" t="s">
        <v>787</v>
      </c>
      <c r="D2249">
        <v>3</v>
      </c>
      <c r="E2249">
        <v>9</v>
      </c>
      <c r="F2249">
        <v>3</v>
      </c>
      <c r="G2249">
        <v>9</v>
      </c>
      <c r="H2249" t="s">
        <v>52</v>
      </c>
      <c r="I2249" t="s">
        <v>788</v>
      </c>
      <c r="J2249" t="s">
        <v>789</v>
      </c>
      <c r="K2249" t="s">
        <v>790</v>
      </c>
      <c r="L2249" t="s">
        <v>791</v>
      </c>
      <c r="M2249" t="s">
        <v>37</v>
      </c>
      <c r="N2249">
        <v>0.18010000000000001</v>
      </c>
      <c r="O2249" t="s">
        <v>38</v>
      </c>
      <c r="P2249">
        <v>1.9899</v>
      </c>
      <c r="Q2249" t="s">
        <v>39</v>
      </c>
      <c r="R2249">
        <v>1.9656</v>
      </c>
      <c r="S2249" t="s">
        <v>792</v>
      </c>
      <c r="T2249" t="s">
        <v>58</v>
      </c>
      <c r="U2249" t="s">
        <v>58</v>
      </c>
      <c r="V2249" t="s">
        <v>58</v>
      </c>
      <c r="W2249" t="s">
        <v>58</v>
      </c>
      <c r="X2249" t="s">
        <v>58</v>
      </c>
      <c r="Y2249" t="s">
        <v>58</v>
      </c>
      <c r="Z2249" t="s">
        <v>58</v>
      </c>
      <c r="AA2249" t="s">
        <v>58</v>
      </c>
      <c r="AB2249" t="s">
        <v>58</v>
      </c>
      <c r="AC2249" t="s">
        <v>58</v>
      </c>
    </row>
    <row r="2250" spans="1:29" x14ac:dyDescent="0.2">
      <c r="A2250" t="s">
        <v>2606</v>
      </c>
      <c r="B2250" t="s">
        <v>164</v>
      </c>
      <c r="C2250" t="s">
        <v>800</v>
      </c>
      <c r="D2250">
        <v>2</v>
      </c>
      <c r="E2250">
        <v>6</v>
      </c>
      <c r="F2250">
        <v>2</v>
      </c>
      <c r="G2250">
        <v>6</v>
      </c>
      <c r="H2250" t="s">
        <v>32</v>
      </c>
      <c r="I2250" t="s">
        <v>801</v>
      </c>
      <c r="J2250" t="s">
        <v>802</v>
      </c>
      <c r="K2250" t="s">
        <v>803</v>
      </c>
      <c r="L2250" t="s">
        <v>804</v>
      </c>
      <c r="M2250" t="s">
        <v>37</v>
      </c>
      <c r="N2250">
        <v>0.1201</v>
      </c>
      <c r="O2250" t="s">
        <v>38</v>
      </c>
      <c r="P2250">
        <v>1.5656000000000001</v>
      </c>
      <c r="Q2250" t="s">
        <v>39</v>
      </c>
      <c r="R2250">
        <v>1.6729000000000001</v>
      </c>
      <c r="S2250" t="s">
        <v>294</v>
      </c>
      <c r="T2250" t="s">
        <v>58</v>
      </c>
      <c r="U2250" t="s">
        <v>58</v>
      </c>
      <c r="V2250" t="s">
        <v>58</v>
      </c>
      <c r="W2250" t="s">
        <v>58</v>
      </c>
      <c r="X2250" t="s">
        <v>58</v>
      </c>
      <c r="Y2250" t="s">
        <v>58</v>
      </c>
      <c r="Z2250" t="s">
        <v>58</v>
      </c>
      <c r="AA2250" t="s">
        <v>58</v>
      </c>
      <c r="AB2250" t="s">
        <v>58</v>
      </c>
      <c r="AC2250" t="s">
        <v>58</v>
      </c>
    </row>
    <row r="2251" spans="1:29" x14ac:dyDescent="0.2">
      <c r="A2251" t="s">
        <v>2606</v>
      </c>
      <c r="B2251" t="s">
        <v>805</v>
      </c>
      <c r="C2251" t="s">
        <v>2127</v>
      </c>
      <c r="D2251">
        <v>39</v>
      </c>
      <c r="E2251">
        <v>0</v>
      </c>
      <c r="F2251">
        <v>39</v>
      </c>
      <c r="G2251">
        <v>0</v>
      </c>
      <c r="H2251" t="s">
        <v>32</v>
      </c>
      <c r="I2251" t="s">
        <v>2128</v>
      </c>
      <c r="J2251" t="s">
        <v>2129</v>
      </c>
      <c r="K2251" t="s">
        <v>2130</v>
      </c>
      <c r="L2251" t="s">
        <v>2131</v>
      </c>
      <c r="M2251" t="s">
        <v>37</v>
      </c>
      <c r="N2251">
        <v>0.62809999999999999</v>
      </c>
      <c r="O2251" t="s">
        <v>38</v>
      </c>
      <c r="P2251">
        <v>1.9086000000000001</v>
      </c>
      <c r="Q2251" t="s">
        <v>39</v>
      </c>
      <c r="R2251">
        <v>1.585</v>
      </c>
      <c r="S2251" t="s">
        <v>2132</v>
      </c>
      <c r="T2251" t="s">
        <v>58</v>
      </c>
      <c r="U2251" t="s">
        <v>58</v>
      </c>
      <c r="V2251" t="s">
        <v>58</v>
      </c>
      <c r="W2251" t="s">
        <v>58</v>
      </c>
      <c r="X2251" t="s">
        <v>58</v>
      </c>
      <c r="Y2251" t="s">
        <v>58</v>
      </c>
      <c r="Z2251" t="s">
        <v>58</v>
      </c>
      <c r="AA2251" t="s">
        <v>58</v>
      </c>
      <c r="AB2251" t="s">
        <v>58</v>
      </c>
      <c r="AC2251" t="s">
        <v>58</v>
      </c>
    </row>
    <row r="2252" spans="1:29" x14ac:dyDescent="0.2">
      <c r="A2252" t="s">
        <v>2606</v>
      </c>
      <c r="B2252" t="s">
        <v>805</v>
      </c>
      <c r="C2252" t="s">
        <v>191</v>
      </c>
      <c r="D2252">
        <v>18</v>
      </c>
      <c r="E2252">
        <v>1</v>
      </c>
      <c r="F2252">
        <v>18</v>
      </c>
      <c r="G2252">
        <v>1</v>
      </c>
      <c r="H2252" t="s">
        <v>52</v>
      </c>
      <c r="I2252" t="s">
        <v>192</v>
      </c>
      <c r="J2252" t="s">
        <v>193</v>
      </c>
      <c r="K2252" t="s">
        <v>194</v>
      </c>
      <c r="L2252" t="s">
        <v>195</v>
      </c>
      <c r="M2252" t="s">
        <v>37</v>
      </c>
      <c r="N2252">
        <v>0.30599999999999999</v>
      </c>
      <c r="O2252" t="s">
        <v>38</v>
      </c>
      <c r="P2252">
        <v>1.5546</v>
      </c>
      <c r="Q2252" t="s">
        <v>39</v>
      </c>
      <c r="R2252">
        <v>1.9329000000000001</v>
      </c>
      <c r="S2252" t="s">
        <v>196</v>
      </c>
      <c r="T2252" t="s">
        <v>58</v>
      </c>
      <c r="U2252" t="s">
        <v>58</v>
      </c>
      <c r="V2252" t="s">
        <v>58</v>
      </c>
      <c r="W2252" t="s">
        <v>58</v>
      </c>
      <c r="X2252" t="s">
        <v>58</v>
      </c>
      <c r="Y2252" t="s">
        <v>58</v>
      </c>
      <c r="Z2252" t="s">
        <v>58</v>
      </c>
      <c r="AA2252" t="s">
        <v>58</v>
      </c>
      <c r="AB2252" t="s">
        <v>58</v>
      </c>
      <c r="AC2252" t="s">
        <v>58</v>
      </c>
    </row>
    <row r="2253" spans="1:29" x14ac:dyDescent="0.2">
      <c r="A2253" t="s">
        <v>2606</v>
      </c>
      <c r="B2253" t="s">
        <v>805</v>
      </c>
      <c r="C2253" t="s">
        <v>806</v>
      </c>
      <c r="D2253">
        <v>12</v>
      </c>
      <c r="E2253">
        <v>0</v>
      </c>
      <c r="F2253">
        <v>12</v>
      </c>
      <c r="G2253">
        <v>0</v>
      </c>
      <c r="H2253" t="s">
        <v>32</v>
      </c>
      <c r="I2253" t="s">
        <v>807</v>
      </c>
      <c r="J2253" t="s">
        <v>808</v>
      </c>
      <c r="K2253" t="s">
        <v>809</v>
      </c>
      <c r="L2253" t="s">
        <v>810</v>
      </c>
      <c r="M2253" t="s">
        <v>37</v>
      </c>
      <c r="N2253">
        <v>0.1933</v>
      </c>
      <c r="O2253" t="s">
        <v>38</v>
      </c>
      <c r="P2253">
        <v>1.8892</v>
      </c>
      <c r="Q2253" t="s">
        <v>39</v>
      </c>
      <c r="R2253">
        <v>1.7968</v>
      </c>
      <c r="S2253" t="s">
        <v>811</v>
      </c>
      <c r="T2253" t="s">
        <v>812</v>
      </c>
      <c r="U2253" t="s">
        <v>813</v>
      </c>
      <c r="V2253" t="s">
        <v>814</v>
      </c>
      <c r="W2253" t="s">
        <v>815</v>
      </c>
      <c r="X2253" t="s">
        <v>70</v>
      </c>
      <c r="Y2253" t="s">
        <v>816</v>
      </c>
      <c r="Z2253" t="s">
        <v>817</v>
      </c>
      <c r="AA2253" t="s">
        <v>818</v>
      </c>
      <c r="AB2253" t="s">
        <v>819</v>
      </c>
      <c r="AC2253" t="s">
        <v>820</v>
      </c>
    </row>
    <row r="2254" spans="1:29" x14ac:dyDescent="0.2">
      <c r="A2254" t="s">
        <v>2606</v>
      </c>
      <c r="B2254" t="s">
        <v>805</v>
      </c>
      <c r="C2254" t="s">
        <v>2147</v>
      </c>
      <c r="D2254">
        <v>12</v>
      </c>
      <c r="E2254">
        <v>0</v>
      </c>
      <c r="F2254">
        <v>12</v>
      </c>
      <c r="G2254">
        <v>0</v>
      </c>
      <c r="H2254" t="s">
        <v>32</v>
      </c>
      <c r="I2254" t="s">
        <v>2148</v>
      </c>
      <c r="J2254" t="s">
        <v>2149</v>
      </c>
      <c r="K2254" t="s">
        <v>2150</v>
      </c>
      <c r="L2254" t="s">
        <v>2151</v>
      </c>
      <c r="M2254" t="s">
        <v>37</v>
      </c>
      <c r="N2254">
        <v>0.1933</v>
      </c>
      <c r="O2254" t="s">
        <v>38</v>
      </c>
      <c r="P2254">
        <v>1.5656000000000001</v>
      </c>
      <c r="Q2254" t="s">
        <v>39</v>
      </c>
      <c r="R2254">
        <v>1.9329000000000001</v>
      </c>
      <c r="S2254" t="s">
        <v>2152</v>
      </c>
      <c r="T2254" t="s">
        <v>2153</v>
      </c>
      <c r="U2254" t="s">
        <v>2154</v>
      </c>
      <c r="V2254" t="s">
        <v>2155</v>
      </c>
      <c r="W2254" t="s">
        <v>2156</v>
      </c>
      <c r="X2254" t="s">
        <v>70</v>
      </c>
      <c r="Y2254" t="s">
        <v>2157</v>
      </c>
      <c r="Z2254" t="s">
        <v>2158</v>
      </c>
      <c r="AA2254" t="s">
        <v>2159</v>
      </c>
      <c r="AB2254" t="s">
        <v>2160</v>
      </c>
      <c r="AC2254" t="s">
        <v>58</v>
      </c>
    </row>
    <row r="2255" spans="1:29" x14ac:dyDescent="0.2">
      <c r="A2255" t="s">
        <v>2606</v>
      </c>
      <c r="B2255" t="s">
        <v>805</v>
      </c>
      <c r="C2255" t="s">
        <v>2112</v>
      </c>
      <c r="D2255">
        <v>12</v>
      </c>
      <c r="E2255">
        <v>0</v>
      </c>
      <c r="F2255">
        <v>12</v>
      </c>
      <c r="G2255">
        <v>0</v>
      </c>
      <c r="H2255" t="s">
        <v>32</v>
      </c>
      <c r="I2255" t="s">
        <v>2113</v>
      </c>
      <c r="J2255" t="s">
        <v>2114</v>
      </c>
      <c r="K2255" t="s">
        <v>2115</v>
      </c>
      <c r="L2255" t="s">
        <v>2116</v>
      </c>
      <c r="M2255" t="s">
        <v>37</v>
      </c>
      <c r="N2255">
        <v>0.1933</v>
      </c>
      <c r="O2255" t="s">
        <v>38</v>
      </c>
      <c r="P2255">
        <v>1.8062</v>
      </c>
      <c r="Q2255" t="s">
        <v>39</v>
      </c>
      <c r="R2255">
        <v>1.9329000000000001</v>
      </c>
      <c r="S2255" t="s">
        <v>2117</v>
      </c>
      <c r="T2255" t="s">
        <v>2118</v>
      </c>
      <c r="U2255" t="s">
        <v>2119</v>
      </c>
      <c r="V2255" t="s">
        <v>2120</v>
      </c>
      <c r="W2255" t="s">
        <v>2121</v>
      </c>
      <c r="X2255" t="s">
        <v>70</v>
      </c>
      <c r="Y2255" t="s">
        <v>2122</v>
      </c>
      <c r="Z2255" t="s">
        <v>2123</v>
      </c>
      <c r="AA2255" t="s">
        <v>2124</v>
      </c>
      <c r="AB2255" t="s">
        <v>2125</v>
      </c>
      <c r="AC2255" t="s">
        <v>2126</v>
      </c>
    </row>
    <row r="2256" spans="1:29" x14ac:dyDescent="0.2">
      <c r="A2256" t="s">
        <v>2606</v>
      </c>
      <c r="B2256" t="s">
        <v>805</v>
      </c>
      <c r="C2256" t="s">
        <v>821</v>
      </c>
      <c r="D2256">
        <v>11</v>
      </c>
      <c r="E2256">
        <v>0</v>
      </c>
      <c r="F2256">
        <v>9</v>
      </c>
      <c r="G2256">
        <v>0</v>
      </c>
      <c r="H2256" t="s">
        <v>32</v>
      </c>
      <c r="I2256" t="s">
        <v>822</v>
      </c>
      <c r="J2256" t="s">
        <v>823</v>
      </c>
      <c r="K2256" t="s">
        <v>824</v>
      </c>
      <c r="L2256" t="s">
        <v>825</v>
      </c>
      <c r="M2256" t="s">
        <v>37</v>
      </c>
      <c r="N2256">
        <v>0.14499999999999999</v>
      </c>
      <c r="O2256" t="s">
        <v>38</v>
      </c>
      <c r="P2256">
        <v>1.8892</v>
      </c>
      <c r="Q2256" t="s">
        <v>39</v>
      </c>
      <c r="R2256">
        <v>1.9656</v>
      </c>
      <c r="S2256" t="s">
        <v>826</v>
      </c>
      <c r="T2256" t="s">
        <v>58</v>
      </c>
      <c r="U2256" t="s">
        <v>58</v>
      </c>
      <c r="V2256" t="s">
        <v>58</v>
      </c>
      <c r="W2256" t="s">
        <v>58</v>
      </c>
      <c r="X2256" t="s">
        <v>58</v>
      </c>
      <c r="Y2256" t="s">
        <v>58</v>
      </c>
      <c r="Z2256" t="s">
        <v>58</v>
      </c>
      <c r="AA2256" t="s">
        <v>58</v>
      </c>
      <c r="AB2256" t="s">
        <v>58</v>
      </c>
      <c r="AC2256" t="s">
        <v>58</v>
      </c>
    </row>
    <row r="2257" spans="1:29" x14ac:dyDescent="0.2">
      <c r="A2257" t="s">
        <v>2606</v>
      </c>
      <c r="B2257" t="s">
        <v>805</v>
      </c>
      <c r="C2257" t="s">
        <v>93</v>
      </c>
      <c r="D2257">
        <v>8</v>
      </c>
      <c r="E2257">
        <v>2</v>
      </c>
      <c r="F2257">
        <v>8</v>
      </c>
      <c r="G2257">
        <v>1.1399999999999999</v>
      </c>
      <c r="H2257" t="s">
        <v>52</v>
      </c>
      <c r="I2257" t="s">
        <v>94</v>
      </c>
      <c r="J2257" t="s">
        <v>95</v>
      </c>
      <c r="K2257" t="s">
        <v>96</v>
      </c>
      <c r="L2257" t="s">
        <v>97</v>
      </c>
      <c r="M2257" t="s">
        <v>37</v>
      </c>
      <c r="N2257">
        <v>0.14729999999999999</v>
      </c>
      <c r="O2257" t="s">
        <v>38</v>
      </c>
      <c r="P2257">
        <v>1.371</v>
      </c>
      <c r="Q2257" t="s">
        <v>39</v>
      </c>
      <c r="R2257">
        <v>1.8892</v>
      </c>
      <c r="S2257" t="s">
        <v>98</v>
      </c>
      <c r="T2257" t="s">
        <v>58</v>
      </c>
      <c r="U2257" t="s">
        <v>58</v>
      </c>
      <c r="V2257" t="s">
        <v>58</v>
      </c>
      <c r="W2257" t="s">
        <v>58</v>
      </c>
      <c r="X2257" t="s">
        <v>58</v>
      </c>
      <c r="Y2257" t="s">
        <v>58</v>
      </c>
      <c r="Z2257" t="s">
        <v>58</v>
      </c>
      <c r="AA2257" t="s">
        <v>58</v>
      </c>
      <c r="AB2257" t="s">
        <v>58</v>
      </c>
      <c r="AC2257" t="s">
        <v>58</v>
      </c>
    </row>
    <row r="2258" spans="1:29" x14ac:dyDescent="0.2">
      <c r="A2258" t="s">
        <v>2606</v>
      </c>
      <c r="B2258" t="s">
        <v>805</v>
      </c>
      <c r="C2258" t="s">
        <v>827</v>
      </c>
      <c r="D2258">
        <v>8</v>
      </c>
      <c r="E2258">
        <v>5</v>
      </c>
      <c r="F2258">
        <v>8</v>
      </c>
      <c r="G2258">
        <v>4.7300000000000004</v>
      </c>
      <c r="H2258" t="s">
        <v>32</v>
      </c>
      <c r="I2258" t="s">
        <v>828</v>
      </c>
      <c r="J2258" t="s">
        <v>829</v>
      </c>
      <c r="K2258" t="s">
        <v>830</v>
      </c>
      <c r="L2258" t="s">
        <v>831</v>
      </c>
      <c r="M2258" t="s">
        <v>37</v>
      </c>
      <c r="N2258">
        <v>0.2051</v>
      </c>
      <c r="O2258" t="s">
        <v>38</v>
      </c>
      <c r="P2258">
        <v>1.5628</v>
      </c>
      <c r="Q2258" t="s">
        <v>39</v>
      </c>
      <c r="R2258">
        <v>1.8062</v>
      </c>
      <c r="S2258" t="s">
        <v>832</v>
      </c>
      <c r="T2258" t="s">
        <v>58</v>
      </c>
      <c r="U2258" t="s">
        <v>58</v>
      </c>
      <c r="V2258" t="s">
        <v>58</v>
      </c>
      <c r="W2258" t="s">
        <v>58</v>
      </c>
      <c r="X2258" t="s">
        <v>58</v>
      </c>
      <c r="Y2258" t="s">
        <v>58</v>
      </c>
      <c r="Z2258" t="s">
        <v>58</v>
      </c>
      <c r="AA2258" t="s">
        <v>58</v>
      </c>
      <c r="AB2258" t="s">
        <v>58</v>
      </c>
      <c r="AC2258" t="s">
        <v>58</v>
      </c>
    </row>
    <row r="2259" spans="1:29" x14ac:dyDescent="0.2">
      <c r="A2259" t="s">
        <v>2606</v>
      </c>
      <c r="B2259" t="s">
        <v>805</v>
      </c>
      <c r="C2259" t="s">
        <v>833</v>
      </c>
      <c r="D2259">
        <v>7</v>
      </c>
      <c r="E2259">
        <v>0</v>
      </c>
      <c r="F2259">
        <v>7</v>
      </c>
      <c r="G2259">
        <v>0</v>
      </c>
      <c r="H2259" t="s">
        <v>32</v>
      </c>
      <c r="I2259" t="s">
        <v>834</v>
      </c>
      <c r="J2259" t="s">
        <v>835</v>
      </c>
      <c r="K2259" t="s">
        <v>824</v>
      </c>
      <c r="L2259" t="s">
        <v>825</v>
      </c>
      <c r="M2259" t="s">
        <v>37</v>
      </c>
      <c r="N2259">
        <v>0.11269999999999999</v>
      </c>
      <c r="O2259" t="s">
        <v>38</v>
      </c>
      <c r="P2259">
        <v>1.8892</v>
      </c>
      <c r="Q2259" t="s">
        <v>39</v>
      </c>
      <c r="R2259">
        <v>1.9656</v>
      </c>
      <c r="S2259" t="s">
        <v>836</v>
      </c>
      <c r="T2259" t="s">
        <v>58</v>
      </c>
      <c r="U2259" t="s">
        <v>58</v>
      </c>
      <c r="V2259" t="s">
        <v>58</v>
      </c>
      <c r="W2259" t="s">
        <v>58</v>
      </c>
      <c r="X2259" t="s">
        <v>58</v>
      </c>
      <c r="Y2259" t="s">
        <v>58</v>
      </c>
      <c r="Z2259" t="s">
        <v>58</v>
      </c>
      <c r="AA2259" t="s">
        <v>58</v>
      </c>
      <c r="AB2259" t="s">
        <v>58</v>
      </c>
      <c r="AC2259" t="s">
        <v>58</v>
      </c>
    </row>
    <row r="2260" spans="1:29" x14ac:dyDescent="0.2">
      <c r="A2260" t="s">
        <v>2606</v>
      </c>
      <c r="B2260" t="s">
        <v>805</v>
      </c>
      <c r="C2260" t="s">
        <v>2161</v>
      </c>
      <c r="D2260">
        <v>7</v>
      </c>
      <c r="E2260">
        <v>0</v>
      </c>
      <c r="F2260">
        <v>7</v>
      </c>
      <c r="G2260">
        <v>0</v>
      </c>
      <c r="H2260" t="s">
        <v>32</v>
      </c>
      <c r="I2260" t="s">
        <v>2162</v>
      </c>
      <c r="J2260" t="s">
        <v>2163</v>
      </c>
      <c r="K2260" t="s">
        <v>2164</v>
      </c>
      <c r="L2260" t="s">
        <v>2165</v>
      </c>
      <c r="M2260" t="s">
        <v>37</v>
      </c>
      <c r="N2260">
        <v>0.11269999999999999</v>
      </c>
      <c r="O2260" t="s">
        <v>38</v>
      </c>
      <c r="P2260">
        <v>1.8062</v>
      </c>
      <c r="Q2260" t="s">
        <v>39</v>
      </c>
      <c r="R2260">
        <v>1.8323</v>
      </c>
      <c r="S2260" t="s">
        <v>2166</v>
      </c>
      <c r="T2260" t="s">
        <v>2167</v>
      </c>
      <c r="U2260" t="s">
        <v>2168</v>
      </c>
      <c r="V2260" t="s">
        <v>2169</v>
      </c>
      <c r="W2260" t="s">
        <v>2170</v>
      </c>
      <c r="X2260" t="s">
        <v>70</v>
      </c>
      <c r="Y2260" t="s">
        <v>2171</v>
      </c>
      <c r="Z2260" t="s">
        <v>2172</v>
      </c>
      <c r="AA2260" t="s">
        <v>2173</v>
      </c>
      <c r="AB2260" t="s">
        <v>2174</v>
      </c>
      <c r="AC2260" t="s">
        <v>2175</v>
      </c>
    </row>
    <row r="2261" spans="1:29" x14ac:dyDescent="0.2">
      <c r="A2261" t="s">
        <v>2606</v>
      </c>
      <c r="B2261" t="s">
        <v>805</v>
      </c>
      <c r="C2261" t="s">
        <v>93</v>
      </c>
      <c r="D2261">
        <v>6</v>
      </c>
      <c r="E2261">
        <v>2</v>
      </c>
      <c r="F2261">
        <v>6</v>
      </c>
      <c r="G2261">
        <v>0.86</v>
      </c>
      <c r="H2261" t="s">
        <v>32</v>
      </c>
      <c r="I2261" t="s">
        <v>94</v>
      </c>
      <c r="J2261" t="s">
        <v>837</v>
      </c>
      <c r="K2261" t="s">
        <v>96</v>
      </c>
      <c r="L2261" t="s">
        <v>97</v>
      </c>
      <c r="M2261" t="s">
        <v>37</v>
      </c>
      <c r="N2261">
        <v>0.1105</v>
      </c>
      <c r="O2261" t="s">
        <v>38</v>
      </c>
      <c r="P2261">
        <v>1.9656</v>
      </c>
      <c r="Q2261" t="s">
        <v>39</v>
      </c>
      <c r="R2261">
        <v>1.8892</v>
      </c>
      <c r="S2261" t="s">
        <v>98</v>
      </c>
      <c r="T2261" t="s">
        <v>58</v>
      </c>
      <c r="U2261" t="s">
        <v>58</v>
      </c>
      <c r="V2261" t="s">
        <v>58</v>
      </c>
      <c r="W2261" t="s">
        <v>58</v>
      </c>
      <c r="X2261" t="s">
        <v>58</v>
      </c>
      <c r="Y2261" t="s">
        <v>58</v>
      </c>
      <c r="Z2261" t="s">
        <v>58</v>
      </c>
      <c r="AA2261" t="s">
        <v>58</v>
      </c>
      <c r="AB2261" t="s">
        <v>58</v>
      </c>
      <c r="AC2261" t="s">
        <v>58</v>
      </c>
    </row>
    <row r="2262" spans="1:29" x14ac:dyDescent="0.2">
      <c r="A2262" t="s">
        <v>2606</v>
      </c>
      <c r="B2262" t="s">
        <v>805</v>
      </c>
      <c r="C2262" t="s">
        <v>2176</v>
      </c>
      <c r="D2262">
        <v>3</v>
      </c>
      <c r="E2262">
        <v>12</v>
      </c>
      <c r="F2262">
        <v>3</v>
      </c>
      <c r="G2262">
        <v>12</v>
      </c>
      <c r="H2262" t="s">
        <v>32</v>
      </c>
      <c r="I2262" t="s">
        <v>845</v>
      </c>
      <c r="J2262" t="s">
        <v>2177</v>
      </c>
      <c r="K2262" t="s">
        <v>1342</v>
      </c>
      <c r="L2262" t="s">
        <v>2178</v>
      </c>
      <c r="M2262" t="s">
        <v>37</v>
      </c>
      <c r="N2262">
        <v>0.24160000000000001</v>
      </c>
      <c r="O2262" t="s">
        <v>38</v>
      </c>
      <c r="P2262">
        <v>1.5628</v>
      </c>
      <c r="Q2262" t="s">
        <v>39</v>
      </c>
      <c r="R2262">
        <v>1.5656000000000001</v>
      </c>
      <c r="S2262" t="s">
        <v>2179</v>
      </c>
      <c r="T2262" t="s">
        <v>1330</v>
      </c>
      <c r="U2262" t="s">
        <v>2180</v>
      </c>
      <c r="V2262" t="s">
        <v>2181</v>
      </c>
      <c r="W2262" t="s">
        <v>2182</v>
      </c>
      <c r="X2262" t="s">
        <v>70</v>
      </c>
      <c r="Y2262" t="s">
        <v>2183</v>
      </c>
      <c r="Z2262" t="s">
        <v>2184</v>
      </c>
      <c r="AA2262" t="s">
        <v>2185</v>
      </c>
      <c r="AB2262" t="s">
        <v>2186</v>
      </c>
      <c r="AC2262" t="s">
        <v>58</v>
      </c>
    </row>
    <row r="2263" spans="1:29" x14ac:dyDescent="0.2">
      <c r="A2263" t="s">
        <v>2606</v>
      </c>
      <c r="B2263" t="s">
        <v>805</v>
      </c>
      <c r="C2263" t="s">
        <v>858</v>
      </c>
      <c r="D2263">
        <v>1</v>
      </c>
      <c r="E2263">
        <v>16</v>
      </c>
      <c r="F2263">
        <v>1</v>
      </c>
      <c r="G2263">
        <v>16</v>
      </c>
      <c r="H2263" t="s">
        <v>32</v>
      </c>
      <c r="I2263" t="s">
        <v>845</v>
      </c>
      <c r="J2263" t="s">
        <v>859</v>
      </c>
      <c r="K2263" t="s">
        <v>860</v>
      </c>
      <c r="L2263" t="s">
        <v>861</v>
      </c>
      <c r="M2263" t="s">
        <v>155</v>
      </c>
      <c r="N2263">
        <v>0.27379999999999999</v>
      </c>
      <c r="O2263" t="s">
        <v>38</v>
      </c>
      <c r="P2263">
        <v>1.7819</v>
      </c>
      <c r="Q2263" t="s">
        <v>39</v>
      </c>
      <c r="R2263">
        <v>1.9329000000000001</v>
      </c>
      <c r="S2263" t="s">
        <v>862</v>
      </c>
      <c r="T2263" t="s">
        <v>58</v>
      </c>
      <c r="U2263" t="s">
        <v>58</v>
      </c>
      <c r="V2263" t="s">
        <v>58</v>
      </c>
      <c r="W2263" t="s">
        <v>58</v>
      </c>
      <c r="X2263" t="s">
        <v>58</v>
      </c>
      <c r="Y2263" t="s">
        <v>58</v>
      </c>
      <c r="Z2263" t="s">
        <v>58</v>
      </c>
      <c r="AA2263" t="s">
        <v>58</v>
      </c>
      <c r="AB2263" t="s">
        <v>58</v>
      </c>
      <c r="AC2263" t="s">
        <v>58</v>
      </c>
    </row>
    <row r="2264" spans="1:29" x14ac:dyDescent="0.2">
      <c r="A2264" t="s">
        <v>2606</v>
      </c>
      <c r="B2264" t="s">
        <v>863</v>
      </c>
      <c r="C2264" t="s">
        <v>2127</v>
      </c>
      <c r="D2264">
        <v>72</v>
      </c>
      <c r="E2264">
        <v>0</v>
      </c>
      <c r="F2264">
        <v>72</v>
      </c>
      <c r="G2264">
        <v>0</v>
      </c>
      <c r="H2264" t="s">
        <v>32</v>
      </c>
      <c r="I2264" t="s">
        <v>2128</v>
      </c>
      <c r="J2264" t="s">
        <v>2129</v>
      </c>
      <c r="K2264" t="s">
        <v>2130</v>
      </c>
      <c r="L2264" t="s">
        <v>2131</v>
      </c>
      <c r="M2264" t="s">
        <v>37</v>
      </c>
      <c r="N2264">
        <v>0.94299999999999995</v>
      </c>
      <c r="O2264" t="s">
        <v>38</v>
      </c>
      <c r="P2264">
        <v>1.9086000000000001</v>
      </c>
      <c r="Q2264" t="s">
        <v>39</v>
      </c>
      <c r="R2264">
        <v>1.585</v>
      </c>
      <c r="S2264" t="s">
        <v>2132</v>
      </c>
      <c r="T2264" t="s">
        <v>58</v>
      </c>
      <c r="U2264" t="s">
        <v>58</v>
      </c>
      <c r="V2264" t="s">
        <v>58</v>
      </c>
      <c r="W2264" t="s">
        <v>58</v>
      </c>
      <c r="X2264" t="s">
        <v>58</v>
      </c>
      <c r="Y2264" t="s">
        <v>58</v>
      </c>
      <c r="Z2264" t="s">
        <v>58</v>
      </c>
      <c r="AA2264" t="s">
        <v>58</v>
      </c>
      <c r="AB2264" t="s">
        <v>58</v>
      </c>
      <c r="AC2264" t="s">
        <v>58</v>
      </c>
    </row>
    <row r="2265" spans="1:29" x14ac:dyDescent="0.2">
      <c r="A2265" t="s">
        <v>2606</v>
      </c>
      <c r="B2265" t="s">
        <v>863</v>
      </c>
      <c r="C2265" t="s">
        <v>31</v>
      </c>
      <c r="D2265">
        <v>24</v>
      </c>
      <c r="E2265">
        <v>5</v>
      </c>
      <c r="F2265">
        <v>12</v>
      </c>
      <c r="G2265">
        <v>2.5</v>
      </c>
      <c r="H2265" t="s">
        <v>32</v>
      </c>
      <c r="I2265" t="s">
        <v>33</v>
      </c>
      <c r="J2265" t="s">
        <v>34</v>
      </c>
      <c r="K2265" t="s">
        <v>35</v>
      </c>
      <c r="L2265" t="s">
        <v>36</v>
      </c>
      <c r="M2265" t="s">
        <v>37</v>
      </c>
      <c r="N2265">
        <v>0.18990000000000001</v>
      </c>
      <c r="O2265" t="s">
        <v>38</v>
      </c>
      <c r="P2265">
        <v>1.8892</v>
      </c>
      <c r="Q2265" t="s">
        <v>39</v>
      </c>
      <c r="R2265">
        <v>1.7056</v>
      </c>
      <c r="S2265" t="s">
        <v>40</v>
      </c>
      <c r="T2265" t="s">
        <v>41</v>
      </c>
      <c r="U2265" t="s">
        <v>42</v>
      </c>
      <c r="V2265" t="s">
        <v>43</v>
      </c>
      <c r="W2265" t="s">
        <v>44</v>
      </c>
      <c r="X2265" t="s">
        <v>45</v>
      </c>
      <c r="Y2265" t="s">
        <v>46</v>
      </c>
      <c r="Z2265" t="s">
        <v>47</v>
      </c>
      <c r="AA2265" t="s">
        <v>48</v>
      </c>
      <c r="AB2265" t="s">
        <v>49</v>
      </c>
      <c r="AC2265" t="s">
        <v>50</v>
      </c>
    </row>
    <row r="2266" spans="1:29" x14ac:dyDescent="0.2">
      <c r="A2266" t="s">
        <v>2606</v>
      </c>
      <c r="B2266" t="s">
        <v>863</v>
      </c>
      <c r="C2266" t="s">
        <v>2187</v>
      </c>
      <c r="D2266">
        <v>14</v>
      </c>
      <c r="E2266">
        <v>0</v>
      </c>
      <c r="F2266">
        <v>14</v>
      </c>
      <c r="G2266">
        <v>0</v>
      </c>
      <c r="H2266" t="s">
        <v>52</v>
      </c>
      <c r="I2266" t="s">
        <v>2188</v>
      </c>
      <c r="J2266" t="s">
        <v>2189</v>
      </c>
      <c r="K2266" t="s">
        <v>2190</v>
      </c>
      <c r="L2266" t="s">
        <v>2191</v>
      </c>
      <c r="M2266" t="s">
        <v>37</v>
      </c>
      <c r="N2266">
        <v>0.18340000000000001</v>
      </c>
      <c r="O2266" t="s">
        <v>38</v>
      </c>
      <c r="P2266">
        <v>1.9899</v>
      </c>
      <c r="Q2266" t="s">
        <v>39</v>
      </c>
      <c r="R2266">
        <v>1.7819</v>
      </c>
      <c r="S2266" t="s">
        <v>2192</v>
      </c>
      <c r="T2266" t="s">
        <v>58</v>
      </c>
      <c r="U2266" t="s">
        <v>58</v>
      </c>
      <c r="V2266" t="s">
        <v>58</v>
      </c>
      <c r="W2266" t="s">
        <v>58</v>
      </c>
      <c r="X2266" t="s">
        <v>58</v>
      </c>
      <c r="Y2266" t="s">
        <v>58</v>
      </c>
      <c r="Z2266" t="s">
        <v>58</v>
      </c>
      <c r="AA2266" t="s">
        <v>58</v>
      </c>
      <c r="AB2266" t="s">
        <v>58</v>
      </c>
      <c r="AC2266" t="s">
        <v>58</v>
      </c>
    </row>
    <row r="2267" spans="1:29" x14ac:dyDescent="0.2">
      <c r="A2267" t="s">
        <v>2606</v>
      </c>
      <c r="B2267" t="s">
        <v>863</v>
      </c>
      <c r="C2267" t="s">
        <v>864</v>
      </c>
      <c r="D2267">
        <v>11</v>
      </c>
      <c r="E2267">
        <v>5</v>
      </c>
      <c r="F2267">
        <v>11</v>
      </c>
      <c r="G2267">
        <v>5</v>
      </c>
      <c r="H2267" t="s">
        <v>32</v>
      </c>
      <c r="I2267" t="s">
        <v>865</v>
      </c>
      <c r="J2267" t="s">
        <v>866</v>
      </c>
      <c r="K2267" t="s">
        <v>867</v>
      </c>
      <c r="L2267" t="s">
        <v>868</v>
      </c>
      <c r="M2267" t="s">
        <v>37</v>
      </c>
      <c r="N2267">
        <v>0.20960000000000001</v>
      </c>
      <c r="O2267" t="s">
        <v>38</v>
      </c>
      <c r="P2267">
        <v>1.9899</v>
      </c>
      <c r="Q2267" t="s">
        <v>39</v>
      </c>
      <c r="R2267">
        <v>1.9086000000000001</v>
      </c>
      <c r="S2267" t="s">
        <v>869</v>
      </c>
      <c r="T2267" t="s">
        <v>870</v>
      </c>
      <c r="U2267" t="s">
        <v>871</v>
      </c>
      <c r="V2267" t="s">
        <v>872</v>
      </c>
      <c r="W2267" t="s">
        <v>873</v>
      </c>
      <c r="X2267" t="s">
        <v>70</v>
      </c>
      <c r="Y2267" t="s">
        <v>874</v>
      </c>
      <c r="Z2267" t="s">
        <v>875</v>
      </c>
      <c r="AA2267" t="s">
        <v>876</v>
      </c>
      <c r="AB2267" t="s">
        <v>877</v>
      </c>
      <c r="AC2267" t="s">
        <v>878</v>
      </c>
    </row>
    <row r="2268" spans="1:29" x14ac:dyDescent="0.2">
      <c r="A2268" t="s">
        <v>2606</v>
      </c>
      <c r="B2268" t="s">
        <v>863</v>
      </c>
      <c r="C2268" t="s">
        <v>2193</v>
      </c>
      <c r="D2268">
        <v>9</v>
      </c>
      <c r="E2268">
        <v>0</v>
      </c>
      <c r="F2268">
        <v>9</v>
      </c>
      <c r="G2268">
        <v>0</v>
      </c>
      <c r="H2268" t="s">
        <v>32</v>
      </c>
      <c r="I2268" t="s">
        <v>2194</v>
      </c>
      <c r="J2268" t="s">
        <v>2195</v>
      </c>
      <c r="K2268" t="s">
        <v>2196</v>
      </c>
      <c r="L2268" t="s">
        <v>2197</v>
      </c>
      <c r="M2268" t="s">
        <v>37</v>
      </c>
      <c r="N2268">
        <v>0.1179</v>
      </c>
      <c r="O2268" t="s">
        <v>38</v>
      </c>
      <c r="P2268">
        <v>1.5219</v>
      </c>
      <c r="Q2268" t="s">
        <v>39</v>
      </c>
      <c r="R2268">
        <v>1.7968</v>
      </c>
      <c r="S2268" t="s">
        <v>2198</v>
      </c>
      <c r="T2268" t="s">
        <v>2199</v>
      </c>
      <c r="U2268" t="s">
        <v>2200</v>
      </c>
      <c r="V2268" t="s">
        <v>2201</v>
      </c>
      <c r="W2268" t="s">
        <v>2202</v>
      </c>
      <c r="X2268" t="s">
        <v>70</v>
      </c>
      <c r="Y2268" t="s">
        <v>2203</v>
      </c>
      <c r="Z2268" t="s">
        <v>2204</v>
      </c>
      <c r="AA2268" t="s">
        <v>2205</v>
      </c>
      <c r="AB2268" t="s">
        <v>2206</v>
      </c>
      <c r="AC2268" t="s">
        <v>58</v>
      </c>
    </row>
    <row r="2269" spans="1:29" x14ac:dyDescent="0.2">
      <c r="A2269" t="s">
        <v>2606</v>
      </c>
      <c r="B2269" t="s">
        <v>863</v>
      </c>
      <c r="C2269" t="s">
        <v>75</v>
      </c>
      <c r="D2269">
        <v>8</v>
      </c>
      <c r="E2269">
        <v>1</v>
      </c>
      <c r="F2269">
        <v>8</v>
      </c>
      <c r="G2269">
        <v>1</v>
      </c>
      <c r="H2269" t="s">
        <v>32</v>
      </c>
      <c r="I2269" t="s">
        <v>76</v>
      </c>
      <c r="J2269" t="s">
        <v>77</v>
      </c>
      <c r="K2269" t="s">
        <v>78</v>
      </c>
      <c r="L2269" t="s">
        <v>79</v>
      </c>
      <c r="M2269" t="s">
        <v>37</v>
      </c>
      <c r="N2269">
        <v>0.1179</v>
      </c>
      <c r="O2269" t="s">
        <v>38</v>
      </c>
      <c r="P2269">
        <v>1.8892</v>
      </c>
      <c r="Q2269" t="s">
        <v>39</v>
      </c>
      <c r="R2269">
        <v>1.9329000000000001</v>
      </c>
      <c r="S2269" t="s">
        <v>80</v>
      </c>
      <c r="T2269" t="s">
        <v>58</v>
      </c>
      <c r="U2269" t="s">
        <v>58</v>
      </c>
      <c r="V2269" t="s">
        <v>58</v>
      </c>
      <c r="W2269" t="s">
        <v>58</v>
      </c>
      <c r="X2269" t="s">
        <v>58</v>
      </c>
      <c r="Y2269" t="s">
        <v>58</v>
      </c>
      <c r="Z2269" t="s">
        <v>58</v>
      </c>
      <c r="AA2269" t="s">
        <v>58</v>
      </c>
      <c r="AB2269" t="s">
        <v>58</v>
      </c>
      <c r="AC2269" t="s">
        <v>58</v>
      </c>
    </row>
    <row r="2270" spans="1:29" x14ac:dyDescent="0.2">
      <c r="A2270" t="s">
        <v>2606</v>
      </c>
      <c r="B2270" t="s">
        <v>879</v>
      </c>
      <c r="C2270" t="s">
        <v>880</v>
      </c>
      <c r="D2270">
        <v>9</v>
      </c>
      <c r="E2270">
        <v>0</v>
      </c>
      <c r="F2270">
        <v>9</v>
      </c>
      <c r="G2270">
        <v>0</v>
      </c>
      <c r="H2270" t="s">
        <v>32</v>
      </c>
      <c r="I2270" t="s">
        <v>881</v>
      </c>
      <c r="J2270" t="s">
        <v>882</v>
      </c>
      <c r="K2270" t="s">
        <v>883</v>
      </c>
      <c r="L2270" t="s">
        <v>884</v>
      </c>
      <c r="M2270" t="s">
        <v>37</v>
      </c>
      <c r="N2270">
        <v>0.1249</v>
      </c>
      <c r="O2270" t="s">
        <v>38</v>
      </c>
      <c r="P2270">
        <v>1.8892</v>
      </c>
      <c r="Q2270" t="s">
        <v>39</v>
      </c>
      <c r="R2270">
        <v>1.8892</v>
      </c>
      <c r="S2270" t="s">
        <v>885</v>
      </c>
      <c r="T2270" t="s">
        <v>58</v>
      </c>
      <c r="U2270" t="s">
        <v>58</v>
      </c>
      <c r="V2270" t="s">
        <v>58</v>
      </c>
      <c r="W2270" t="s">
        <v>58</v>
      </c>
      <c r="X2270" t="s">
        <v>58</v>
      </c>
      <c r="Y2270" t="s">
        <v>58</v>
      </c>
      <c r="Z2270" t="s">
        <v>58</v>
      </c>
      <c r="AA2270" t="s">
        <v>58</v>
      </c>
      <c r="AB2270" t="s">
        <v>58</v>
      </c>
      <c r="AC2270" t="s">
        <v>58</v>
      </c>
    </row>
    <row r="2271" spans="1:29" x14ac:dyDescent="0.2">
      <c r="A2271" t="s">
        <v>2606</v>
      </c>
      <c r="B2271" t="s">
        <v>886</v>
      </c>
      <c r="C2271" t="s">
        <v>31</v>
      </c>
      <c r="D2271">
        <v>58</v>
      </c>
      <c r="E2271">
        <v>32</v>
      </c>
      <c r="F2271">
        <v>38.29</v>
      </c>
      <c r="G2271">
        <v>22.48</v>
      </c>
      <c r="H2271" t="s">
        <v>32</v>
      </c>
      <c r="I2271" t="s">
        <v>33</v>
      </c>
      <c r="J2271" t="s">
        <v>34</v>
      </c>
      <c r="K2271" t="s">
        <v>35</v>
      </c>
      <c r="L2271" t="s">
        <v>36</v>
      </c>
      <c r="M2271" t="s">
        <v>37</v>
      </c>
      <c r="N2271">
        <v>0.86919999999999997</v>
      </c>
      <c r="O2271" t="s">
        <v>38</v>
      </c>
      <c r="P2271">
        <v>1.8892</v>
      </c>
      <c r="Q2271" t="s">
        <v>39</v>
      </c>
      <c r="R2271">
        <v>1.7056</v>
      </c>
      <c r="S2271" t="s">
        <v>40</v>
      </c>
      <c r="T2271" t="s">
        <v>41</v>
      </c>
      <c r="U2271" t="s">
        <v>42</v>
      </c>
      <c r="V2271" t="s">
        <v>43</v>
      </c>
      <c r="W2271" t="s">
        <v>44</v>
      </c>
      <c r="X2271" t="s">
        <v>45</v>
      </c>
      <c r="Y2271" t="s">
        <v>46</v>
      </c>
      <c r="Z2271" t="s">
        <v>47</v>
      </c>
      <c r="AA2271" t="s">
        <v>48</v>
      </c>
      <c r="AB2271" t="s">
        <v>49</v>
      </c>
      <c r="AC2271" t="s">
        <v>50</v>
      </c>
    </row>
    <row r="2272" spans="1:29" x14ac:dyDescent="0.2">
      <c r="A2272" t="s">
        <v>2606</v>
      </c>
      <c r="B2272" t="s">
        <v>886</v>
      </c>
      <c r="C2272" t="s">
        <v>887</v>
      </c>
      <c r="D2272">
        <v>20</v>
      </c>
      <c r="E2272">
        <v>13</v>
      </c>
      <c r="F2272">
        <v>20</v>
      </c>
      <c r="G2272">
        <v>10.61</v>
      </c>
      <c r="H2272" t="s">
        <v>32</v>
      </c>
      <c r="I2272" t="s">
        <v>888</v>
      </c>
      <c r="J2272" t="s">
        <v>889</v>
      </c>
      <c r="K2272" t="s">
        <v>890</v>
      </c>
      <c r="L2272" t="s">
        <v>891</v>
      </c>
      <c r="M2272" t="s">
        <v>37</v>
      </c>
      <c r="N2272">
        <v>0.43790000000000001</v>
      </c>
      <c r="O2272" t="s">
        <v>38</v>
      </c>
      <c r="P2272">
        <v>1.8323</v>
      </c>
      <c r="Q2272" t="s">
        <v>39</v>
      </c>
      <c r="R2272">
        <v>1.8892</v>
      </c>
      <c r="S2272" t="s">
        <v>892</v>
      </c>
      <c r="T2272" t="s">
        <v>58</v>
      </c>
      <c r="U2272" t="s">
        <v>58</v>
      </c>
      <c r="V2272" t="s">
        <v>58</v>
      </c>
      <c r="W2272" t="s">
        <v>58</v>
      </c>
      <c r="X2272" t="s">
        <v>58</v>
      </c>
      <c r="Y2272" t="s">
        <v>58</v>
      </c>
      <c r="Z2272" t="s">
        <v>58</v>
      </c>
      <c r="AA2272" t="s">
        <v>58</v>
      </c>
      <c r="AB2272" t="s">
        <v>58</v>
      </c>
      <c r="AC2272" t="s">
        <v>58</v>
      </c>
    </row>
    <row r="2273" spans="1:29" x14ac:dyDescent="0.2">
      <c r="A2273" t="s">
        <v>2606</v>
      </c>
      <c r="B2273" t="s">
        <v>886</v>
      </c>
      <c r="C2273" t="s">
        <v>75</v>
      </c>
      <c r="D2273">
        <v>15</v>
      </c>
      <c r="E2273">
        <v>0</v>
      </c>
      <c r="F2273">
        <v>15</v>
      </c>
      <c r="G2273">
        <v>0</v>
      </c>
      <c r="H2273" t="s">
        <v>32</v>
      </c>
      <c r="I2273" t="s">
        <v>76</v>
      </c>
      <c r="J2273" t="s">
        <v>77</v>
      </c>
      <c r="K2273" t="s">
        <v>78</v>
      </c>
      <c r="L2273" t="s">
        <v>79</v>
      </c>
      <c r="M2273" t="s">
        <v>37</v>
      </c>
      <c r="N2273">
        <v>0.2145</v>
      </c>
      <c r="O2273" t="s">
        <v>38</v>
      </c>
      <c r="P2273">
        <v>1.8892</v>
      </c>
      <c r="Q2273" t="s">
        <v>39</v>
      </c>
      <c r="R2273">
        <v>1.9329000000000001</v>
      </c>
      <c r="S2273" t="s">
        <v>80</v>
      </c>
      <c r="T2273" t="s">
        <v>58</v>
      </c>
      <c r="U2273" t="s">
        <v>58</v>
      </c>
      <c r="V2273" t="s">
        <v>58</v>
      </c>
      <c r="W2273" t="s">
        <v>58</v>
      </c>
      <c r="X2273" t="s">
        <v>58</v>
      </c>
      <c r="Y2273" t="s">
        <v>58</v>
      </c>
      <c r="Z2273" t="s">
        <v>58</v>
      </c>
      <c r="AA2273" t="s">
        <v>58</v>
      </c>
      <c r="AB2273" t="s">
        <v>58</v>
      </c>
      <c r="AC2273" t="s">
        <v>58</v>
      </c>
    </row>
    <row r="2274" spans="1:29" x14ac:dyDescent="0.2">
      <c r="A2274" t="s">
        <v>2606</v>
      </c>
      <c r="B2274" t="s">
        <v>886</v>
      </c>
      <c r="C2274" t="s">
        <v>619</v>
      </c>
      <c r="D2274">
        <v>14</v>
      </c>
      <c r="E2274">
        <v>14</v>
      </c>
      <c r="F2274">
        <v>14</v>
      </c>
      <c r="G2274">
        <v>9.2100000000000009</v>
      </c>
      <c r="H2274" t="s">
        <v>32</v>
      </c>
      <c r="I2274" t="s">
        <v>620</v>
      </c>
      <c r="J2274" t="s">
        <v>621</v>
      </c>
      <c r="K2274" t="s">
        <v>622</v>
      </c>
      <c r="L2274" t="s">
        <v>623</v>
      </c>
      <c r="M2274" t="s">
        <v>37</v>
      </c>
      <c r="N2274">
        <v>0.33189999999999997</v>
      </c>
      <c r="O2274" t="s">
        <v>38</v>
      </c>
      <c r="P2274">
        <v>1.9086000000000001</v>
      </c>
      <c r="Q2274" t="s">
        <v>39</v>
      </c>
      <c r="R2274">
        <v>1.9899</v>
      </c>
      <c r="S2274" t="s">
        <v>624</v>
      </c>
      <c r="T2274" t="s">
        <v>58</v>
      </c>
      <c r="U2274" t="s">
        <v>58</v>
      </c>
      <c r="V2274" t="s">
        <v>58</v>
      </c>
      <c r="W2274" t="s">
        <v>58</v>
      </c>
      <c r="X2274" t="s">
        <v>58</v>
      </c>
      <c r="Y2274" t="s">
        <v>58</v>
      </c>
      <c r="Z2274" t="s">
        <v>58</v>
      </c>
      <c r="AA2274" t="s">
        <v>58</v>
      </c>
      <c r="AB2274" t="s">
        <v>58</v>
      </c>
      <c r="AC2274" t="s">
        <v>58</v>
      </c>
    </row>
    <row r="2275" spans="1:29" x14ac:dyDescent="0.2">
      <c r="A2275" t="s">
        <v>2606</v>
      </c>
      <c r="B2275" t="s">
        <v>886</v>
      </c>
      <c r="C2275" t="s">
        <v>60</v>
      </c>
      <c r="D2275">
        <v>12</v>
      </c>
      <c r="E2275">
        <v>2</v>
      </c>
      <c r="F2275">
        <v>12</v>
      </c>
      <c r="G2275">
        <v>2</v>
      </c>
      <c r="H2275" t="s">
        <v>52</v>
      </c>
      <c r="I2275" t="s">
        <v>61</v>
      </c>
      <c r="J2275" t="s">
        <v>62</v>
      </c>
      <c r="K2275" t="s">
        <v>63</v>
      </c>
      <c r="L2275" t="s">
        <v>64</v>
      </c>
      <c r="M2275" t="s">
        <v>37</v>
      </c>
      <c r="N2275">
        <v>0.20019999999999999</v>
      </c>
      <c r="O2275" t="s">
        <v>38</v>
      </c>
      <c r="P2275">
        <v>1.7819</v>
      </c>
      <c r="Q2275" t="s">
        <v>39</v>
      </c>
      <c r="R2275">
        <v>1.3383</v>
      </c>
      <c r="S2275" t="s">
        <v>65</v>
      </c>
      <c r="T2275" t="s">
        <v>66</v>
      </c>
      <c r="U2275" t="s">
        <v>67</v>
      </c>
      <c r="V2275" t="s">
        <v>68</v>
      </c>
      <c r="W2275" t="s">
        <v>69</v>
      </c>
      <c r="X2275" t="s">
        <v>70</v>
      </c>
      <c r="Y2275" t="s">
        <v>71</v>
      </c>
      <c r="Z2275" t="s">
        <v>72</v>
      </c>
      <c r="AA2275" t="s">
        <v>73</v>
      </c>
      <c r="AB2275" t="s">
        <v>74</v>
      </c>
      <c r="AC2275" t="s">
        <v>58</v>
      </c>
    </row>
    <row r="2276" spans="1:29" x14ac:dyDescent="0.2">
      <c r="A2276" t="s">
        <v>2606</v>
      </c>
      <c r="B2276" t="s">
        <v>886</v>
      </c>
      <c r="C2276" t="s">
        <v>893</v>
      </c>
      <c r="D2276">
        <v>12</v>
      </c>
      <c r="E2276">
        <v>3</v>
      </c>
      <c r="F2276">
        <v>12</v>
      </c>
      <c r="G2276">
        <v>2.61</v>
      </c>
      <c r="H2276" t="s">
        <v>32</v>
      </c>
      <c r="I2276" t="s">
        <v>894</v>
      </c>
      <c r="J2276" t="s">
        <v>895</v>
      </c>
      <c r="K2276" t="s">
        <v>896</v>
      </c>
      <c r="L2276" t="s">
        <v>897</v>
      </c>
      <c r="M2276" t="s">
        <v>37</v>
      </c>
      <c r="N2276">
        <v>0.2089</v>
      </c>
      <c r="O2276" t="s">
        <v>38</v>
      </c>
      <c r="P2276">
        <v>1.9086000000000001</v>
      </c>
      <c r="Q2276" t="s">
        <v>39</v>
      </c>
      <c r="R2276">
        <v>1.9899</v>
      </c>
      <c r="S2276" t="s">
        <v>898</v>
      </c>
      <c r="T2276" t="s">
        <v>899</v>
      </c>
      <c r="U2276" t="s">
        <v>900</v>
      </c>
      <c r="V2276" t="s">
        <v>901</v>
      </c>
      <c r="W2276" t="s">
        <v>902</v>
      </c>
      <c r="X2276" t="s">
        <v>70</v>
      </c>
      <c r="Y2276" t="s">
        <v>903</v>
      </c>
      <c r="Z2276" t="s">
        <v>904</v>
      </c>
      <c r="AA2276" t="s">
        <v>905</v>
      </c>
      <c r="AB2276" t="s">
        <v>906</v>
      </c>
      <c r="AC2276" t="s">
        <v>58</v>
      </c>
    </row>
    <row r="2277" spans="1:29" x14ac:dyDescent="0.2">
      <c r="A2277" t="s">
        <v>2606</v>
      </c>
      <c r="B2277" t="s">
        <v>886</v>
      </c>
      <c r="C2277" t="s">
        <v>907</v>
      </c>
      <c r="D2277">
        <v>11</v>
      </c>
      <c r="E2277">
        <v>6</v>
      </c>
      <c r="F2277">
        <v>11</v>
      </c>
      <c r="G2277">
        <v>6</v>
      </c>
      <c r="H2277" t="s">
        <v>32</v>
      </c>
      <c r="I2277" t="s">
        <v>908</v>
      </c>
      <c r="J2277" t="s">
        <v>909</v>
      </c>
      <c r="K2277" t="s">
        <v>910</v>
      </c>
      <c r="L2277" t="s">
        <v>911</v>
      </c>
      <c r="M2277" t="s">
        <v>37</v>
      </c>
      <c r="N2277">
        <v>0.24310000000000001</v>
      </c>
      <c r="O2277" t="s">
        <v>38</v>
      </c>
      <c r="P2277">
        <v>1.9086000000000001</v>
      </c>
      <c r="Q2277" t="s">
        <v>39</v>
      </c>
      <c r="R2277">
        <v>1.1589</v>
      </c>
      <c r="S2277" t="s">
        <v>912</v>
      </c>
      <c r="T2277" t="s">
        <v>58</v>
      </c>
      <c r="U2277" t="s">
        <v>58</v>
      </c>
      <c r="V2277" t="s">
        <v>58</v>
      </c>
      <c r="W2277" t="s">
        <v>58</v>
      </c>
      <c r="X2277" t="s">
        <v>58</v>
      </c>
      <c r="Y2277" t="s">
        <v>58</v>
      </c>
      <c r="Z2277" t="s">
        <v>58</v>
      </c>
      <c r="AA2277" t="s">
        <v>58</v>
      </c>
      <c r="AB2277" t="s">
        <v>58</v>
      </c>
      <c r="AC2277" t="s">
        <v>58</v>
      </c>
    </row>
    <row r="2278" spans="1:29" x14ac:dyDescent="0.2">
      <c r="A2278" t="s">
        <v>2606</v>
      </c>
      <c r="B2278" t="s">
        <v>886</v>
      </c>
      <c r="C2278" t="s">
        <v>913</v>
      </c>
      <c r="D2278">
        <v>9</v>
      </c>
      <c r="E2278">
        <v>0</v>
      </c>
      <c r="F2278">
        <v>9</v>
      </c>
      <c r="G2278">
        <v>0</v>
      </c>
      <c r="H2278" t="s">
        <v>32</v>
      </c>
      <c r="I2278" t="s">
        <v>914</v>
      </c>
      <c r="J2278" t="s">
        <v>915</v>
      </c>
      <c r="K2278" t="s">
        <v>824</v>
      </c>
      <c r="L2278" t="s">
        <v>825</v>
      </c>
      <c r="M2278" t="s">
        <v>37</v>
      </c>
      <c r="N2278">
        <v>0.12870000000000001</v>
      </c>
      <c r="O2278" t="s">
        <v>38</v>
      </c>
      <c r="P2278">
        <v>1.8892</v>
      </c>
      <c r="Q2278" t="s">
        <v>39</v>
      </c>
      <c r="R2278">
        <v>1.9656</v>
      </c>
      <c r="S2278" t="s">
        <v>916</v>
      </c>
      <c r="T2278" t="s">
        <v>58</v>
      </c>
      <c r="U2278" t="s">
        <v>58</v>
      </c>
      <c r="V2278" t="s">
        <v>58</v>
      </c>
      <c r="W2278" t="s">
        <v>58</v>
      </c>
      <c r="X2278" t="s">
        <v>58</v>
      </c>
      <c r="Y2278" t="s">
        <v>58</v>
      </c>
      <c r="Z2278" t="s">
        <v>58</v>
      </c>
      <c r="AA2278" t="s">
        <v>58</v>
      </c>
      <c r="AB2278" t="s">
        <v>58</v>
      </c>
      <c r="AC2278" t="s">
        <v>58</v>
      </c>
    </row>
    <row r="2279" spans="1:29" x14ac:dyDescent="0.2">
      <c r="A2279" t="s">
        <v>2606</v>
      </c>
      <c r="B2279" t="s">
        <v>886</v>
      </c>
      <c r="C2279" t="s">
        <v>893</v>
      </c>
      <c r="D2279">
        <v>9</v>
      </c>
      <c r="E2279">
        <v>1</v>
      </c>
      <c r="F2279">
        <v>9</v>
      </c>
      <c r="G2279">
        <v>0.39</v>
      </c>
      <c r="H2279" t="s">
        <v>32</v>
      </c>
      <c r="I2279" t="s">
        <v>894</v>
      </c>
      <c r="J2279" t="s">
        <v>895</v>
      </c>
      <c r="K2279" t="s">
        <v>896</v>
      </c>
      <c r="L2279" t="s">
        <v>917</v>
      </c>
      <c r="M2279" t="s">
        <v>37</v>
      </c>
      <c r="N2279">
        <v>0.1343</v>
      </c>
      <c r="O2279" t="s">
        <v>38</v>
      </c>
      <c r="P2279">
        <v>1.9086000000000001</v>
      </c>
      <c r="Q2279" t="s">
        <v>39</v>
      </c>
      <c r="R2279">
        <v>1.9086000000000001</v>
      </c>
      <c r="S2279" t="s">
        <v>898</v>
      </c>
      <c r="T2279" t="s">
        <v>899</v>
      </c>
      <c r="U2279" t="s">
        <v>900</v>
      </c>
      <c r="V2279" t="s">
        <v>918</v>
      </c>
      <c r="W2279" t="s">
        <v>919</v>
      </c>
      <c r="X2279" t="s">
        <v>70</v>
      </c>
      <c r="Y2279" t="s">
        <v>920</v>
      </c>
      <c r="Z2279" t="s">
        <v>921</v>
      </c>
      <c r="AA2279" t="s">
        <v>922</v>
      </c>
      <c r="AB2279" t="s">
        <v>906</v>
      </c>
      <c r="AC2279" t="s">
        <v>58</v>
      </c>
    </row>
    <row r="2280" spans="1:29" x14ac:dyDescent="0.2">
      <c r="A2280" t="s">
        <v>2606</v>
      </c>
      <c r="B2280" t="s">
        <v>886</v>
      </c>
      <c r="C2280" t="s">
        <v>51</v>
      </c>
      <c r="D2280">
        <v>9</v>
      </c>
      <c r="E2280">
        <v>2</v>
      </c>
      <c r="F2280">
        <v>9</v>
      </c>
      <c r="G2280">
        <v>2</v>
      </c>
      <c r="H2280" t="s">
        <v>52</v>
      </c>
      <c r="I2280" t="s">
        <v>53</v>
      </c>
      <c r="J2280" t="s">
        <v>54</v>
      </c>
      <c r="K2280" t="s">
        <v>55</v>
      </c>
      <c r="L2280" t="s">
        <v>56</v>
      </c>
      <c r="M2280" t="s">
        <v>37</v>
      </c>
      <c r="N2280">
        <v>0.1573</v>
      </c>
      <c r="O2280" t="s">
        <v>38</v>
      </c>
      <c r="P2280">
        <v>1.9656</v>
      </c>
      <c r="Q2280" t="s">
        <v>39</v>
      </c>
      <c r="R2280">
        <v>1.9086000000000001</v>
      </c>
      <c r="S2280" t="s">
        <v>57</v>
      </c>
      <c r="T2280" t="s">
        <v>58</v>
      </c>
      <c r="U2280" t="s">
        <v>58</v>
      </c>
      <c r="V2280" t="s">
        <v>58</v>
      </c>
      <c r="W2280" t="s">
        <v>58</v>
      </c>
      <c r="X2280" t="s">
        <v>58</v>
      </c>
      <c r="Y2280" t="s">
        <v>58</v>
      </c>
      <c r="Z2280" t="s">
        <v>58</v>
      </c>
      <c r="AA2280" t="s">
        <v>58</v>
      </c>
      <c r="AB2280" t="s">
        <v>58</v>
      </c>
      <c r="AC2280" t="s">
        <v>58</v>
      </c>
    </row>
    <row r="2281" spans="1:29" x14ac:dyDescent="0.2">
      <c r="A2281" t="s">
        <v>2606</v>
      </c>
      <c r="B2281" t="s">
        <v>886</v>
      </c>
      <c r="C2281" t="s">
        <v>2112</v>
      </c>
      <c r="D2281">
        <v>8</v>
      </c>
      <c r="E2281">
        <v>0</v>
      </c>
      <c r="F2281">
        <v>8</v>
      </c>
      <c r="G2281">
        <v>0</v>
      </c>
      <c r="H2281" t="s">
        <v>32</v>
      </c>
      <c r="I2281" t="s">
        <v>2113</v>
      </c>
      <c r="J2281" t="s">
        <v>2114</v>
      </c>
      <c r="K2281" t="s">
        <v>2115</v>
      </c>
      <c r="L2281" t="s">
        <v>2116</v>
      </c>
      <c r="M2281" t="s">
        <v>37</v>
      </c>
      <c r="N2281">
        <v>0.1144</v>
      </c>
      <c r="O2281" t="s">
        <v>38</v>
      </c>
      <c r="P2281">
        <v>1.8062</v>
      </c>
      <c r="Q2281" t="s">
        <v>39</v>
      </c>
      <c r="R2281">
        <v>1.9329000000000001</v>
      </c>
      <c r="S2281" t="s">
        <v>2117</v>
      </c>
      <c r="T2281" t="s">
        <v>2118</v>
      </c>
      <c r="U2281" t="s">
        <v>2119</v>
      </c>
      <c r="V2281" t="s">
        <v>2120</v>
      </c>
      <c r="W2281" t="s">
        <v>2121</v>
      </c>
      <c r="X2281" t="s">
        <v>70</v>
      </c>
      <c r="Y2281" t="s">
        <v>2122</v>
      </c>
      <c r="Z2281" t="s">
        <v>2123</v>
      </c>
      <c r="AA2281" t="s">
        <v>2124</v>
      </c>
      <c r="AB2281" t="s">
        <v>2125</v>
      </c>
      <c r="AC2281" t="s">
        <v>2126</v>
      </c>
    </row>
    <row r="2282" spans="1:29" x14ac:dyDescent="0.2">
      <c r="A2282" t="s">
        <v>2606</v>
      </c>
      <c r="B2282" t="s">
        <v>886</v>
      </c>
      <c r="C2282" t="s">
        <v>923</v>
      </c>
      <c r="D2282">
        <v>8</v>
      </c>
      <c r="E2282">
        <v>0</v>
      </c>
      <c r="F2282">
        <v>8</v>
      </c>
      <c r="G2282">
        <v>0</v>
      </c>
      <c r="H2282" t="s">
        <v>52</v>
      </c>
      <c r="I2282" t="s">
        <v>890</v>
      </c>
      <c r="J2282" t="s">
        <v>924</v>
      </c>
      <c r="K2282" t="s">
        <v>925</v>
      </c>
      <c r="L2282" t="s">
        <v>926</v>
      </c>
      <c r="M2282" t="s">
        <v>37</v>
      </c>
      <c r="N2282">
        <v>0.1144</v>
      </c>
      <c r="O2282" t="s">
        <v>38</v>
      </c>
      <c r="P2282">
        <v>1.6049</v>
      </c>
      <c r="Q2282" t="s">
        <v>39</v>
      </c>
      <c r="R2282">
        <v>1.9656</v>
      </c>
      <c r="S2282" t="s">
        <v>927</v>
      </c>
      <c r="T2282" t="s">
        <v>58</v>
      </c>
      <c r="U2282" t="s">
        <v>58</v>
      </c>
      <c r="V2282" t="s">
        <v>58</v>
      </c>
      <c r="W2282" t="s">
        <v>58</v>
      </c>
      <c r="X2282" t="s">
        <v>58</v>
      </c>
      <c r="Y2282" t="s">
        <v>58</v>
      </c>
      <c r="Z2282" t="s">
        <v>58</v>
      </c>
      <c r="AA2282" t="s">
        <v>58</v>
      </c>
      <c r="AB2282" t="s">
        <v>58</v>
      </c>
      <c r="AC2282" t="s">
        <v>58</v>
      </c>
    </row>
    <row r="2283" spans="1:29" x14ac:dyDescent="0.2">
      <c r="A2283" t="s">
        <v>2606</v>
      </c>
      <c r="B2283" t="s">
        <v>886</v>
      </c>
      <c r="C2283" t="s">
        <v>928</v>
      </c>
      <c r="D2283">
        <v>7</v>
      </c>
      <c r="E2283">
        <v>0</v>
      </c>
      <c r="F2283">
        <v>7</v>
      </c>
      <c r="G2283">
        <v>0</v>
      </c>
      <c r="H2283" t="s">
        <v>52</v>
      </c>
      <c r="I2283" t="s">
        <v>929</v>
      </c>
      <c r="J2283" t="s">
        <v>930</v>
      </c>
      <c r="K2283" t="s">
        <v>931</v>
      </c>
      <c r="L2283" t="s">
        <v>932</v>
      </c>
      <c r="M2283" t="s">
        <v>37</v>
      </c>
      <c r="N2283">
        <v>0.10009999999999999</v>
      </c>
      <c r="O2283" t="s">
        <v>38</v>
      </c>
      <c r="P2283">
        <v>1.6729000000000001</v>
      </c>
      <c r="Q2283" t="s">
        <v>39</v>
      </c>
      <c r="R2283">
        <v>1.8892</v>
      </c>
      <c r="S2283" t="s">
        <v>933</v>
      </c>
      <c r="T2283" t="s">
        <v>58</v>
      </c>
      <c r="U2283" t="s">
        <v>58</v>
      </c>
      <c r="V2283" t="s">
        <v>58</v>
      </c>
      <c r="W2283" t="s">
        <v>58</v>
      </c>
      <c r="X2283" t="s">
        <v>58</v>
      </c>
      <c r="Y2283" t="s">
        <v>58</v>
      </c>
      <c r="Z2283" t="s">
        <v>58</v>
      </c>
      <c r="AA2283" t="s">
        <v>58</v>
      </c>
      <c r="AB2283" t="s">
        <v>58</v>
      </c>
      <c r="AC2283" t="s">
        <v>58</v>
      </c>
    </row>
    <row r="2284" spans="1:29" x14ac:dyDescent="0.2">
      <c r="A2284" t="s">
        <v>2606</v>
      </c>
      <c r="B2284" t="s">
        <v>886</v>
      </c>
      <c r="C2284" t="s">
        <v>2235</v>
      </c>
      <c r="D2284">
        <v>7</v>
      </c>
      <c r="E2284">
        <v>0</v>
      </c>
      <c r="F2284">
        <v>7</v>
      </c>
      <c r="G2284">
        <v>0</v>
      </c>
      <c r="H2284" t="s">
        <v>32</v>
      </c>
      <c r="I2284" t="s">
        <v>2236</v>
      </c>
      <c r="J2284" t="s">
        <v>2237</v>
      </c>
      <c r="K2284" t="s">
        <v>2238</v>
      </c>
      <c r="L2284" t="s">
        <v>2239</v>
      </c>
      <c r="M2284" t="s">
        <v>37</v>
      </c>
      <c r="N2284">
        <v>0.10009999999999999</v>
      </c>
      <c r="O2284" t="s">
        <v>38</v>
      </c>
      <c r="P2284">
        <v>1.8062</v>
      </c>
      <c r="Q2284" t="s">
        <v>39</v>
      </c>
      <c r="R2284">
        <v>1.5546</v>
      </c>
      <c r="S2284" t="s">
        <v>2240</v>
      </c>
      <c r="T2284" t="s">
        <v>2241</v>
      </c>
      <c r="U2284" t="s">
        <v>2242</v>
      </c>
      <c r="V2284" t="s">
        <v>2243</v>
      </c>
      <c r="W2284" t="s">
        <v>2244</v>
      </c>
      <c r="X2284" t="s">
        <v>70</v>
      </c>
      <c r="Y2284" t="s">
        <v>2245</v>
      </c>
      <c r="Z2284" t="s">
        <v>2246</v>
      </c>
      <c r="AA2284" t="s">
        <v>2247</v>
      </c>
      <c r="AB2284" t="s">
        <v>2248</v>
      </c>
      <c r="AC2284" t="s">
        <v>58</v>
      </c>
    </row>
    <row r="2285" spans="1:29" x14ac:dyDescent="0.2">
      <c r="A2285" t="s">
        <v>2606</v>
      </c>
      <c r="B2285" t="s">
        <v>886</v>
      </c>
      <c r="C2285" t="s">
        <v>934</v>
      </c>
      <c r="D2285">
        <v>7</v>
      </c>
      <c r="E2285">
        <v>0</v>
      </c>
      <c r="F2285">
        <v>7</v>
      </c>
      <c r="G2285">
        <v>0</v>
      </c>
      <c r="H2285" t="s">
        <v>32</v>
      </c>
      <c r="I2285" t="s">
        <v>935</v>
      </c>
      <c r="J2285" t="s">
        <v>936</v>
      </c>
      <c r="K2285" t="s">
        <v>937</v>
      </c>
      <c r="L2285" t="s">
        <v>938</v>
      </c>
      <c r="M2285" t="s">
        <v>37</v>
      </c>
      <c r="N2285">
        <v>0.10009999999999999</v>
      </c>
      <c r="O2285" t="s">
        <v>38</v>
      </c>
      <c r="P2285">
        <v>1.8892</v>
      </c>
      <c r="Q2285" t="s">
        <v>39</v>
      </c>
      <c r="R2285">
        <v>1.7056</v>
      </c>
      <c r="S2285" t="s">
        <v>939</v>
      </c>
      <c r="T2285" t="s">
        <v>940</v>
      </c>
      <c r="U2285" t="s">
        <v>941</v>
      </c>
      <c r="V2285" t="s">
        <v>942</v>
      </c>
      <c r="W2285" t="s">
        <v>943</v>
      </c>
      <c r="X2285" t="s">
        <v>70</v>
      </c>
      <c r="Y2285" t="s">
        <v>944</v>
      </c>
      <c r="Z2285" t="s">
        <v>945</v>
      </c>
      <c r="AA2285" t="s">
        <v>946</v>
      </c>
      <c r="AB2285" t="s">
        <v>947</v>
      </c>
      <c r="AC2285" t="s">
        <v>948</v>
      </c>
    </row>
    <row r="2286" spans="1:29" x14ac:dyDescent="0.2">
      <c r="A2286" t="s">
        <v>2606</v>
      </c>
      <c r="B2286" t="s">
        <v>886</v>
      </c>
      <c r="C2286" t="s">
        <v>949</v>
      </c>
      <c r="D2286">
        <v>7</v>
      </c>
      <c r="E2286">
        <v>4</v>
      </c>
      <c r="F2286">
        <v>7</v>
      </c>
      <c r="G2286">
        <v>4</v>
      </c>
      <c r="H2286" t="s">
        <v>32</v>
      </c>
      <c r="I2286" t="s">
        <v>950</v>
      </c>
      <c r="J2286" t="s">
        <v>951</v>
      </c>
      <c r="K2286" t="s">
        <v>952</v>
      </c>
      <c r="L2286" t="s">
        <v>953</v>
      </c>
      <c r="M2286" t="s">
        <v>37</v>
      </c>
      <c r="N2286">
        <v>0.1573</v>
      </c>
      <c r="O2286" t="s">
        <v>38</v>
      </c>
      <c r="P2286">
        <v>1.8255999999999999</v>
      </c>
      <c r="Q2286" t="s">
        <v>39</v>
      </c>
      <c r="R2286">
        <v>1.6729000000000001</v>
      </c>
      <c r="S2286" t="s">
        <v>954</v>
      </c>
      <c r="T2286" t="s">
        <v>58</v>
      </c>
      <c r="U2286" t="s">
        <v>58</v>
      </c>
      <c r="V2286" t="s">
        <v>58</v>
      </c>
      <c r="W2286" t="s">
        <v>58</v>
      </c>
      <c r="X2286" t="s">
        <v>58</v>
      </c>
      <c r="Y2286" t="s">
        <v>58</v>
      </c>
      <c r="Z2286" t="s">
        <v>58</v>
      </c>
      <c r="AA2286" t="s">
        <v>58</v>
      </c>
      <c r="AB2286" t="s">
        <v>58</v>
      </c>
      <c r="AC2286" t="s">
        <v>58</v>
      </c>
    </row>
    <row r="2287" spans="1:29" x14ac:dyDescent="0.2">
      <c r="A2287" t="s">
        <v>2606</v>
      </c>
      <c r="B2287" t="s">
        <v>886</v>
      </c>
      <c r="C2287" t="s">
        <v>965</v>
      </c>
      <c r="D2287">
        <v>5</v>
      </c>
      <c r="E2287">
        <v>2</v>
      </c>
      <c r="F2287">
        <v>5</v>
      </c>
      <c r="G2287">
        <v>2</v>
      </c>
      <c r="H2287" t="s">
        <v>32</v>
      </c>
      <c r="I2287" t="s">
        <v>966</v>
      </c>
      <c r="J2287" t="s">
        <v>967</v>
      </c>
      <c r="K2287" t="s">
        <v>968</v>
      </c>
      <c r="L2287" t="s">
        <v>969</v>
      </c>
      <c r="M2287" t="s">
        <v>37</v>
      </c>
      <c r="N2287">
        <v>0.10009999999999999</v>
      </c>
      <c r="O2287" t="s">
        <v>38</v>
      </c>
      <c r="P2287">
        <v>1.8892</v>
      </c>
      <c r="Q2287" t="s">
        <v>39</v>
      </c>
      <c r="R2287">
        <v>1.9086000000000001</v>
      </c>
      <c r="S2287" t="s">
        <v>970</v>
      </c>
      <c r="T2287" t="s">
        <v>58</v>
      </c>
      <c r="U2287" t="s">
        <v>58</v>
      </c>
      <c r="V2287" t="s">
        <v>58</v>
      </c>
      <c r="W2287" t="s">
        <v>58</v>
      </c>
      <c r="X2287" t="s">
        <v>58</v>
      </c>
      <c r="Y2287" t="s">
        <v>58</v>
      </c>
      <c r="Z2287" t="s">
        <v>58</v>
      </c>
      <c r="AA2287" t="s">
        <v>58</v>
      </c>
      <c r="AB2287" t="s">
        <v>58</v>
      </c>
      <c r="AC2287" t="s">
        <v>58</v>
      </c>
    </row>
    <row r="2288" spans="1:29" x14ac:dyDescent="0.2">
      <c r="A2288" t="s">
        <v>2606</v>
      </c>
      <c r="B2288" t="s">
        <v>886</v>
      </c>
      <c r="C2288" t="s">
        <v>972</v>
      </c>
      <c r="D2288">
        <v>3</v>
      </c>
      <c r="E2288">
        <v>6</v>
      </c>
      <c r="F2288">
        <v>3</v>
      </c>
      <c r="G2288">
        <v>6</v>
      </c>
      <c r="H2288" t="s">
        <v>32</v>
      </c>
      <c r="I2288" t="s">
        <v>973</v>
      </c>
      <c r="J2288" t="s">
        <v>974</v>
      </c>
      <c r="K2288" t="s">
        <v>975</v>
      </c>
      <c r="L2288" t="s">
        <v>976</v>
      </c>
      <c r="M2288" t="s">
        <v>37</v>
      </c>
      <c r="N2288">
        <v>0.12870000000000001</v>
      </c>
      <c r="O2288" t="s">
        <v>38</v>
      </c>
      <c r="P2288">
        <v>1.8323</v>
      </c>
      <c r="Q2288" t="s">
        <v>39</v>
      </c>
      <c r="R2288">
        <v>1.4295</v>
      </c>
      <c r="S2288" t="s">
        <v>977</v>
      </c>
      <c r="T2288" t="s">
        <v>58</v>
      </c>
      <c r="U2288" t="s">
        <v>58</v>
      </c>
      <c r="V2288" t="s">
        <v>58</v>
      </c>
      <c r="W2288" t="s">
        <v>58</v>
      </c>
      <c r="X2288" t="s">
        <v>58</v>
      </c>
      <c r="Y2288" t="s">
        <v>58</v>
      </c>
      <c r="Z2288" t="s">
        <v>58</v>
      </c>
      <c r="AA2288" t="s">
        <v>58</v>
      </c>
      <c r="AB2288" t="s">
        <v>58</v>
      </c>
      <c r="AC2288" t="s">
        <v>58</v>
      </c>
    </row>
    <row r="2289" spans="1:29" x14ac:dyDescent="0.2">
      <c r="A2289" t="s">
        <v>2606</v>
      </c>
      <c r="B2289" t="s">
        <v>978</v>
      </c>
      <c r="C2289" t="s">
        <v>913</v>
      </c>
      <c r="D2289">
        <v>34</v>
      </c>
      <c r="E2289">
        <v>0</v>
      </c>
      <c r="F2289">
        <v>21.59</v>
      </c>
      <c r="G2289">
        <v>0</v>
      </c>
      <c r="H2289" t="s">
        <v>32</v>
      </c>
      <c r="I2289" t="s">
        <v>914</v>
      </c>
      <c r="J2289" t="s">
        <v>915</v>
      </c>
      <c r="K2289" t="s">
        <v>824</v>
      </c>
      <c r="L2289" t="s">
        <v>825</v>
      </c>
      <c r="M2289" t="s">
        <v>37</v>
      </c>
      <c r="N2289">
        <v>0.28989999999999999</v>
      </c>
      <c r="O2289" t="s">
        <v>38</v>
      </c>
      <c r="P2289">
        <v>1.8892</v>
      </c>
      <c r="Q2289" t="s">
        <v>39</v>
      </c>
      <c r="R2289">
        <v>1.9656</v>
      </c>
      <c r="S2289" t="s">
        <v>916</v>
      </c>
      <c r="T2289" t="s">
        <v>58</v>
      </c>
      <c r="U2289" t="s">
        <v>58</v>
      </c>
      <c r="V2289" t="s">
        <v>58</v>
      </c>
      <c r="W2289" t="s">
        <v>58</v>
      </c>
      <c r="X2289" t="s">
        <v>58</v>
      </c>
      <c r="Y2289" t="s">
        <v>58</v>
      </c>
      <c r="Z2289" t="s">
        <v>58</v>
      </c>
      <c r="AA2289" t="s">
        <v>58</v>
      </c>
      <c r="AB2289" t="s">
        <v>58</v>
      </c>
      <c r="AC2289" t="s">
        <v>58</v>
      </c>
    </row>
    <row r="2290" spans="1:29" x14ac:dyDescent="0.2">
      <c r="A2290" t="s">
        <v>2606</v>
      </c>
      <c r="B2290" t="s">
        <v>978</v>
      </c>
      <c r="C2290" t="s">
        <v>81</v>
      </c>
      <c r="D2290">
        <v>9</v>
      </c>
      <c r="E2290">
        <v>3</v>
      </c>
      <c r="F2290">
        <v>9</v>
      </c>
      <c r="G2290">
        <v>3</v>
      </c>
      <c r="H2290" t="s">
        <v>32</v>
      </c>
      <c r="I2290" t="s">
        <v>82</v>
      </c>
      <c r="J2290" t="s">
        <v>83</v>
      </c>
      <c r="K2290" t="s">
        <v>84</v>
      </c>
      <c r="L2290" t="s">
        <v>85</v>
      </c>
      <c r="M2290" t="s">
        <v>37</v>
      </c>
      <c r="N2290">
        <v>0.16120000000000001</v>
      </c>
      <c r="O2290" t="s">
        <v>38</v>
      </c>
      <c r="P2290">
        <v>1.9656</v>
      </c>
      <c r="Q2290" t="s">
        <v>39</v>
      </c>
      <c r="R2290">
        <v>1.9656</v>
      </c>
      <c r="S2290" t="s">
        <v>86</v>
      </c>
      <c r="T2290" t="s">
        <v>58</v>
      </c>
      <c r="U2290" t="s">
        <v>58</v>
      </c>
      <c r="V2290" t="s">
        <v>58</v>
      </c>
      <c r="W2290" t="s">
        <v>58</v>
      </c>
      <c r="X2290" t="s">
        <v>58</v>
      </c>
      <c r="Y2290" t="s">
        <v>58</v>
      </c>
      <c r="Z2290" t="s">
        <v>58</v>
      </c>
      <c r="AA2290" t="s">
        <v>58</v>
      </c>
      <c r="AB2290" t="s">
        <v>58</v>
      </c>
      <c r="AC2290" t="s">
        <v>58</v>
      </c>
    </row>
    <row r="2291" spans="1:29" x14ac:dyDescent="0.2">
      <c r="A2291" t="s">
        <v>2606</v>
      </c>
      <c r="B2291" t="s">
        <v>978</v>
      </c>
      <c r="C2291" t="s">
        <v>979</v>
      </c>
      <c r="D2291">
        <v>8</v>
      </c>
      <c r="E2291">
        <v>6</v>
      </c>
      <c r="F2291">
        <v>8</v>
      </c>
      <c r="G2291">
        <v>6</v>
      </c>
      <c r="H2291" t="s">
        <v>52</v>
      </c>
      <c r="I2291" t="s">
        <v>980</v>
      </c>
      <c r="J2291" t="s">
        <v>981</v>
      </c>
      <c r="K2291" t="s">
        <v>982</v>
      </c>
      <c r="L2291" t="s">
        <v>983</v>
      </c>
      <c r="M2291" t="s">
        <v>37</v>
      </c>
      <c r="N2291">
        <v>0.188</v>
      </c>
      <c r="O2291" t="s">
        <v>38</v>
      </c>
      <c r="P2291">
        <v>1.7819</v>
      </c>
      <c r="Q2291" t="s">
        <v>39</v>
      </c>
      <c r="R2291">
        <v>1.9329000000000001</v>
      </c>
      <c r="S2291" t="s">
        <v>984</v>
      </c>
      <c r="T2291" t="s">
        <v>58</v>
      </c>
      <c r="U2291" t="s">
        <v>58</v>
      </c>
      <c r="V2291" t="s">
        <v>58</v>
      </c>
      <c r="W2291" t="s">
        <v>58</v>
      </c>
      <c r="X2291" t="s">
        <v>58</v>
      </c>
      <c r="Y2291" t="s">
        <v>58</v>
      </c>
      <c r="Z2291" t="s">
        <v>58</v>
      </c>
      <c r="AA2291" t="s">
        <v>58</v>
      </c>
      <c r="AB2291" t="s">
        <v>58</v>
      </c>
      <c r="AC2291" t="s">
        <v>58</v>
      </c>
    </row>
    <row r="2292" spans="1:29" x14ac:dyDescent="0.2">
      <c r="A2292" t="s">
        <v>2606</v>
      </c>
      <c r="B2292" t="s">
        <v>978</v>
      </c>
      <c r="C2292" t="s">
        <v>93</v>
      </c>
      <c r="D2292">
        <v>7</v>
      </c>
      <c r="E2292">
        <v>3</v>
      </c>
      <c r="F2292">
        <v>7</v>
      </c>
      <c r="G2292">
        <v>1.91</v>
      </c>
      <c r="H2292" t="s">
        <v>52</v>
      </c>
      <c r="I2292" t="s">
        <v>94</v>
      </c>
      <c r="J2292" t="s">
        <v>95</v>
      </c>
      <c r="K2292" t="s">
        <v>96</v>
      </c>
      <c r="L2292" t="s">
        <v>97</v>
      </c>
      <c r="M2292" t="s">
        <v>37</v>
      </c>
      <c r="N2292">
        <v>0.1197</v>
      </c>
      <c r="O2292" t="s">
        <v>38</v>
      </c>
      <c r="P2292">
        <v>1.371</v>
      </c>
      <c r="Q2292" t="s">
        <v>39</v>
      </c>
      <c r="R2292">
        <v>1.8892</v>
      </c>
      <c r="S2292" t="s">
        <v>98</v>
      </c>
      <c r="T2292" t="s">
        <v>58</v>
      </c>
      <c r="U2292" t="s">
        <v>58</v>
      </c>
      <c r="V2292" t="s">
        <v>58</v>
      </c>
      <c r="W2292" t="s">
        <v>58</v>
      </c>
      <c r="X2292" t="s">
        <v>58</v>
      </c>
      <c r="Y2292" t="s">
        <v>58</v>
      </c>
      <c r="Z2292" t="s">
        <v>58</v>
      </c>
      <c r="AA2292" t="s">
        <v>58</v>
      </c>
      <c r="AB2292" t="s">
        <v>58</v>
      </c>
      <c r="AC2292" t="s">
        <v>58</v>
      </c>
    </row>
    <row r="2293" spans="1:29" x14ac:dyDescent="0.2">
      <c r="A2293" t="s">
        <v>2606</v>
      </c>
      <c r="B2293" t="s">
        <v>978</v>
      </c>
      <c r="C2293" t="s">
        <v>619</v>
      </c>
      <c r="D2293">
        <v>7</v>
      </c>
      <c r="E2293">
        <v>10</v>
      </c>
      <c r="F2293">
        <v>7</v>
      </c>
      <c r="G2293">
        <v>3.78</v>
      </c>
      <c r="H2293" t="s">
        <v>32</v>
      </c>
      <c r="I2293" t="s">
        <v>620</v>
      </c>
      <c r="J2293" t="s">
        <v>621</v>
      </c>
      <c r="K2293" t="s">
        <v>622</v>
      </c>
      <c r="L2293" t="s">
        <v>623</v>
      </c>
      <c r="M2293" t="s">
        <v>37</v>
      </c>
      <c r="N2293">
        <v>0.14480000000000001</v>
      </c>
      <c r="O2293" t="s">
        <v>38</v>
      </c>
      <c r="P2293">
        <v>1.9086000000000001</v>
      </c>
      <c r="Q2293" t="s">
        <v>39</v>
      </c>
      <c r="R2293">
        <v>1.9899</v>
      </c>
      <c r="S2293" t="s">
        <v>624</v>
      </c>
      <c r="T2293" t="s">
        <v>58</v>
      </c>
      <c r="U2293" t="s">
        <v>58</v>
      </c>
      <c r="V2293" t="s">
        <v>58</v>
      </c>
      <c r="W2293" t="s">
        <v>58</v>
      </c>
      <c r="X2293" t="s">
        <v>58</v>
      </c>
      <c r="Y2293" t="s">
        <v>58</v>
      </c>
      <c r="Z2293" t="s">
        <v>58</v>
      </c>
      <c r="AA2293" t="s">
        <v>58</v>
      </c>
      <c r="AB2293" t="s">
        <v>58</v>
      </c>
      <c r="AC2293" t="s">
        <v>58</v>
      </c>
    </row>
    <row r="2294" spans="1:29" x14ac:dyDescent="0.2">
      <c r="A2294" t="s">
        <v>2606</v>
      </c>
      <c r="B2294" t="s">
        <v>978</v>
      </c>
      <c r="C2294" t="s">
        <v>985</v>
      </c>
      <c r="D2294">
        <v>6</v>
      </c>
      <c r="E2294">
        <v>3</v>
      </c>
      <c r="F2294">
        <v>6</v>
      </c>
      <c r="G2294">
        <v>2.73</v>
      </c>
      <c r="H2294" t="s">
        <v>32</v>
      </c>
      <c r="I2294" t="s">
        <v>986</v>
      </c>
      <c r="J2294" t="s">
        <v>987</v>
      </c>
      <c r="K2294" t="s">
        <v>988</v>
      </c>
      <c r="L2294" t="s">
        <v>989</v>
      </c>
      <c r="M2294" t="s">
        <v>37</v>
      </c>
      <c r="N2294">
        <v>0.1173</v>
      </c>
      <c r="O2294" t="s">
        <v>38</v>
      </c>
      <c r="P2294">
        <v>1.8255999999999999</v>
      </c>
      <c r="Q2294" t="s">
        <v>39</v>
      </c>
      <c r="R2294">
        <v>1.8892</v>
      </c>
      <c r="S2294" t="s">
        <v>990</v>
      </c>
      <c r="T2294" t="s">
        <v>58</v>
      </c>
      <c r="U2294" t="s">
        <v>58</v>
      </c>
      <c r="V2294" t="s">
        <v>58</v>
      </c>
      <c r="W2294" t="s">
        <v>58</v>
      </c>
      <c r="X2294" t="s">
        <v>58</v>
      </c>
      <c r="Y2294" t="s">
        <v>58</v>
      </c>
      <c r="Z2294" t="s">
        <v>58</v>
      </c>
      <c r="AA2294" t="s">
        <v>58</v>
      </c>
      <c r="AB2294" t="s">
        <v>58</v>
      </c>
      <c r="AC2294" t="s">
        <v>58</v>
      </c>
    </row>
    <row r="2295" spans="1:29" x14ac:dyDescent="0.2">
      <c r="A2295" t="s">
        <v>2606</v>
      </c>
      <c r="B2295" t="s">
        <v>978</v>
      </c>
      <c r="C2295" t="s">
        <v>991</v>
      </c>
      <c r="D2295">
        <v>5</v>
      </c>
      <c r="E2295">
        <v>5</v>
      </c>
      <c r="F2295">
        <v>5</v>
      </c>
      <c r="G2295">
        <v>5</v>
      </c>
      <c r="H2295" t="s">
        <v>52</v>
      </c>
      <c r="I2295" t="s">
        <v>992</v>
      </c>
      <c r="J2295" t="s">
        <v>993</v>
      </c>
      <c r="K2295" t="s">
        <v>994</v>
      </c>
      <c r="L2295" t="s">
        <v>995</v>
      </c>
      <c r="M2295" t="s">
        <v>37</v>
      </c>
      <c r="N2295">
        <v>0.13420000000000001</v>
      </c>
      <c r="O2295" t="s">
        <v>38</v>
      </c>
      <c r="P2295">
        <v>1.8892</v>
      </c>
      <c r="Q2295" t="s">
        <v>39</v>
      </c>
      <c r="R2295">
        <v>1.9656</v>
      </c>
      <c r="S2295" t="s">
        <v>996</v>
      </c>
      <c r="T2295" t="s">
        <v>58</v>
      </c>
      <c r="U2295" t="s">
        <v>58</v>
      </c>
      <c r="V2295" t="s">
        <v>58</v>
      </c>
      <c r="W2295" t="s">
        <v>58</v>
      </c>
      <c r="X2295" t="s">
        <v>58</v>
      </c>
      <c r="Y2295" t="s">
        <v>58</v>
      </c>
      <c r="Z2295" t="s">
        <v>58</v>
      </c>
      <c r="AA2295" t="s">
        <v>58</v>
      </c>
      <c r="AB2295" t="s">
        <v>58</v>
      </c>
      <c r="AC2295" t="s">
        <v>58</v>
      </c>
    </row>
    <row r="2296" spans="1:29" x14ac:dyDescent="0.2">
      <c r="A2296" t="s">
        <v>2606</v>
      </c>
      <c r="B2296" t="s">
        <v>978</v>
      </c>
      <c r="C2296" t="s">
        <v>997</v>
      </c>
      <c r="D2296">
        <v>5</v>
      </c>
      <c r="E2296">
        <v>7</v>
      </c>
      <c r="F2296">
        <v>5</v>
      </c>
      <c r="G2296">
        <v>6.56</v>
      </c>
      <c r="H2296" t="s">
        <v>32</v>
      </c>
      <c r="I2296" t="s">
        <v>998</v>
      </c>
      <c r="J2296" t="s">
        <v>999</v>
      </c>
      <c r="K2296" t="s">
        <v>1000</v>
      </c>
      <c r="L2296" t="s">
        <v>1001</v>
      </c>
      <c r="M2296" t="s">
        <v>37</v>
      </c>
      <c r="N2296">
        <v>0.1552</v>
      </c>
      <c r="O2296" t="s">
        <v>38</v>
      </c>
      <c r="P2296">
        <v>1.9329000000000001</v>
      </c>
      <c r="Q2296" t="s">
        <v>39</v>
      </c>
      <c r="R2296">
        <v>1.6895</v>
      </c>
      <c r="S2296" t="s">
        <v>1002</v>
      </c>
      <c r="T2296" t="s">
        <v>58</v>
      </c>
      <c r="U2296" t="s">
        <v>58</v>
      </c>
      <c r="V2296" t="s">
        <v>58</v>
      </c>
      <c r="W2296" t="s">
        <v>58</v>
      </c>
      <c r="X2296" t="s">
        <v>58</v>
      </c>
      <c r="Y2296" t="s">
        <v>58</v>
      </c>
      <c r="Z2296" t="s">
        <v>58</v>
      </c>
      <c r="AA2296" t="s">
        <v>58</v>
      </c>
      <c r="AB2296" t="s">
        <v>58</v>
      </c>
      <c r="AC2296" t="s">
        <v>58</v>
      </c>
    </row>
    <row r="2297" spans="1:29" x14ac:dyDescent="0.2">
      <c r="A2297" t="s">
        <v>2606</v>
      </c>
      <c r="B2297" t="s">
        <v>978</v>
      </c>
      <c r="C2297" t="s">
        <v>619</v>
      </c>
      <c r="D2297">
        <v>5</v>
      </c>
      <c r="E2297">
        <v>14</v>
      </c>
      <c r="F2297">
        <v>5</v>
      </c>
      <c r="G2297">
        <v>8.2799999999999994</v>
      </c>
      <c r="H2297" t="s">
        <v>32</v>
      </c>
      <c r="I2297" t="s">
        <v>620</v>
      </c>
      <c r="J2297" t="s">
        <v>971</v>
      </c>
      <c r="K2297" t="s">
        <v>622</v>
      </c>
      <c r="L2297" t="s">
        <v>623</v>
      </c>
      <c r="M2297" t="s">
        <v>37</v>
      </c>
      <c r="N2297">
        <v>0.17829999999999999</v>
      </c>
      <c r="O2297" t="s">
        <v>38</v>
      </c>
      <c r="P2297">
        <v>1.8323</v>
      </c>
      <c r="Q2297" t="s">
        <v>39</v>
      </c>
      <c r="R2297">
        <v>1.9899</v>
      </c>
      <c r="S2297" t="s">
        <v>624</v>
      </c>
      <c r="T2297" t="s">
        <v>58</v>
      </c>
      <c r="U2297" t="s">
        <v>58</v>
      </c>
      <c r="V2297" t="s">
        <v>58</v>
      </c>
      <c r="W2297" t="s">
        <v>58</v>
      </c>
      <c r="X2297" t="s">
        <v>58</v>
      </c>
      <c r="Y2297" t="s">
        <v>58</v>
      </c>
      <c r="Z2297" t="s">
        <v>58</v>
      </c>
      <c r="AA2297" t="s">
        <v>58</v>
      </c>
      <c r="AB2297" t="s">
        <v>58</v>
      </c>
      <c r="AC2297" t="s">
        <v>58</v>
      </c>
    </row>
    <row r="2298" spans="1:29" x14ac:dyDescent="0.2">
      <c r="A2298" t="s">
        <v>2606</v>
      </c>
      <c r="B2298" t="s">
        <v>978</v>
      </c>
      <c r="C2298" t="s">
        <v>1003</v>
      </c>
      <c r="D2298">
        <v>4</v>
      </c>
      <c r="E2298">
        <v>4</v>
      </c>
      <c r="F2298">
        <v>4</v>
      </c>
      <c r="G2298">
        <v>4</v>
      </c>
      <c r="H2298" t="s">
        <v>52</v>
      </c>
      <c r="I2298" t="s">
        <v>1004</v>
      </c>
      <c r="J2298" t="s">
        <v>1005</v>
      </c>
      <c r="K2298" t="s">
        <v>1006</v>
      </c>
      <c r="L2298" t="s">
        <v>1007</v>
      </c>
      <c r="M2298" t="s">
        <v>37</v>
      </c>
      <c r="N2298">
        <v>0.1074</v>
      </c>
      <c r="O2298" t="s">
        <v>38</v>
      </c>
      <c r="P2298">
        <v>1.9656</v>
      </c>
      <c r="Q2298" t="s">
        <v>39</v>
      </c>
      <c r="R2298">
        <v>1.4565999999999999</v>
      </c>
      <c r="S2298" t="s">
        <v>1008</v>
      </c>
      <c r="T2298" t="s">
        <v>58</v>
      </c>
      <c r="U2298" t="s">
        <v>58</v>
      </c>
      <c r="V2298" t="s">
        <v>58</v>
      </c>
      <c r="W2298" t="s">
        <v>58</v>
      </c>
      <c r="X2298" t="s">
        <v>58</v>
      </c>
      <c r="Y2298" t="s">
        <v>58</v>
      </c>
      <c r="Z2298" t="s">
        <v>58</v>
      </c>
      <c r="AA2298" t="s">
        <v>58</v>
      </c>
      <c r="AB2298" t="s">
        <v>58</v>
      </c>
      <c r="AC2298" t="s">
        <v>58</v>
      </c>
    </row>
    <row r="2299" spans="1:29" x14ac:dyDescent="0.2">
      <c r="A2299" t="s">
        <v>2606</v>
      </c>
      <c r="B2299" t="s">
        <v>978</v>
      </c>
      <c r="C2299" t="s">
        <v>132</v>
      </c>
      <c r="D2299">
        <v>4</v>
      </c>
      <c r="E2299">
        <v>5</v>
      </c>
      <c r="F2299">
        <v>4</v>
      </c>
      <c r="G2299">
        <v>5</v>
      </c>
      <c r="H2299" t="s">
        <v>52</v>
      </c>
      <c r="I2299" t="s">
        <v>133</v>
      </c>
      <c r="J2299" t="s">
        <v>134</v>
      </c>
      <c r="K2299" t="s">
        <v>135</v>
      </c>
      <c r="L2299" t="s">
        <v>136</v>
      </c>
      <c r="M2299" t="s">
        <v>37</v>
      </c>
      <c r="N2299">
        <v>0.1208</v>
      </c>
      <c r="O2299" t="s">
        <v>38</v>
      </c>
      <c r="P2299">
        <v>1.9086000000000001</v>
      </c>
      <c r="Q2299" t="s">
        <v>39</v>
      </c>
      <c r="R2299">
        <v>1.4716</v>
      </c>
      <c r="S2299" t="s">
        <v>137</v>
      </c>
      <c r="T2299" t="s">
        <v>58</v>
      </c>
      <c r="U2299" t="s">
        <v>58</v>
      </c>
      <c r="V2299" t="s">
        <v>58</v>
      </c>
      <c r="W2299" t="s">
        <v>58</v>
      </c>
      <c r="X2299" t="s">
        <v>58</v>
      </c>
      <c r="Y2299" t="s">
        <v>58</v>
      </c>
      <c r="Z2299" t="s">
        <v>58</v>
      </c>
      <c r="AA2299" t="s">
        <v>58</v>
      </c>
      <c r="AB2299" t="s">
        <v>58</v>
      </c>
      <c r="AC2299" t="s">
        <v>58</v>
      </c>
    </row>
    <row r="2300" spans="1:29" x14ac:dyDescent="0.2">
      <c r="A2300" t="s">
        <v>2606</v>
      </c>
      <c r="B2300" t="s">
        <v>1009</v>
      </c>
      <c r="C2300" t="s">
        <v>31</v>
      </c>
      <c r="D2300">
        <v>35</v>
      </c>
      <c r="E2300">
        <v>17</v>
      </c>
      <c r="F2300">
        <v>23.57</v>
      </c>
      <c r="G2300">
        <v>11.61</v>
      </c>
      <c r="H2300" t="s">
        <v>32</v>
      </c>
      <c r="I2300" t="s">
        <v>33</v>
      </c>
      <c r="J2300" t="s">
        <v>34</v>
      </c>
      <c r="K2300" t="s">
        <v>35</v>
      </c>
      <c r="L2300" t="s">
        <v>36</v>
      </c>
      <c r="M2300" t="s">
        <v>37</v>
      </c>
      <c r="N2300">
        <v>0.52359999999999995</v>
      </c>
      <c r="O2300" t="s">
        <v>38</v>
      </c>
      <c r="P2300">
        <v>1.8892</v>
      </c>
      <c r="Q2300" t="s">
        <v>39</v>
      </c>
      <c r="R2300">
        <v>1.7056</v>
      </c>
      <c r="S2300" t="s">
        <v>40</v>
      </c>
      <c r="T2300" t="s">
        <v>41</v>
      </c>
      <c r="U2300" t="s">
        <v>42</v>
      </c>
      <c r="V2300" t="s">
        <v>43</v>
      </c>
      <c r="W2300" t="s">
        <v>44</v>
      </c>
      <c r="X2300" t="s">
        <v>45</v>
      </c>
      <c r="Y2300" t="s">
        <v>46</v>
      </c>
      <c r="Z2300" t="s">
        <v>47</v>
      </c>
      <c r="AA2300" t="s">
        <v>48</v>
      </c>
      <c r="AB2300" t="s">
        <v>49</v>
      </c>
      <c r="AC2300" t="s">
        <v>50</v>
      </c>
    </row>
    <row r="2301" spans="1:29" x14ac:dyDescent="0.2">
      <c r="A2301" t="s">
        <v>2606</v>
      </c>
      <c r="B2301" t="s">
        <v>1009</v>
      </c>
      <c r="C2301" t="s">
        <v>1010</v>
      </c>
      <c r="D2301">
        <v>13</v>
      </c>
      <c r="E2301">
        <v>9</v>
      </c>
      <c r="F2301">
        <v>13</v>
      </c>
      <c r="G2301">
        <v>8.1300000000000008</v>
      </c>
      <c r="H2301" t="s">
        <v>32</v>
      </c>
      <c r="I2301" t="s">
        <v>1011</v>
      </c>
      <c r="J2301" t="s">
        <v>1012</v>
      </c>
      <c r="K2301" t="s">
        <v>1013</v>
      </c>
      <c r="L2301" t="s">
        <v>1014</v>
      </c>
      <c r="M2301" t="s">
        <v>37</v>
      </c>
      <c r="N2301">
        <v>0.3145</v>
      </c>
      <c r="O2301" t="s">
        <v>38</v>
      </c>
      <c r="P2301">
        <v>1.7464999999999999</v>
      </c>
      <c r="Q2301" t="s">
        <v>39</v>
      </c>
      <c r="R2301">
        <v>1.8892</v>
      </c>
      <c r="S2301" t="s">
        <v>1015</v>
      </c>
      <c r="T2301" t="s">
        <v>1016</v>
      </c>
      <c r="U2301" t="s">
        <v>1017</v>
      </c>
      <c r="V2301" t="s">
        <v>1018</v>
      </c>
      <c r="W2301" t="s">
        <v>1019</v>
      </c>
      <c r="X2301" t="s">
        <v>45</v>
      </c>
      <c r="Y2301" t="s">
        <v>1020</v>
      </c>
      <c r="Z2301" t="s">
        <v>1021</v>
      </c>
      <c r="AA2301" t="s">
        <v>1022</v>
      </c>
      <c r="AB2301" t="s">
        <v>1023</v>
      </c>
      <c r="AC2301" t="s">
        <v>58</v>
      </c>
    </row>
    <row r="2302" spans="1:29" x14ac:dyDescent="0.2">
      <c r="A2302" t="s">
        <v>2606</v>
      </c>
      <c r="B2302" t="s">
        <v>1009</v>
      </c>
      <c r="C2302" t="s">
        <v>75</v>
      </c>
      <c r="D2302">
        <v>11</v>
      </c>
      <c r="E2302">
        <v>5</v>
      </c>
      <c r="F2302">
        <v>11</v>
      </c>
      <c r="G2302">
        <v>5</v>
      </c>
      <c r="H2302" t="s">
        <v>32</v>
      </c>
      <c r="I2302" t="s">
        <v>76</v>
      </c>
      <c r="J2302" t="s">
        <v>77</v>
      </c>
      <c r="K2302" t="s">
        <v>78</v>
      </c>
      <c r="L2302" t="s">
        <v>79</v>
      </c>
      <c r="M2302" t="s">
        <v>37</v>
      </c>
      <c r="N2302">
        <v>0.23810000000000001</v>
      </c>
      <c r="O2302" t="s">
        <v>38</v>
      </c>
      <c r="P2302">
        <v>1.8892</v>
      </c>
      <c r="Q2302" t="s">
        <v>39</v>
      </c>
      <c r="R2302">
        <v>1.9329000000000001</v>
      </c>
      <c r="S2302" t="s">
        <v>80</v>
      </c>
      <c r="T2302" t="s">
        <v>58</v>
      </c>
      <c r="U2302" t="s">
        <v>58</v>
      </c>
      <c r="V2302" t="s">
        <v>58</v>
      </c>
      <c r="W2302" t="s">
        <v>58</v>
      </c>
      <c r="X2302" t="s">
        <v>58</v>
      </c>
      <c r="Y2302" t="s">
        <v>58</v>
      </c>
      <c r="Z2302" t="s">
        <v>58</v>
      </c>
      <c r="AA2302" t="s">
        <v>58</v>
      </c>
      <c r="AB2302" t="s">
        <v>58</v>
      </c>
      <c r="AC2302" t="s">
        <v>58</v>
      </c>
    </row>
    <row r="2303" spans="1:29" x14ac:dyDescent="0.2">
      <c r="A2303" t="s">
        <v>2606</v>
      </c>
      <c r="B2303" t="s">
        <v>1009</v>
      </c>
      <c r="C2303" t="s">
        <v>1024</v>
      </c>
      <c r="D2303">
        <v>10</v>
      </c>
      <c r="E2303">
        <v>6</v>
      </c>
      <c r="F2303">
        <v>10</v>
      </c>
      <c r="G2303">
        <v>4.8899999999999997</v>
      </c>
      <c r="H2303" t="s">
        <v>32</v>
      </c>
      <c r="I2303" t="s">
        <v>1025</v>
      </c>
      <c r="J2303" t="s">
        <v>1026</v>
      </c>
      <c r="K2303" t="s">
        <v>1027</v>
      </c>
      <c r="L2303" t="s">
        <v>1028</v>
      </c>
      <c r="M2303" t="s">
        <v>37</v>
      </c>
      <c r="N2303">
        <v>0.22159999999999999</v>
      </c>
      <c r="O2303" t="s">
        <v>38</v>
      </c>
      <c r="P2303">
        <v>1.8294999999999999</v>
      </c>
      <c r="Q2303" t="s">
        <v>39</v>
      </c>
      <c r="R2303">
        <v>1.8294999999999999</v>
      </c>
      <c r="S2303" t="s">
        <v>1029</v>
      </c>
      <c r="T2303" t="s">
        <v>58</v>
      </c>
      <c r="U2303" t="s">
        <v>58</v>
      </c>
      <c r="V2303" t="s">
        <v>58</v>
      </c>
      <c r="W2303" t="s">
        <v>58</v>
      </c>
      <c r="X2303" t="s">
        <v>58</v>
      </c>
      <c r="Y2303" t="s">
        <v>58</v>
      </c>
      <c r="Z2303" t="s">
        <v>58</v>
      </c>
      <c r="AA2303" t="s">
        <v>58</v>
      </c>
      <c r="AB2303" t="s">
        <v>58</v>
      </c>
      <c r="AC2303" t="s">
        <v>58</v>
      </c>
    </row>
    <row r="2304" spans="1:29" x14ac:dyDescent="0.2">
      <c r="A2304" t="s">
        <v>2606</v>
      </c>
      <c r="B2304" t="s">
        <v>1009</v>
      </c>
      <c r="C2304" t="s">
        <v>1030</v>
      </c>
      <c r="D2304">
        <v>9</v>
      </c>
      <c r="E2304">
        <v>8</v>
      </c>
      <c r="F2304">
        <v>9</v>
      </c>
      <c r="G2304">
        <v>7.21</v>
      </c>
      <c r="H2304" t="s">
        <v>32</v>
      </c>
      <c r="I2304" t="s">
        <v>1031</v>
      </c>
      <c r="J2304" t="s">
        <v>1032</v>
      </c>
      <c r="K2304" t="s">
        <v>1033</v>
      </c>
      <c r="L2304" t="s">
        <v>1034</v>
      </c>
      <c r="M2304" t="s">
        <v>37</v>
      </c>
      <c r="N2304">
        <v>0.24129999999999999</v>
      </c>
      <c r="O2304" t="s">
        <v>38</v>
      </c>
      <c r="P2304">
        <v>1.5546</v>
      </c>
      <c r="Q2304" t="s">
        <v>39</v>
      </c>
      <c r="R2304">
        <v>1.2419</v>
      </c>
      <c r="S2304" t="s">
        <v>1035</v>
      </c>
      <c r="T2304" t="s">
        <v>58</v>
      </c>
      <c r="U2304" t="s">
        <v>58</v>
      </c>
      <c r="V2304" t="s">
        <v>58</v>
      </c>
      <c r="W2304" t="s">
        <v>58</v>
      </c>
      <c r="X2304" t="s">
        <v>58</v>
      </c>
      <c r="Y2304" t="s">
        <v>58</v>
      </c>
      <c r="Z2304" t="s">
        <v>58</v>
      </c>
      <c r="AA2304" t="s">
        <v>58</v>
      </c>
      <c r="AB2304" t="s">
        <v>58</v>
      </c>
      <c r="AC2304" t="s">
        <v>58</v>
      </c>
    </row>
    <row r="2305" spans="1:29" x14ac:dyDescent="0.2">
      <c r="A2305" t="s">
        <v>2606</v>
      </c>
      <c r="B2305" t="s">
        <v>1009</v>
      </c>
      <c r="C2305" t="s">
        <v>114</v>
      </c>
      <c r="D2305">
        <v>7</v>
      </c>
      <c r="E2305">
        <v>0</v>
      </c>
      <c r="F2305">
        <v>7</v>
      </c>
      <c r="G2305">
        <v>0</v>
      </c>
      <c r="H2305" t="s">
        <v>52</v>
      </c>
      <c r="I2305" t="s">
        <v>115</v>
      </c>
      <c r="J2305" t="s">
        <v>116</v>
      </c>
      <c r="K2305" t="s">
        <v>117</v>
      </c>
      <c r="L2305" t="s">
        <v>118</v>
      </c>
      <c r="M2305" t="s">
        <v>37</v>
      </c>
      <c r="N2305">
        <v>0.1042</v>
      </c>
      <c r="O2305" t="s">
        <v>38</v>
      </c>
      <c r="P2305">
        <v>1.8294999999999999</v>
      </c>
      <c r="Q2305" t="s">
        <v>39</v>
      </c>
      <c r="R2305">
        <v>1.4256</v>
      </c>
      <c r="S2305" t="s">
        <v>119</v>
      </c>
      <c r="T2305" t="s">
        <v>58</v>
      </c>
      <c r="U2305" t="s">
        <v>58</v>
      </c>
      <c r="V2305" t="s">
        <v>58</v>
      </c>
      <c r="W2305" t="s">
        <v>58</v>
      </c>
      <c r="X2305" t="s">
        <v>58</v>
      </c>
      <c r="Y2305" t="s">
        <v>58</v>
      </c>
      <c r="Z2305" t="s">
        <v>58</v>
      </c>
      <c r="AA2305" t="s">
        <v>58</v>
      </c>
      <c r="AB2305" t="s">
        <v>58</v>
      </c>
      <c r="AC2305" t="s">
        <v>58</v>
      </c>
    </row>
    <row r="2306" spans="1:29" x14ac:dyDescent="0.2">
      <c r="A2306" t="s">
        <v>2606</v>
      </c>
      <c r="B2306" t="s">
        <v>1009</v>
      </c>
      <c r="C2306" t="s">
        <v>2187</v>
      </c>
      <c r="D2306">
        <v>7</v>
      </c>
      <c r="E2306">
        <v>0</v>
      </c>
      <c r="F2306">
        <v>7</v>
      </c>
      <c r="G2306">
        <v>0</v>
      </c>
      <c r="H2306" t="s">
        <v>52</v>
      </c>
      <c r="I2306" t="s">
        <v>2188</v>
      </c>
      <c r="J2306" t="s">
        <v>2189</v>
      </c>
      <c r="K2306" t="s">
        <v>2190</v>
      </c>
      <c r="L2306" t="s">
        <v>2191</v>
      </c>
      <c r="M2306" t="s">
        <v>37</v>
      </c>
      <c r="N2306">
        <v>0.1042</v>
      </c>
      <c r="O2306" t="s">
        <v>38</v>
      </c>
      <c r="P2306">
        <v>1.9899</v>
      </c>
      <c r="Q2306" t="s">
        <v>39</v>
      </c>
      <c r="R2306">
        <v>1.7819</v>
      </c>
      <c r="S2306" t="s">
        <v>2192</v>
      </c>
      <c r="T2306" t="s">
        <v>58</v>
      </c>
      <c r="U2306" t="s">
        <v>58</v>
      </c>
      <c r="V2306" t="s">
        <v>58</v>
      </c>
      <c r="W2306" t="s">
        <v>58</v>
      </c>
      <c r="X2306" t="s">
        <v>58</v>
      </c>
      <c r="Y2306" t="s">
        <v>58</v>
      </c>
      <c r="Z2306" t="s">
        <v>58</v>
      </c>
      <c r="AA2306" t="s">
        <v>58</v>
      </c>
      <c r="AB2306" t="s">
        <v>58</v>
      </c>
      <c r="AC2306" t="s">
        <v>58</v>
      </c>
    </row>
    <row r="2307" spans="1:29" x14ac:dyDescent="0.2">
      <c r="A2307" t="s">
        <v>2606</v>
      </c>
      <c r="B2307" t="s">
        <v>1009</v>
      </c>
      <c r="C2307" t="s">
        <v>1038</v>
      </c>
      <c r="D2307">
        <v>6</v>
      </c>
      <c r="E2307">
        <v>3</v>
      </c>
      <c r="F2307">
        <v>6</v>
      </c>
      <c r="G2307">
        <v>3</v>
      </c>
      <c r="H2307" t="s">
        <v>32</v>
      </c>
      <c r="I2307" t="s">
        <v>1039</v>
      </c>
      <c r="J2307" t="s">
        <v>1040</v>
      </c>
      <c r="K2307" t="s">
        <v>1041</v>
      </c>
      <c r="L2307" t="s">
        <v>1042</v>
      </c>
      <c r="M2307" t="s">
        <v>37</v>
      </c>
      <c r="N2307">
        <v>0.13400000000000001</v>
      </c>
      <c r="O2307" t="s">
        <v>38</v>
      </c>
      <c r="P2307">
        <v>1.9329000000000001</v>
      </c>
      <c r="Q2307" t="s">
        <v>39</v>
      </c>
      <c r="R2307">
        <v>1.7819</v>
      </c>
      <c r="S2307" t="s">
        <v>1043</v>
      </c>
      <c r="T2307" t="s">
        <v>58</v>
      </c>
      <c r="U2307" t="s">
        <v>58</v>
      </c>
      <c r="V2307" t="s">
        <v>58</v>
      </c>
      <c r="W2307" t="s">
        <v>58</v>
      </c>
      <c r="X2307" t="s">
        <v>58</v>
      </c>
      <c r="Y2307" t="s">
        <v>58</v>
      </c>
      <c r="Z2307" t="s">
        <v>58</v>
      </c>
      <c r="AA2307" t="s">
        <v>58</v>
      </c>
      <c r="AB2307" t="s">
        <v>58</v>
      </c>
      <c r="AC2307" t="s">
        <v>58</v>
      </c>
    </row>
    <row r="2308" spans="1:29" x14ac:dyDescent="0.2">
      <c r="A2308" t="s">
        <v>2606</v>
      </c>
      <c r="B2308" t="s">
        <v>1009</v>
      </c>
      <c r="C2308" t="s">
        <v>132</v>
      </c>
      <c r="D2308">
        <v>6</v>
      </c>
      <c r="E2308">
        <v>5</v>
      </c>
      <c r="F2308">
        <v>6</v>
      </c>
      <c r="G2308">
        <v>5</v>
      </c>
      <c r="H2308" t="s">
        <v>52</v>
      </c>
      <c r="I2308" t="s">
        <v>133</v>
      </c>
      <c r="J2308" t="s">
        <v>134</v>
      </c>
      <c r="K2308" t="s">
        <v>135</v>
      </c>
      <c r="L2308" t="s">
        <v>136</v>
      </c>
      <c r="M2308" t="s">
        <v>37</v>
      </c>
      <c r="N2308">
        <v>0.16370000000000001</v>
      </c>
      <c r="O2308" t="s">
        <v>38</v>
      </c>
      <c r="P2308">
        <v>1.9086000000000001</v>
      </c>
      <c r="Q2308" t="s">
        <v>39</v>
      </c>
      <c r="R2308">
        <v>1.4716</v>
      </c>
      <c r="S2308" t="s">
        <v>137</v>
      </c>
      <c r="T2308" t="s">
        <v>58</v>
      </c>
      <c r="U2308" t="s">
        <v>58</v>
      </c>
      <c r="V2308" t="s">
        <v>58</v>
      </c>
      <c r="W2308" t="s">
        <v>58</v>
      </c>
      <c r="X2308" t="s">
        <v>58</v>
      </c>
      <c r="Y2308" t="s">
        <v>58</v>
      </c>
      <c r="Z2308" t="s">
        <v>58</v>
      </c>
      <c r="AA2308" t="s">
        <v>58</v>
      </c>
      <c r="AB2308" t="s">
        <v>58</v>
      </c>
      <c r="AC2308" t="s">
        <v>58</v>
      </c>
    </row>
    <row r="2309" spans="1:29" x14ac:dyDescent="0.2">
      <c r="A2309" t="s">
        <v>2606</v>
      </c>
      <c r="B2309" t="s">
        <v>1009</v>
      </c>
      <c r="C2309" t="s">
        <v>51</v>
      </c>
      <c r="D2309">
        <v>5</v>
      </c>
      <c r="E2309">
        <v>2</v>
      </c>
      <c r="F2309">
        <v>5</v>
      </c>
      <c r="G2309">
        <v>2</v>
      </c>
      <c r="H2309" t="s">
        <v>52</v>
      </c>
      <c r="I2309" t="s">
        <v>53</v>
      </c>
      <c r="J2309" t="s">
        <v>54</v>
      </c>
      <c r="K2309" t="s">
        <v>55</v>
      </c>
      <c r="L2309" t="s">
        <v>56</v>
      </c>
      <c r="M2309" t="s">
        <v>37</v>
      </c>
      <c r="N2309">
        <v>0.1042</v>
      </c>
      <c r="O2309" t="s">
        <v>38</v>
      </c>
      <c r="P2309">
        <v>1.9656</v>
      </c>
      <c r="Q2309" t="s">
        <v>39</v>
      </c>
      <c r="R2309">
        <v>1.9086000000000001</v>
      </c>
      <c r="S2309" t="s">
        <v>57</v>
      </c>
      <c r="T2309" t="s">
        <v>58</v>
      </c>
      <c r="U2309" t="s">
        <v>58</v>
      </c>
      <c r="V2309" t="s">
        <v>58</v>
      </c>
      <c r="W2309" t="s">
        <v>58</v>
      </c>
      <c r="X2309" t="s">
        <v>58</v>
      </c>
      <c r="Y2309" t="s">
        <v>58</v>
      </c>
      <c r="Z2309" t="s">
        <v>58</v>
      </c>
      <c r="AA2309" t="s">
        <v>58</v>
      </c>
      <c r="AB2309" t="s">
        <v>58</v>
      </c>
      <c r="AC2309" t="s">
        <v>58</v>
      </c>
    </row>
    <row r="2310" spans="1:29" x14ac:dyDescent="0.2">
      <c r="A2310" t="s">
        <v>2606</v>
      </c>
      <c r="B2310" t="s">
        <v>1009</v>
      </c>
      <c r="C2310" t="s">
        <v>1044</v>
      </c>
      <c r="D2310">
        <v>5</v>
      </c>
      <c r="E2310">
        <v>2</v>
      </c>
      <c r="F2310">
        <v>5</v>
      </c>
      <c r="G2310">
        <v>2</v>
      </c>
      <c r="H2310" t="s">
        <v>32</v>
      </c>
      <c r="I2310" t="s">
        <v>1045</v>
      </c>
      <c r="J2310" t="s">
        <v>1046</v>
      </c>
      <c r="K2310" t="s">
        <v>1047</v>
      </c>
      <c r="L2310" t="s">
        <v>1048</v>
      </c>
      <c r="M2310" t="s">
        <v>37</v>
      </c>
      <c r="N2310">
        <v>0.1042</v>
      </c>
      <c r="O2310" t="s">
        <v>38</v>
      </c>
      <c r="P2310">
        <v>1.6402000000000001</v>
      </c>
      <c r="Q2310" t="s">
        <v>39</v>
      </c>
      <c r="R2310">
        <v>1.9086000000000001</v>
      </c>
      <c r="S2310" t="s">
        <v>1049</v>
      </c>
      <c r="T2310" t="s">
        <v>58</v>
      </c>
      <c r="U2310" t="s">
        <v>58</v>
      </c>
      <c r="V2310" t="s">
        <v>58</v>
      </c>
      <c r="W2310" t="s">
        <v>58</v>
      </c>
      <c r="X2310" t="s">
        <v>58</v>
      </c>
      <c r="Y2310" t="s">
        <v>58</v>
      </c>
      <c r="Z2310" t="s">
        <v>58</v>
      </c>
      <c r="AA2310" t="s">
        <v>58</v>
      </c>
      <c r="AB2310" t="s">
        <v>58</v>
      </c>
      <c r="AC2310" t="s">
        <v>58</v>
      </c>
    </row>
    <row r="2311" spans="1:29" x14ac:dyDescent="0.2">
      <c r="A2311" t="s">
        <v>2606</v>
      </c>
      <c r="B2311" t="s">
        <v>1009</v>
      </c>
      <c r="C2311" t="s">
        <v>619</v>
      </c>
      <c r="D2311">
        <v>4</v>
      </c>
      <c r="E2311">
        <v>9</v>
      </c>
      <c r="F2311">
        <v>4</v>
      </c>
      <c r="G2311">
        <v>5.47</v>
      </c>
      <c r="H2311" t="s">
        <v>32</v>
      </c>
      <c r="I2311" t="s">
        <v>620</v>
      </c>
      <c r="J2311" t="s">
        <v>971</v>
      </c>
      <c r="K2311" t="s">
        <v>622</v>
      </c>
      <c r="L2311" t="s">
        <v>623</v>
      </c>
      <c r="M2311" t="s">
        <v>37</v>
      </c>
      <c r="N2311">
        <v>0.1409</v>
      </c>
      <c r="O2311" t="s">
        <v>38</v>
      </c>
      <c r="P2311">
        <v>1.8323</v>
      </c>
      <c r="Q2311" t="s">
        <v>39</v>
      </c>
      <c r="R2311">
        <v>1.9899</v>
      </c>
      <c r="S2311" t="s">
        <v>624</v>
      </c>
      <c r="T2311" t="s">
        <v>58</v>
      </c>
      <c r="U2311" t="s">
        <v>58</v>
      </c>
      <c r="V2311" t="s">
        <v>58</v>
      </c>
      <c r="W2311" t="s">
        <v>58</v>
      </c>
      <c r="X2311" t="s">
        <v>58</v>
      </c>
      <c r="Y2311" t="s">
        <v>58</v>
      </c>
      <c r="Z2311" t="s">
        <v>58</v>
      </c>
      <c r="AA2311" t="s">
        <v>58</v>
      </c>
      <c r="AB2311" t="s">
        <v>58</v>
      </c>
      <c r="AC2311" t="s">
        <v>58</v>
      </c>
    </row>
    <row r="2312" spans="1:29" x14ac:dyDescent="0.2">
      <c r="A2312" t="s">
        <v>2606</v>
      </c>
      <c r="B2312" t="s">
        <v>1050</v>
      </c>
      <c r="C2312" t="s">
        <v>1051</v>
      </c>
      <c r="D2312">
        <v>9</v>
      </c>
      <c r="E2312">
        <v>0</v>
      </c>
      <c r="F2312">
        <v>9</v>
      </c>
      <c r="G2312">
        <v>0</v>
      </c>
      <c r="H2312" t="s">
        <v>32</v>
      </c>
      <c r="I2312" t="s">
        <v>1052</v>
      </c>
      <c r="J2312" t="s">
        <v>1053</v>
      </c>
      <c r="K2312" t="s">
        <v>1054</v>
      </c>
      <c r="L2312" t="s">
        <v>1055</v>
      </c>
      <c r="M2312" t="s">
        <v>37</v>
      </c>
      <c r="N2312">
        <v>0.1138</v>
      </c>
      <c r="O2312" t="s">
        <v>38</v>
      </c>
      <c r="P2312">
        <v>1.9899</v>
      </c>
      <c r="Q2312" t="s">
        <v>39</v>
      </c>
      <c r="R2312">
        <v>1.6729000000000001</v>
      </c>
      <c r="S2312" t="s">
        <v>1056</v>
      </c>
      <c r="T2312" t="s">
        <v>58</v>
      </c>
      <c r="U2312" t="s">
        <v>58</v>
      </c>
      <c r="V2312" t="s">
        <v>58</v>
      </c>
      <c r="W2312" t="s">
        <v>58</v>
      </c>
      <c r="X2312" t="s">
        <v>58</v>
      </c>
      <c r="Y2312" t="s">
        <v>58</v>
      </c>
      <c r="Z2312" t="s">
        <v>58</v>
      </c>
      <c r="AA2312" t="s">
        <v>58</v>
      </c>
      <c r="AB2312" t="s">
        <v>58</v>
      </c>
      <c r="AC2312" t="s">
        <v>58</v>
      </c>
    </row>
    <row r="2313" spans="1:29" x14ac:dyDescent="0.2">
      <c r="A2313" t="s">
        <v>2606</v>
      </c>
      <c r="B2313" t="s">
        <v>1050</v>
      </c>
      <c r="C2313" t="s">
        <v>1057</v>
      </c>
      <c r="D2313">
        <v>8</v>
      </c>
      <c r="E2313">
        <v>0</v>
      </c>
      <c r="F2313">
        <v>8</v>
      </c>
      <c r="G2313">
        <v>0</v>
      </c>
      <c r="H2313" t="s">
        <v>52</v>
      </c>
      <c r="I2313" t="s">
        <v>1058</v>
      </c>
      <c r="J2313" t="s">
        <v>1059</v>
      </c>
      <c r="K2313" t="s">
        <v>1060</v>
      </c>
      <c r="L2313" t="s">
        <v>1061</v>
      </c>
      <c r="M2313" t="s">
        <v>37</v>
      </c>
      <c r="N2313">
        <v>0.1011</v>
      </c>
      <c r="O2313" t="s">
        <v>38</v>
      </c>
      <c r="P2313">
        <v>1.7232000000000001</v>
      </c>
      <c r="Q2313" t="s">
        <v>39</v>
      </c>
      <c r="R2313">
        <v>1.9329000000000001</v>
      </c>
      <c r="S2313" t="s">
        <v>1062</v>
      </c>
      <c r="T2313" t="s">
        <v>58</v>
      </c>
      <c r="U2313" t="s">
        <v>58</v>
      </c>
      <c r="V2313" t="s">
        <v>58</v>
      </c>
      <c r="W2313" t="s">
        <v>58</v>
      </c>
      <c r="X2313" t="s">
        <v>58</v>
      </c>
      <c r="Y2313" t="s">
        <v>58</v>
      </c>
      <c r="Z2313" t="s">
        <v>58</v>
      </c>
      <c r="AA2313" t="s">
        <v>58</v>
      </c>
      <c r="AB2313" t="s">
        <v>58</v>
      </c>
      <c r="AC2313" t="s">
        <v>58</v>
      </c>
    </row>
    <row r="2314" spans="1:29" x14ac:dyDescent="0.2">
      <c r="A2314" t="s">
        <v>2606</v>
      </c>
      <c r="B2314" t="s">
        <v>1050</v>
      </c>
      <c r="C2314" t="s">
        <v>619</v>
      </c>
      <c r="D2314">
        <v>6</v>
      </c>
      <c r="E2314">
        <v>7</v>
      </c>
      <c r="F2314">
        <v>6</v>
      </c>
      <c r="G2314">
        <v>2.68</v>
      </c>
      <c r="H2314" t="s">
        <v>32</v>
      </c>
      <c r="I2314" t="s">
        <v>620</v>
      </c>
      <c r="J2314" t="s">
        <v>621</v>
      </c>
      <c r="K2314" t="s">
        <v>622</v>
      </c>
      <c r="L2314" t="s">
        <v>623</v>
      </c>
      <c r="M2314" t="s">
        <v>37</v>
      </c>
      <c r="N2314">
        <v>0.10970000000000001</v>
      </c>
      <c r="O2314" t="s">
        <v>38</v>
      </c>
      <c r="P2314">
        <v>1.9086000000000001</v>
      </c>
      <c r="Q2314" t="s">
        <v>39</v>
      </c>
      <c r="R2314">
        <v>1.9899</v>
      </c>
      <c r="S2314" t="s">
        <v>624</v>
      </c>
      <c r="T2314" t="s">
        <v>58</v>
      </c>
      <c r="U2314" t="s">
        <v>58</v>
      </c>
      <c r="V2314" t="s">
        <v>58</v>
      </c>
      <c r="W2314" t="s">
        <v>58</v>
      </c>
      <c r="X2314" t="s">
        <v>58</v>
      </c>
      <c r="Y2314" t="s">
        <v>58</v>
      </c>
      <c r="Z2314" t="s">
        <v>58</v>
      </c>
      <c r="AA2314" t="s">
        <v>58</v>
      </c>
      <c r="AB2314" t="s">
        <v>58</v>
      </c>
      <c r="AC2314" t="s">
        <v>58</v>
      </c>
    </row>
    <row r="2315" spans="1:29" x14ac:dyDescent="0.2">
      <c r="A2315" t="s">
        <v>2606</v>
      </c>
      <c r="B2315" t="s">
        <v>1050</v>
      </c>
      <c r="C2315" t="s">
        <v>619</v>
      </c>
      <c r="D2315">
        <v>6</v>
      </c>
      <c r="E2315">
        <v>8</v>
      </c>
      <c r="F2315">
        <v>6</v>
      </c>
      <c r="G2315">
        <v>3.7</v>
      </c>
      <c r="H2315" t="s">
        <v>32</v>
      </c>
      <c r="I2315" t="s">
        <v>620</v>
      </c>
      <c r="J2315" t="s">
        <v>971</v>
      </c>
      <c r="K2315" t="s">
        <v>622</v>
      </c>
      <c r="L2315" t="s">
        <v>623</v>
      </c>
      <c r="M2315" t="s">
        <v>37</v>
      </c>
      <c r="N2315">
        <v>0.1226</v>
      </c>
      <c r="O2315" t="s">
        <v>38</v>
      </c>
      <c r="P2315">
        <v>1.8323</v>
      </c>
      <c r="Q2315" t="s">
        <v>39</v>
      </c>
      <c r="R2315">
        <v>1.9899</v>
      </c>
      <c r="S2315" t="s">
        <v>624</v>
      </c>
      <c r="T2315" t="s">
        <v>58</v>
      </c>
      <c r="U2315" t="s">
        <v>58</v>
      </c>
      <c r="V2315" t="s">
        <v>58</v>
      </c>
      <c r="W2315" t="s">
        <v>58</v>
      </c>
      <c r="X2315" t="s">
        <v>58</v>
      </c>
      <c r="Y2315" t="s">
        <v>58</v>
      </c>
      <c r="Z2315" t="s">
        <v>58</v>
      </c>
      <c r="AA2315" t="s">
        <v>58</v>
      </c>
      <c r="AB2315" t="s">
        <v>58</v>
      </c>
      <c r="AC2315" t="s">
        <v>58</v>
      </c>
    </row>
    <row r="2316" spans="1:29" x14ac:dyDescent="0.2">
      <c r="A2316" t="s">
        <v>2606</v>
      </c>
      <c r="B2316" t="s">
        <v>1050</v>
      </c>
      <c r="C2316" t="s">
        <v>1063</v>
      </c>
      <c r="D2316">
        <v>1</v>
      </c>
      <c r="E2316">
        <v>8</v>
      </c>
      <c r="F2316">
        <v>1</v>
      </c>
      <c r="G2316">
        <v>8</v>
      </c>
      <c r="H2316" t="s">
        <v>32</v>
      </c>
      <c r="I2316" t="s">
        <v>1064</v>
      </c>
      <c r="J2316" t="s">
        <v>1065</v>
      </c>
      <c r="K2316" t="s">
        <v>1066</v>
      </c>
      <c r="L2316" t="s">
        <v>1067</v>
      </c>
      <c r="M2316" t="s">
        <v>155</v>
      </c>
      <c r="N2316">
        <v>0.1137</v>
      </c>
      <c r="O2316" t="s">
        <v>38</v>
      </c>
      <c r="P2316">
        <v>1.9656</v>
      </c>
      <c r="Q2316" t="s">
        <v>39</v>
      </c>
      <c r="R2316">
        <v>1.8892</v>
      </c>
      <c r="S2316" t="s">
        <v>1068</v>
      </c>
      <c r="T2316" t="s">
        <v>58</v>
      </c>
      <c r="U2316" t="s">
        <v>58</v>
      </c>
      <c r="V2316" t="s">
        <v>58</v>
      </c>
      <c r="W2316" t="s">
        <v>58</v>
      </c>
      <c r="X2316" t="s">
        <v>58</v>
      </c>
      <c r="Y2316" t="s">
        <v>58</v>
      </c>
      <c r="Z2316" t="s">
        <v>58</v>
      </c>
      <c r="AA2316" t="s">
        <v>58</v>
      </c>
      <c r="AB2316" t="s">
        <v>58</v>
      </c>
      <c r="AC2316" t="s">
        <v>58</v>
      </c>
    </row>
    <row r="2317" spans="1:29" x14ac:dyDescent="0.2">
      <c r="A2317" t="s">
        <v>2606</v>
      </c>
      <c r="B2317" t="s">
        <v>1069</v>
      </c>
      <c r="C2317" t="s">
        <v>2127</v>
      </c>
      <c r="D2317">
        <v>34</v>
      </c>
      <c r="E2317">
        <v>0</v>
      </c>
      <c r="F2317">
        <v>34</v>
      </c>
      <c r="G2317">
        <v>0</v>
      </c>
      <c r="H2317" t="s">
        <v>32</v>
      </c>
      <c r="I2317" t="s">
        <v>2128</v>
      </c>
      <c r="J2317" t="s">
        <v>2129</v>
      </c>
      <c r="K2317" t="s">
        <v>2130</v>
      </c>
      <c r="L2317" t="s">
        <v>2131</v>
      </c>
      <c r="M2317" t="s">
        <v>37</v>
      </c>
      <c r="N2317">
        <v>0.4672</v>
      </c>
      <c r="O2317" t="s">
        <v>38</v>
      </c>
      <c r="P2317">
        <v>1.9086000000000001</v>
      </c>
      <c r="Q2317" t="s">
        <v>39</v>
      </c>
      <c r="R2317">
        <v>1.585</v>
      </c>
      <c r="S2317" t="s">
        <v>2132</v>
      </c>
      <c r="T2317" t="s">
        <v>58</v>
      </c>
      <c r="U2317" t="s">
        <v>58</v>
      </c>
      <c r="V2317" t="s">
        <v>58</v>
      </c>
      <c r="W2317" t="s">
        <v>58</v>
      </c>
      <c r="X2317" t="s">
        <v>58</v>
      </c>
      <c r="Y2317" t="s">
        <v>58</v>
      </c>
      <c r="Z2317" t="s">
        <v>58</v>
      </c>
      <c r="AA2317" t="s">
        <v>58</v>
      </c>
      <c r="AB2317" t="s">
        <v>58</v>
      </c>
      <c r="AC2317" t="s">
        <v>58</v>
      </c>
    </row>
    <row r="2318" spans="1:29" x14ac:dyDescent="0.2">
      <c r="A2318" t="s">
        <v>2606</v>
      </c>
      <c r="B2318" t="s">
        <v>1069</v>
      </c>
      <c r="C2318" t="s">
        <v>2207</v>
      </c>
      <c r="D2318">
        <v>25</v>
      </c>
      <c r="E2318">
        <v>0</v>
      </c>
      <c r="F2318">
        <v>25</v>
      </c>
      <c r="G2318">
        <v>0</v>
      </c>
      <c r="H2318" t="s">
        <v>32</v>
      </c>
      <c r="I2318" t="s">
        <v>2208</v>
      </c>
      <c r="J2318" t="s">
        <v>2209</v>
      </c>
      <c r="K2318" t="s">
        <v>2210</v>
      </c>
      <c r="L2318" t="s">
        <v>2211</v>
      </c>
      <c r="M2318" t="s">
        <v>37</v>
      </c>
      <c r="N2318">
        <v>0.34350000000000003</v>
      </c>
      <c r="O2318" t="s">
        <v>38</v>
      </c>
      <c r="P2318">
        <v>1.3383</v>
      </c>
      <c r="Q2318" t="s">
        <v>39</v>
      </c>
      <c r="R2318">
        <v>1.8062</v>
      </c>
      <c r="S2318" t="s">
        <v>2212</v>
      </c>
      <c r="T2318" t="s">
        <v>2213</v>
      </c>
      <c r="U2318" t="s">
        <v>2214</v>
      </c>
      <c r="V2318" t="s">
        <v>2215</v>
      </c>
      <c r="W2318" t="s">
        <v>2216</v>
      </c>
      <c r="X2318" t="s">
        <v>70</v>
      </c>
      <c r="Y2318" t="s">
        <v>2217</v>
      </c>
      <c r="Z2318" t="s">
        <v>2218</v>
      </c>
      <c r="AA2318" t="s">
        <v>2219</v>
      </c>
      <c r="AB2318" t="s">
        <v>2220</v>
      </c>
      <c r="AC2318" t="s">
        <v>58</v>
      </c>
    </row>
    <row r="2319" spans="1:29" x14ac:dyDescent="0.2">
      <c r="A2319" t="s">
        <v>2606</v>
      </c>
      <c r="B2319" t="s">
        <v>1069</v>
      </c>
      <c r="C2319" t="s">
        <v>806</v>
      </c>
      <c r="D2319">
        <v>17</v>
      </c>
      <c r="E2319">
        <v>0</v>
      </c>
      <c r="F2319">
        <v>17</v>
      </c>
      <c r="G2319">
        <v>0</v>
      </c>
      <c r="H2319" t="s">
        <v>32</v>
      </c>
      <c r="I2319" t="s">
        <v>807</v>
      </c>
      <c r="J2319" t="s">
        <v>808</v>
      </c>
      <c r="K2319" t="s">
        <v>809</v>
      </c>
      <c r="L2319" t="s">
        <v>810</v>
      </c>
      <c r="M2319" t="s">
        <v>37</v>
      </c>
      <c r="N2319">
        <v>0.2336</v>
      </c>
      <c r="O2319" t="s">
        <v>38</v>
      </c>
      <c r="P2319">
        <v>1.8892</v>
      </c>
      <c r="Q2319" t="s">
        <v>39</v>
      </c>
      <c r="R2319">
        <v>1.7968</v>
      </c>
      <c r="S2319" t="s">
        <v>811</v>
      </c>
      <c r="T2319" t="s">
        <v>812</v>
      </c>
      <c r="U2319" t="s">
        <v>813</v>
      </c>
      <c r="V2319" t="s">
        <v>814</v>
      </c>
      <c r="W2319" t="s">
        <v>815</v>
      </c>
      <c r="X2319" t="s">
        <v>70</v>
      </c>
      <c r="Y2319" t="s">
        <v>816</v>
      </c>
      <c r="Z2319" t="s">
        <v>817</v>
      </c>
      <c r="AA2319" t="s">
        <v>818</v>
      </c>
      <c r="AB2319" t="s">
        <v>819</v>
      </c>
      <c r="AC2319" t="s">
        <v>820</v>
      </c>
    </row>
    <row r="2320" spans="1:29" x14ac:dyDescent="0.2">
      <c r="A2320" t="s">
        <v>2606</v>
      </c>
      <c r="B2320" t="s">
        <v>1069</v>
      </c>
      <c r="C2320" t="s">
        <v>913</v>
      </c>
      <c r="D2320">
        <v>16</v>
      </c>
      <c r="E2320">
        <v>0</v>
      </c>
      <c r="F2320">
        <v>13.6</v>
      </c>
      <c r="G2320">
        <v>0</v>
      </c>
      <c r="H2320" t="s">
        <v>32</v>
      </c>
      <c r="I2320" t="s">
        <v>914</v>
      </c>
      <c r="J2320" t="s">
        <v>915</v>
      </c>
      <c r="K2320" t="s">
        <v>824</v>
      </c>
      <c r="L2320" t="s">
        <v>825</v>
      </c>
      <c r="M2320" t="s">
        <v>37</v>
      </c>
      <c r="N2320">
        <v>0.18690000000000001</v>
      </c>
      <c r="O2320" t="s">
        <v>38</v>
      </c>
      <c r="P2320">
        <v>1.8892</v>
      </c>
      <c r="Q2320" t="s">
        <v>39</v>
      </c>
      <c r="R2320">
        <v>1.9656</v>
      </c>
      <c r="S2320" t="s">
        <v>916</v>
      </c>
      <c r="T2320" t="s">
        <v>58</v>
      </c>
      <c r="U2320" t="s">
        <v>58</v>
      </c>
      <c r="V2320" t="s">
        <v>58</v>
      </c>
      <c r="W2320" t="s">
        <v>58</v>
      </c>
      <c r="X2320" t="s">
        <v>58</v>
      </c>
      <c r="Y2320" t="s">
        <v>58</v>
      </c>
      <c r="Z2320" t="s">
        <v>58</v>
      </c>
      <c r="AA2320" t="s">
        <v>58</v>
      </c>
      <c r="AB2320" t="s">
        <v>58</v>
      </c>
      <c r="AC2320" t="s">
        <v>58</v>
      </c>
    </row>
    <row r="2321" spans="1:29" x14ac:dyDescent="0.2">
      <c r="A2321" t="s">
        <v>2606</v>
      </c>
      <c r="B2321" t="s">
        <v>1069</v>
      </c>
      <c r="C2321" t="s">
        <v>1070</v>
      </c>
      <c r="D2321">
        <v>13</v>
      </c>
      <c r="E2321">
        <v>0</v>
      </c>
      <c r="F2321">
        <v>13</v>
      </c>
      <c r="G2321">
        <v>0</v>
      </c>
      <c r="H2321" t="s">
        <v>32</v>
      </c>
      <c r="I2321" t="s">
        <v>1071</v>
      </c>
      <c r="J2321" t="s">
        <v>1072</v>
      </c>
      <c r="K2321" t="s">
        <v>1073</v>
      </c>
      <c r="L2321" t="s">
        <v>1074</v>
      </c>
      <c r="M2321" t="s">
        <v>37</v>
      </c>
      <c r="N2321">
        <v>0.17860000000000001</v>
      </c>
      <c r="O2321" t="s">
        <v>38</v>
      </c>
      <c r="P2321">
        <v>1.9656</v>
      </c>
      <c r="Q2321" t="s">
        <v>39</v>
      </c>
      <c r="R2321">
        <v>1.9656</v>
      </c>
      <c r="S2321" t="s">
        <v>1075</v>
      </c>
      <c r="T2321" t="s">
        <v>58</v>
      </c>
      <c r="U2321" t="s">
        <v>58</v>
      </c>
      <c r="V2321" t="s">
        <v>58</v>
      </c>
      <c r="W2321" t="s">
        <v>58</v>
      </c>
      <c r="X2321" t="s">
        <v>58</v>
      </c>
      <c r="Y2321" t="s">
        <v>58</v>
      </c>
      <c r="Z2321" t="s">
        <v>58</v>
      </c>
      <c r="AA2321" t="s">
        <v>58</v>
      </c>
      <c r="AB2321" t="s">
        <v>58</v>
      </c>
      <c r="AC2321" t="s">
        <v>58</v>
      </c>
    </row>
    <row r="2322" spans="1:29" x14ac:dyDescent="0.2">
      <c r="A2322" t="s">
        <v>2606</v>
      </c>
      <c r="B2322" t="s">
        <v>1069</v>
      </c>
      <c r="C2322" t="s">
        <v>2221</v>
      </c>
      <c r="D2322">
        <v>13</v>
      </c>
      <c r="E2322">
        <v>0</v>
      </c>
      <c r="F2322">
        <v>13</v>
      </c>
      <c r="G2322">
        <v>0</v>
      </c>
      <c r="H2322" t="s">
        <v>32</v>
      </c>
      <c r="I2322" t="s">
        <v>2222</v>
      </c>
      <c r="J2322" t="s">
        <v>2223</v>
      </c>
      <c r="K2322" t="s">
        <v>2224</v>
      </c>
      <c r="L2322" t="s">
        <v>2225</v>
      </c>
      <c r="M2322" t="s">
        <v>37</v>
      </c>
      <c r="N2322">
        <v>0.17860000000000001</v>
      </c>
      <c r="O2322" t="s">
        <v>38</v>
      </c>
      <c r="P2322">
        <v>1.7464999999999999</v>
      </c>
      <c r="Q2322" t="s">
        <v>39</v>
      </c>
      <c r="R2322">
        <v>1.5656000000000001</v>
      </c>
      <c r="S2322" t="s">
        <v>2226</v>
      </c>
      <c r="T2322" t="s">
        <v>2227</v>
      </c>
      <c r="U2322" t="s">
        <v>2228</v>
      </c>
      <c r="V2322" t="s">
        <v>2229</v>
      </c>
      <c r="W2322" t="s">
        <v>2230</v>
      </c>
      <c r="X2322" t="s">
        <v>70</v>
      </c>
      <c r="Y2322" t="s">
        <v>2231</v>
      </c>
      <c r="Z2322" t="s">
        <v>2232</v>
      </c>
      <c r="AA2322" t="s">
        <v>2233</v>
      </c>
      <c r="AB2322" t="s">
        <v>2234</v>
      </c>
      <c r="AC2322" t="s">
        <v>58</v>
      </c>
    </row>
    <row r="2323" spans="1:29" x14ac:dyDescent="0.2">
      <c r="A2323" t="s">
        <v>2606</v>
      </c>
      <c r="B2323" t="s">
        <v>1069</v>
      </c>
      <c r="C2323" t="s">
        <v>2235</v>
      </c>
      <c r="D2323">
        <v>11</v>
      </c>
      <c r="E2323">
        <v>0</v>
      </c>
      <c r="F2323">
        <v>11</v>
      </c>
      <c r="G2323">
        <v>0</v>
      </c>
      <c r="H2323" t="s">
        <v>32</v>
      </c>
      <c r="I2323" t="s">
        <v>2236</v>
      </c>
      <c r="J2323" t="s">
        <v>2237</v>
      </c>
      <c r="K2323" t="s">
        <v>2238</v>
      </c>
      <c r="L2323" t="s">
        <v>2239</v>
      </c>
      <c r="M2323" t="s">
        <v>37</v>
      </c>
      <c r="N2323">
        <v>0.15110000000000001</v>
      </c>
      <c r="O2323" t="s">
        <v>38</v>
      </c>
      <c r="P2323">
        <v>1.8062</v>
      </c>
      <c r="Q2323" t="s">
        <v>39</v>
      </c>
      <c r="R2323">
        <v>1.5546</v>
      </c>
      <c r="S2323" t="s">
        <v>2240</v>
      </c>
      <c r="T2323" t="s">
        <v>2241</v>
      </c>
      <c r="U2323" t="s">
        <v>2242</v>
      </c>
      <c r="V2323" t="s">
        <v>2243</v>
      </c>
      <c r="W2323" t="s">
        <v>2244</v>
      </c>
      <c r="X2323" t="s">
        <v>70</v>
      </c>
      <c r="Y2323" t="s">
        <v>2245</v>
      </c>
      <c r="Z2323" t="s">
        <v>2246</v>
      </c>
      <c r="AA2323" t="s">
        <v>2247</v>
      </c>
      <c r="AB2323" t="s">
        <v>2248</v>
      </c>
      <c r="AC2323" t="s">
        <v>58</v>
      </c>
    </row>
    <row r="2324" spans="1:29" x14ac:dyDescent="0.2">
      <c r="A2324" t="s">
        <v>2606</v>
      </c>
      <c r="B2324" t="s">
        <v>1069</v>
      </c>
      <c r="C2324" t="s">
        <v>2249</v>
      </c>
      <c r="D2324">
        <v>10</v>
      </c>
      <c r="E2324">
        <v>0</v>
      </c>
      <c r="F2324">
        <v>10</v>
      </c>
      <c r="G2324">
        <v>0</v>
      </c>
      <c r="H2324" t="s">
        <v>52</v>
      </c>
      <c r="I2324" t="s">
        <v>2250</v>
      </c>
      <c r="J2324" t="s">
        <v>2251</v>
      </c>
      <c r="K2324" t="s">
        <v>2252</v>
      </c>
      <c r="L2324" t="s">
        <v>2253</v>
      </c>
      <c r="M2324" t="s">
        <v>37</v>
      </c>
      <c r="N2324">
        <v>0.13739999999999999</v>
      </c>
      <c r="O2324" t="s">
        <v>38</v>
      </c>
      <c r="P2324">
        <v>1.8892</v>
      </c>
      <c r="Q2324" t="s">
        <v>39</v>
      </c>
      <c r="R2324">
        <v>1.6895</v>
      </c>
      <c r="S2324" t="s">
        <v>2254</v>
      </c>
      <c r="T2324" t="s">
        <v>58</v>
      </c>
      <c r="U2324" t="s">
        <v>58</v>
      </c>
      <c r="V2324" t="s">
        <v>58</v>
      </c>
      <c r="W2324" t="s">
        <v>58</v>
      </c>
      <c r="X2324" t="s">
        <v>58</v>
      </c>
      <c r="Y2324" t="s">
        <v>58</v>
      </c>
      <c r="Z2324" t="s">
        <v>58</v>
      </c>
      <c r="AA2324" t="s">
        <v>58</v>
      </c>
      <c r="AB2324" t="s">
        <v>58</v>
      </c>
      <c r="AC2324" t="s">
        <v>58</v>
      </c>
    </row>
    <row r="2325" spans="1:29" x14ac:dyDescent="0.2">
      <c r="A2325" t="s">
        <v>2606</v>
      </c>
      <c r="B2325" t="s">
        <v>1069</v>
      </c>
      <c r="C2325" t="s">
        <v>2255</v>
      </c>
      <c r="D2325">
        <v>9</v>
      </c>
      <c r="E2325">
        <v>0</v>
      </c>
      <c r="F2325">
        <v>9</v>
      </c>
      <c r="G2325">
        <v>0</v>
      </c>
      <c r="H2325" t="s">
        <v>32</v>
      </c>
      <c r="I2325" t="s">
        <v>2256</v>
      </c>
      <c r="J2325" t="s">
        <v>2257</v>
      </c>
      <c r="K2325" t="s">
        <v>2258</v>
      </c>
      <c r="L2325" t="s">
        <v>2259</v>
      </c>
      <c r="M2325" t="s">
        <v>37</v>
      </c>
      <c r="N2325">
        <v>0.1237</v>
      </c>
      <c r="O2325" t="s">
        <v>38</v>
      </c>
      <c r="P2325">
        <v>1.7968</v>
      </c>
      <c r="Q2325" t="s">
        <v>39</v>
      </c>
      <c r="R2325">
        <v>1.7819</v>
      </c>
      <c r="S2325" t="s">
        <v>2260</v>
      </c>
      <c r="T2325" t="s">
        <v>2261</v>
      </c>
      <c r="U2325" t="s">
        <v>2262</v>
      </c>
      <c r="V2325" t="s">
        <v>2263</v>
      </c>
      <c r="W2325" t="s">
        <v>2264</v>
      </c>
      <c r="X2325" t="s">
        <v>70</v>
      </c>
      <c r="Y2325" t="s">
        <v>2265</v>
      </c>
      <c r="Z2325" t="s">
        <v>2266</v>
      </c>
      <c r="AA2325" t="s">
        <v>2267</v>
      </c>
      <c r="AB2325" t="s">
        <v>2268</v>
      </c>
      <c r="AC2325" t="s">
        <v>2269</v>
      </c>
    </row>
    <row r="2326" spans="1:29" x14ac:dyDescent="0.2">
      <c r="A2326" t="s">
        <v>2606</v>
      </c>
      <c r="B2326" t="s">
        <v>1069</v>
      </c>
      <c r="C2326" t="s">
        <v>2187</v>
      </c>
      <c r="D2326">
        <v>9</v>
      </c>
      <c r="E2326">
        <v>0</v>
      </c>
      <c r="F2326">
        <v>9</v>
      </c>
      <c r="G2326">
        <v>0</v>
      </c>
      <c r="H2326" t="s">
        <v>52</v>
      </c>
      <c r="I2326" t="s">
        <v>2188</v>
      </c>
      <c r="J2326" t="s">
        <v>2189</v>
      </c>
      <c r="K2326" t="s">
        <v>2190</v>
      </c>
      <c r="L2326" t="s">
        <v>2191</v>
      </c>
      <c r="M2326" t="s">
        <v>37</v>
      </c>
      <c r="N2326">
        <v>0.1237</v>
      </c>
      <c r="O2326" t="s">
        <v>38</v>
      </c>
      <c r="P2326">
        <v>1.9899</v>
      </c>
      <c r="Q2326" t="s">
        <v>39</v>
      </c>
      <c r="R2326">
        <v>1.7819</v>
      </c>
      <c r="S2326" t="s">
        <v>2192</v>
      </c>
      <c r="T2326" t="s">
        <v>58</v>
      </c>
      <c r="U2326" t="s">
        <v>58</v>
      </c>
      <c r="V2326" t="s">
        <v>58</v>
      </c>
      <c r="W2326" t="s">
        <v>58</v>
      </c>
      <c r="X2326" t="s">
        <v>58</v>
      </c>
      <c r="Y2326" t="s">
        <v>58</v>
      </c>
      <c r="Z2326" t="s">
        <v>58</v>
      </c>
      <c r="AA2326" t="s">
        <v>58</v>
      </c>
      <c r="AB2326" t="s">
        <v>58</v>
      </c>
      <c r="AC2326" t="s">
        <v>58</v>
      </c>
    </row>
    <row r="2327" spans="1:29" x14ac:dyDescent="0.2">
      <c r="A2327" t="s">
        <v>2606</v>
      </c>
      <c r="B2327" t="s">
        <v>1069</v>
      </c>
      <c r="C2327" t="s">
        <v>2147</v>
      </c>
      <c r="D2327">
        <v>8</v>
      </c>
      <c r="E2327">
        <v>0</v>
      </c>
      <c r="F2327">
        <v>8</v>
      </c>
      <c r="G2327">
        <v>0</v>
      </c>
      <c r="H2327" t="s">
        <v>32</v>
      </c>
      <c r="I2327" t="s">
        <v>2148</v>
      </c>
      <c r="J2327" t="s">
        <v>2149</v>
      </c>
      <c r="K2327" t="s">
        <v>2150</v>
      </c>
      <c r="L2327" t="s">
        <v>2151</v>
      </c>
      <c r="M2327" t="s">
        <v>37</v>
      </c>
      <c r="N2327">
        <v>0.1099</v>
      </c>
      <c r="O2327" t="s">
        <v>38</v>
      </c>
      <c r="P2327">
        <v>1.5656000000000001</v>
      </c>
      <c r="Q2327" t="s">
        <v>39</v>
      </c>
      <c r="R2327">
        <v>1.9329000000000001</v>
      </c>
      <c r="S2327" t="s">
        <v>2152</v>
      </c>
      <c r="T2327" t="s">
        <v>2153</v>
      </c>
      <c r="U2327" t="s">
        <v>2154</v>
      </c>
      <c r="V2327" t="s">
        <v>2155</v>
      </c>
      <c r="W2327" t="s">
        <v>2156</v>
      </c>
      <c r="X2327" t="s">
        <v>70</v>
      </c>
      <c r="Y2327" t="s">
        <v>2157</v>
      </c>
      <c r="Z2327" t="s">
        <v>2158</v>
      </c>
      <c r="AA2327" t="s">
        <v>2159</v>
      </c>
      <c r="AB2327" t="s">
        <v>2160</v>
      </c>
      <c r="AC2327" t="s">
        <v>58</v>
      </c>
    </row>
    <row r="2328" spans="1:29" x14ac:dyDescent="0.2">
      <c r="A2328" t="s">
        <v>2606</v>
      </c>
      <c r="B2328" t="s">
        <v>1069</v>
      </c>
      <c r="C2328" t="s">
        <v>2176</v>
      </c>
      <c r="D2328">
        <v>8</v>
      </c>
      <c r="E2328">
        <v>0</v>
      </c>
      <c r="F2328">
        <v>8</v>
      </c>
      <c r="G2328">
        <v>0</v>
      </c>
      <c r="H2328" t="s">
        <v>32</v>
      </c>
      <c r="I2328" t="s">
        <v>845</v>
      </c>
      <c r="J2328" t="s">
        <v>2177</v>
      </c>
      <c r="K2328" t="s">
        <v>1342</v>
      </c>
      <c r="L2328" t="s">
        <v>2178</v>
      </c>
      <c r="M2328" t="s">
        <v>37</v>
      </c>
      <c r="N2328">
        <v>0.1099</v>
      </c>
      <c r="O2328" t="s">
        <v>38</v>
      </c>
      <c r="P2328">
        <v>1.5628</v>
      </c>
      <c r="Q2328" t="s">
        <v>39</v>
      </c>
      <c r="R2328">
        <v>1.5656000000000001</v>
      </c>
      <c r="S2328" t="s">
        <v>2179</v>
      </c>
      <c r="T2328" t="s">
        <v>1330</v>
      </c>
      <c r="U2328" t="s">
        <v>2180</v>
      </c>
      <c r="V2328" t="s">
        <v>2181</v>
      </c>
      <c r="W2328" t="s">
        <v>2182</v>
      </c>
      <c r="X2328" t="s">
        <v>70</v>
      </c>
      <c r="Y2328" t="s">
        <v>2183</v>
      </c>
      <c r="Z2328" t="s">
        <v>2184</v>
      </c>
      <c r="AA2328" t="s">
        <v>2185</v>
      </c>
      <c r="AB2328" t="s">
        <v>2186</v>
      </c>
      <c r="AC2328" t="s">
        <v>58</v>
      </c>
    </row>
    <row r="2329" spans="1:29" x14ac:dyDescent="0.2">
      <c r="A2329" t="s">
        <v>2606</v>
      </c>
      <c r="B2329" t="s">
        <v>1069</v>
      </c>
      <c r="C2329" t="s">
        <v>1076</v>
      </c>
      <c r="D2329">
        <v>4</v>
      </c>
      <c r="E2329">
        <v>68</v>
      </c>
      <c r="F2329">
        <v>2</v>
      </c>
      <c r="G2329">
        <v>34</v>
      </c>
      <c r="H2329" t="s">
        <v>52</v>
      </c>
      <c r="I2329" t="s">
        <v>1077</v>
      </c>
      <c r="J2329" t="s">
        <v>1078</v>
      </c>
      <c r="K2329" t="s">
        <v>1079</v>
      </c>
      <c r="L2329" t="s">
        <v>1080</v>
      </c>
      <c r="M2329" t="s">
        <v>155</v>
      </c>
      <c r="N2329">
        <v>0.49469999999999997</v>
      </c>
      <c r="O2329" t="s">
        <v>1081</v>
      </c>
      <c r="P2329">
        <v>1.7056</v>
      </c>
      <c r="Q2329" t="s">
        <v>1081</v>
      </c>
      <c r="R2329">
        <v>1.8892</v>
      </c>
      <c r="S2329" t="s">
        <v>1082</v>
      </c>
      <c r="T2329" t="s">
        <v>58</v>
      </c>
      <c r="U2329" t="s">
        <v>58</v>
      </c>
      <c r="V2329" t="s">
        <v>58</v>
      </c>
      <c r="W2329" t="s">
        <v>58</v>
      </c>
      <c r="X2329" t="s">
        <v>58</v>
      </c>
      <c r="Y2329" t="s">
        <v>58</v>
      </c>
      <c r="Z2329" t="s">
        <v>58</v>
      </c>
      <c r="AA2329" t="s">
        <v>58</v>
      </c>
      <c r="AB2329" t="s">
        <v>58</v>
      </c>
      <c r="AC2329" t="s">
        <v>58</v>
      </c>
    </row>
    <row r="2330" spans="1:29" x14ac:dyDescent="0.2">
      <c r="A2330" t="s">
        <v>2606</v>
      </c>
      <c r="B2330" t="s">
        <v>1069</v>
      </c>
      <c r="C2330" t="s">
        <v>1083</v>
      </c>
      <c r="D2330">
        <v>4</v>
      </c>
      <c r="E2330">
        <v>68</v>
      </c>
      <c r="F2330">
        <v>2</v>
      </c>
      <c r="G2330">
        <v>34</v>
      </c>
      <c r="H2330" t="s">
        <v>52</v>
      </c>
      <c r="I2330" t="s">
        <v>1084</v>
      </c>
      <c r="J2330" t="s">
        <v>1085</v>
      </c>
      <c r="K2330" t="s">
        <v>1086</v>
      </c>
      <c r="L2330" t="s">
        <v>1087</v>
      </c>
      <c r="M2330" t="s">
        <v>155</v>
      </c>
      <c r="N2330">
        <v>0.49469999999999997</v>
      </c>
      <c r="O2330" t="s">
        <v>1088</v>
      </c>
      <c r="P2330">
        <v>1.8892</v>
      </c>
      <c r="Q2330" t="s">
        <v>1088</v>
      </c>
      <c r="R2330">
        <v>1.7056</v>
      </c>
      <c r="S2330" t="s">
        <v>1089</v>
      </c>
      <c r="T2330" t="s">
        <v>58</v>
      </c>
      <c r="U2330" t="s">
        <v>58</v>
      </c>
      <c r="V2330" t="s">
        <v>58</v>
      </c>
      <c r="W2330" t="s">
        <v>58</v>
      </c>
      <c r="X2330" t="s">
        <v>58</v>
      </c>
      <c r="Y2330" t="s">
        <v>58</v>
      </c>
      <c r="Z2330" t="s">
        <v>58</v>
      </c>
      <c r="AA2330" t="s">
        <v>58</v>
      </c>
      <c r="AB2330" t="s">
        <v>58</v>
      </c>
      <c r="AC2330" t="s">
        <v>58</v>
      </c>
    </row>
    <row r="2331" spans="1:29" x14ac:dyDescent="0.2">
      <c r="A2331" t="s">
        <v>2606</v>
      </c>
      <c r="B2331" t="s">
        <v>1090</v>
      </c>
      <c r="C2331" t="s">
        <v>1091</v>
      </c>
      <c r="D2331">
        <v>228</v>
      </c>
      <c r="E2331">
        <v>145</v>
      </c>
      <c r="F2331">
        <v>228</v>
      </c>
      <c r="G2331">
        <v>60.32</v>
      </c>
      <c r="H2331" t="s">
        <v>32</v>
      </c>
      <c r="I2331" t="s">
        <v>1092</v>
      </c>
      <c r="J2331" t="s">
        <v>1093</v>
      </c>
      <c r="K2331" t="s">
        <v>1094</v>
      </c>
      <c r="L2331" t="s">
        <v>1095</v>
      </c>
      <c r="M2331" t="s">
        <v>37</v>
      </c>
      <c r="N2331">
        <v>3.7263000000000002</v>
      </c>
      <c r="O2331" t="s">
        <v>38</v>
      </c>
      <c r="P2331">
        <v>1.8892</v>
      </c>
      <c r="Q2331" t="s">
        <v>39</v>
      </c>
      <c r="R2331">
        <v>1.5328999999999999</v>
      </c>
      <c r="S2331" t="s">
        <v>1096</v>
      </c>
      <c r="T2331" t="s">
        <v>58</v>
      </c>
      <c r="U2331" t="s">
        <v>58</v>
      </c>
      <c r="V2331" t="s">
        <v>58</v>
      </c>
      <c r="W2331" t="s">
        <v>58</v>
      </c>
      <c r="X2331" t="s">
        <v>58</v>
      </c>
      <c r="Y2331" t="s">
        <v>58</v>
      </c>
      <c r="Z2331" t="s">
        <v>58</v>
      </c>
      <c r="AA2331" t="s">
        <v>58</v>
      </c>
      <c r="AB2331" t="s">
        <v>58</v>
      </c>
      <c r="AC2331" t="s">
        <v>58</v>
      </c>
    </row>
    <row r="2332" spans="1:29" x14ac:dyDescent="0.2">
      <c r="A2332" t="s">
        <v>2606</v>
      </c>
      <c r="B2332" t="s">
        <v>1090</v>
      </c>
      <c r="C2332" t="s">
        <v>1091</v>
      </c>
      <c r="D2332">
        <v>226</v>
      </c>
      <c r="E2332">
        <v>200</v>
      </c>
      <c r="F2332">
        <v>226</v>
      </c>
      <c r="G2332">
        <v>129.34</v>
      </c>
      <c r="H2332" t="s">
        <v>32</v>
      </c>
      <c r="I2332" t="s">
        <v>1092</v>
      </c>
      <c r="J2332" t="s">
        <v>1093</v>
      </c>
      <c r="K2332" t="s">
        <v>1094</v>
      </c>
      <c r="L2332" t="s">
        <v>1097</v>
      </c>
      <c r="M2332" t="s">
        <v>37</v>
      </c>
      <c r="N2332">
        <v>4.5923999999999996</v>
      </c>
      <c r="O2332" t="s">
        <v>38</v>
      </c>
      <c r="P2332">
        <v>1.8892</v>
      </c>
      <c r="Q2332" t="s">
        <v>39</v>
      </c>
      <c r="R2332">
        <v>1.9656</v>
      </c>
      <c r="S2332" t="s">
        <v>1096</v>
      </c>
      <c r="T2332" t="s">
        <v>58</v>
      </c>
      <c r="U2332" t="s">
        <v>58</v>
      </c>
      <c r="V2332" t="s">
        <v>58</v>
      </c>
      <c r="W2332" t="s">
        <v>58</v>
      </c>
      <c r="X2332" t="s">
        <v>58</v>
      </c>
      <c r="Y2332" t="s">
        <v>58</v>
      </c>
      <c r="Z2332" t="s">
        <v>58</v>
      </c>
      <c r="AA2332" t="s">
        <v>58</v>
      </c>
      <c r="AB2332" t="s">
        <v>58</v>
      </c>
      <c r="AC2332" t="s">
        <v>58</v>
      </c>
    </row>
    <row r="2333" spans="1:29" x14ac:dyDescent="0.2">
      <c r="A2333" t="s">
        <v>2606</v>
      </c>
      <c r="B2333" t="s">
        <v>1090</v>
      </c>
      <c r="C2333" t="s">
        <v>1098</v>
      </c>
      <c r="D2333">
        <v>180</v>
      </c>
      <c r="E2333">
        <v>78</v>
      </c>
      <c r="F2333">
        <v>180</v>
      </c>
      <c r="G2333">
        <v>78</v>
      </c>
      <c r="H2333" t="s">
        <v>32</v>
      </c>
      <c r="I2333" t="s">
        <v>1099</v>
      </c>
      <c r="J2333" t="s">
        <v>1100</v>
      </c>
      <c r="K2333" t="s">
        <v>1101</v>
      </c>
      <c r="L2333" t="s">
        <v>1102</v>
      </c>
      <c r="M2333" t="s">
        <v>37</v>
      </c>
      <c r="N2333">
        <v>3.3344</v>
      </c>
      <c r="O2333" t="s">
        <v>38</v>
      </c>
      <c r="P2333">
        <v>1.7968</v>
      </c>
      <c r="Q2333" t="s">
        <v>39</v>
      </c>
      <c r="R2333">
        <v>1.9218999999999999</v>
      </c>
      <c r="S2333" t="s">
        <v>1103</v>
      </c>
      <c r="T2333" t="s">
        <v>1104</v>
      </c>
      <c r="U2333" t="s">
        <v>1105</v>
      </c>
      <c r="V2333" t="s">
        <v>1106</v>
      </c>
      <c r="W2333" t="s">
        <v>1107</v>
      </c>
      <c r="X2333" t="s">
        <v>70</v>
      </c>
      <c r="Y2333" t="s">
        <v>1108</v>
      </c>
      <c r="Z2333" t="s">
        <v>1109</v>
      </c>
      <c r="AA2333" t="s">
        <v>1110</v>
      </c>
      <c r="AB2333" t="s">
        <v>1111</v>
      </c>
      <c r="AC2333" t="s">
        <v>58</v>
      </c>
    </row>
    <row r="2334" spans="1:29" x14ac:dyDescent="0.2">
      <c r="A2334" t="s">
        <v>2606</v>
      </c>
      <c r="B2334" t="s">
        <v>1090</v>
      </c>
      <c r="C2334" t="s">
        <v>1112</v>
      </c>
      <c r="D2334">
        <v>125</v>
      </c>
      <c r="E2334">
        <v>9</v>
      </c>
      <c r="F2334">
        <v>125</v>
      </c>
      <c r="G2334">
        <v>9</v>
      </c>
      <c r="H2334" t="s">
        <v>32</v>
      </c>
      <c r="I2334" t="s">
        <v>1113</v>
      </c>
      <c r="J2334" t="s">
        <v>1114</v>
      </c>
      <c r="K2334" t="s">
        <v>1115</v>
      </c>
      <c r="L2334" t="s">
        <v>1116</v>
      </c>
      <c r="M2334" t="s">
        <v>37</v>
      </c>
      <c r="N2334">
        <v>1.7318</v>
      </c>
      <c r="O2334" t="s">
        <v>38</v>
      </c>
      <c r="P2334">
        <v>1.6895</v>
      </c>
      <c r="Q2334" t="s">
        <v>39</v>
      </c>
      <c r="R2334">
        <v>1.7968</v>
      </c>
      <c r="S2334" t="s">
        <v>1117</v>
      </c>
      <c r="T2334" t="s">
        <v>1118</v>
      </c>
      <c r="U2334" t="s">
        <v>1119</v>
      </c>
      <c r="V2334" t="s">
        <v>1120</v>
      </c>
      <c r="W2334" t="s">
        <v>1121</v>
      </c>
      <c r="X2334" t="s">
        <v>45</v>
      </c>
      <c r="Y2334" t="s">
        <v>1122</v>
      </c>
      <c r="Z2334" t="s">
        <v>1123</v>
      </c>
      <c r="AA2334" t="s">
        <v>1124</v>
      </c>
      <c r="AB2334" t="s">
        <v>1125</v>
      </c>
      <c r="AC2334" t="s">
        <v>58</v>
      </c>
    </row>
    <row r="2335" spans="1:29" x14ac:dyDescent="0.2">
      <c r="A2335" t="s">
        <v>2606</v>
      </c>
      <c r="B2335" t="s">
        <v>1090</v>
      </c>
      <c r="C2335" t="s">
        <v>1126</v>
      </c>
      <c r="D2335">
        <v>100</v>
      </c>
      <c r="E2335">
        <v>50</v>
      </c>
      <c r="F2335">
        <v>100</v>
      </c>
      <c r="G2335">
        <v>50</v>
      </c>
      <c r="H2335" t="s">
        <v>32</v>
      </c>
      <c r="I2335" t="s">
        <v>1127</v>
      </c>
      <c r="J2335" t="s">
        <v>1128</v>
      </c>
      <c r="K2335" t="s">
        <v>1129</v>
      </c>
      <c r="L2335" t="s">
        <v>1130</v>
      </c>
      <c r="M2335" t="s">
        <v>37</v>
      </c>
      <c r="N2335">
        <v>1.9386000000000001</v>
      </c>
      <c r="O2335" t="s">
        <v>38</v>
      </c>
      <c r="P2335">
        <v>1.8892</v>
      </c>
      <c r="Q2335" t="s">
        <v>39</v>
      </c>
      <c r="R2335">
        <v>1.6402000000000001</v>
      </c>
      <c r="S2335" t="s">
        <v>1131</v>
      </c>
      <c r="T2335" t="s">
        <v>1132</v>
      </c>
      <c r="U2335" t="s">
        <v>281</v>
      </c>
      <c r="V2335" t="s">
        <v>1133</v>
      </c>
      <c r="W2335" t="s">
        <v>1134</v>
      </c>
      <c r="X2335" t="s">
        <v>45</v>
      </c>
      <c r="Y2335" t="s">
        <v>1135</v>
      </c>
      <c r="Z2335" t="s">
        <v>1136</v>
      </c>
      <c r="AA2335" t="s">
        <v>1137</v>
      </c>
      <c r="AB2335" t="s">
        <v>58</v>
      </c>
      <c r="AC2335" t="s">
        <v>1138</v>
      </c>
    </row>
    <row r="2336" spans="1:29" x14ac:dyDescent="0.2">
      <c r="A2336" t="s">
        <v>2606</v>
      </c>
      <c r="B2336" t="s">
        <v>1090</v>
      </c>
      <c r="C2336" t="s">
        <v>1091</v>
      </c>
      <c r="D2336">
        <v>95</v>
      </c>
      <c r="E2336">
        <v>67</v>
      </c>
      <c r="F2336">
        <v>95</v>
      </c>
      <c r="G2336">
        <v>9.17</v>
      </c>
      <c r="H2336" t="s">
        <v>32</v>
      </c>
      <c r="I2336" t="s">
        <v>1092</v>
      </c>
      <c r="J2336" t="s">
        <v>1093</v>
      </c>
      <c r="K2336" t="s">
        <v>1094</v>
      </c>
      <c r="L2336" t="s">
        <v>1139</v>
      </c>
      <c r="M2336" t="s">
        <v>37</v>
      </c>
      <c r="N2336">
        <v>1.3463000000000001</v>
      </c>
      <c r="O2336" t="s">
        <v>38</v>
      </c>
      <c r="P2336">
        <v>1.8892</v>
      </c>
      <c r="Q2336" t="s">
        <v>39</v>
      </c>
      <c r="R2336">
        <v>1.7819</v>
      </c>
      <c r="S2336" t="s">
        <v>1096</v>
      </c>
      <c r="T2336" t="s">
        <v>58</v>
      </c>
      <c r="U2336" t="s">
        <v>58</v>
      </c>
      <c r="V2336" t="s">
        <v>58</v>
      </c>
      <c r="W2336" t="s">
        <v>58</v>
      </c>
      <c r="X2336" t="s">
        <v>58</v>
      </c>
      <c r="Y2336" t="s">
        <v>58</v>
      </c>
      <c r="Z2336" t="s">
        <v>58</v>
      </c>
      <c r="AA2336" t="s">
        <v>58</v>
      </c>
      <c r="AB2336" t="s">
        <v>58</v>
      </c>
      <c r="AC2336" t="s">
        <v>58</v>
      </c>
    </row>
    <row r="2337" spans="1:29" x14ac:dyDescent="0.2">
      <c r="A2337" t="s">
        <v>2606</v>
      </c>
      <c r="B2337" t="s">
        <v>1090</v>
      </c>
      <c r="C2337" t="s">
        <v>1140</v>
      </c>
      <c r="D2337">
        <v>86</v>
      </c>
      <c r="E2337">
        <v>42</v>
      </c>
      <c r="F2337">
        <v>86</v>
      </c>
      <c r="G2337">
        <v>32.15</v>
      </c>
      <c r="H2337" t="s">
        <v>32</v>
      </c>
      <c r="I2337" t="s">
        <v>1141</v>
      </c>
      <c r="J2337" t="s">
        <v>1142</v>
      </c>
      <c r="K2337" t="s">
        <v>1143</v>
      </c>
      <c r="L2337" t="s">
        <v>1144</v>
      </c>
      <c r="M2337" t="s">
        <v>37</v>
      </c>
      <c r="N2337">
        <v>1.5269999999999999</v>
      </c>
      <c r="O2337" t="s">
        <v>38</v>
      </c>
      <c r="P2337">
        <v>1.8323</v>
      </c>
      <c r="Q2337" t="s">
        <v>39</v>
      </c>
      <c r="R2337">
        <v>1.7819</v>
      </c>
      <c r="S2337" t="s">
        <v>1145</v>
      </c>
      <c r="T2337" t="s">
        <v>58</v>
      </c>
      <c r="U2337" t="s">
        <v>58</v>
      </c>
      <c r="V2337" t="s">
        <v>58</v>
      </c>
      <c r="W2337" t="s">
        <v>58</v>
      </c>
      <c r="X2337" t="s">
        <v>58</v>
      </c>
      <c r="Y2337" t="s">
        <v>58</v>
      </c>
      <c r="Z2337" t="s">
        <v>58</v>
      </c>
      <c r="AA2337" t="s">
        <v>58</v>
      </c>
      <c r="AB2337" t="s">
        <v>58</v>
      </c>
      <c r="AC2337" t="s">
        <v>58</v>
      </c>
    </row>
    <row r="2338" spans="1:29" x14ac:dyDescent="0.2">
      <c r="A2338" t="s">
        <v>2606</v>
      </c>
      <c r="B2338" t="s">
        <v>1090</v>
      </c>
      <c r="C2338" t="s">
        <v>1146</v>
      </c>
      <c r="D2338">
        <v>75</v>
      </c>
      <c r="E2338">
        <v>9</v>
      </c>
      <c r="F2338">
        <v>75</v>
      </c>
      <c r="G2338">
        <v>9</v>
      </c>
      <c r="H2338" t="s">
        <v>32</v>
      </c>
      <c r="I2338" t="s">
        <v>1147</v>
      </c>
      <c r="J2338" t="s">
        <v>1148</v>
      </c>
      <c r="K2338" t="s">
        <v>1149</v>
      </c>
      <c r="L2338" t="s">
        <v>1150</v>
      </c>
      <c r="M2338" t="s">
        <v>37</v>
      </c>
      <c r="N2338">
        <v>1.0855999999999999</v>
      </c>
      <c r="O2338" t="s">
        <v>38</v>
      </c>
      <c r="P2338">
        <v>1.7819</v>
      </c>
      <c r="Q2338" t="s">
        <v>39</v>
      </c>
      <c r="R2338">
        <v>1.6402000000000001</v>
      </c>
      <c r="S2338" t="s">
        <v>1151</v>
      </c>
      <c r="T2338" t="s">
        <v>58</v>
      </c>
      <c r="U2338" t="s">
        <v>58</v>
      </c>
      <c r="V2338" t="s">
        <v>58</v>
      </c>
      <c r="W2338" t="s">
        <v>58</v>
      </c>
      <c r="X2338" t="s">
        <v>58</v>
      </c>
      <c r="Y2338" t="s">
        <v>58</v>
      </c>
      <c r="Z2338" t="s">
        <v>58</v>
      </c>
      <c r="AA2338" t="s">
        <v>58</v>
      </c>
      <c r="AB2338" t="s">
        <v>58</v>
      </c>
      <c r="AC2338" t="s">
        <v>58</v>
      </c>
    </row>
    <row r="2339" spans="1:29" x14ac:dyDescent="0.2">
      <c r="A2339" t="s">
        <v>2606</v>
      </c>
      <c r="B2339" t="s">
        <v>1090</v>
      </c>
      <c r="C2339" t="s">
        <v>1152</v>
      </c>
      <c r="D2339">
        <v>67</v>
      </c>
      <c r="E2339">
        <v>28</v>
      </c>
      <c r="F2339">
        <v>67</v>
      </c>
      <c r="G2339">
        <v>28</v>
      </c>
      <c r="H2339" t="s">
        <v>52</v>
      </c>
      <c r="I2339" t="s">
        <v>1129</v>
      </c>
      <c r="J2339" t="s">
        <v>1153</v>
      </c>
      <c r="K2339" t="s">
        <v>1154</v>
      </c>
      <c r="L2339" t="s">
        <v>1155</v>
      </c>
      <c r="M2339" t="s">
        <v>37</v>
      </c>
      <c r="N2339">
        <v>1.2278</v>
      </c>
      <c r="O2339" t="s">
        <v>38</v>
      </c>
      <c r="P2339">
        <v>1.9656</v>
      </c>
      <c r="Q2339" t="s">
        <v>39</v>
      </c>
      <c r="R2339">
        <v>1.9656</v>
      </c>
      <c r="S2339" t="s">
        <v>1156</v>
      </c>
      <c r="T2339" t="s">
        <v>58</v>
      </c>
      <c r="U2339" t="s">
        <v>58</v>
      </c>
      <c r="V2339" t="s">
        <v>58</v>
      </c>
      <c r="W2339" t="s">
        <v>58</v>
      </c>
      <c r="X2339" t="s">
        <v>58</v>
      </c>
      <c r="Y2339" t="s">
        <v>58</v>
      </c>
      <c r="Z2339" t="s">
        <v>58</v>
      </c>
      <c r="AA2339" t="s">
        <v>58</v>
      </c>
      <c r="AB2339" t="s">
        <v>58</v>
      </c>
      <c r="AC2339" t="s">
        <v>58</v>
      </c>
    </row>
    <row r="2340" spans="1:29" x14ac:dyDescent="0.2">
      <c r="A2340" t="s">
        <v>2606</v>
      </c>
      <c r="B2340" t="s">
        <v>1090</v>
      </c>
      <c r="C2340" t="s">
        <v>1157</v>
      </c>
      <c r="D2340">
        <v>62</v>
      </c>
      <c r="E2340">
        <v>25</v>
      </c>
      <c r="F2340">
        <v>62</v>
      </c>
      <c r="G2340">
        <v>25</v>
      </c>
      <c r="H2340" t="s">
        <v>32</v>
      </c>
      <c r="I2340" t="s">
        <v>1158</v>
      </c>
      <c r="J2340" t="s">
        <v>1159</v>
      </c>
      <c r="K2340" t="s">
        <v>1160</v>
      </c>
      <c r="L2340" t="s">
        <v>1161</v>
      </c>
      <c r="M2340" t="s">
        <v>37</v>
      </c>
      <c r="N2340">
        <v>1.1244000000000001</v>
      </c>
      <c r="O2340" t="s">
        <v>38</v>
      </c>
      <c r="P2340">
        <v>1.8892</v>
      </c>
      <c r="Q2340" t="s">
        <v>39</v>
      </c>
      <c r="R2340">
        <v>1.8062</v>
      </c>
      <c r="S2340" t="s">
        <v>1162</v>
      </c>
      <c r="T2340" t="s">
        <v>1163</v>
      </c>
      <c r="U2340" t="s">
        <v>1164</v>
      </c>
      <c r="V2340" t="s">
        <v>1165</v>
      </c>
      <c r="W2340" t="s">
        <v>1166</v>
      </c>
      <c r="X2340" t="s">
        <v>70</v>
      </c>
      <c r="Y2340" t="s">
        <v>1167</v>
      </c>
      <c r="Z2340" t="s">
        <v>1168</v>
      </c>
      <c r="AA2340" t="s">
        <v>1169</v>
      </c>
      <c r="AB2340" t="s">
        <v>1170</v>
      </c>
      <c r="AC2340" t="s">
        <v>1171</v>
      </c>
    </row>
    <row r="2341" spans="1:29" x14ac:dyDescent="0.2">
      <c r="A2341" t="s">
        <v>2606</v>
      </c>
      <c r="B2341" t="s">
        <v>1090</v>
      </c>
      <c r="C2341" t="s">
        <v>1172</v>
      </c>
      <c r="D2341">
        <v>61</v>
      </c>
      <c r="E2341">
        <v>16</v>
      </c>
      <c r="F2341">
        <v>61</v>
      </c>
      <c r="G2341">
        <v>16</v>
      </c>
      <c r="H2341" t="s">
        <v>52</v>
      </c>
      <c r="I2341" t="s">
        <v>1173</v>
      </c>
      <c r="J2341" t="s">
        <v>1174</v>
      </c>
      <c r="K2341" t="s">
        <v>63</v>
      </c>
      <c r="L2341" t="s">
        <v>64</v>
      </c>
      <c r="M2341" t="s">
        <v>37</v>
      </c>
      <c r="N2341">
        <v>0.99519999999999997</v>
      </c>
      <c r="O2341" t="s">
        <v>38</v>
      </c>
      <c r="P2341">
        <v>1.6895</v>
      </c>
      <c r="Q2341" t="s">
        <v>39</v>
      </c>
      <c r="R2341">
        <v>1.3383</v>
      </c>
      <c r="S2341" t="s">
        <v>1175</v>
      </c>
      <c r="T2341" t="s">
        <v>1176</v>
      </c>
      <c r="U2341" t="s">
        <v>1177</v>
      </c>
      <c r="V2341" t="s">
        <v>68</v>
      </c>
      <c r="W2341" t="s">
        <v>69</v>
      </c>
      <c r="X2341" t="s">
        <v>70</v>
      </c>
      <c r="Y2341" t="s">
        <v>1178</v>
      </c>
      <c r="Z2341" t="s">
        <v>1179</v>
      </c>
      <c r="AA2341" t="s">
        <v>1180</v>
      </c>
      <c r="AB2341" t="s">
        <v>1181</v>
      </c>
      <c r="AC2341" t="s">
        <v>58</v>
      </c>
    </row>
    <row r="2342" spans="1:29" x14ac:dyDescent="0.2">
      <c r="A2342" t="s">
        <v>2606</v>
      </c>
      <c r="B2342" t="s">
        <v>1090</v>
      </c>
      <c r="C2342" t="s">
        <v>1140</v>
      </c>
      <c r="D2342">
        <v>58</v>
      </c>
      <c r="E2342">
        <v>27</v>
      </c>
      <c r="F2342">
        <v>58</v>
      </c>
      <c r="G2342">
        <v>9.85</v>
      </c>
      <c r="H2342" t="s">
        <v>32</v>
      </c>
      <c r="I2342" t="s">
        <v>1141</v>
      </c>
      <c r="J2342" t="s">
        <v>1142</v>
      </c>
      <c r="K2342" t="s">
        <v>1143</v>
      </c>
      <c r="L2342" t="s">
        <v>1182</v>
      </c>
      <c r="M2342" t="s">
        <v>37</v>
      </c>
      <c r="N2342">
        <v>0.87690000000000001</v>
      </c>
      <c r="O2342" t="s">
        <v>38</v>
      </c>
      <c r="P2342">
        <v>1.8323</v>
      </c>
      <c r="Q2342" t="s">
        <v>39</v>
      </c>
      <c r="R2342">
        <v>1.6895</v>
      </c>
      <c r="S2342" t="s">
        <v>1145</v>
      </c>
      <c r="T2342" t="s">
        <v>58</v>
      </c>
      <c r="U2342" t="s">
        <v>58</v>
      </c>
      <c r="V2342" t="s">
        <v>58</v>
      </c>
      <c r="W2342" t="s">
        <v>58</v>
      </c>
      <c r="X2342" t="s">
        <v>58</v>
      </c>
      <c r="Y2342" t="s">
        <v>58</v>
      </c>
      <c r="Z2342" t="s">
        <v>58</v>
      </c>
      <c r="AA2342" t="s">
        <v>58</v>
      </c>
      <c r="AB2342" t="s">
        <v>58</v>
      </c>
      <c r="AC2342" t="s">
        <v>58</v>
      </c>
    </row>
    <row r="2343" spans="1:29" x14ac:dyDescent="0.2">
      <c r="A2343" t="s">
        <v>2606</v>
      </c>
      <c r="B2343" t="s">
        <v>1090</v>
      </c>
      <c r="C2343" t="s">
        <v>1183</v>
      </c>
      <c r="D2343">
        <v>58</v>
      </c>
      <c r="E2343">
        <v>28</v>
      </c>
      <c r="F2343">
        <v>58</v>
      </c>
      <c r="G2343">
        <v>27.52</v>
      </c>
      <c r="H2343" t="s">
        <v>32</v>
      </c>
      <c r="I2343" t="s">
        <v>1184</v>
      </c>
      <c r="J2343" t="s">
        <v>1185</v>
      </c>
      <c r="K2343" t="s">
        <v>1186</v>
      </c>
      <c r="L2343" t="s">
        <v>1187</v>
      </c>
      <c r="M2343" t="s">
        <v>37</v>
      </c>
      <c r="N2343">
        <v>1.1052999999999999</v>
      </c>
      <c r="O2343" t="s">
        <v>38</v>
      </c>
      <c r="P2343">
        <v>1.8255999999999999</v>
      </c>
      <c r="Q2343" t="s">
        <v>39</v>
      </c>
      <c r="R2343">
        <v>1.8323</v>
      </c>
      <c r="S2343" t="s">
        <v>1188</v>
      </c>
      <c r="T2343" t="s">
        <v>58</v>
      </c>
      <c r="U2343" t="s">
        <v>58</v>
      </c>
      <c r="V2343" t="s">
        <v>58</v>
      </c>
      <c r="W2343" t="s">
        <v>58</v>
      </c>
      <c r="X2343" t="s">
        <v>58</v>
      </c>
      <c r="Y2343" t="s">
        <v>58</v>
      </c>
      <c r="Z2343" t="s">
        <v>58</v>
      </c>
      <c r="AA2343" t="s">
        <v>58</v>
      </c>
      <c r="AB2343" t="s">
        <v>58</v>
      </c>
      <c r="AC2343" t="s">
        <v>58</v>
      </c>
    </row>
    <row r="2344" spans="1:29" x14ac:dyDescent="0.2">
      <c r="A2344" t="s">
        <v>2606</v>
      </c>
      <c r="B2344" t="s">
        <v>1090</v>
      </c>
      <c r="C2344" t="s">
        <v>1091</v>
      </c>
      <c r="D2344">
        <v>45</v>
      </c>
      <c r="E2344">
        <v>20</v>
      </c>
      <c r="F2344">
        <v>45</v>
      </c>
      <c r="G2344">
        <v>1.1599999999999999</v>
      </c>
      <c r="H2344" t="s">
        <v>32</v>
      </c>
      <c r="I2344" t="s">
        <v>1092</v>
      </c>
      <c r="J2344" t="s">
        <v>1093</v>
      </c>
      <c r="K2344" t="s">
        <v>1094</v>
      </c>
      <c r="L2344" t="s">
        <v>1189</v>
      </c>
      <c r="M2344" t="s">
        <v>37</v>
      </c>
      <c r="N2344">
        <v>0.59660000000000002</v>
      </c>
      <c r="O2344" t="s">
        <v>38</v>
      </c>
      <c r="P2344">
        <v>1.8892</v>
      </c>
      <c r="Q2344" t="s">
        <v>39</v>
      </c>
      <c r="R2344">
        <v>1.9656</v>
      </c>
      <c r="S2344" t="s">
        <v>1096</v>
      </c>
      <c r="T2344" t="s">
        <v>58</v>
      </c>
      <c r="U2344" t="s">
        <v>58</v>
      </c>
      <c r="V2344" t="s">
        <v>58</v>
      </c>
      <c r="W2344" t="s">
        <v>58</v>
      </c>
      <c r="X2344" t="s">
        <v>58</v>
      </c>
      <c r="Y2344" t="s">
        <v>58</v>
      </c>
      <c r="Z2344" t="s">
        <v>58</v>
      </c>
      <c r="AA2344" t="s">
        <v>58</v>
      </c>
      <c r="AB2344" t="s">
        <v>58</v>
      </c>
      <c r="AC2344" t="s">
        <v>58</v>
      </c>
    </row>
    <row r="2345" spans="1:29" x14ac:dyDescent="0.2">
      <c r="A2345" t="s">
        <v>2606</v>
      </c>
      <c r="B2345" t="s">
        <v>1090</v>
      </c>
      <c r="C2345" t="s">
        <v>1190</v>
      </c>
      <c r="D2345">
        <v>41</v>
      </c>
      <c r="E2345">
        <v>13</v>
      </c>
      <c r="F2345">
        <v>41</v>
      </c>
      <c r="G2345">
        <v>13</v>
      </c>
      <c r="H2345" t="s">
        <v>32</v>
      </c>
      <c r="I2345" t="s">
        <v>1191</v>
      </c>
      <c r="J2345" t="s">
        <v>1192</v>
      </c>
      <c r="K2345" t="s">
        <v>1193</v>
      </c>
      <c r="L2345" t="s">
        <v>1194</v>
      </c>
      <c r="M2345" t="s">
        <v>37</v>
      </c>
      <c r="N2345">
        <v>0.69789999999999996</v>
      </c>
      <c r="O2345" t="s">
        <v>38</v>
      </c>
      <c r="P2345">
        <v>1.7968</v>
      </c>
      <c r="Q2345" t="s">
        <v>39</v>
      </c>
      <c r="R2345">
        <v>1.9656</v>
      </c>
      <c r="S2345" t="s">
        <v>1195</v>
      </c>
      <c r="T2345" t="s">
        <v>58</v>
      </c>
      <c r="U2345" t="s">
        <v>58</v>
      </c>
      <c r="V2345" t="s">
        <v>58</v>
      </c>
      <c r="W2345" t="s">
        <v>58</v>
      </c>
      <c r="X2345" t="s">
        <v>58</v>
      </c>
      <c r="Y2345" t="s">
        <v>58</v>
      </c>
      <c r="Z2345" t="s">
        <v>58</v>
      </c>
      <c r="AA2345" t="s">
        <v>58</v>
      </c>
      <c r="AB2345" t="s">
        <v>58</v>
      </c>
      <c r="AC2345" t="s">
        <v>58</v>
      </c>
    </row>
    <row r="2346" spans="1:29" x14ac:dyDescent="0.2">
      <c r="A2346" t="s">
        <v>2606</v>
      </c>
      <c r="B2346" t="s">
        <v>1090</v>
      </c>
      <c r="C2346" t="s">
        <v>1196</v>
      </c>
      <c r="D2346">
        <v>38</v>
      </c>
      <c r="E2346">
        <v>11</v>
      </c>
      <c r="F2346">
        <v>38</v>
      </c>
      <c r="G2346">
        <v>11</v>
      </c>
      <c r="H2346" t="s">
        <v>32</v>
      </c>
      <c r="I2346" t="s">
        <v>1197</v>
      </c>
      <c r="J2346" t="s">
        <v>1198</v>
      </c>
      <c r="K2346" t="s">
        <v>1199</v>
      </c>
      <c r="L2346" t="s">
        <v>1200</v>
      </c>
      <c r="M2346" t="s">
        <v>37</v>
      </c>
      <c r="N2346">
        <v>0.63329999999999997</v>
      </c>
      <c r="O2346" t="s">
        <v>38</v>
      </c>
      <c r="P2346">
        <v>1.8892</v>
      </c>
      <c r="Q2346" t="s">
        <v>39</v>
      </c>
      <c r="R2346">
        <v>1.9899</v>
      </c>
      <c r="S2346" t="s">
        <v>1201</v>
      </c>
      <c r="T2346" t="s">
        <v>1202</v>
      </c>
      <c r="U2346" t="s">
        <v>1203</v>
      </c>
      <c r="V2346" t="s">
        <v>1204</v>
      </c>
      <c r="W2346" t="s">
        <v>1205</v>
      </c>
      <c r="X2346" t="s">
        <v>70</v>
      </c>
      <c r="Y2346" t="s">
        <v>1206</v>
      </c>
      <c r="Z2346" t="s">
        <v>1207</v>
      </c>
      <c r="AA2346" t="s">
        <v>1208</v>
      </c>
      <c r="AB2346" t="s">
        <v>1209</v>
      </c>
      <c r="AC2346" t="s">
        <v>1210</v>
      </c>
    </row>
    <row r="2347" spans="1:29" x14ac:dyDescent="0.2">
      <c r="A2347" t="s">
        <v>2606</v>
      </c>
      <c r="B2347" t="s">
        <v>1090</v>
      </c>
      <c r="C2347" t="s">
        <v>1211</v>
      </c>
      <c r="D2347">
        <v>35</v>
      </c>
      <c r="E2347">
        <v>2</v>
      </c>
      <c r="F2347">
        <v>35</v>
      </c>
      <c r="G2347">
        <v>2</v>
      </c>
      <c r="H2347" t="s">
        <v>32</v>
      </c>
      <c r="I2347" t="s">
        <v>1212</v>
      </c>
      <c r="J2347" t="s">
        <v>1213</v>
      </c>
      <c r="K2347" t="s">
        <v>1214</v>
      </c>
      <c r="L2347" t="s">
        <v>1215</v>
      </c>
      <c r="M2347" t="s">
        <v>37</v>
      </c>
      <c r="N2347">
        <v>0.47810000000000002</v>
      </c>
      <c r="O2347" t="s">
        <v>38</v>
      </c>
      <c r="P2347">
        <v>1.7968</v>
      </c>
      <c r="Q2347" t="s">
        <v>39</v>
      </c>
      <c r="R2347">
        <v>1.8062</v>
      </c>
      <c r="S2347" t="s">
        <v>1216</v>
      </c>
      <c r="T2347" t="s">
        <v>58</v>
      </c>
      <c r="U2347" t="s">
        <v>58</v>
      </c>
      <c r="V2347" t="s">
        <v>58</v>
      </c>
      <c r="W2347" t="s">
        <v>58</v>
      </c>
      <c r="X2347" t="s">
        <v>58</v>
      </c>
      <c r="Y2347" t="s">
        <v>58</v>
      </c>
      <c r="Z2347" t="s">
        <v>58</v>
      </c>
      <c r="AA2347" t="s">
        <v>58</v>
      </c>
      <c r="AB2347" t="s">
        <v>58</v>
      </c>
      <c r="AC2347" t="s">
        <v>58</v>
      </c>
    </row>
    <row r="2348" spans="1:29" x14ac:dyDescent="0.2">
      <c r="A2348" t="s">
        <v>2606</v>
      </c>
      <c r="B2348" t="s">
        <v>1090</v>
      </c>
      <c r="C2348" t="s">
        <v>619</v>
      </c>
      <c r="D2348">
        <v>33</v>
      </c>
      <c r="E2348">
        <v>14</v>
      </c>
      <c r="F2348">
        <v>32.950000000000003</v>
      </c>
      <c r="G2348">
        <v>11.42</v>
      </c>
      <c r="H2348" t="s">
        <v>32</v>
      </c>
      <c r="I2348" t="s">
        <v>620</v>
      </c>
      <c r="J2348" t="s">
        <v>971</v>
      </c>
      <c r="K2348" t="s">
        <v>622</v>
      </c>
      <c r="L2348" t="s">
        <v>623</v>
      </c>
      <c r="M2348" t="s">
        <v>37</v>
      </c>
      <c r="N2348">
        <v>0.57340000000000002</v>
      </c>
      <c r="O2348" t="s">
        <v>38</v>
      </c>
      <c r="P2348">
        <v>1.8323</v>
      </c>
      <c r="Q2348" t="s">
        <v>39</v>
      </c>
      <c r="R2348">
        <v>1.9899</v>
      </c>
      <c r="S2348" t="s">
        <v>624</v>
      </c>
      <c r="T2348" t="s">
        <v>58</v>
      </c>
      <c r="U2348" t="s">
        <v>58</v>
      </c>
      <c r="V2348" t="s">
        <v>58</v>
      </c>
      <c r="W2348" t="s">
        <v>58</v>
      </c>
      <c r="X2348" t="s">
        <v>58</v>
      </c>
      <c r="Y2348" t="s">
        <v>58</v>
      </c>
      <c r="Z2348" t="s">
        <v>58</v>
      </c>
      <c r="AA2348" t="s">
        <v>58</v>
      </c>
      <c r="AB2348" t="s">
        <v>58</v>
      </c>
      <c r="AC2348" t="s">
        <v>58</v>
      </c>
    </row>
    <row r="2349" spans="1:29" x14ac:dyDescent="0.2">
      <c r="A2349" t="s">
        <v>2606</v>
      </c>
      <c r="B2349" t="s">
        <v>1090</v>
      </c>
      <c r="C2349" t="s">
        <v>114</v>
      </c>
      <c r="D2349">
        <v>27</v>
      </c>
      <c r="E2349">
        <v>0</v>
      </c>
      <c r="F2349">
        <v>27</v>
      </c>
      <c r="G2349">
        <v>0</v>
      </c>
      <c r="H2349" t="s">
        <v>52</v>
      </c>
      <c r="I2349" t="s">
        <v>115</v>
      </c>
      <c r="J2349" t="s">
        <v>116</v>
      </c>
      <c r="K2349" t="s">
        <v>117</v>
      </c>
      <c r="L2349" t="s">
        <v>118</v>
      </c>
      <c r="M2349" t="s">
        <v>37</v>
      </c>
      <c r="N2349">
        <v>0.34889999999999999</v>
      </c>
      <c r="O2349" t="s">
        <v>38</v>
      </c>
      <c r="P2349">
        <v>1.8294999999999999</v>
      </c>
      <c r="Q2349" t="s">
        <v>39</v>
      </c>
      <c r="R2349">
        <v>1.4256</v>
      </c>
      <c r="S2349" t="s">
        <v>119</v>
      </c>
      <c r="T2349" t="s">
        <v>58</v>
      </c>
      <c r="U2349" t="s">
        <v>58</v>
      </c>
      <c r="V2349" t="s">
        <v>58</v>
      </c>
      <c r="W2349" t="s">
        <v>58</v>
      </c>
      <c r="X2349" t="s">
        <v>58</v>
      </c>
      <c r="Y2349" t="s">
        <v>58</v>
      </c>
      <c r="Z2349" t="s">
        <v>58</v>
      </c>
      <c r="AA2349" t="s">
        <v>58</v>
      </c>
      <c r="AB2349" t="s">
        <v>58</v>
      </c>
      <c r="AC2349" t="s">
        <v>58</v>
      </c>
    </row>
    <row r="2350" spans="1:29" x14ac:dyDescent="0.2">
      <c r="A2350" t="s">
        <v>2606</v>
      </c>
      <c r="B2350" t="s">
        <v>1090</v>
      </c>
      <c r="C2350" t="s">
        <v>1217</v>
      </c>
      <c r="D2350">
        <v>22</v>
      </c>
      <c r="E2350">
        <v>6</v>
      </c>
      <c r="F2350">
        <v>22</v>
      </c>
      <c r="G2350">
        <v>6</v>
      </c>
      <c r="H2350" t="s">
        <v>32</v>
      </c>
      <c r="I2350" t="s">
        <v>1218</v>
      </c>
      <c r="J2350" t="s">
        <v>1219</v>
      </c>
      <c r="K2350" t="s">
        <v>1220</v>
      </c>
      <c r="L2350" t="s">
        <v>1221</v>
      </c>
      <c r="M2350" t="s">
        <v>37</v>
      </c>
      <c r="N2350">
        <v>0.36180000000000001</v>
      </c>
      <c r="O2350" t="s">
        <v>38</v>
      </c>
      <c r="P2350">
        <v>1.9086000000000001</v>
      </c>
      <c r="Q2350" t="s">
        <v>39</v>
      </c>
      <c r="R2350">
        <v>1.9329000000000001</v>
      </c>
      <c r="S2350" t="s">
        <v>1222</v>
      </c>
      <c r="T2350" t="s">
        <v>58</v>
      </c>
      <c r="U2350" t="s">
        <v>58</v>
      </c>
      <c r="V2350" t="s">
        <v>58</v>
      </c>
      <c r="W2350" t="s">
        <v>58</v>
      </c>
      <c r="X2350" t="s">
        <v>58</v>
      </c>
      <c r="Y2350" t="s">
        <v>58</v>
      </c>
      <c r="Z2350" t="s">
        <v>58</v>
      </c>
      <c r="AA2350" t="s">
        <v>58</v>
      </c>
      <c r="AB2350" t="s">
        <v>58</v>
      </c>
      <c r="AC2350" t="s">
        <v>58</v>
      </c>
    </row>
    <row r="2351" spans="1:29" x14ac:dyDescent="0.2">
      <c r="A2351" t="s">
        <v>2606</v>
      </c>
      <c r="B2351" t="s">
        <v>1090</v>
      </c>
      <c r="C2351" t="s">
        <v>1223</v>
      </c>
      <c r="D2351">
        <v>21</v>
      </c>
      <c r="E2351">
        <v>3</v>
      </c>
      <c r="F2351">
        <v>21</v>
      </c>
      <c r="G2351">
        <v>3</v>
      </c>
      <c r="H2351" t="s">
        <v>32</v>
      </c>
      <c r="I2351" t="s">
        <v>1224</v>
      </c>
      <c r="J2351" t="s">
        <v>1225</v>
      </c>
      <c r="K2351" t="s">
        <v>1226</v>
      </c>
      <c r="L2351" t="s">
        <v>1227</v>
      </c>
      <c r="M2351" t="s">
        <v>37</v>
      </c>
      <c r="N2351">
        <v>0.31019999999999998</v>
      </c>
      <c r="O2351" t="s">
        <v>38</v>
      </c>
      <c r="P2351">
        <v>1.9086000000000001</v>
      </c>
      <c r="Q2351" t="s">
        <v>39</v>
      </c>
      <c r="R2351">
        <v>1.4295</v>
      </c>
      <c r="S2351" t="s">
        <v>1228</v>
      </c>
      <c r="T2351" t="s">
        <v>58</v>
      </c>
      <c r="U2351" t="s">
        <v>58</v>
      </c>
      <c r="V2351" t="s">
        <v>58</v>
      </c>
      <c r="W2351" t="s">
        <v>58</v>
      </c>
      <c r="X2351" t="s">
        <v>58</v>
      </c>
      <c r="Y2351" t="s">
        <v>58</v>
      </c>
      <c r="Z2351" t="s">
        <v>58</v>
      </c>
      <c r="AA2351" t="s">
        <v>58</v>
      </c>
      <c r="AB2351" t="s">
        <v>58</v>
      </c>
      <c r="AC2351" t="s">
        <v>58</v>
      </c>
    </row>
    <row r="2352" spans="1:29" x14ac:dyDescent="0.2">
      <c r="A2352" t="s">
        <v>2606</v>
      </c>
      <c r="B2352" t="s">
        <v>1090</v>
      </c>
      <c r="C2352" t="s">
        <v>1229</v>
      </c>
      <c r="D2352">
        <v>21</v>
      </c>
      <c r="E2352">
        <v>8</v>
      </c>
      <c r="F2352">
        <v>21</v>
      </c>
      <c r="G2352">
        <v>8</v>
      </c>
      <c r="H2352" t="s">
        <v>32</v>
      </c>
      <c r="I2352" t="s">
        <v>1230</v>
      </c>
      <c r="J2352" t="s">
        <v>1231</v>
      </c>
      <c r="K2352" t="s">
        <v>1232</v>
      </c>
      <c r="L2352" t="s">
        <v>1233</v>
      </c>
      <c r="M2352" t="s">
        <v>37</v>
      </c>
      <c r="N2352">
        <v>0.37480000000000002</v>
      </c>
      <c r="O2352" t="s">
        <v>38</v>
      </c>
      <c r="P2352">
        <v>1.7232000000000001</v>
      </c>
      <c r="Q2352" t="s">
        <v>39</v>
      </c>
      <c r="R2352">
        <v>1.7464999999999999</v>
      </c>
      <c r="S2352" t="s">
        <v>1234</v>
      </c>
      <c r="T2352" t="s">
        <v>58</v>
      </c>
      <c r="U2352" t="s">
        <v>58</v>
      </c>
      <c r="V2352" t="s">
        <v>58</v>
      </c>
      <c r="W2352" t="s">
        <v>58</v>
      </c>
      <c r="X2352" t="s">
        <v>58</v>
      </c>
      <c r="Y2352" t="s">
        <v>58</v>
      </c>
      <c r="Z2352" t="s">
        <v>58</v>
      </c>
      <c r="AA2352" t="s">
        <v>58</v>
      </c>
      <c r="AB2352" t="s">
        <v>58</v>
      </c>
      <c r="AC2352" t="s">
        <v>58</v>
      </c>
    </row>
    <row r="2353" spans="1:29" x14ac:dyDescent="0.2">
      <c r="A2353" t="s">
        <v>2606</v>
      </c>
      <c r="B2353" t="s">
        <v>1090</v>
      </c>
      <c r="C2353" t="s">
        <v>1235</v>
      </c>
      <c r="D2353">
        <v>20</v>
      </c>
      <c r="E2353">
        <v>6</v>
      </c>
      <c r="F2353">
        <v>20</v>
      </c>
      <c r="G2353">
        <v>6</v>
      </c>
      <c r="H2353" t="s">
        <v>32</v>
      </c>
      <c r="I2353" t="s">
        <v>1236</v>
      </c>
      <c r="J2353" t="s">
        <v>1237</v>
      </c>
      <c r="K2353" t="s">
        <v>1232</v>
      </c>
      <c r="L2353" t="s">
        <v>1233</v>
      </c>
      <c r="M2353" t="s">
        <v>37</v>
      </c>
      <c r="N2353">
        <v>0.33600000000000002</v>
      </c>
      <c r="O2353" t="s">
        <v>38</v>
      </c>
      <c r="P2353">
        <v>1.7819</v>
      </c>
      <c r="Q2353" t="s">
        <v>39</v>
      </c>
      <c r="R2353">
        <v>1.7464999999999999</v>
      </c>
      <c r="S2353" t="s">
        <v>1238</v>
      </c>
      <c r="T2353" t="s">
        <v>58</v>
      </c>
      <c r="U2353" t="s">
        <v>58</v>
      </c>
      <c r="V2353" t="s">
        <v>58</v>
      </c>
      <c r="W2353" t="s">
        <v>58</v>
      </c>
      <c r="X2353" t="s">
        <v>58</v>
      </c>
      <c r="Y2353" t="s">
        <v>58</v>
      </c>
      <c r="Z2353" t="s">
        <v>58</v>
      </c>
      <c r="AA2353" t="s">
        <v>58</v>
      </c>
      <c r="AB2353" t="s">
        <v>58</v>
      </c>
      <c r="AC2353" t="s">
        <v>58</v>
      </c>
    </row>
    <row r="2354" spans="1:29" x14ac:dyDescent="0.2">
      <c r="A2354" t="s">
        <v>2606</v>
      </c>
      <c r="B2354" t="s">
        <v>1090</v>
      </c>
      <c r="C2354" t="s">
        <v>1239</v>
      </c>
      <c r="D2354">
        <v>19</v>
      </c>
      <c r="E2354">
        <v>2</v>
      </c>
      <c r="F2354">
        <v>19</v>
      </c>
      <c r="G2354">
        <v>2</v>
      </c>
      <c r="H2354" t="s">
        <v>32</v>
      </c>
      <c r="I2354" t="s">
        <v>1240</v>
      </c>
      <c r="J2354" t="s">
        <v>1241</v>
      </c>
      <c r="K2354" t="s">
        <v>1242</v>
      </c>
      <c r="L2354" t="s">
        <v>1243</v>
      </c>
      <c r="M2354" t="s">
        <v>37</v>
      </c>
      <c r="N2354">
        <v>0.27139999999999997</v>
      </c>
      <c r="O2354" t="s">
        <v>38</v>
      </c>
      <c r="P2354">
        <v>1.7232000000000001</v>
      </c>
      <c r="Q2354" t="s">
        <v>39</v>
      </c>
      <c r="R2354">
        <v>1.9218999999999999</v>
      </c>
      <c r="S2354" t="s">
        <v>1244</v>
      </c>
      <c r="T2354" t="s">
        <v>58</v>
      </c>
      <c r="U2354" t="s">
        <v>58</v>
      </c>
      <c r="V2354" t="s">
        <v>58</v>
      </c>
      <c r="W2354" t="s">
        <v>58</v>
      </c>
      <c r="X2354" t="s">
        <v>58</v>
      </c>
      <c r="Y2354" t="s">
        <v>58</v>
      </c>
      <c r="Z2354" t="s">
        <v>58</v>
      </c>
      <c r="AA2354" t="s">
        <v>58</v>
      </c>
      <c r="AB2354" t="s">
        <v>58</v>
      </c>
      <c r="AC2354" t="s">
        <v>58</v>
      </c>
    </row>
    <row r="2355" spans="1:29" x14ac:dyDescent="0.2">
      <c r="A2355" t="s">
        <v>2606</v>
      </c>
      <c r="B2355" t="s">
        <v>1090</v>
      </c>
      <c r="C2355" t="s">
        <v>1183</v>
      </c>
      <c r="D2355">
        <v>16</v>
      </c>
      <c r="E2355">
        <v>3</v>
      </c>
      <c r="F2355">
        <v>16</v>
      </c>
      <c r="G2355">
        <v>0.48</v>
      </c>
      <c r="H2355" t="s">
        <v>32</v>
      </c>
      <c r="I2355" t="s">
        <v>1184</v>
      </c>
      <c r="J2355" t="s">
        <v>1185</v>
      </c>
      <c r="K2355" t="s">
        <v>1186</v>
      </c>
      <c r="L2355" t="s">
        <v>1245</v>
      </c>
      <c r="M2355" t="s">
        <v>37</v>
      </c>
      <c r="N2355">
        <v>0.21299999999999999</v>
      </c>
      <c r="O2355" t="s">
        <v>38</v>
      </c>
      <c r="P2355">
        <v>1.8255999999999999</v>
      </c>
      <c r="Q2355" t="s">
        <v>39</v>
      </c>
      <c r="R2355">
        <v>1.6402000000000001</v>
      </c>
      <c r="S2355" t="s">
        <v>1188</v>
      </c>
      <c r="T2355" t="s">
        <v>58</v>
      </c>
      <c r="U2355" t="s">
        <v>58</v>
      </c>
      <c r="V2355" t="s">
        <v>58</v>
      </c>
      <c r="W2355" t="s">
        <v>58</v>
      </c>
      <c r="X2355" t="s">
        <v>58</v>
      </c>
      <c r="Y2355" t="s">
        <v>58</v>
      </c>
      <c r="Z2355" t="s">
        <v>58</v>
      </c>
      <c r="AA2355" t="s">
        <v>58</v>
      </c>
      <c r="AB2355" t="s">
        <v>58</v>
      </c>
      <c r="AC2355" t="s">
        <v>58</v>
      </c>
    </row>
    <row r="2356" spans="1:29" x14ac:dyDescent="0.2">
      <c r="A2356" t="s">
        <v>2606</v>
      </c>
      <c r="B2356" t="s">
        <v>1090</v>
      </c>
      <c r="C2356" t="s">
        <v>619</v>
      </c>
      <c r="D2356">
        <v>15</v>
      </c>
      <c r="E2356">
        <v>8</v>
      </c>
      <c r="F2356">
        <v>15</v>
      </c>
      <c r="G2356">
        <v>2.2000000000000002</v>
      </c>
      <c r="H2356" t="s">
        <v>32</v>
      </c>
      <c r="I2356" t="s">
        <v>620</v>
      </c>
      <c r="J2356" t="s">
        <v>971</v>
      </c>
      <c r="K2356" t="s">
        <v>622</v>
      </c>
      <c r="L2356" t="s">
        <v>1246</v>
      </c>
      <c r="M2356" t="s">
        <v>37</v>
      </c>
      <c r="N2356">
        <v>0.2223</v>
      </c>
      <c r="O2356" t="s">
        <v>38</v>
      </c>
      <c r="P2356">
        <v>1.8323</v>
      </c>
      <c r="Q2356" t="s">
        <v>39</v>
      </c>
      <c r="R2356">
        <v>1.6402000000000001</v>
      </c>
      <c r="S2356" t="s">
        <v>624</v>
      </c>
      <c r="T2356" t="s">
        <v>1247</v>
      </c>
      <c r="U2356" t="s">
        <v>1248</v>
      </c>
      <c r="V2356" t="s">
        <v>1249</v>
      </c>
      <c r="W2356" t="s">
        <v>1250</v>
      </c>
      <c r="X2356" t="s">
        <v>45</v>
      </c>
      <c r="Y2356" t="s">
        <v>1251</v>
      </c>
      <c r="Z2356" t="s">
        <v>1252</v>
      </c>
      <c r="AA2356" t="s">
        <v>1253</v>
      </c>
      <c r="AB2356" t="s">
        <v>1254</v>
      </c>
      <c r="AC2356" t="s">
        <v>1255</v>
      </c>
    </row>
    <row r="2357" spans="1:29" x14ac:dyDescent="0.2">
      <c r="A2357" t="s">
        <v>2606</v>
      </c>
      <c r="B2357" t="s">
        <v>1090</v>
      </c>
      <c r="C2357" t="s">
        <v>1256</v>
      </c>
      <c r="D2357">
        <v>14</v>
      </c>
      <c r="E2357">
        <v>8</v>
      </c>
      <c r="F2357">
        <v>14</v>
      </c>
      <c r="G2357">
        <v>8</v>
      </c>
      <c r="H2357" t="s">
        <v>52</v>
      </c>
      <c r="I2357" t="s">
        <v>1257</v>
      </c>
      <c r="J2357" t="s">
        <v>1258</v>
      </c>
      <c r="K2357" t="s">
        <v>1259</v>
      </c>
      <c r="L2357" t="s">
        <v>1260</v>
      </c>
      <c r="M2357" t="s">
        <v>37</v>
      </c>
      <c r="N2357">
        <v>0.2843</v>
      </c>
      <c r="O2357" t="s">
        <v>38</v>
      </c>
      <c r="P2357">
        <v>1.8062</v>
      </c>
      <c r="Q2357" t="s">
        <v>39</v>
      </c>
      <c r="R2357">
        <v>1.8323</v>
      </c>
      <c r="S2357" t="s">
        <v>1261</v>
      </c>
      <c r="T2357" t="s">
        <v>58</v>
      </c>
      <c r="U2357" t="s">
        <v>58</v>
      </c>
      <c r="V2357" t="s">
        <v>58</v>
      </c>
      <c r="W2357" t="s">
        <v>58</v>
      </c>
      <c r="X2357" t="s">
        <v>58</v>
      </c>
      <c r="Y2357" t="s">
        <v>58</v>
      </c>
      <c r="Z2357" t="s">
        <v>58</v>
      </c>
      <c r="AA2357" t="s">
        <v>58</v>
      </c>
      <c r="AB2357" t="s">
        <v>58</v>
      </c>
      <c r="AC2357" t="s">
        <v>58</v>
      </c>
    </row>
    <row r="2358" spans="1:29" x14ac:dyDescent="0.2">
      <c r="A2358" t="s">
        <v>2606</v>
      </c>
      <c r="B2358" t="s">
        <v>1090</v>
      </c>
      <c r="C2358" t="s">
        <v>827</v>
      </c>
      <c r="D2358">
        <v>12</v>
      </c>
      <c r="E2358">
        <v>4</v>
      </c>
      <c r="F2358">
        <v>12</v>
      </c>
      <c r="G2358">
        <v>3.75</v>
      </c>
      <c r="H2358" t="s">
        <v>32</v>
      </c>
      <c r="I2358" t="s">
        <v>828</v>
      </c>
      <c r="J2358" t="s">
        <v>829</v>
      </c>
      <c r="K2358" t="s">
        <v>830</v>
      </c>
      <c r="L2358" t="s">
        <v>831</v>
      </c>
      <c r="M2358" t="s">
        <v>37</v>
      </c>
      <c r="N2358">
        <v>0.2036</v>
      </c>
      <c r="O2358" t="s">
        <v>38</v>
      </c>
      <c r="P2358">
        <v>1.5628</v>
      </c>
      <c r="Q2358" t="s">
        <v>39</v>
      </c>
      <c r="R2358">
        <v>1.8062</v>
      </c>
      <c r="S2358" t="s">
        <v>832</v>
      </c>
      <c r="T2358" t="s">
        <v>58</v>
      </c>
      <c r="U2358" t="s">
        <v>58</v>
      </c>
      <c r="V2358" t="s">
        <v>58</v>
      </c>
      <c r="W2358" t="s">
        <v>58</v>
      </c>
      <c r="X2358" t="s">
        <v>58</v>
      </c>
      <c r="Y2358" t="s">
        <v>58</v>
      </c>
      <c r="Z2358" t="s">
        <v>58</v>
      </c>
      <c r="AA2358" t="s">
        <v>58</v>
      </c>
      <c r="AB2358" t="s">
        <v>58</v>
      </c>
      <c r="AC2358" t="s">
        <v>58</v>
      </c>
    </row>
    <row r="2359" spans="1:29" x14ac:dyDescent="0.2">
      <c r="A2359" t="s">
        <v>2606</v>
      </c>
      <c r="B2359" t="s">
        <v>1090</v>
      </c>
      <c r="C2359" t="s">
        <v>806</v>
      </c>
      <c r="D2359">
        <v>11</v>
      </c>
      <c r="E2359">
        <v>0</v>
      </c>
      <c r="F2359">
        <v>11</v>
      </c>
      <c r="G2359">
        <v>0</v>
      </c>
      <c r="H2359" t="s">
        <v>32</v>
      </c>
      <c r="I2359" t="s">
        <v>807</v>
      </c>
      <c r="J2359" t="s">
        <v>808</v>
      </c>
      <c r="K2359" t="s">
        <v>809</v>
      </c>
      <c r="L2359" t="s">
        <v>810</v>
      </c>
      <c r="M2359" t="s">
        <v>37</v>
      </c>
      <c r="N2359">
        <v>0.14219999999999999</v>
      </c>
      <c r="O2359" t="s">
        <v>38</v>
      </c>
      <c r="P2359">
        <v>1.8892</v>
      </c>
      <c r="Q2359" t="s">
        <v>39</v>
      </c>
      <c r="R2359">
        <v>1.7968</v>
      </c>
      <c r="S2359" t="s">
        <v>811</v>
      </c>
      <c r="T2359" t="s">
        <v>812</v>
      </c>
      <c r="U2359" t="s">
        <v>813</v>
      </c>
      <c r="V2359" t="s">
        <v>814</v>
      </c>
      <c r="W2359" t="s">
        <v>815</v>
      </c>
      <c r="X2359" t="s">
        <v>70</v>
      </c>
      <c r="Y2359" t="s">
        <v>816</v>
      </c>
      <c r="Z2359" t="s">
        <v>817</v>
      </c>
      <c r="AA2359" t="s">
        <v>818</v>
      </c>
      <c r="AB2359" t="s">
        <v>819</v>
      </c>
      <c r="AC2359" t="s">
        <v>820</v>
      </c>
    </row>
    <row r="2360" spans="1:29" x14ac:dyDescent="0.2">
      <c r="A2360" t="s">
        <v>2606</v>
      </c>
      <c r="B2360" t="s">
        <v>1090</v>
      </c>
      <c r="C2360" t="s">
        <v>1262</v>
      </c>
      <c r="D2360">
        <v>9</v>
      </c>
      <c r="E2360">
        <v>1</v>
      </c>
      <c r="F2360">
        <v>9</v>
      </c>
      <c r="G2360">
        <v>1</v>
      </c>
      <c r="H2360" t="s">
        <v>32</v>
      </c>
      <c r="I2360" t="s">
        <v>1263</v>
      </c>
      <c r="J2360" t="s">
        <v>1264</v>
      </c>
      <c r="K2360" t="s">
        <v>1265</v>
      </c>
      <c r="L2360" t="s">
        <v>1266</v>
      </c>
      <c r="M2360" t="s">
        <v>37</v>
      </c>
      <c r="N2360">
        <v>0.12920000000000001</v>
      </c>
      <c r="O2360" t="s">
        <v>38</v>
      </c>
      <c r="P2360">
        <v>1.8892</v>
      </c>
      <c r="Q2360" t="s">
        <v>39</v>
      </c>
      <c r="R2360">
        <v>1.8892</v>
      </c>
      <c r="S2360" t="s">
        <v>1267</v>
      </c>
      <c r="T2360" t="s">
        <v>58</v>
      </c>
      <c r="U2360" t="s">
        <v>58</v>
      </c>
      <c r="V2360" t="s">
        <v>58</v>
      </c>
      <c r="W2360" t="s">
        <v>58</v>
      </c>
      <c r="X2360" t="s">
        <v>58</v>
      </c>
      <c r="Y2360" t="s">
        <v>58</v>
      </c>
      <c r="Z2360" t="s">
        <v>58</v>
      </c>
      <c r="AA2360" t="s">
        <v>58</v>
      </c>
      <c r="AB2360" t="s">
        <v>58</v>
      </c>
      <c r="AC2360" t="s">
        <v>58</v>
      </c>
    </row>
    <row r="2361" spans="1:29" x14ac:dyDescent="0.2">
      <c r="A2361" t="s">
        <v>2606</v>
      </c>
      <c r="B2361" t="s">
        <v>1090</v>
      </c>
      <c r="C2361" t="s">
        <v>1268</v>
      </c>
      <c r="D2361">
        <v>8</v>
      </c>
      <c r="E2361">
        <v>0</v>
      </c>
      <c r="F2361">
        <v>8</v>
      </c>
      <c r="G2361">
        <v>0</v>
      </c>
      <c r="H2361" t="s">
        <v>32</v>
      </c>
      <c r="I2361" t="s">
        <v>1269</v>
      </c>
      <c r="J2361" t="s">
        <v>1270</v>
      </c>
      <c r="K2361" t="s">
        <v>1271</v>
      </c>
      <c r="L2361" t="s">
        <v>1272</v>
      </c>
      <c r="M2361" t="s">
        <v>37</v>
      </c>
      <c r="N2361">
        <v>0.10340000000000001</v>
      </c>
      <c r="O2361" t="s">
        <v>38</v>
      </c>
      <c r="P2361">
        <v>1.9656</v>
      </c>
      <c r="Q2361" t="s">
        <v>39</v>
      </c>
      <c r="R2361">
        <v>1.8892</v>
      </c>
      <c r="S2361" t="s">
        <v>1273</v>
      </c>
      <c r="T2361" t="s">
        <v>58</v>
      </c>
      <c r="U2361" t="s">
        <v>58</v>
      </c>
      <c r="V2361" t="s">
        <v>58</v>
      </c>
      <c r="W2361" t="s">
        <v>58</v>
      </c>
      <c r="X2361" t="s">
        <v>58</v>
      </c>
      <c r="Y2361" t="s">
        <v>58</v>
      </c>
      <c r="Z2361" t="s">
        <v>58</v>
      </c>
      <c r="AA2361" t="s">
        <v>58</v>
      </c>
      <c r="AB2361" t="s">
        <v>58</v>
      </c>
      <c r="AC2361" t="s">
        <v>58</v>
      </c>
    </row>
    <row r="2362" spans="1:29" x14ac:dyDescent="0.2">
      <c r="A2362" t="s">
        <v>2606</v>
      </c>
      <c r="B2362" t="s">
        <v>1090</v>
      </c>
      <c r="C2362" t="s">
        <v>1274</v>
      </c>
      <c r="D2362">
        <v>8</v>
      </c>
      <c r="E2362">
        <v>1</v>
      </c>
      <c r="F2362">
        <v>8</v>
      </c>
      <c r="G2362">
        <v>1</v>
      </c>
      <c r="H2362" t="s">
        <v>32</v>
      </c>
      <c r="I2362" t="s">
        <v>1199</v>
      </c>
      <c r="J2362" t="s">
        <v>1275</v>
      </c>
      <c r="K2362" t="s">
        <v>1276</v>
      </c>
      <c r="L2362" t="s">
        <v>1277</v>
      </c>
      <c r="M2362" t="s">
        <v>37</v>
      </c>
      <c r="N2362">
        <v>0.1163</v>
      </c>
      <c r="O2362" t="s">
        <v>38</v>
      </c>
      <c r="P2362">
        <v>1.7232000000000001</v>
      </c>
      <c r="Q2362" t="s">
        <v>39</v>
      </c>
      <c r="R2362">
        <v>1.8323</v>
      </c>
      <c r="S2362" t="s">
        <v>1278</v>
      </c>
      <c r="T2362" t="s">
        <v>58</v>
      </c>
      <c r="U2362" t="s">
        <v>58</v>
      </c>
      <c r="V2362" t="s">
        <v>58</v>
      </c>
      <c r="W2362" t="s">
        <v>58</v>
      </c>
      <c r="X2362" t="s">
        <v>58</v>
      </c>
      <c r="Y2362" t="s">
        <v>58</v>
      </c>
      <c r="Z2362" t="s">
        <v>58</v>
      </c>
      <c r="AA2362" t="s">
        <v>58</v>
      </c>
      <c r="AB2362" t="s">
        <v>58</v>
      </c>
      <c r="AC2362" t="s">
        <v>58</v>
      </c>
    </row>
    <row r="2363" spans="1:29" x14ac:dyDescent="0.2">
      <c r="A2363" t="s">
        <v>2606</v>
      </c>
      <c r="B2363" t="s">
        <v>1090</v>
      </c>
      <c r="C2363" t="s">
        <v>1279</v>
      </c>
      <c r="D2363">
        <v>8</v>
      </c>
      <c r="E2363">
        <v>3</v>
      </c>
      <c r="F2363">
        <v>8</v>
      </c>
      <c r="G2363">
        <v>2.91</v>
      </c>
      <c r="H2363" t="s">
        <v>32</v>
      </c>
      <c r="I2363" t="s">
        <v>1280</v>
      </c>
      <c r="J2363" t="s">
        <v>1281</v>
      </c>
      <c r="K2363" t="s">
        <v>1282</v>
      </c>
      <c r="L2363" t="s">
        <v>1283</v>
      </c>
      <c r="M2363" t="s">
        <v>37</v>
      </c>
      <c r="N2363">
        <v>0.14099999999999999</v>
      </c>
      <c r="O2363" t="s">
        <v>38</v>
      </c>
      <c r="P2363">
        <v>1.8323</v>
      </c>
      <c r="Q2363" t="s">
        <v>39</v>
      </c>
      <c r="R2363">
        <v>1.7464999999999999</v>
      </c>
      <c r="S2363" t="s">
        <v>1284</v>
      </c>
      <c r="T2363" t="s">
        <v>58</v>
      </c>
      <c r="U2363" t="s">
        <v>58</v>
      </c>
      <c r="V2363" t="s">
        <v>58</v>
      </c>
      <c r="W2363" t="s">
        <v>58</v>
      </c>
      <c r="X2363" t="s">
        <v>58</v>
      </c>
      <c r="Y2363" t="s">
        <v>58</v>
      </c>
      <c r="Z2363" t="s">
        <v>58</v>
      </c>
      <c r="AA2363" t="s">
        <v>58</v>
      </c>
      <c r="AB2363" t="s">
        <v>58</v>
      </c>
      <c r="AC2363" t="s">
        <v>58</v>
      </c>
    </row>
    <row r="2364" spans="1:29" x14ac:dyDescent="0.2">
      <c r="A2364" t="s">
        <v>2606</v>
      </c>
      <c r="B2364" t="s">
        <v>1090</v>
      </c>
      <c r="C2364" t="s">
        <v>1285</v>
      </c>
      <c r="D2364">
        <v>7</v>
      </c>
      <c r="E2364">
        <v>1</v>
      </c>
      <c r="F2364">
        <v>7</v>
      </c>
      <c r="G2364">
        <v>1</v>
      </c>
      <c r="H2364" t="s">
        <v>32</v>
      </c>
      <c r="I2364" t="s">
        <v>1286</v>
      </c>
      <c r="J2364" t="s">
        <v>1287</v>
      </c>
      <c r="K2364" t="s">
        <v>1288</v>
      </c>
      <c r="L2364" t="s">
        <v>1289</v>
      </c>
      <c r="M2364" t="s">
        <v>37</v>
      </c>
      <c r="N2364">
        <v>0.10340000000000001</v>
      </c>
      <c r="O2364" t="s">
        <v>38</v>
      </c>
      <c r="P2364">
        <v>1.7968</v>
      </c>
      <c r="Q2364" t="s">
        <v>39</v>
      </c>
      <c r="R2364">
        <v>1.9656</v>
      </c>
      <c r="S2364" t="s">
        <v>1290</v>
      </c>
      <c r="T2364" t="s">
        <v>58</v>
      </c>
      <c r="U2364" t="s">
        <v>58</v>
      </c>
      <c r="V2364" t="s">
        <v>58</v>
      </c>
      <c r="W2364" t="s">
        <v>58</v>
      </c>
      <c r="X2364" t="s">
        <v>58</v>
      </c>
      <c r="Y2364" t="s">
        <v>58</v>
      </c>
      <c r="Z2364" t="s">
        <v>58</v>
      </c>
      <c r="AA2364" t="s">
        <v>58</v>
      </c>
      <c r="AB2364" t="s">
        <v>58</v>
      </c>
      <c r="AC2364" t="s">
        <v>58</v>
      </c>
    </row>
    <row r="2365" spans="1:29" x14ac:dyDescent="0.2">
      <c r="A2365" t="s">
        <v>2606</v>
      </c>
      <c r="B2365" t="s">
        <v>1090</v>
      </c>
      <c r="C2365" t="s">
        <v>1003</v>
      </c>
      <c r="D2365">
        <v>7</v>
      </c>
      <c r="E2365">
        <v>3</v>
      </c>
      <c r="F2365">
        <v>7</v>
      </c>
      <c r="G2365">
        <v>3</v>
      </c>
      <c r="H2365" t="s">
        <v>52</v>
      </c>
      <c r="I2365" t="s">
        <v>1004</v>
      </c>
      <c r="J2365" t="s">
        <v>1005</v>
      </c>
      <c r="K2365" t="s">
        <v>1006</v>
      </c>
      <c r="L2365" t="s">
        <v>1007</v>
      </c>
      <c r="M2365" t="s">
        <v>37</v>
      </c>
      <c r="N2365">
        <v>0.1293</v>
      </c>
      <c r="O2365" t="s">
        <v>38</v>
      </c>
      <c r="P2365">
        <v>1.9656</v>
      </c>
      <c r="Q2365" t="s">
        <v>39</v>
      </c>
      <c r="R2365">
        <v>1.4565999999999999</v>
      </c>
      <c r="S2365" t="s">
        <v>1008</v>
      </c>
      <c r="T2365" t="s">
        <v>58</v>
      </c>
      <c r="U2365" t="s">
        <v>58</v>
      </c>
      <c r="V2365" t="s">
        <v>58</v>
      </c>
      <c r="W2365" t="s">
        <v>58</v>
      </c>
      <c r="X2365" t="s">
        <v>58</v>
      </c>
      <c r="Y2365" t="s">
        <v>58</v>
      </c>
      <c r="Z2365" t="s">
        <v>58</v>
      </c>
      <c r="AA2365" t="s">
        <v>58</v>
      </c>
      <c r="AB2365" t="s">
        <v>58</v>
      </c>
      <c r="AC2365" t="s">
        <v>58</v>
      </c>
    </row>
    <row r="2366" spans="1:29" x14ac:dyDescent="0.2">
      <c r="A2366" t="s">
        <v>2606</v>
      </c>
      <c r="B2366" t="s">
        <v>1090</v>
      </c>
      <c r="C2366" t="s">
        <v>1291</v>
      </c>
      <c r="D2366">
        <v>6</v>
      </c>
      <c r="E2366">
        <v>2</v>
      </c>
      <c r="F2366">
        <v>6</v>
      </c>
      <c r="G2366">
        <v>2</v>
      </c>
      <c r="H2366" t="s">
        <v>32</v>
      </c>
      <c r="I2366" t="s">
        <v>1292</v>
      </c>
      <c r="J2366" t="s">
        <v>1293</v>
      </c>
      <c r="K2366" t="s">
        <v>1294</v>
      </c>
      <c r="L2366" t="s">
        <v>1295</v>
      </c>
      <c r="M2366" t="s">
        <v>37</v>
      </c>
      <c r="N2366">
        <v>0.1033</v>
      </c>
      <c r="O2366" t="s">
        <v>38</v>
      </c>
      <c r="P2366">
        <v>1.7464999999999999</v>
      </c>
      <c r="Q2366" t="s">
        <v>39</v>
      </c>
      <c r="R2366">
        <v>1.9329000000000001</v>
      </c>
      <c r="S2366" t="s">
        <v>1296</v>
      </c>
      <c r="T2366" t="s">
        <v>1297</v>
      </c>
      <c r="U2366" t="s">
        <v>1298</v>
      </c>
      <c r="V2366" t="s">
        <v>1299</v>
      </c>
      <c r="W2366" t="s">
        <v>1300</v>
      </c>
      <c r="X2366" t="s">
        <v>70</v>
      </c>
      <c r="Y2366" t="s">
        <v>1301</v>
      </c>
      <c r="Z2366" t="s">
        <v>1302</v>
      </c>
      <c r="AA2366" t="s">
        <v>1303</v>
      </c>
      <c r="AB2366" t="s">
        <v>1304</v>
      </c>
      <c r="AC2366" t="s">
        <v>58</v>
      </c>
    </row>
    <row r="2367" spans="1:29" x14ac:dyDescent="0.2">
      <c r="A2367" t="s">
        <v>2606</v>
      </c>
      <c r="B2367" t="s">
        <v>1090</v>
      </c>
      <c r="C2367" t="s">
        <v>1305</v>
      </c>
      <c r="D2367">
        <v>5</v>
      </c>
      <c r="E2367">
        <v>3</v>
      </c>
      <c r="F2367">
        <v>5</v>
      </c>
      <c r="G2367">
        <v>3</v>
      </c>
      <c r="H2367" t="s">
        <v>32</v>
      </c>
      <c r="I2367" t="s">
        <v>1306</v>
      </c>
      <c r="J2367" t="s">
        <v>1307</v>
      </c>
      <c r="K2367" t="s">
        <v>1308</v>
      </c>
      <c r="L2367" t="s">
        <v>1309</v>
      </c>
      <c r="M2367" t="s">
        <v>37</v>
      </c>
      <c r="N2367">
        <v>0.10340000000000001</v>
      </c>
      <c r="O2367" t="s">
        <v>38</v>
      </c>
      <c r="P2367">
        <v>1.4565999999999999</v>
      </c>
      <c r="Q2367" t="s">
        <v>39</v>
      </c>
      <c r="R2367">
        <v>1.9086000000000001</v>
      </c>
      <c r="S2367" t="s">
        <v>1310</v>
      </c>
      <c r="T2367" t="s">
        <v>58</v>
      </c>
      <c r="U2367" t="s">
        <v>58</v>
      </c>
      <c r="V2367" t="s">
        <v>58</v>
      </c>
      <c r="W2367" t="s">
        <v>58</v>
      </c>
      <c r="X2367" t="s">
        <v>58</v>
      </c>
      <c r="Y2367" t="s">
        <v>58</v>
      </c>
      <c r="Z2367" t="s">
        <v>58</v>
      </c>
      <c r="AA2367" t="s">
        <v>58</v>
      </c>
      <c r="AB2367" t="s">
        <v>58</v>
      </c>
      <c r="AC2367" t="s">
        <v>58</v>
      </c>
    </row>
    <row r="2368" spans="1:29" x14ac:dyDescent="0.2">
      <c r="A2368" t="s">
        <v>2606</v>
      </c>
      <c r="B2368" t="s">
        <v>1090</v>
      </c>
      <c r="C2368" t="s">
        <v>781</v>
      </c>
      <c r="D2368">
        <v>4</v>
      </c>
      <c r="E2368">
        <v>7</v>
      </c>
      <c r="F2368">
        <v>4</v>
      </c>
      <c r="G2368">
        <v>7</v>
      </c>
      <c r="H2368" t="s">
        <v>52</v>
      </c>
      <c r="I2368" t="s">
        <v>782</v>
      </c>
      <c r="J2368" t="s">
        <v>783</v>
      </c>
      <c r="K2368" t="s">
        <v>784</v>
      </c>
      <c r="L2368" t="s">
        <v>785</v>
      </c>
      <c r="M2368" t="s">
        <v>37</v>
      </c>
      <c r="N2368">
        <v>0.14219999999999999</v>
      </c>
      <c r="O2368" t="s">
        <v>38</v>
      </c>
      <c r="P2368">
        <v>1.8892</v>
      </c>
      <c r="Q2368" t="s">
        <v>39</v>
      </c>
      <c r="R2368">
        <v>1.9086000000000001</v>
      </c>
      <c r="S2368" t="s">
        <v>786</v>
      </c>
      <c r="T2368" t="s">
        <v>58</v>
      </c>
      <c r="U2368" t="s">
        <v>58</v>
      </c>
      <c r="V2368" t="s">
        <v>58</v>
      </c>
      <c r="W2368" t="s">
        <v>58</v>
      </c>
      <c r="X2368" t="s">
        <v>58</v>
      </c>
      <c r="Y2368" t="s">
        <v>58</v>
      </c>
      <c r="Z2368" t="s">
        <v>58</v>
      </c>
      <c r="AA2368" t="s">
        <v>58</v>
      </c>
      <c r="AB2368" t="s">
        <v>58</v>
      </c>
      <c r="AC2368" t="s">
        <v>58</v>
      </c>
    </row>
    <row r="2369" spans="1:29" x14ac:dyDescent="0.2">
      <c r="A2369" t="s">
        <v>2606</v>
      </c>
      <c r="B2369" t="s">
        <v>1090</v>
      </c>
      <c r="C2369" t="s">
        <v>1341</v>
      </c>
      <c r="D2369">
        <v>1</v>
      </c>
      <c r="E2369">
        <v>7</v>
      </c>
      <c r="F2369">
        <v>1</v>
      </c>
      <c r="G2369">
        <v>7</v>
      </c>
      <c r="H2369" t="s">
        <v>32</v>
      </c>
      <c r="I2369" t="s">
        <v>1342</v>
      </c>
      <c r="J2369" t="s">
        <v>1343</v>
      </c>
      <c r="K2369" t="s">
        <v>1344</v>
      </c>
      <c r="L2369" t="s">
        <v>1345</v>
      </c>
      <c r="M2369" t="s">
        <v>155</v>
      </c>
      <c r="N2369">
        <v>0.10340000000000001</v>
      </c>
      <c r="O2369" t="s">
        <v>38</v>
      </c>
      <c r="P2369">
        <v>1.6402000000000001</v>
      </c>
      <c r="Q2369" t="s">
        <v>39</v>
      </c>
      <c r="R2369">
        <v>1.7464999999999999</v>
      </c>
      <c r="S2369" t="s">
        <v>1346</v>
      </c>
      <c r="T2369" t="s">
        <v>1347</v>
      </c>
      <c r="U2369" t="s">
        <v>1348</v>
      </c>
      <c r="V2369" t="s">
        <v>1349</v>
      </c>
      <c r="W2369" t="s">
        <v>1350</v>
      </c>
      <c r="X2369" t="s">
        <v>45</v>
      </c>
      <c r="Y2369" t="s">
        <v>1351</v>
      </c>
      <c r="Z2369" t="s">
        <v>1352</v>
      </c>
      <c r="AA2369" t="s">
        <v>1353</v>
      </c>
      <c r="AB2369" t="s">
        <v>1354</v>
      </c>
      <c r="AC2369" t="s">
        <v>1355</v>
      </c>
    </row>
    <row r="2370" spans="1:29" x14ac:dyDescent="0.2">
      <c r="A2370" t="s">
        <v>2606</v>
      </c>
      <c r="B2370" t="s">
        <v>1090</v>
      </c>
      <c r="C2370" t="s">
        <v>1356</v>
      </c>
      <c r="D2370">
        <v>1</v>
      </c>
      <c r="E2370">
        <v>7</v>
      </c>
      <c r="F2370">
        <v>1</v>
      </c>
      <c r="G2370">
        <v>7</v>
      </c>
      <c r="H2370" t="s">
        <v>32</v>
      </c>
      <c r="I2370" t="s">
        <v>1357</v>
      </c>
      <c r="J2370" t="s">
        <v>1358</v>
      </c>
      <c r="K2370" t="s">
        <v>1344</v>
      </c>
      <c r="L2370" t="s">
        <v>1359</v>
      </c>
      <c r="M2370" t="s">
        <v>37</v>
      </c>
      <c r="N2370">
        <v>0.10340000000000001</v>
      </c>
      <c r="O2370" t="s">
        <v>38</v>
      </c>
      <c r="P2370">
        <v>1.7968</v>
      </c>
      <c r="Q2370" t="s">
        <v>39</v>
      </c>
      <c r="R2370">
        <v>1.7819</v>
      </c>
      <c r="S2370" t="s">
        <v>1360</v>
      </c>
      <c r="T2370" t="s">
        <v>1361</v>
      </c>
      <c r="U2370" t="s">
        <v>1362</v>
      </c>
      <c r="V2370" t="s">
        <v>1363</v>
      </c>
      <c r="W2370" t="s">
        <v>1364</v>
      </c>
      <c r="X2370" t="s">
        <v>70</v>
      </c>
      <c r="Y2370" t="s">
        <v>1365</v>
      </c>
      <c r="Z2370" t="s">
        <v>1366</v>
      </c>
      <c r="AA2370" t="s">
        <v>1367</v>
      </c>
      <c r="AB2370" t="s">
        <v>1368</v>
      </c>
      <c r="AC2370" t="s">
        <v>58</v>
      </c>
    </row>
    <row r="2371" spans="1:29" x14ac:dyDescent="0.2">
      <c r="A2371" t="s">
        <v>2606</v>
      </c>
      <c r="B2371" t="s">
        <v>1090</v>
      </c>
      <c r="C2371" t="s">
        <v>1369</v>
      </c>
      <c r="D2371">
        <v>1</v>
      </c>
      <c r="E2371">
        <v>12</v>
      </c>
      <c r="F2371">
        <v>1</v>
      </c>
      <c r="G2371">
        <v>12</v>
      </c>
      <c r="H2371" t="s">
        <v>32</v>
      </c>
      <c r="I2371" t="s">
        <v>1342</v>
      </c>
      <c r="J2371" t="s">
        <v>1370</v>
      </c>
      <c r="K2371" t="s">
        <v>1371</v>
      </c>
      <c r="L2371" t="s">
        <v>1372</v>
      </c>
      <c r="M2371" t="s">
        <v>155</v>
      </c>
      <c r="N2371">
        <v>0.16800000000000001</v>
      </c>
      <c r="O2371" t="s">
        <v>38</v>
      </c>
      <c r="P2371">
        <v>1.2867</v>
      </c>
      <c r="Q2371" t="s">
        <v>39</v>
      </c>
      <c r="R2371">
        <v>1.7819</v>
      </c>
      <c r="S2371" t="s">
        <v>1373</v>
      </c>
      <c r="T2371" t="s">
        <v>1347</v>
      </c>
      <c r="U2371" t="s">
        <v>1374</v>
      </c>
      <c r="V2371" t="s">
        <v>1375</v>
      </c>
      <c r="W2371" t="s">
        <v>1376</v>
      </c>
      <c r="X2371" t="s">
        <v>45</v>
      </c>
      <c r="Y2371" t="s">
        <v>1377</v>
      </c>
      <c r="Z2371" t="s">
        <v>1378</v>
      </c>
      <c r="AA2371" t="s">
        <v>1379</v>
      </c>
      <c r="AB2371" t="s">
        <v>1380</v>
      </c>
      <c r="AC2371" t="s">
        <v>58</v>
      </c>
    </row>
    <row r="2372" spans="1:29" x14ac:dyDescent="0.2">
      <c r="A2372" t="s">
        <v>2606</v>
      </c>
      <c r="B2372" t="s">
        <v>1090</v>
      </c>
      <c r="C2372" t="s">
        <v>1325</v>
      </c>
      <c r="D2372">
        <v>1</v>
      </c>
      <c r="E2372">
        <v>13</v>
      </c>
      <c r="F2372">
        <v>1</v>
      </c>
      <c r="G2372">
        <v>13</v>
      </c>
      <c r="H2372" t="s">
        <v>32</v>
      </c>
      <c r="I2372" t="s">
        <v>847</v>
      </c>
      <c r="J2372" t="s">
        <v>1336</v>
      </c>
      <c r="K2372" t="s">
        <v>845</v>
      </c>
      <c r="L2372" t="s">
        <v>1327</v>
      </c>
      <c r="M2372" t="s">
        <v>37</v>
      </c>
      <c r="N2372">
        <v>0.18090000000000001</v>
      </c>
      <c r="O2372" t="s">
        <v>38</v>
      </c>
      <c r="P2372">
        <v>1.9086000000000001</v>
      </c>
      <c r="Q2372" t="s">
        <v>39</v>
      </c>
      <c r="R2372">
        <v>1.7464999999999999</v>
      </c>
      <c r="S2372" t="s">
        <v>1328</v>
      </c>
      <c r="T2372" t="s">
        <v>852</v>
      </c>
      <c r="U2372" t="s">
        <v>1337</v>
      </c>
      <c r="V2372" t="s">
        <v>1330</v>
      </c>
      <c r="W2372" t="s">
        <v>1331</v>
      </c>
      <c r="X2372" t="s">
        <v>70</v>
      </c>
      <c r="Y2372" t="s">
        <v>1338</v>
      </c>
      <c r="Z2372" t="s">
        <v>1339</v>
      </c>
      <c r="AA2372" t="s">
        <v>1340</v>
      </c>
      <c r="AB2372" t="s">
        <v>1335</v>
      </c>
      <c r="AC2372" t="s">
        <v>58</v>
      </c>
    </row>
    <row r="2373" spans="1:29" x14ac:dyDescent="0.2">
      <c r="A2373" t="s">
        <v>2606</v>
      </c>
      <c r="B2373" t="s">
        <v>1090</v>
      </c>
      <c r="C2373" t="s">
        <v>1381</v>
      </c>
      <c r="D2373">
        <v>1</v>
      </c>
      <c r="E2373">
        <v>23</v>
      </c>
      <c r="F2373">
        <v>1</v>
      </c>
      <c r="G2373">
        <v>23</v>
      </c>
      <c r="H2373" t="s">
        <v>32</v>
      </c>
      <c r="I2373" t="s">
        <v>1382</v>
      </c>
      <c r="J2373" t="s">
        <v>1383</v>
      </c>
      <c r="K2373" t="s">
        <v>847</v>
      </c>
      <c r="L2373" t="s">
        <v>1384</v>
      </c>
      <c r="M2373" t="s">
        <v>155</v>
      </c>
      <c r="N2373">
        <v>0.31019999999999998</v>
      </c>
      <c r="O2373" t="s">
        <v>38</v>
      </c>
      <c r="P2373">
        <v>1.8255999999999999</v>
      </c>
      <c r="Q2373" t="s">
        <v>39</v>
      </c>
      <c r="R2373">
        <v>1.8062</v>
      </c>
      <c r="S2373" t="s">
        <v>1385</v>
      </c>
      <c r="T2373" t="s">
        <v>1386</v>
      </c>
      <c r="U2373" t="s">
        <v>851</v>
      </c>
      <c r="V2373" t="s">
        <v>852</v>
      </c>
      <c r="W2373" t="s">
        <v>1387</v>
      </c>
      <c r="X2373" t="s">
        <v>70</v>
      </c>
      <c r="Y2373" t="s">
        <v>1388</v>
      </c>
      <c r="Z2373" t="s">
        <v>1389</v>
      </c>
      <c r="AA2373" t="s">
        <v>1390</v>
      </c>
      <c r="AB2373" t="s">
        <v>1391</v>
      </c>
      <c r="AC2373" t="s">
        <v>58</v>
      </c>
    </row>
    <row r="2374" spans="1:29" x14ac:dyDescent="0.2">
      <c r="A2374" t="s">
        <v>2606</v>
      </c>
      <c r="B2374" t="s">
        <v>1090</v>
      </c>
      <c r="C2374" t="s">
        <v>1392</v>
      </c>
      <c r="D2374">
        <v>1</v>
      </c>
      <c r="E2374">
        <v>23</v>
      </c>
      <c r="F2374">
        <v>1</v>
      </c>
      <c r="G2374">
        <v>23</v>
      </c>
      <c r="H2374" t="s">
        <v>32</v>
      </c>
      <c r="I2374" t="s">
        <v>847</v>
      </c>
      <c r="J2374" t="s">
        <v>1393</v>
      </c>
      <c r="K2374" t="s">
        <v>1394</v>
      </c>
      <c r="L2374" t="s">
        <v>1395</v>
      </c>
      <c r="M2374" t="s">
        <v>155</v>
      </c>
      <c r="N2374">
        <v>0.31019999999999998</v>
      </c>
      <c r="O2374" t="s">
        <v>38</v>
      </c>
      <c r="P2374">
        <v>1.9899</v>
      </c>
      <c r="Q2374" t="s">
        <v>39</v>
      </c>
      <c r="R2374">
        <v>1.8892</v>
      </c>
      <c r="S2374" t="s">
        <v>1396</v>
      </c>
      <c r="T2374" t="s">
        <v>852</v>
      </c>
      <c r="U2374" t="s">
        <v>1397</v>
      </c>
      <c r="V2374" t="s">
        <v>1398</v>
      </c>
      <c r="W2374" t="s">
        <v>1399</v>
      </c>
      <c r="X2374" t="s">
        <v>70</v>
      </c>
      <c r="Y2374" t="s">
        <v>1400</v>
      </c>
      <c r="Z2374" t="s">
        <v>1401</v>
      </c>
      <c r="AA2374" t="s">
        <v>1402</v>
      </c>
      <c r="AB2374" t="s">
        <v>1335</v>
      </c>
      <c r="AC2374" t="s">
        <v>58</v>
      </c>
    </row>
    <row r="2375" spans="1:29" x14ac:dyDescent="0.2">
      <c r="A2375" t="s">
        <v>2606</v>
      </c>
      <c r="B2375" t="s">
        <v>1403</v>
      </c>
      <c r="C2375" t="s">
        <v>191</v>
      </c>
      <c r="D2375">
        <v>10</v>
      </c>
      <c r="E2375">
        <v>1</v>
      </c>
      <c r="F2375">
        <v>10</v>
      </c>
      <c r="G2375">
        <v>1</v>
      </c>
      <c r="H2375" t="s">
        <v>52</v>
      </c>
      <c r="I2375" t="s">
        <v>192</v>
      </c>
      <c r="J2375" t="s">
        <v>193</v>
      </c>
      <c r="K2375" t="s">
        <v>194</v>
      </c>
      <c r="L2375" t="s">
        <v>195</v>
      </c>
      <c r="M2375" t="s">
        <v>37</v>
      </c>
      <c r="N2375">
        <v>0.15629999999999999</v>
      </c>
      <c r="O2375" t="s">
        <v>38</v>
      </c>
      <c r="P2375">
        <v>1.5546</v>
      </c>
      <c r="Q2375" t="s">
        <v>39</v>
      </c>
      <c r="R2375">
        <v>1.9329000000000001</v>
      </c>
      <c r="S2375" t="s">
        <v>196</v>
      </c>
      <c r="T2375" t="s">
        <v>58</v>
      </c>
      <c r="U2375" t="s">
        <v>58</v>
      </c>
      <c r="V2375" t="s">
        <v>58</v>
      </c>
      <c r="W2375" t="s">
        <v>58</v>
      </c>
      <c r="X2375" t="s">
        <v>58</v>
      </c>
      <c r="Y2375" t="s">
        <v>58</v>
      </c>
      <c r="Z2375" t="s">
        <v>58</v>
      </c>
      <c r="AA2375" t="s">
        <v>58</v>
      </c>
      <c r="AB2375" t="s">
        <v>58</v>
      </c>
      <c r="AC2375" t="s">
        <v>58</v>
      </c>
    </row>
    <row r="2376" spans="1:29" x14ac:dyDescent="0.2">
      <c r="A2376" t="s">
        <v>2606</v>
      </c>
      <c r="B2376" t="s">
        <v>1403</v>
      </c>
      <c r="C2376" t="s">
        <v>114</v>
      </c>
      <c r="D2376">
        <v>9</v>
      </c>
      <c r="E2376">
        <v>0</v>
      </c>
      <c r="F2376">
        <v>9</v>
      </c>
      <c r="G2376">
        <v>0</v>
      </c>
      <c r="H2376" t="s">
        <v>52</v>
      </c>
      <c r="I2376" t="s">
        <v>115</v>
      </c>
      <c r="J2376" t="s">
        <v>116</v>
      </c>
      <c r="K2376" t="s">
        <v>117</v>
      </c>
      <c r="L2376" t="s">
        <v>118</v>
      </c>
      <c r="M2376" t="s">
        <v>37</v>
      </c>
      <c r="N2376">
        <v>0.1278</v>
      </c>
      <c r="O2376" t="s">
        <v>38</v>
      </c>
      <c r="P2376">
        <v>1.8294999999999999</v>
      </c>
      <c r="Q2376" t="s">
        <v>39</v>
      </c>
      <c r="R2376">
        <v>1.4256</v>
      </c>
      <c r="S2376" t="s">
        <v>119</v>
      </c>
      <c r="T2376" t="s">
        <v>58</v>
      </c>
      <c r="U2376" t="s">
        <v>58</v>
      </c>
      <c r="V2376" t="s">
        <v>58</v>
      </c>
      <c r="W2376" t="s">
        <v>58</v>
      </c>
      <c r="X2376" t="s">
        <v>58</v>
      </c>
      <c r="Y2376" t="s">
        <v>58</v>
      </c>
      <c r="Z2376" t="s">
        <v>58</v>
      </c>
      <c r="AA2376" t="s">
        <v>58</v>
      </c>
      <c r="AB2376" t="s">
        <v>58</v>
      </c>
      <c r="AC2376" t="s">
        <v>58</v>
      </c>
    </row>
    <row r="2377" spans="1:29" x14ac:dyDescent="0.2">
      <c r="A2377" t="s">
        <v>2606</v>
      </c>
      <c r="B2377" t="s">
        <v>1404</v>
      </c>
      <c r="C2377" t="s">
        <v>1070</v>
      </c>
      <c r="D2377">
        <v>14</v>
      </c>
      <c r="E2377">
        <v>0</v>
      </c>
      <c r="F2377">
        <v>14</v>
      </c>
      <c r="G2377">
        <v>0</v>
      </c>
      <c r="H2377" t="s">
        <v>32</v>
      </c>
      <c r="I2377" t="s">
        <v>1071</v>
      </c>
      <c r="J2377" t="s">
        <v>1072</v>
      </c>
      <c r="K2377" t="s">
        <v>1073</v>
      </c>
      <c r="L2377" t="s">
        <v>1074</v>
      </c>
      <c r="M2377" t="s">
        <v>37</v>
      </c>
      <c r="N2377">
        <v>0.2</v>
      </c>
      <c r="O2377" t="s">
        <v>38</v>
      </c>
      <c r="P2377">
        <v>1.9656</v>
      </c>
      <c r="Q2377" t="s">
        <v>39</v>
      </c>
      <c r="R2377">
        <v>1.9656</v>
      </c>
      <c r="S2377" t="s">
        <v>1075</v>
      </c>
      <c r="T2377" t="s">
        <v>58</v>
      </c>
      <c r="U2377" t="s">
        <v>58</v>
      </c>
      <c r="V2377" t="s">
        <v>58</v>
      </c>
      <c r="W2377" t="s">
        <v>58</v>
      </c>
      <c r="X2377" t="s">
        <v>58</v>
      </c>
      <c r="Y2377" t="s">
        <v>58</v>
      </c>
      <c r="Z2377" t="s">
        <v>58</v>
      </c>
      <c r="AA2377" t="s">
        <v>58</v>
      </c>
      <c r="AB2377" t="s">
        <v>58</v>
      </c>
      <c r="AC2377" t="s">
        <v>58</v>
      </c>
    </row>
    <row r="2378" spans="1:29" x14ac:dyDescent="0.2">
      <c r="A2378" t="s">
        <v>2606</v>
      </c>
      <c r="B2378" t="s">
        <v>1404</v>
      </c>
      <c r="C2378" t="s">
        <v>1405</v>
      </c>
      <c r="D2378">
        <v>13</v>
      </c>
      <c r="E2378">
        <v>0</v>
      </c>
      <c r="F2378">
        <v>13</v>
      </c>
      <c r="G2378">
        <v>0</v>
      </c>
      <c r="H2378" t="s">
        <v>52</v>
      </c>
      <c r="I2378" t="s">
        <v>1406</v>
      </c>
      <c r="J2378" t="s">
        <v>1407</v>
      </c>
      <c r="K2378" t="s">
        <v>1408</v>
      </c>
      <c r="L2378" t="s">
        <v>1409</v>
      </c>
      <c r="M2378" t="s">
        <v>37</v>
      </c>
      <c r="N2378">
        <v>0.1857</v>
      </c>
      <c r="O2378" t="s">
        <v>38</v>
      </c>
      <c r="P2378">
        <v>1.9899</v>
      </c>
      <c r="Q2378" t="s">
        <v>39</v>
      </c>
      <c r="R2378">
        <v>1.9656</v>
      </c>
      <c r="S2378" t="s">
        <v>1410</v>
      </c>
      <c r="T2378" t="s">
        <v>58</v>
      </c>
      <c r="U2378" t="s">
        <v>58</v>
      </c>
      <c r="V2378" t="s">
        <v>58</v>
      </c>
      <c r="W2378" t="s">
        <v>58</v>
      </c>
      <c r="X2378" t="s">
        <v>58</v>
      </c>
      <c r="Y2378" t="s">
        <v>58</v>
      </c>
      <c r="Z2378" t="s">
        <v>58</v>
      </c>
      <c r="AA2378" t="s">
        <v>58</v>
      </c>
      <c r="AB2378" t="s">
        <v>58</v>
      </c>
      <c r="AC2378" t="s">
        <v>58</v>
      </c>
    </row>
    <row r="2379" spans="1:29" x14ac:dyDescent="0.2">
      <c r="A2379" t="s">
        <v>2606</v>
      </c>
      <c r="B2379" t="s">
        <v>1404</v>
      </c>
      <c r="C2379" t="s">
        <v>1411</v>
      </c>
      <c r="D2379">
        <v>10</v>
      </c>
      <c r="E2379">
        <v>0</v>
      </c>
      <c r="F2379">
        <v>10</v>
      </c>
      <c r="G2379">
        <v>0</v>
      </c>
      <c r="H2379" t="s">
        <v>52</v>
      </c>
      <c r="I2379" t="s">
        <v>1412</v>
      </c>
      <c r="J2379" t="s">
        <v>1413</v>
      </c>
      <c r="K2379" t="s">
        <v>1414</v>
      </c>
      <c r="L2379" t="s">
        <v>1415</v>
      </c>
      <c r="M2379" t="s">
        <v>37</v>
      </c>
      <c r="N2379">
        <v>0.1429</v>
      </c>
      <c r="O2379" t="s">
        <v>38</v>
      </c>
      <c r="P2379">
        <v>1.9656</v>
      </c>
      <c r="Q2379" t="s">
        <v>39</v>
      </c>
      <c r="R2379">
        <v>1.9218999999999999</v>
      </c>
      <c r="S2379" t="s">
        <v>1416</v>
      </c>
      <c r="T2379" t="s">
        <v>58</v>
      </c>
      <c r="U2379" t="s">
        <v>58</v>
      </c>
      <c r="V2379" t="s">
        <v>58</v>
      </c>
      <c r="W2379" t="s">
        <v>58</v>
      </c>
      <c r="X2379" t="s">
        <v>58</v>
      </c>
      <c r="Y2379" t="s">
        <v>58</v>
      </c>
      <c r="Z2379" t="s">
        <v>58</v>
      </c>
      <c r="AA2379" t="s">
        <v>58</v>
      </c>
      <c r="AB2379" t="s">
        <v>58</v>
      </c>
      <c r="AC2379" t="s">
        <v>58</v>
      </c>
    </row>
    <row r="2380" spans="1:29" x14ac:dyDescent="0.2">
      <c r="A2380" t="s">
        <v>2606</v>
      </c>
      <c r="B2380" t="s">
        <v>1404</v>
      </c>
      <c r="C2380" t="s">
        <v>1417</v>
      </c>
      <c r="D2380">
        <v>8</v>
      </c>
      <c r="E2380">
        <v>1</v>
      </c>
      <c r="F2380">
        <v>8</v>
      </c>
      <c r="G2380">
        <v>1</v>
      </c>
      <c r="H2380" t="s">
        <v>32</v>
      </c>
      <c r="I2380" t="s">
        <v>1418</v>
      </c>
      <c r="J2380" t="s">
        <v>1419</v>
      </c>
      <c r="K2380" t="s">
        <v>1420</v>
      </c>
      <c r="L2380" t="s">
        <v>1421</v>
      </c>
      <c r="M2380" t="s">
        <v>37</v>
      </c>
      <c r="N2380">
        <v>0.12859999999999999</v>
      </c>
      <c r="O2380" t="s">
        <v>38</v>
      </c>
      <c r="P2380">
        <v>1.4295</v>
      </c>
      <c r="Q2380" t="s">
        <v>39</v>
      </c>
      <c r="R2380">
        <v>1.9086000000000001</v>
      </c>
      <c r="S2380" t="s">
        <v>1422</v>
      </c>
      <c r="T2380" t="s">
        <v>1423</v>
      </c>
      <c r="U2380" t="s">
        <v>1424</v>
      </c>
      <c r="V2380" t="s">
        <v>1425</v>
      </c>
      <c r="W2380" t="s">
        <v>1426</v>
      </c>
      <c r="X2380" t="s">
        <v>70</v>
      </c>
      <c r="Y2380" t="s">
        <v>1427</v>
      </c>
      <c r="Z2380" t="s">
        <v>1428</v>
      </c>
      <c r="AA2380" t="s">
        <v>1429</v>
      </c>
      <c r="AB2380" t="s">
        <v>1430</v>
      </c>
      <c r="AC2380" t="s">
        <v>1431</v>
      </c>
    </row>
    <row r="2381" spans="1:29" x14ac:dyDescent="0.2">
      <c r="A2381" t="s">
        <v>2606</v>
      </c>
      <c r="B2381" t="s">
        <v>1404</v>
      </c>
      <c r="C2381" t="s">
        <v>132</v>
      </c>
      <c r="D2381">
        <v>6</v>
      </c>
      <c r="E2381">
        <v>5</v>
      </c>
      <c r="F2381">
        <v>6</v>
      </c>
      <c r="G2381">
        <v>5</v>
      </c>
      <c r="H2381" t="s">
        <v>52</v>
      </c>
      <c r="I2381" t="s">
        <v>133</v>
      </c>
      <c r="J2381" t="s">
        <v>134</v>
      </c>
      <c r="K2381" t="s">
        <v>135</v>
      </c>
      <c r="L2381" t="s">
        <v>136</v>
      </c>
      <c r="M2381" t="s">
        <v>37</v>
      </c>
      <c r="N2381">
        <v>0.15709999999999999</v>
      </c>
      <c r="O2381" t="s">
        <v>38</v>
      </c>
      <c r="P2381">
        <v>1.9086000000000001</v>
      </c>
      <c r="Q2381" t="s">
        <v>39</v>
      </c>
      <c r="R2381">
        <v>1.4716</v>
      </c>
      <c r="S2381" t="s">
        <v>137</v>
      </c>
      <c r="T2381" t="s">
        <v>58</v>
      </c>
      <c r="U2381" t="s">
        <v>58</v>
      </c>
      <c r="V2381" t="s">
        <v>58</v>
      </c>
      <c r="W2381" t="s">
        <v>58</v>
      </c>
      <c r="X2381" t="s">
        <v>58</v>
      </c>
      <c r="Y2381" t="s">
        <v>58</v>
      </c>
      <c r="Z2381" t="s">
        <v>58</v>
      </c>
      <c r="AA2381" t="s">
        <v>58</v>
      </c>
      <c r="AB2381" t="s">
        <v>58</v>
      </c>
      <c r="AC2381" t="s">
        <v>58</v>
      </c>
    </row>
    <row r="2382" spans="1:29" x14ac:dyDescent="0.2">
      <c r="A2382" t="s">
        <v>2606</v>
      </c>
      <c r="B2382" t="s">
        <v>1404</v>
      </c>
      <c r="C2382" t="s">
        <v>1432</v>
      </c>
      <c r="D2382">
        <v>6</v>
      </c>
      <c r="E2382">
        <v>9</v>
      </c>
      <c r="F2382">
        <v>6</v>
      </c>
      <c r="G2382">
        <v>9</v>
      </c>
      <c r="H2382" t="s">
        <v>32</v>
      </c>
      <c r="I2382" t="s">
        <v>1433</v>
      </c>
      <c r="J2382" t="s">
        <v>1434</v>
      </c>
      <c r="K2382" t="s">
        <v>1435</v>
      </c>
      <c r="L2382" t="s">
        <v>1436</v>
      </c>
      <c r="M2382" t="s">
        <v>37</v>
      </c>
      <c r="N2382">
        <v>0.21429999999999999</v>
      </c>
      <c r="O2382" t="s">
        <v>38</v>
      </c>
      <c r="P2382">
        <v>1.9656</v>
      </c>
      <c r="Q2382" t="s">
        <v>39</v>
      </c>
      <c r="R2382">
        <v>1.8892</v>
      </c>
      <c r="S2382" t="s">
        <v>1437</v>
      </c>
      <c r="T2382" t="s">
        <v>58</v>
      </c>
      <c r="U2382" t="s">
        <v>58</v>
      </c>
      <c r="V2382" t="s">
        <v>58</v>
      </c>
      <c r="W2382" t="s">
        <v>58</v>
      </c>
      <c r="X2382" t="s">
        <v>58</v>
      </c>
      <c r="Y2382" t="s">
        <v>58</v>
      </c>
      <c r="Z2382" t="s">
        <v>58</v>
      </c>
      <c r="AA2382" t="s">
        <v>58</v>
      </c>
      <c r="AB2382" t="s">
        <v>58</v>
      </c>
      <c r="AC2382" t="s">
        <v>58</v>
      </c>
    </row>
    <row r="2383" spans="1:29" x14ac:dyDescent="0.2">
      <c r="A2383" t="s">
        <v>2606</v>
      </c>
      <c r="B2383" t="s">
        <v>1404</v>
      </c>
      <c r="C2383" t="s">
        <v>1438</v>
      </c>
      <c r="D2383">
        <v>6</v>
      </c>
      <c r="E2383">
        <v>14</v>
      </c>
      <c r="F2383">
        <v>5.94</v>
      </c>
      <c r="G2383">
        <v>11.94</v>
      </c>
      <c r="H2383" t="s">
        <v>32</v>
      </c>
      <c r="I2383" t="s">
        <v>1439</v>
      </c>
      <c r="J2383" t="s">
        <v>1440</v>
      </c>
      <c r="K2383" t="s">
        <v>1441</v>
      </c>
      <c r="L2383" t="s">
        <v>1442</v>
      </c>
      <c r="M2383" t="s">
        <v>37</v>
      </c>
      <c r="N2383">
        <v>0.2555</v>
      </c>
      <c r="O2383" t="s">
        <v>38</v>
      </c>
      <c r="P2383">
        <v>1.8294999999999999</v>
      </c>
      <c r="Q2383" t="s">
        <v>39</v>
      </c>
      <c r="R2383">
        <v>1.8062</v>
      </c>
      <c r="S2383" t="s">
        <v>1443</v>
      </c>
      <c r="T2383" t="s">
        <v>58</v>
      </c>
      <c r="U2383" t="s">
        <v>58</v>
      </c>
      <c r="V2383" t="s">
        <v>58</v>
      </c>
      <c r="W2383" t="s">
        <v>58</v>
      </c>
      <c r="X2383" t="s">
        <v>58</v>
      </c>
      <c r="Y2383" t="s">
        <v>58</v>
      </c>
      <c r="Z2383" t="s">
        <v>58</v>
      </c>
      <c r="AA2383" t="s">
        <v>58</v>
      </c>
      <c r="AB2383" t="s">
        <v>58</v>
      </c>
      <c r="AC2383" t="s">
        <v>58</v>
      </c>
    </row>
    <row r="2384" spans="1:29" x14ac:dyDescent="0.2">
      <c r="A2384" t="s">
        <v>2606</v>
      </c>
      <c r="B2384" t="s">
        <v>1404</v>
      </c>
      <c r="C2384" t="s">
        <v>1444</v>
      </c>
      <c r="D2384">
        <v>4</v>
      </c>
      <c r="E2384">
        <v>10</v>
      </c>
      <c r="F2384">
        <v>2.75</v>
      </c>
      <c r="G2384">
        <v>5.09</v>
      </c>
      <c r="H2384" t="s">
        <v>52</v>
      </c>
      <c r="I2384" t="s">
        <v>1445</v>
      </c>
      <c r="J2384" t="s">
        <v>1446</v>
      </c>
      <c r="K2384" t="s">
        <v>1447</v>
      </c>
      <c r="L2384" t="s">
        <v>1448</v>
      </c>
      <c r="M2384" t="s">
        <v>37</v>
      </c>
      <c r="N2384">
        <v>0.112</v>
      </c>
      <c r="O2384" t="s">
        <v>38</v>
      </c>
      <c r="P2384">
        <v>1.4565999999999999</v>
      </c>
      <c r="Q2384" t="s">
        <v>39</v>
      </c>
      <c r="R2384">
        <v>1.7464999999999999</v>
      </c>
      <c r="S2384" t="s">
        <v>1449</v>
      </c>
      <c r="T2384" t="s">
        <v>58</v>
      </c>
      <c r="U2384" t="s">
        <v>58</v>
      </c>
      <c r="V2384" t="s">
        <v>58</v>
      </c>
      <c r="W2384" t="s">
        <v>58</v>
      </c>
      <c r="X2384" t="s">
        <v>58</v>
      </c>
      <c r="Y2384" t="s">
        <v>58</v>
      </c>
      <c r="Z2384" t="s">
        <v>58</v>
      </c>
      <c r="AA2384" t="s">
        <v>58</v>
      </c>
      <c r="AB2384" t="s">
        <v>58</v>
      </c>
      <c r="AC2384" t="s">
        <v>58</v>
      </c>
    </row>
    <row r="2385" spans="1:29" x14ac:dyDescent="0.2">
      <c r="A2385" t="s">
        <v>2606</v>
      </c>
      <c r="B2385" t="s">
        <v>1404</v>
      </c>
      <c r="C2385" t="s">
        <v>1450</v>
      </c>
      <c r="D2385">
        <v>4</v>
      </c>
      <c r="E2385">
        <v>3</v>
      </c>
      <c r="F2385">
        <v>4</v>
      </c>
      <c r="G2385">
        <v>3</v>
      </c>
      <c r="H2385" t="s">
        <v>52</v>
      </c>
      <c r="I2385" t="s">
        <v>1451</v>
      </c>
      <c r="J2385" t="s">
        <v>1452</v>
      </c>
      <c r="K2385" t="s">
        <v>1453</v>
      </c>
      <c r="L2385" t="s">
        <v>1454</v>
      </c>
      <c r="M2385" t="s">
        <v>37</v>
      </c>
      <c r="N2385">
        <v>0.1</v>
      </c>
      <c r="O2385" t="s">
        <v>38</v>
      </c>
      <c r="P2385">
        <v>1.9218999999999999</v>
      </c>
      <c r="Q2385" t="s">
        <v>39</v>
      </c>
      <c r="R2385">
        <v>1.7968</v>
      </c>
      <c r="S2385" t="s">
        <v>1455</v>
      </c>
      <c r="T2385" t="s">
        <v>58</v>
      </c>
      <c r="U2385" t="s">
        <v>58</v>
      </c>
      <c r="V2385" t="s">
        <v>58</v>
      </c>
      <c r="W2385" t="s">
        <v>58</v>
      </c>
      <c r="X2385" t="s">
        <v>58</v>
      </c>
      <c r="Y2385" t="s">
        <v>58</v>
      </c>
      <c r="Z2385" t="s">
        <v>58</v>
      </c>
      <c r="AA2385" t="s">
        <v>58</v>
      </c>
      <c r="AB2385" t="s">
        <v>58</v>
      </c>
      <c r="AC2385" t="s">
        <v>58</v>
      </c>
    </row>
    <row r="2386" spans="1:29" x14ac:dyDescent="0.2">
      <c r="A2386" t="s">
        <v>2606</v>
      </c>
      <c r="B2386" t="s">
        <v>1404</v>
      </c>
      <c r="C2386" t="s">
        <v>1456</v>
      </c>
      <c r="D2386">
        <v>3</v>
      </c>
      <c r="E2386">
        <v>19</v>
      </c>
      <c r="F2386">
        <v>3</v>
      </c>
      <c r="G2386">
        <v>19</v>
      </c>
      <c r="H2386" t="s">
        <v>52</v>
      </c>
      <c r="I2386" t="s">
        <v>1457</v>
      </c>
      <c r="J2386" t="s">
        <v>1458</v>
      </c>
      <c r="K2386" t="s">
        <v>1420</v>
      </c>
      <c r="L2386" t="s">
        <v>1421</v>
      </c>
      <c r="M2386" t="s">
        <v>37</v>
      </c>
      <c r="N2386">
        <v>0.31430000000000002</v>
      </c>
      <c r="O2386" t="s">
        <v>38</v>
      </c>
      <c r="P2386">
        <v>1.6895</v>
      </c>
      <c r="Q2386" t="s">
        <v>39</v>
      </c>
      <c r="R2386">
        <v>1.9086000000000001</v>
      </c>
      <c r="S2386" t="s">
        <v>1459</v>
      </c>
      <c r="T2386" t="s">
        <v>1460</v>
      </c>
      <c r="U2386" t="s">
        <v>1461</v>
      </c>
      <c r="V2386" t="s">
        <v>1425</v>
      </c>
      <c r="W2386" t="s">
        <v>1426</v>
      </c>
      <c r="X2386" t="s">
        <v>45</v>
      </c>
      <c r="Y2386" t="s">
        <v>1462</v>
      </c>
      <c r="Z2386" t="s">
        <v>1463</v>
      </c>
      <c r="AA2386" t="s">
        <v>1464</v>
      </c>
      <c r="AB2386" t="s">
        <v>1465</v>
      </c>
      <c r="AC2386" t="s">
        <v>1431</v>
      </c>
    </row>
    <row r="2387" spans="1:29" x14ac:dyDescent="0.2">
      <c r="A2387" t="s">
        <v>2606</v>
      </c>
      <c r="B2387" t="s">
        <v>1404</v>
      </c>
      <c r="C2387" t="s">
        <v>120</v>
      </c>
      <c r="D2387">
        <v>2</v>
      </c>
      <c r="E2387">
        <v>6</v>
      </c>
      <c r="F2387">
        <v>2</v>
      </c>
      <c r="G2387">
        <v>6</v>
      </c>
      <c r="H2387" t="s">
        <v>32</v>
      </c>
      <c r="I2387" t="s">
        <v>121</v>
      </c>
      <c r="J2387" t="s">
        <v>122</v>
      </c>
      <c r="K2387" t="s">
        <v>123</v>
      </c>
      <c r="L2387" t="s">
        <v>124</v>
      </c>
      <c r="M2387" t="s">
        <v>37</v>
      </c>
      <c r="N2387">
        <v>0.1143</v>
      </c>
      <c r="O2387" t="s">
        <v>38</v>
      </c>
      <c r="P2387">
        <v>1.5058</v>
      </c>
      <c r="Q2387" t="s">
        <v>39</v>
      </c>
      <c r="R2387">
        <v>1.7464999999999999</v>
      </c>
      <c r="S2387" t="s">
        <v>125</v>
      </c>
      <c r="T2387" t="s">
        <v>58</v>
      </c>
      <c r="U2387" t="s">
        <v>58</v>
      </c>
      <c r="V2387" t="s">
        <v>58</v>
      </c>
      <c r="W2387" t="s">
        <v>58</v>
      </c>
      <c r="X2387" t="s">
        <v>58</v>
      </c>
      <c r="Y2387" t="s">
        <v>58</v>
      </c>
      <c r="Z2387" t="s">
        <v>58</v>
      </c>
      <c r="AA2387" t="s">
        <v>58</v>
      </c>
      <c r="AB2387" t="s">
        <v>58</v>
      </c>
      <c r="AC2387" t="s">
        <v>58</v>
      </c>
    </row>
    <row r="2388" spans="1:29" x14ac:dyDescent="0.2">
      <c r="A2388" t="s">
        <v>2606</v>
      </c>
      <c r="B2388" t="s">
        <v>1466</v>
      </c>
      <c r="C2388" t="s">
        <v>31</v>
      </c>
      <c r="D2388">
        <v>64</v>
      </c>
      <c r="E2388">
        <v>42</v>
      </c>
      <c r="F2388">
        <v>36</v>
      </c>
      <c r="G2388">
        <v>24.26</v>
      </c>
      <c r="H2388" t="s">
        <v>32</v>
      </c>
      <c r="I2388" t="s">
        <v>33</v>
      </c>
      <c r="J2388" t="s">
        <v>34</v>
      </c>
      <c r="K2388" t="s">
        <v>35</v>
      </c>
      <c r="L2388" t="s">
        <v>36</v>
      </c>
      <c r="M2388" t="s">
        <v>37</v>
      </c>
      <c r="N2388">
        <v>1.0293000000000001</v>
      </c>
      <c r="O2388" t="s">
        <v>38</v>
      </c>
      <c r="P2388">
        <v>1.8892</v>
      </c>
      <c r="Q2388" t="s">
        <v>39</v>
      </c>
      <c r="R2388">
        <v>1.7056</v>
      </c>
      <c r="S2388" t="s">
        <v>40</v>
      </c>
      <c r="T2388" t="s">
        <v>41</v>
      </c>
      <c r="U2388" t="s">
        <v>42</v>
      </c>
      <c r="V2388" t="s">
        <v>43</v>
      </c>
      <c r="W2388" t="s">
        <v>44</v>
      </c>
      <c r="X2388" t="s">
        <v>45</v>
      </c>
      <c r="Y2388" t="s">
        <v>46</v>
      </c>
      <c r="Z2388" t="s">
        <v>47</v>
      </c>
      <c r="AA2388" t="s">
        <v>48</v>
      </c>
      <c r="AB2388" t="s">
        <v>49</v>
      </c>
      <c r="AC2388" t="s">
        <v>50</v>
      </c>
    </row>
    <row r="2389" spans="1:29" x14ac:dyDescent="0.2">
      <c r="A2389" t="s">
        <v>2606</v>
      </c>
      <c r="B2389" t="s">
        <v>1466</v>
      </c>
      <c r="C2389" t="s">
        <v>1010</v>
      </c>
      <c r="D2389">
        <v>27</v>
      </c>
      <c r="E2389">
        <v>15</v>
      </c>
      <c r="F2389">
        <v>27</v>
      </c>
      <c r="G2389">
        <v>13.29</v>
      </c>
      <c r="H2389" t="s">
        <v>32</v>
      </c>
      <c r="I2389" t="s">
        <v>1011</v>
      </c>
      <c r="J2389" t="s">
        <v>1012</v>
      </c>
      <c r="K2389" t="s">
        <v>1013</v>
      </c>
      <c r="L2389" t="s">
        <v>1014</v>
      </c>
      <c r="M2389" t="s">
        <v>37</v>
      </c>
      <c r="N2389">
        <v>0.68820000000000003</v>
      </c>
      <c r="O2389" t="s">
        <v>38</v>
      </c>
      <c r="P2389">
        <v>1.7464999999999999</v>
      </c>
      <c r="Q2389" t="s">
        <v>39</v>
      </c>
      <c r="R2389">
        <v>1.8892</v>
      </c>
      <c r="S2389" t="s">
        <v>1015</v>
      </c>
      <c r="T2389" t="s">
        <v>1016</v>
      </c>
      <c r="U2389" t="s">
        <v>1017</v>
      </c>
      <c r="V2389" t="s">
        <v>1018</v>
      </c>
      <c r="W2389" t="s">
        <v>1019</v>
      </c>
      <c r="X2389" t="s">
        <v>45</v>
      </c>
      <c r="Y2389" t="s">
        <v>1020</v>
      </c>
      <c r="Z2389" t="s">
        <v>1021</v>
      </c>
      <c r="AA2389" t="s">
        <v>1022</v>
      </c>
      <c r="AB2389" t="s">
        <v>1023</v>
      </c>
      <c r="AC2389" t="s">
        <v>58</v>
      </c>
    </row>
    <row r="2390" spans="1:29" x14ac:dyDescent="0.2">
      <c r="A2390" t="s">
        <v>2606</v>
      </c>
      <c r="B2390" t="s">
        <v>1466</v>
      </c>
      <c r="C2390" t="s">
        <v>1024</v>
      </c>
      <c r="D2390">
        <v>26</v>
      </c>
      <c r="E2390">
        <v>19</v>
      </c>
      <c r="F2390">
        <v>26</v>
      </c>
      <c r="G2390">
        <v>15.69</v>
      </c>
      <c r="H2390" t="s">
        <v>32</v>
      </c>
      <c r="I2390" t="s">
        <v>1025</v>
      </c>
      <c r="J2390" t="s">
        <v>1026</v>
      </c>
      <c r="K2390" t="s">
        <v>1027</v>
      </c>
      <c r="L2390" t="s">
        <v>1028</v>
      </c>
      <c r="M2390" t="s">
        <v>37</v>
      </c>
      <c r="N2390">
        <v>0.71209999999999996</v>
      </c>
      <c r="O2390" t="s">
        <v>38</v>
      </c>
      <c r="P2390">
        <v>1.8294999999999999</v>
      </c>
      <c r="Q2390" t="s">
        <v>39</v>
      </c>
      <c r="R2390">
        <v>1.8294999999999999</v>
      </c>
      <c r="S2390" t="s">
        <v>1029</v>
      </c>
      <c r="T2390" t="s">
        <v>58</v>
      </c>
      <c r="U2390" t="s">
        <v>58</v>
      </c>
      <c r="V2390" t="s">
        <v>58</v>
      </c>
      <c r="W2390" t="s">
        <v>58</v>
      </c>
      <c r="X2390" t="s">
        <v>58</v>
      </c>
      <c r="Y2390" t="s">
        <v>58</v>
      </c>
      <c r="Z2390" t="s">
        <v>58</v>
      </c>
      <c r="AA2390" t="s">
        <v>58</v>
      </c>
      <c r="AB2390" t="s">
        <v>58</v>
      </c>
      <c r="AC2390" t="s">
        <v>58</v>
      </c>
    </row>
    <row r="2391" spans="1:29" x14ac:dyDescent="0.2">
      <c r="A2391" t="s">
        <v>2606</v>
      </c>
      <c r="B2391" t="s">
        <v>1466</v>
      </c>
      <c r="C2391" t="s">
        <v>913</v>
      </c>
      <c r="D2391">
        <v>12</v>
      </c>
      <c r="E2391">
        <v>0</v>
      </c>
      <c r="F2391">
        <v>6.22</v>
      </c>
      <c r="G2391">
        <v>0</v>
      </c>
      <c r="H2391" t="s">
        <v>32</v>
      </c>
      <c r="I2391" t="s">
        <v>914</v>
      </c>
      <c r="J2391" t="s">
        <v>915</v>
      </c>
      <c r="K2391" t="s">
        <v>824</v>
      </c>
      <c r="L2391" t="s">
        <v>825</v>
      </c>
      <c r="M2391" t="s">
        <v>37</v>
      </c>
      <c r="N2391">
        <v>0.1062</v>
      </c>
      <c r="O2391" t="s">
        <v>38</v>
      </c>
      <c r="P2391">
        <v>1.8892</v>
      </c>
      <c r="Q2391" t="s">
        <v>39</v>
      </c>
      <c r="R2391">
        <v>1.9656</v>
      </c>
      <c r="S2391" t="s">
        <v>916</v>
      </c>
      <c r="T2391" t="s">
        <v>58</v>
      </c>
      <c r="U2391" t="s">
        <v>58</v>
      </c>
      <c r="V2391" t="s">
        <v>58</v>
      </c>
      <c r="W2391" t="s">
        <v>58</v>
      </c>
      <c r="X2391" t="s">
        <v>58</v>
      </c>
      <c r="Y2391" t="s">
        <v>58</v>
      </c>
      <c r="Z2391" t="s">
        <v>58</v>
      </c>
      <c r="AA2391" t="s">
        <v>58</v>
      </c>
      <c r="AB2391" t="s">
        <v>58</v>
      </c>
      <c r="AC2391" t="s">
        <v>58</v>
      </c>
    </row>
    <row r="2392" spans="1:29" x14ac:dyDescent="0.2">
      <c r="A2392" t="s">
        <v>2606</v>
      </c>
      <c r="B2392" t="s">
        <v>1466</v>
      </c>
      <c r="C2392" t="s">
        <v>75</v>
      </c>
      <c r="D2392">
        <v>12</v>
      </c>
      <c r="E2392">
        <v>7</v>
      </c>
      <c r="F2392">
        <v>12</v>
      </c>
      <c r="G2392">
        <v>7</v>
      </c>
      <c r="H2392" t="s">
        <v>32</v>
      </c>
      <c r="I2392" t="s">
        <v>76</v>
      </c>
      <c r="J2392" t="s">
        <v>77</v>
      </c>
      <c r="K2392" t="s">
        <v>78</v>
      </c>
      <c r="L2392" t="s">
        <v>79</v>
      </c>
      <c r="M2392" t="s">
        <v>37</v>
      </c>
      <c r="N2392">
        <v>0.3246</v>
      </c>
      <c r="O2392" t="s">
        <v>38</v>
      </c>
      <c r="P2392">
        <v>1.8892</v>
      </c>
      <c r="Q2392" t="s">
        <v>39</v>
      </c>
      <c r="R2392">
        <v>1.9329000000000001</v>
      </c>
      <c r="S2392" t="s">
        <v>80</v>
      </c>
      <c r="T2392" t="s">
        <v>58</v>
      </c>
      <c r="U2392" t="s">
        <v>58</v>
      </c>
      <c r="V2392" t="s">
        <v>58</v>
      </c>
      <c r="W2392" t="s">
        <v>58</v>
      </c>
      <c r="X2392" t="s">
        <v>58</v>
      </c>
      <c r="Y2392" t="s">
        <v>58</v>
      </c>
      <c r="Z2392" t="s">
        <v>58</v>
      </c>
      <c r="AA2392" t="s">
        <v>58</v>
      </c>
      <c r="AB2392" t="s">
        <v>58</v>
      </c>
      <c r="AC2392" t="s">
        <v>58</v>
      </c>
    </row>
    <row r="2393" spans="1:29" x14ac:dyDescent="0.2">
      <c r="A2393" t="s">
        <v>2606</v>
      </c>
      <c r="B2393" t="s">
        <v>1466</v>
      </c>
      <c r="C2393" t="s">
        <v>1024</v>
      </c>
      <c r="D2393">
        <v>11</v>
      </c>
      <c r="E2393">
        <v>8</v>
      </c>
      <c r="F2393">
        <v>11</v>
      </c>
      <c r="G2393">
        <v>1.55</v>
      </c>
      <c r="H2393" t="s">
        <v>32</v>
      </c>
      <c r="I2393" t="s">
        <v>1025</v>
      </c>
      <c r="J2393" t="s">
        <v>1036</v>
      </c>
      <c r="K2393" t="s">
        <v>1027</v>
      </c>
      <c r="L2393" t="s">
        <v>1037</v>
      </c>
      <c r="M2393" t="s">
        <v>37</v>
      </c>
      <c r="N2393">
        <v>0.21440000000000001</v>
      </c>
      <c r="O2393" t="s">
        <v>38</v>
      </c>
      <c r="P2393">
        <v>1.7464999999999999</v>
      </c>
      <c r="Q2393" t="s">
        <v>39</v>
      </c>
      <c r="R2393">
        <v>1.8323</v>
      </c>
      <c r="S2393" t="s">
        <v>1029</v>
      </c>
      <c r="T2393" t="s">
        <v>58</v>
      </c>
      <c r="U2393" t="s">
        <v>58</v>
      </c>
      <c r="V2393" t="s">
        <v>58</v>
      </c>
      <c r="W2393" t="s">
        <v>58</v>
      </c>
      <c r="X2393" t="s">
        <v>58</v>
      </c>
      <c r="Y2393" t="s">
        <v>58</v>
      </c>
      <c r="Z2393" t="s">
        <v>58</v>
      </c>
      <c r="AA2393" t="s">
        <v>58</v>
      </c>
      <c r="AB2393" t="s">
        <v>58</v>
      </c>
      <c r="AC2393" t="s">
        <v>58</v>
      </c>
    </row>
    <row r="2394" spans="1:29" x14ac:dyDescent="0.2">
      <c r="A2394" t="s">
        <v>2606</v>
      </c>
      <c r="B2394" t="s">
        <v>1466</v>
      </c>
      <c r="C2394" t="s">
        <v>1467</v>
      </c>
      <c r="D2394">
        <v>11</v>
      </c>
      <c r="E2394">
        <v>8</v>
      </c>
      <c r="F2394">
        <v>11</v>
      </c>
      <c r="G2394">
        <v>4.25</v>
      </c>
      <c r="H2394" t="s">
        <v>32</v>
      </c>
      <c r="I2394" t="s">
        <v>1468</v>
      </c>
      <c r="J2394" t="s">
        <v>1469</v>
      </c>
      <c r="K2394" t="s">
        <v>1047</v>
      </c>
      <c r="L2394" t="s">
        <v>1048</v>
      </c>
      <c r="M2394" t="s">
        <v>37</v>
      </c>
      <c r="N2394">
        <v>0.26050000000000001</v>
      </c>
      <c r="O2394" t="s">
        <v>38</v>
      </c>
      <c r="P2394">
        <v>1.5058</v>
      </c>
      <c r="Q2394" t="s">
        <v>39</v>
      </c>
      <c r="R2394">
        <v>1.9086000000000001</v>
      </c>
      <c r="S2394" t="s">
        <v>1470</v>
      </c>
      <c r="T2394" t="s">
        <v>58</v>
      </c>
      <c r="U2394" t="s">
        <v>58</v>
      </c>
      <c r="V2394" t="s">
        <v>58</v>
      </c>
      <c r="W2394" t="s">
        <v>58</v>
      </c>
      <c r="X2394" t="s">
        <v>58</v>
      </c>
      <c r="Y2394" t="s">
        <v>58</v>
      </c>
      <c r="Z2394" t="s">
        <v>58</v>
      </c>
      <c r="AA2394" t="s">
        <v>58</v>
      </c>
      <c r="AB2394" t="s">
        <v>58</v>
      </c>
      <c r="AC2394" t="s">
        <v>58</v>
      </c>
    </row>
    <row r="2395" spans="1:29" x14ac:dyDescent="0.2">
      <c r="A2395" t="s">
        <v>2606</v>
      </c>
      <c r="B2395" t="s">
        <v>1466</v>
      </c>
      <c r="C2395" t="s">
        <v>1467</v>
      </c>
      <c r="D2395">
        <v>10</v>
      </c>
      <c r="E2395">
        <v>4</v>
      </c>
      <c r="F2395">
        <v>10</v>
      </c>
      <c r="G2395">
        <v>1.08</v>
      </c>
      <c r="H2395" t="s">
        <v>32</v>
      </c>
      <c r="I2395" t="s">
        <v>1468</v>
      </c>
      <c r="J2395" t="s">
        <v>1469</v>
      </c>
      <c r="K2395" t="s">
        <v>1047</v>
      </c>
      <c r="L2395" t="s">
        <v>1471</v>
      </c>
      <c r="M2395" t="s">
        <v>37</v>
      </c>
      <c r="N2395">
        <v>0.18920000000000001</v>
      </c>
      <c r="O2395" t="s">
        <v>38</v>
      </c>
      <c r="P2395">
        <v>1.5058</v>
      </c>
      <c r="Q2395" t="s">
        <v>39</v>
      </c>
      <c r="R2395">
        <v>1.7819</v>
      </c>
      <c r="S2395" t="s">
        <v>1470</v>
      </c>
      <c r="T2395" t="s">
        <v>58</v>
      </c>
      <c r="U2395" t="s">
        <v>58</v>
      </c>
      <c r="V2395" t="s">
        <v>58</v>
      </c>
      <c r="W2395" t="s">
        <v>58</v>
      </c>
      <c r="X2395" t="s">
        <v>58</v>
      </c>
      <c r="Y2395" t="s">
        <v>58</v>
      </c>
      <c r="Z2395" t="s">
        <v>58</v>
      </c>
      <c r="AA2395" t="s">
        <v>58</v>
      </c>
      <c r="AB2395" t="s">
        <v>58</v>
      </c>
      <c r="AC2395" t="s">
        <v>58</v>
      </c>
    </row>
    <row r="2396" spans="1:29" x14ac:dyDescent="0.2">
      <c r="A2396" t="s">
        <v>2606</v>
      </c>
      <c r="B2396" t="s">
        <v>1466</v>
      </c>
      <c r="C2396" t="s">
        <v>1030</v>
      </c>
      <c r="D2396">
        <v>9</v>
      </c>
      <c r="E2396">
        <v>4</v>
      </c>
      <c r="F2396">
        <v>9</v>
      </c>
      <c r="G2396">
        <v>3.71</v>
      </c>
      <c r="H2396" t="s">
        <v>32</v>
      </c>
      <c r="I2396" t="s">
        <v>1031</v>
      </c>
      <c r="J2396" t="s">
        <v>1032</v>
      </c>
      <c r="K2396" t="s">
        <v>1033</v>
      </c>
      <c r="L2396" t="s">
        <v>1034</v>
      </c>
      <c r="M2396" t="s">
        <v>37</v>
      </c>
      <c r="N2396">
        <v>0.21709999999999999</v>
      </c>
      <c r="O2396" t="s">
        <v>38</v>
      </c>
      <c r="P2396">
        <v>1.5546</v>
      </c>
      <c r="Q2396" t="s">
        <v>39</v>
      </c>
      <c r="R2396">
        <v>1.2419</v>
      </c>
      <c r="S2396" t="s">
        <v>1035</v>
      </c>
      <c r="T2396" t="s">
        <v>58</v>
      </c>
      <c r="U2396" t="s">
        <v>58</v>
      </c>
      <c r="V2396" t="s">
        <v>58</v>
      </c>
      <c r="W2396" t="s">
        <v>58</v>
      </c>
      <c r="X2396" t="s">
        <v>58</v>
      </c>
      <c r="Y2396" t="s">
        <v>58</v>
      </c>
      <c r="Z2396" t="s">
        <v>58</v>
      </c>
      <c r="AA2396" t="s">
        <v>58</v>
      </c>
      <c r="AB2396" t="s">
        <v>58</v>
      </c>
      <c r="AC2396" t="s">
        <v>58</v>
      </c>
    </row>
    <row r="2397" spans="1:29" x14ac:dyDescent="0.2">
      <c r="A2397" t="s">
        <v>2606</v>
      </c>
      <c r="B2397" t="s">
        <v>1466</v>
      </c>
      <c r="C2397" t="s">
        <v>1472</v>
      </c>
      <c r="D2397">
        <v>8</v>
      </c>
      <c r="E2397">
        <v>0</v>
      </c>
      <c r="F2397">
        <v>8</v>
      </c>
      <c r="G2397">
        <v>0</v>
      </c>
      <c r="H2397" t="s">
        <v>52</v>
      </c>
      <c r="I2397" t="s">
        <v>1473</v>
      </c>
      <c r="J2397" t="s">
        <v>1474</v>
      </c>
      <c r="K2397" t="s">
        <v>1475</v>
      </c>
      <c r="L2397" t="s">
        <v>1476</v>
      </c>
      <c r="M2397" t="s">
        <v>37</v>
      </c>
      <c r="N2397">
        <v>0.1366</v>
      </c>
      <c r="O2397" t="s">
        <v>38</v>
      </c>
      <c r="P2397">
        <v>1.5656000000000001</v>
      </c>
      <c r="Q2397" t="s">
        <v>39</v>
      </c>
      <c r="R2397">
        <v>1.4565999999999999</v>
      </c>
      <c r="S2397" t="s">
        <v>1477</v>
      </c>
      <c r="T2397" t="s">
        <v>1478</v>
      </c>
      <c r="U2397" t="s">
        <v>158</v>
      </c>
      <c r="V2397" t="s">
        <v>1479</v>
      </c>
      <c r="W2397" t="s">
        <v>1480</v>
      </c>
      <c r="X2397" t="s">
        <v>70</v>
      </c>
      <c r="Y2397" t="s">
        <v>1481</v>
      </c>
      <c r="Z2397" t="s">
        <v>1482</v>
      </c>
      <c r="AA2397" t="s">
        <v>1483</v>
      </c>
      <c r="AB2397" t="s">
        <v>58</v>
      </c>
      <c r="AC2397" t="s">
        <v>1484</v>
      </c>
    </row>
    <row r="2398" spans="1:29" x14ac:dyDescent="0.2">
      <c r="A2398" t="s">
        <v>2606</v>
      </c>
      <c r="B2398" t="s">
        <v>1466</v>
      </c>
      <c r="C2398" t="s">
        <v>1485</v>
      </c>
      <c r="D2398">
        <v>7</v>
      </c>
      <c r="E2398">
        <v>0</v>
      </c>
      <c r="F2398">
        <v>7</v>
      </c>
      <c r="G2398">
        <v>0</v>
      </c>
      <c r="H2398" t="s">
        <v>32</v>
      </c>
      <c r="I2398" t="s">
        <v>1486</v>
      </c>
      <c r="J2398" t="s">
        <v>1487</v>
      </c>
      <c r="K2398" t="s">
        <v>1488</v>
      </c>
      <c r="L2398" t="s">
        <v>1489</v>
      </c>
      <c r="M2398" t="s">
        <v>37</v>
      </c>
      <c r="N2398">
        <v>0.1196</v>
      </c>
      <c r="O2398" t="s">
        <v>38</v>
      </c>
      <c r="P2398">
        <v>1.9656</v>
      </c>
      <c r="Q2398" t="s">
        <v>39</v>
      </c>
      <c r="R2398">
        <v>1.9329000000000001</v>
      </c>
      <c r="S2398" t="s">
        <v>1490</v>
      </c>
      <c r="T2398" t="s">
        <v>58</v>
      </c>
      <c r="U2398" t="s">
        <v>58</v>
      </c>
      <c r="V2398" t="s">
        <v>58</v>
      </c>
      <c r="W2398" t="s">
        <v>58</v>
      </c>
      <c r="X2398" t="s">
        <v>58</v>
      </c>
      <c r="Y2398" t="s">
        <v>58</v>
      </c>
      <c r="Z2398" t="s">
        <v>58</v>
      </c>
      <c r="AA2398" t="s">
        <v>58</v>
      </c>
      <c r="AB2398" t="s">
        <v>58</v>
      </c>
      <c r="AC2398" t="s">
        <v>58</v>
      </c>
    </row>
    <row r="2399" spans="1:29" x14ac:dyDescent="0.2">
      <c r="A2399" t="s">
        <v>2606</v>
      </c>
      <c r="B2399" t="s">
        <v>1466</v>
      </c>
      <c r="C2399" t="s">
        <v>1024</v>
      </c>
      <c r="D2399">
        <v>6</v>
      </c>
      <c r="E2399">
        <v>11</v>
      </c>
      <c r="F2399">
        <v>6</v>
      </c>
      <c r="G2399">
        <v>1.36</v>
      </c>
      <c r="H2399" t="s">
        <v>32</v>
      </c>
      <c r="I2399" t="s">
        <v>1025</v>
      </c>
      <c r="J2399" t="s">
        <v>1026</v>
      </c>
      <c r="K2399" t="s">
        <v>1027</v>
      </c>
      <c r="L2399" t="s">
        <v>1037</v>
      </c>
      <c r="M2399" t="s">
        <v>37</v>
      </c>
      <c r="N2399">
        <v>0.12570000000000001</v>
      </c>
      <c r="O2399" t="s">
        <v>38</v>
      </c>
      <c r="P2399">
        <v>1.8294999999999999</v>
      </c>
      <c r="Q2399" t="s">
        <v>39</v>
      </c>
      <c r="R2399">
        <v>1.8323</v>
      </c>
      <c r="S2399" t="s">
        <v>1029</v>
      </c>
      <c r="T2399" t="s">
        <v>58</v>
      </c>
      <c r="U2399" t="s">
        <v>58</v>
      </c>
      <c r="V2399" t="s">
        <v>58</v>
      </c>
      <c r="W2399" t="s">
        <v>58</v>
      </c>
      <c r="X2399" t="s">
        <v>58</v>
      </c>
      <c r="Y2399" t="s">
        <v>58</v>
      </c>
      <c r="Z2399" t="s">
        <v>58</v>
      </c>
      <c r="AA2399" t="s">
        <v>58</v>
      </c>
      <c r="AB2399" t="s">
        <v>58</v>
      </c>
      <c r="AC2399" t="s">
        <v>58</v>
      </c>
    </row>
    <row r="2400" spans="1:29" x14ac:dyDescent="0.2">
      <c r="A2400" t="s">
        <v>2606</v>
      </c>
      <c r="B2400" t="s">
        <v>1466</v>
      </c>
      <c r="C2400" t="s">
        <v>1038</v>
      </c>
      <c r="D2400">
        <v>6</v>
      </c>
      <c r="E2400">
        <v>2</v>
      </c>
      <c r="F2400">
        <v>6</v>
      </c>
      <c r="G2400">
        <v>2</v>
      </c>
      <c r="H2400" t="s">
        <v>32</v>
      </c>
      <c r="I2400" t="s">
        <v>1039</v>
      </c>
      <c r="J2400" t="s">
        <v>1040</v>
      </c>
      <c r="K2400" t="s">
        <v>1041</v>
      </c>
      <c r="L2400" t="s">
        <v>1042</v>
      </c>
      <c r="M2400" t="s">
        <v>37</v>
      </c>
      <c r="N2400">
        <v>0.13669999999999999</v>
      </c>
      <c r="O2400" t="s">
        <v>38</v>
      </c>
      <c r="P2400">
        <v>1.9329000000000001</v>
      </c>
      <c r="Q2400" t="s">
        <v>39</v>
      </c>
      <c r="R2400">
        <v>1.7819</v>
      </c>
      <c r="S2400" t="s">
        <v>1043</v>
      </c>
      <c r="T2400" t="s">
        <v>58</v>
      </c>
      <c r="U2400" t="s">
        <v>58</v>
      </c>
      <c r="V2400" t="s">
        <v>58</v>
      </c>
      <c r="W2400" t="s">
        <v>58</v>
      </c>
      <c r="X2400" t="s">
        <v>58</v>
      </c>
      <c r="Y2400" t="s">
        <v>58</v>
      </c>
      <c r="Z2400" t="s">
        <v>58</v>
      </c>
      <c r="AA2400" t="s">
        <v>58</v>
      </c>
      <c r="AB2400" t="s">
        <v>58</v>
      </c>
      <c r="AC2400" t="s">
        <v>58</v>
      </c>
    </row>
    <row r="2401" spans="1:29" x14ac:dyDescent="0.2">
      <c r="A2401" t="s">
        <v>2606</v>
      </c>
      <c r="B2401" t="s">
        <v>1466</v>
      </c>
      <c r="C2401" t="s">
        <v>132</v>
      </c>
      <c r="D2401">
        <v>6</v>
      </c>
      <c r="E2401">
        <v>4</v>
      </c>
      <c r="F2401">
        <v>6</v>
      </c>
      <c r="G2401">
        <v>4</v>
      </c>
      <c r="H2401" t="s">
        <v>52</v>
      </c>
      <c r="I2401" t="s">
        <v>133</v>
      </c>
      <c r="J2401" t="s">
        <v>134</v>
      </c>
      <c r="K2401" t="s">
        <v>135</v>
      </c>
      <c r="L2401" t="s">
        <v>136</v>
      </c>
      <c r="M2401" t="s">
        <v>37</v>
      </c>
      <c r="N2401">
        <v>0.17080000000000001</v>
      </c>
      <c r="O2401" t="s">
        <v>38</v>
      </c>
      <c r="P2401">
        <v>1.9086000000000001</v>
      </c>
      <c r="Q2401" t="s">
        <v>39</v>
      </c>
      <c r="R2401">
        <v>1.4716</v>
      </c>
      <c r="S2401" t="s">
        <v>137</v>
      </c>
      <c r="T2401" t="s">
        <v>58</v>
      </c>
      <c r="U2401" t="s">
        <v>58</v>
      </c>
      <c r="V2401" t="s">
        <v>58</v>
      </c>
      <c r="W2401" t="s">
        <v>58</v>
      </c>
      <c r="X2401" t="s">
        <v>58</v>
      </c>
      <c r="Y2401" t="s">
        <v>58</v>
      </c>
      <c r="Z2401" t="s">
        <v>58</v>
      </c>
      <c r="AA2401" t="s">
        <v>58</v>
      </c>
      <c r="AB2401" t="s">
        <v>58</v>
      </c>
      <c r="AC2401" t="s">
        <v>58</v>
      </c>
    </row>
    <row r="2402" spans="1:29" x14ac:dyDescent="0.2">
      <c r="A2402" t="s">
        <v>2606</v>
      </c>
      <c r="B2402" t="s">
        <v>1466</v>
      </c>
      <c r="C2402" t="s">
        <v>1491</v>
      </c>
      <c r="D2402">
        <v>6</v>
      </c>
      <c r="E2402">
        <v>6</v>
      </c>
      <c r="F2402">
        <v>6</v>
      </c>
      <c r="G2402">
        <v>4.93</v>
      </c>
      <c r="H2402" t="s">
        <v>32</v>
      </c>
      <c r="I2402" t="s">
        <v>1492</v>
      </c>
      <c r="J2402" t="s">
        <v>1493</v>
      </c>
      <c r="K2402" t="s">
        <v>1494</v>
      </c>
      <c r="L2402" t="s">
        <v>1495</v>
      </c>
      <c r="M2402" t="s">
        <v>37</v>
      </c>
      <c r="N2402">
        <v>0.1867</v>
      </c>
      <c r="O2402" t="s">
        <v>38</v>
      </c>
      <c r="P2402">
        <v>1.8062</v>
      </c>
      <c r="Q2402" t="s">
        <v>39</v>
      </c>
      <c r="R2402">
        <v>1.9899</v>
      </c>
      <c r="S2402" t="s">
        <v>1496</v>
      </c>
      <c r="T2402" t="s">
        <v>58</v>
      </c>
      <c r="U2402" t="s">
        <v>58</v>
      </c>
      <c r="V2402" t="s">
        <v>58</v>
      </c>
      <c r="W2402" t="s">
        <v>58</v>
      </c>
      <c r="X2402" t="s">
        <v>58</v>
      </c>
      <c r="Y2402" t="s">
        <v>58</v>
      </c>
      <c r="Z2402" t="s">
        <v>58</v>
      </c>
      <c r="AA2402" t="s">
        <v>58</v>
      </c>
      <c r="AB2402" t="s">
        <v>58</v>
      </c>
      <c r="AC2402" t="s">
        <v>58</v>
      </c>
    </row>
    <row r="2403" spans="1:29" x14ac:dyDescent="0.2">
      <c r="A2403" t="s">
        <v>2606</v>
      </c>
      <c r="B2403" t="s">
        <v>1466</v>
      </c>
      <c r="C2403" t="s">
        <v>1044</v>
      </c>
      <c r="D2403">
        <v>6</v>
      </c>
      <c r="E2403">
        <v>6</v>
      </c>
      <c r="F2403">
        <v>6</v>
      </c>
      <c r="G2403">
        <v>5.33</v>
      </c>
      <c r="H2403" t="s">
        <v>32</v>
      </c>
      <c r="I2403" t="s">
        <v>1045</v>
      </c>
      <c r="J2403" t="s">
        <v>1046</v>
      </c>
      <c r="K2403" t="s">
        <v>1047</v>
      </c>
      <c r="L2403" t="s">
        <v>1048</v>
      </c>
      <c r="M2403" t="s">
        <v>37</v>
      </c>
      <c r="N2403">
        <v>0.19350000000000001</v>
      </c>
      <c r="O2403" t="s">
        <v>38</v>
      </c>
      <c r="P2403">
        <v>1.6402000000000001</v>
      </c>
      <c r="Q2403" t="s">
        <v>39</v>
      </c>
      <c r="R2403">
        <v>1.9086000000000001</v>
      </c>
      <c r="S2403" t="s">
        <v>1049</v>
      </c>
      <c r="T2403" t="s">
        <v>58</v>
      </c>
      <c r="U2403" t="s">
        <v>58</v>
      </c>
      <c r="V2403" t="s">
        <v>58</v>
      </c>
      <c r="W2403" t="s">
        <v>58</v>
      </c>
      <c r="X2403" t="s">
        <v>58</v>
      </c>
      <c r="Y2403" t="s">
        <v>58</v>
      </c>
      <c r="Z2403" t="s">
        <v>58</v>
      </c>
      <c r="AA2403" t="s">
        <v>58</v>
      </c>
      <c r="AB2403" t="s">
        <v>58</v>
      </c>
      <c r="AC2403" t="s">
        <v>58</v>
      </c>
    </row>
    <row r="2404" spans="1:29" x14ac:dyDescent="0.2">
      <c r="A2404" t="s">
        <v>2606</v>
      </c>
      <c r="B2404" t="s">
        <v>1466</v>
      </c>
      <c r="C2404" t="s">
        <v>1497</v>
      </c>
      <c r="D2404">
        <v>5</v>
      </c>
      <c r="E2404">
        <v>1</v>
      </c>
      <c r="F2404">
        <v>5</v>
      </c>
      <c r="G2404">
        <v>1</v>
      </c>
      <c r="H2404" t="s">
        <v>32</v>
      </c>
      <c r="I2404" t="s">
        <v>1498</v>
      </c>
      <c r="J2404" t="s">
        <v>1499</v>
      </c>
      <c r="K2404" t="s">
        <v>1500</v>
      </c>
      <c r="L2404" t="s">
        <v>1501</v>
      </c>
      <c r="M2404" t="s">
        <v>37</v>
      </c>
      <c r="N2404">
        <v>0.10249999999999999</v>
      </c>
      <c r="O2404" t="s">
        <v>38</v>
      </c>
      <c r="P2404">
        <v>1.7464999999999999</v>
      </c>
      <c r="Q2404" t="s">
        <v>39</v>
      </c>
      <c r="R2404">
        <v>1.8323</v>
      </c>
      <c r="S2404" t="s">
        <v>1502</v>
      </c>
      <c r="T2404" t="s">
        <v>58</v>
      </c>
      <c r="U2404" t="s">
        <v>58</v>
      </c>
      <c r="V2404" t="s">
        <v>58</v>
      </c>
      <c r="W2404" t="s">
        <v>58</v>
      </c>
      <c r="X2404" t="s">
        <v>58</v>
      </c>
      <c r="Y2404" t="s">
        <v>58</v>
      </c>
      <c r="Z2404" t="s">
        <v>58</v>
      </c>
      <c r="AA2404" t="s">
        <v>58</v>
      </c>
      <c r="AB2404" t="s">
        <v>58</v>
      </c>
      <c r="AC2404" t="s">
        <v>58</v>
      </c>
    </row>
    <row r="2405" spans="1:29" x14ac:dyDescent="0.2">
      <c r="A2405" t="s">
        <v>2606</v>
      </c>
      <c r="B2405" t="s">
        <v>1466</v>
      </c>
      <c r="C2405" t="s">
        <v>1503</v>
      </c>
      <c r="D2405">
        <v>5</v>
      </c>
      <c r="E2405">
        <v>1</v>
      </c>
      <c r="F2405">
        <v>5</v>
      </c>
      <c r="G2405">
        <v>1</v>
      </c>
      <c r="H2405" t="s">
        <v>32</v>
      </c>
      <c r="I2405" t="s">
        <v>1504</v>
      </c>
      <c r="J2405" t="s">
        <v>1505</v>
      </c>
      <c r="K2405" t="s">
        <v>1506</v>
      </c>
      <c r="L2405" t="s">
        <v>1507</v>
      </c>
      <c r="M2405" t="s">
        <v>37</v>
      </c>
      <c r="N2405">
        <v>0.10249999999999999</v>
      </c>
      <c r="O2405" t="s">
        <v>38</v>
      </c>
      <c r="P2405">
        <v>1.8892</v>
      </c>
      <c r="Q2405" t="s">
        <v>39</v>
      </c>
      <c r="R2405">
        <v>1.8892</v>
      </c>
      <c r="S2405" t="s">
        <v>1508</v>
      </c>
      <c r="T2405" t="s">
        <v>58</v>
      </c>
      <c r="U2405" t="s">
        <v>58</v>
      </c>
      <c r="V2405" t="s">
        <v>58</v>
      </c>
      <c r="W2405" t="s">
        <v>58</v>
      </c>
      <c r="X2405" t="s">
        <v>58</v>
      </c>
      <c r="Y2405" t="s">
        <v>58</v>
      </c>
      <c r="Z2405" t="s">
        <v>58</v>
      </c>
      <c r="AA2405" t="s">
        <v>58</v>
      </c>
      <c r="AB2405" t="s">
        <v>58</v>
      </c>
      <c r="AC2405" t="s">
        <v>58</v>
      </c>
    </row>
    <row r="2406" spans="1:29" x14ac:dyDescent="0.2">
      <c r="A2406" t="s">
        <v>2606</v>
      </c>
      <c r="B2406" t="s">
        <v>1466</v>
      </c>
      <c r="C2406" t="s">
        <v>1509</v>
      </c>
      <c r="D2406">
        <v>5</v>
      </c>
      <c r="E2406">
        <v>1</v>
      </c>
      <c r="F2406">
        <v>5</v>
      </c>
      <c r="G2406">
        <v>1</v>
      </c>
      <c r="H2406" t="s">
        <v>32</v>
      </c>
      <c r="I2406" t="s">
        <v>1510</v>
      </c>
      <c r="J2406" t="s">
        <v>1511</v>
      </c>
      <c r="K2406" t="s">
        <v>1512</v>
      </c>
      <c r="L2406" t="s">
        <v>1513</v>
      </c>
      <c r="M2406" t="s">
        <v>37</v>
      </c>
      <c r="N2406">
        <v>0.10249999999999999</v>
      </c>
      <c r="O2406" t="s">
        <v>38</v>
      </c>
      <c r="P2406">
        <v>1.9329000000000001</v>
      </c>
      <c r="Q2406" t="s">
        <v>39</v>
      </c>
      <c r="R2406">
        <v>1.5656000000000001</v>
      </c>
      <c r="S2406" t="s">
        <v>1514</v>
      </c>
      <c r="T2406" t="s">
        <v>58</v>
      </c>
      <c r="U2406" t="s">
        <v>58</v>
      </c>
      <c r="V2406" t="s">
        <v>58</v>
      </c>
      <c r="W2406" t="s">
        <v>58</v>
      </c>
      <c r="X2406" t="s">
        <v>58</v>
      </c>
      <c r="Y2406" t="s">
        <v>58</v>
      </c>
      <c r="Z2406" t="s">
        <v>58</v>
      </c>
      <c r="AA2406" t="s">
        <v>58</v>
      </c>
      <c r="AB2406" t="s">
        <v>58</v>
      </c>
      <c r="AC2406" t="s">
        <v>58</v>
      </c>
    </row>
    <row r="2407" spans="1:29" x14ac:dyDescent="0.2">
      <c r="A2407" t="s">
        <v>2606</v>
      </c>
      <c r="B2407" t="s">
        <v>1466</v>
      </c>
      <c r="C2407" t="s">
        <v>1515</v>
      </c>
      <c r="D2407">
        <v>5</v>
      </c>
      <c r="E2407">
        <v>1</v>
      </c>
      <c r="F2407">
        <v>5</v>
      </c>
      <c r="G2407">
        <v>1</v>
      </c>
      <c r="H2407" t="s">
        <v>32</v>
      </c>
      <c r="I2407" t="s">
        <v>1516</v>
      </c>
      <c r="J2407" t="s">
        <v>1517</v>
      </c>
      <c r="K2407" t="s">
        <v>1518</v>
      </c>
      <c r="L2407" t="s">
        <v>1519</v>
      </c>
      <c r="M2407" t="s">
        <v>37</v>
      </c>
      <c r="N2407">
        <v>0.10249999999999999</v>
      </c>
      <c r="O2407" t="s">
        <v>38</v>
      </c>
      <c r="P2407">
        <v>1.5328999999999999</v>
      </c>
      <c r="Q2407" t="s">
        <v>39</v>
      </c>
      <c r="R2407">
        <v>1.6729000000000001</v>
      </c>
      <c r="S2407" t="s">
        <v>1520</v>
      </c>
      <c r="T2407" t="s">
        <v>58</v>
      </c>
      <c r="U2407" t="s">
        <v>58</v>
      </c>
      <c r="V2407" t="s">
        <v>58</v>
      </c>
      <c r="W2407" t="s">
        <v>58</v>
      </c>
      <c r="X2407" t="s">
        <v>58</v>
      </c>
      <c r="Y2407" t="s">
        <v>58</v>
      </c>
      <c r="Z2407" t="s">
        <v>58</v>
      </c>
      <c r="AA2407" t="s">
        <v>58</v>
      </c>
      <c r="AB2407" t="s">
        <v>58</v>
      </c>
      <c r="AC2407" t="s">
        <v>58</v>
      </c>
    </row>
    <row r="2408" spans="1:29" x14ac:dyDescent="0.2">
      <c r="A2408" t="s">
        <v>2606</v>
      </c>
      <c r="B2408" t="s">
        <v>1466</v>
      </c>
      <c r="C2408" t="s">
        <v>1491</v>
      </c>
      <c r="D2408">
        <v>5</v>
      </c>
      <c r="E2408">
        <v>3</v>
      </c>
      <c r="F2408">
        <v>5</v>
      </c>
      <c r="G2408">
        <v>1.07</v>
      </c>
      <c r="H2408" t="s">
        <v>32</v>
      </c>
      <c r="I2408" t="s">
        <v>1492</v>
      </c>
      <c r="J2408" t="s">
        <v>1521</v>
      </c>
      <c r="K2408" t="s">
        <v>1494</v>
      </c>
      <c r="L2408" t="s">
        <v>1495</v>
      </c>
      <c r="M2408" t="s">
        <v>37</v>
      </c>
      <c r="N2408">
        <v>0.1037</v>
      </c>
      <c r="O2408" t="s">
        <v>38</v>
      </c>
      <c r="P2408">
        <v>1.6895</v>
      </c>
      <c r="Q2408" t="s">
        <v>39</v>
      </c>
      <c r="R2408">
        <v>1.9899</v>
      </c>
      <c r="S2408" t="s">
        <v>1496</v>
      </c>
      <c r="T2408" t="s">
        <v>58</v>
      </c>
      <c r="U2408" t="s">
        <v>58</v>
      </c>
      <c r="V2408" t="s">
        <v>58</v>
      </c>
      <c r="W2408" t="s">
        <v>58</v>
      </c>
      <c r="X2408" t="s">
        <v>58</v>
      </c>
      <c r="Y2408" t="s">
        <v>58</v>
      </c>
      <c r="Z2408" t="s">
        <v>58</v>
      </c>
      <c r="AA2408" t="s">
        <v>58</v>
      </c>
      <c r="AB2408" t="s">
        <v>58</v>
      </c>
      <c r="AC2408" t="s">
        <v>58</v>
      </c>
    </row>
    <row r="2409" spans="1:29" x14ac:dyDescent="0.2">
      <c r="A2409" t="s">
        <v>2606</v>
      </c>
      <c r="B2409" t="s">
        <v>1466</v>
      </c>
      <c r="C2409" t="s">
        <v>1010</v>
      </c>
      <c r="D2409">
        <v>5</v>
      </c>
      <c r="E2409">
        <v>12</v>
      </c>
      <c r="F2409">
        <v>5</v>
      </c>
      <c r="G2409">
        <v>1.71</v>
      </c>
      <c r="H2409" t="s">
        <v>32</v>
      </c>
      <c r="I2409" t="s">
        <v>1011</v>
      </c>
      <c r="J2409" t="s">
        <v>1012</v>
      </c>
      <c r="K2409" t="s">
        <v>1013</v>
      </c>
      <c r="L2409" t="s">
        <v>1522</v>
      </c>
      <c r="M2409" t="s">
        <v>37</v>
      </c>
      <c r="N2409">
        <v>0.11459999999999999</v>
      </c>
      <c r="O2409" t="s">
        <v>38</v>
      </c>
      <c r="P2409">
        <v>1.7464999999999999</v>
      </c>
      <c r="Q2409" t="s">
        <v>39</v>
      </c>
      <c r="R2409">
        <v>1.9329000000000001</v>
      </c>
      <c r="S2409" t="s">
        <v>1015</v>
      </c>
      <c r="T2409" t="s">
        <v>1016</v>
      </c>
      <c r="U2409" t="s">
        <v>1017</v>
      </c>
      <c r="V2409" t="s">
        <v>1018</v>
      </c>
      <c r="W2409" t="s">
        <v>1523</v>
      </c>
      <c r="X2409" t="s">
        <v>70</v>
      </c>
      <c r="Y2409" t="s">
        <v>1524</v>
      </c>
      <c r="Z2409" t="s">
        <v>1525</v>
      </c>
      <c r="AA2409" t="s">
        <v>1526</v>
      </c>
      <c r="AB2409" t="s">
        <v>1023</v>
      </c>
      <c r="AC2409" t="s">
        <v>58</v>
      </c>
    </row>
    <row r="2410" spans="1:29" x14ac:dyDescent="0.2">
      <c r="A2410" t="s">
        <v>2606</v>
      </c>
      <c r="B2410" t="s">
        <v>1466</v>
      </c>
      <c r="C2410" t="s">
        <v>81</v>
      </c>
      <c r="D2410">
        <v>5</v>
      </c>
      <c r="E2410">
        <v>4</v>
      </c>
      <c r="F2410">
        <v>5</v>
      </c>
      <c r="G2410">
        <v>4</v>
      </c>
      <c r="H2410" t="s">
        <v>32</v>
      </c>
      <c r="I2410" t="s">
        <v>82</v>
      </c>
      <c r="J2410" t="s">
        <v>83</v>
      </c>
      <c r="K2410" t="s">
        <v>84</v>
      </c>
      <c r="L2410" t="s">
        <v>85</v>
      </c>
      <c r="M2410" t="s">
        <v>37</v>
      </c>
      <c r="N2410">
        <v>0.1537</v>
      </c>
      <c r="O2410" t="s">
        <v>38</v>
      </c>
      <c r="P2410">
        <v>1.9656</v>
      </c>
      <c r="Q2410" t="s">
        <v>39</v>
      </c>
      <c r="R2410">
        <v>1.9656</v>
      </c>
      <c r="S2410" t="s">
        <v>86</v>
      </c>
      <c r="T2410" t="s">
        <v>58</v>
      </c>
      <c r="U2410" t="s">
        <v>58</v>
      </c>
      <c r="V2410" t="s">
        <v>58</v>
      </c>
      <c r="W2410" t="s">
        <v>58</v>
      </c>
      <c r="X2410" t="s">
        <v>58</v>
      </c>
      <c r="Y2410" t="s">
        <v>58</v>
      </c>
      <c r="Z2410" t="s">
        <v>58</v>
      </c>
      <c r="AA2410" t="s">
        <v>58</v>
      </c>
      <c r="AB2410" t="s">
        <v>58</v>
      </c>
      <c r="AC2410" t="s">
        <v>58</v>
      </c>
    </row>
    <row r="2411" spans="1:29" x14ac:dyDescent="0.2">
      <c r="A2411" t="s">
        <v>2606</v>
      </c>
      <c r="B2411" t="s">
        <v>1466</v>
      </c>
      <c r="C2411" t="s">
        <v>1305</v>
      </c>
      <c r="D2411">
        <v>4</v>
      </c>
      <c r="E2411">
        <v>3</v>
      </c>
      <c r="F2411">
        <v>4</v>
      </c>
      <c r="G2411">
        <v>3</v>
      </c>
      <c r="H2411" t="s">
        <v>32</v>
      </c>
      <c r="I2411" t="s">
        <v>1306</v>
      </c>
      <c r="J2411" t="s">
        <v>1307</v>
      </c>
      <c r="K2411" t="s">
        <v>1308</v>
      </c>
      <c r="L2411" t="s">
        <v>1309</v>
      </c>
      <c r="M2411" t="s">
        <v>37</v>
      </c>
      <c r="N2411">
        <v>0.1195</v>
      </c>
      <c r="O2411" t="s">
        <v>38</v>
      </c>
      <c r="P2411">
        <v>1.4565999999999999</v>
      </c>
      <c r="Q2411" t="s">
        <v>39</v>
      </c>
      <c r="R2411">
        <v>1.9086000000000001</v>
      </c>
      <c r="S2411" t="s">
        <v>1310</v>
      </c>
      <c r="T2411" t="s">
        <v>58</v>
      </c>
      <c r="U2411" t="s">
        <v>58</v>
      </c>
      <c r="V2411" t="s">
        <v>58</v>
      </c>
      <c r="W2411" t="s">
        <v>58</v>
      </c>
      <c r="X2411" t="s">
        <v>58</v>
      </c>
      <c r="Y2411" t="s">
        <v>58</v>
      </c>
      <c r="Z2411" t="s">
        <v>58</v>
      </c>
      <c r="AA2411" t="s">
        <v>58</v>
      </c>
      <c r="AB2411" t="s">
        <v>58</v>
      </c>
      <c r="AC2411" t="s">
        <v>58</v>
      </c>
    </row>
    <row r="2412" spans="1:29" x14ac:dyDescent="0.2">
      <c r="A2412" t="s">
        <v>2606</v>
      </c>
      <c r="B2412" t="s">
        <v>1466</v>
      </c>
      <c r="C2412" t="s">
        <v>1527</v>
      </c>
      <c r="D2412">
        <v>4</v>
      </c>
      <c r="E2412">
        <v>3</v>
      </c>
      <c r="F2412">
        <v>4</v>
      </c>
      <c r="G2412">
        <v>3</v>
      </c>
      <c r="H2412" t="s">
        <v>32</v>
      </c>
      <c r="I2412" t="s">
        <v>1528</v>
      </c>
      <c r="J2412" t="s">
        <v>1529</v>
      </c>
      <c r="K2412" t="s">
        <v>1530</v>
      </c>
      <c r="L2412" t="s">
        <v>1531</v>
      </c>
      <c r="M2412" t="s">
        <v>37</v>
      </c>
      <c r="N2412">
        <v>0.1195</v>
      </c>
      <c r="O2412" t="s">
        <v>38</v>
      </c>
      <c r="P2412">
        <v>1.9656</v>
      </c>
      <c r="Q2412" t="s">
        <v>39</v>
      </c>
      <c r="R2412">
        <v>1.8062</v>
      </c>
      <c r="S2412" t="s">
        <v>1532</v>
      </c>
      <c r="T2412" t="s">
        <v>58</v>
      </c>
      <c r="U2412" t="s">
        <v>58</v>
      </c>
      <c r="V2412" t="s">
        <v>58</v>
      </c>
      <c r="W2412" t="s">
        <v>58</v>
      </c>
      <c r="X2412" t="s">
        <v>58</v>
      </c>
      <c r="Y2412" t="s">
        <v>58</v>
      </c>
      <c r="Z2412" t="s">
        <v>58</v>
      </c>
      <c r="AA2412" t="s">
        <v>58</v>
      </c>
      <c r="AB2412" t="s">
        <v>58</v>
      </c>
      <c r="AC2412" t="s">
        <v>58</v>
      </c>
    </row>
    <row r="2413" spans="1:29" x14ac:dyDescent="0.2">
      <c r="A2413" t="s">
        <v>2606</v>
      </c>
      <c r="B2413" t="s">
        <v>1466</v>
      </c>
      <c r="C2413" t="s">
        <v>1533</v>
      </c>
      <c r="D2413">
        <v>4</v>
      </c>
      <c r="E2413">
        <v>4</v>
      </c>
      <c r="F2413">
        <v>4</v>
      </c>
      <c r="G2413">
        <v>4</v>
      </c>
      <c r="H2413" t="s">
        <v>32</v>
      </c>
      <c r="I2413" t="s">
        <v>1534</v>
      </c>
      <c r="J2413" t="s">
        <v>1535</v>
      </c>
      <c r="K2413" t="s">
        <v>1536</v>
      </c>
      <c r="L2413" t="s">
        <v>1537</v>
      </c>
      <c r="M2413" t="s">
        <v>37</v>
      </c>
      <c r="N2413">
        <v>0.1366</v>
      </c>
      <c r="O2413" t="s">
        <v>38</v>
      </c>
      <c r="P2413">
        <v>1.9218999999999999</v>
      </c>
      <c r="Q2413" t="s">
        <v>39</v>
      </c>
      <c r="R2413">
        <v>1.9656</v>
      </c>
      <c r="S2413" t="s">
        <v>1538</v>
      </c>
      <c r="T2413" t="s">
        <v>58</v>
      </c>
      <c r="U2413" t="s">
        <v>58</v>
      </c>
      <c r="V2413" t="s">
        <v>58</v>
      </c>
      <c r="W2413" t="s">
        <v>58</v>
      </c>
      <c r="X2413" t="s">
        <v>58</v>
      </c>
      <c r="Y2413" t="s">
        <v>58</v>
      </c>
      <c r="Z2413" t="s">
        <v>58</v>
      </c>
      <c r="AA2413" t="s">
        <v>58</v>
      </c>
      <c r="AB2413" t="s">
        <v>58</v>
      </c>
      <c r="AC2413" t="s">
        <v>58</v>
      </c>
    </row>
    <row r="2414" spans="1:29" x14ac:dyDescent="0.2">
      <c r="A2414" t="s">
        <v>2606</v>
      </c>
      <c r="B2414" t="s">
        <v>1466</v>
      </c>
      <c r="C2414" t="s">
        <v>1539</v>
      </c>
      <c r="D2414">
        <v>3</v>
      </c>
      <c r="E2414">
        <v>3</v>
      </c>
      <c r="F2414">
        <v>3</v>
      </c>
      <c r="G2414">
        <v>3</v>
      </c>
      <c r="H2414" t="s">
        <v>32</v>
      </c>
      <c r="I2414" t="s">
        <v>1540</v>
      </c>
      <c r="J2414" t="s">
        <v>1541</v>
      </c>
      <c r="K2414" t="s">
        <v>1542</v>
      </c>
      <c r="L2414" t="s">
        <v>1543</v>
      </c>
      <c r="M2414" t="s">
        <v>37</v>
      </c>
      <c r="N2414">
        <v>0.1024</v>
      </c>
      <c r="O2414" t="s">
        <v>38</v>
      </c>
      <c r="P2414">
        <v>1.8892</v>
      </c>
      <c r="Q2414" t="s">
        <v>39</v>
      </c>
      <c r="R2414">
        <v>1.6049</v>
      </c>
      <c r="S2414" t="s">
        <v>1544</v>
      </c>
      <c r="T2414" t="s">
        <v>58</v>
      </c>
      <c r="U2414" t="s">
        <v>58</v>
      </c>
      <c r="V2414" t="s">
        <v>58</v>
      </c>
      <c r="W2414" t="s">
        <v>58</v>
      </c>
      <c r="X2414" t="s">
        <v>58</v>
      </c>
      <c r="Y2414" t="s">
        <v>58</v>
      </c>
      <c r="Z2414" t="s">
        <v>58</v>
      </c>
      <c r="AA2414" t="s">
        <v>58</v>
      </c>
      <c r="AB2414" t="s">
        <v>58</v>
      </c>
      <c r="AC2414" t="s">
        <v>58</v>
      </c>
    </row>
    <row r="2415" spans="1:29" x14ac:dyDescent="0.2">
      <c r="A2415" t="s">
        <v>2606</v>
      </c>
      <c r="B2415" t="s">
        <v>1466</v>
      </c>
      <c r="C2415" t="s">
        <v>1467</v>
      </c>
      <c r="D2415">
        <v>3</v>
      </c>
      <c r="E2415">
        <v>11</v>
      </c>
      <c r="F2415">
        <v>3</v>
      </c>
      <c r="G2415">
        <v>3.84</v>
      </c>
      <c r="H2415" t="s">
        <v>32</v>
      </c>
      <c r="I2415" t="s">
        <v>1468</v>
      </c>
      <c r="J2415" t="s">
        <v>1545</v>
      </c>
      <c r="K2415" t="s">
        <v>1047</v>
      </c>
      <c r="L2415" t="s">
        <v>1048</v>
      </c>
      <c r="M2415" t="s">
        <v>37</v>
      </c>
      <c r="N2415">
        <v>0.1168</v>
      </c>
      <c r="O2415" t="s">
        <v>38</v>
      </c>
      <c r="P2415">
        <v>1.9086000000000001</v>
      </c>
      <c r="Q2415" t="s">
        <v>39</v>
      </c>
      <c r="R2415">
        <v>1.9086000000000001</v>
      </c>
      <c r="S2415" t="s">
        <v>1470</v>
      </c>
      <c r="T2415" t="s">
        <v>58</v>
      </c>
      <c r="U2415" t="s">
        <v>58</v>
      </c>
      <c r="V2415" t="s">
        <v>58</v>
      </c>
      <c r="W2415" t="s">
        <v>58</v>
      </c>
      <c r="X2415" t="s">
        <v>58</v>
      </c>
      <c r="Y2415" t="s">
        <v>58</v>
      </c>
      <c r="Z2415" t="s">
        <v>58</v>
      </c>
      <c r="AA2415" t="s">
        <v>58</v>
      </c>
      <c r="AB2415" t="s">
        <v>58</v>
      </c>
      <c r="AC2415" t="s">
        <v>58</v>
      </c>
    </row>
    <row r="2416" spans="1:29" x14ac:dyDescent="0.2">
      <c r="A2416" t="s">
        <v>2606</v>
      </c>
      <c r="B2416" t="s">
        <v>1466</v>
      </c>
      <c r="C2416" t="s">
        <v>619</v>
      </c>
      <c r="D2416">
        <v>3</v>
      </c>
      <c r="E2416">
        <v>14</v>
      </c>
      <c r="F2416">
        <v>3</v>
      </c>
      <c r="G2416">
        <v>8.7899999999999991</v>
      </c>
      <c r="H2416" t="s">
        <v>32</v>
      </c>
      <c r="I2416" t="s">
        <v>620</v>
      </c>
      <c r="J2416" t="s">
        <v>971</v>
      </c>
      <c r="K2416" t="s">
        <v>622</v>
      </c>
      <c r="L2416" t="s">
        <v>623</v>
      </c>
      <c r="M2416" t="s">
        <v>37</v>
      </c>
      <c r="N2416">
        <v>0.20130000000000001</v>
      </c>
      <c r="O2416" t="s">
        <v>38</v>
      </c>
      <c r="P2416">
        <v>1.8323</v>
      </c>
      <c r="Q2416" t="s">
        <v>39</v>
      </c>
      <c r="R2416">
        <v>1.9899</v>
      </c>
      <c r="S2416" t="s">
        <v>624</v>
      </c>
      <c r="T2416" t="s">
        <v>58</v>
      </c>
      <c r="U2416" t="s">
        <v>58</v>
      </c>
      <c r="V2416" t="s">
        <v>58</v>
      </c>
      <c r="W2416" t="s">
        <v>58</v>
      </c>
      <c r="X2416" t="s">
        <v>58</v>
      </c>
      <c r="Y2416" t="s">
        <v>58</v>
      </c>
      <c r="Z2416" t="s">
        <v>58</v>
      </c>
      <c r="AA2416" t="s">
        <v>58</v>
      </c>
      <c r="AB2416" t="s">
        <v>58</v>
      </c>
      <c r="AC2416" t="s">
        <v>58</v>
      </c>
    </row>
    <row r="2417" spans="1:29" x14ac:dyDescent="0.2">
      <c r="A2417" t="s">
        <v>2606</v>
      </c>
      <c r="B2417" t="s">
        <v>1466</v>
      </c>
      <c r="C2417" t="s">
        <v>1546</v>
      </c>
      <c r="D2417">
        <v>2</v>
      </c>
      <c r="E2417">
        <v>4</v>
      </c>
      <c r="F2417">
        <v>2</v>
      </c>
      <c r="G2417">
        <v>4</v>
      </c>
      <c r="H2417" t="s">
        <v>32</v>
      </c>
      <c r="I2417" t="s">
        <v>1547</v>
      </c>
      <c r="J2417" t="s">
        <v>1548</v>
      </c>
      <c r="K2417" t="s">
        <v>1549</v>
      </c>
      <c r="L2417" t="s">
        <v>1550</v>
      </c>
      <c r="M2417" t="s">
        <v>37</v>
      </c>
      <c r="N2417">
        <v>0.10249999999999999</v>
      </c>
      <c r="O2417" t="s">
        <v>38</v>
      </c>
      <c r="P2417">
        <v>1.7968</v>
      </c>
      <c r="Q2417" t="s">
        <v>39</v>
      </c>
      <c r="R2417">
        <v>1.8255999999999999</v>
      </c>
      <c r="S2417" t="s">
        <v>1551</v>
      </c>
      <c r="T2417" t="s">
        <v>58</v>
      </c>
      <c r="U2417" t="s">
        <v>58</v>
      </c>
      <c r="V2417" t="s">
        <v>58</v>
      </c>
      <c r="W2417" t="s">
        <v>58</v>
      </c>
      <c r="X2417" t="s">
        <v>58</v>
      </c>
      <c r="Y2417" t="s">
        <v>58</v>
      </c>
      <c r="Z2417" t="s">
        <v>58</v>
      </c>
      <c r="AA2417" t="s">
        <v>58</v>
      </c>
      <c r="AB2417" t="s">
        <v>58</v>
      </c>
      <c r="AC2417" t="s">
        <v>58</v>
      </c>
    </row>
    <row r="2418" spans="1:29" x14ac:dyDescent="0.2">
      <c r="A2418" t="s">
        <v>2606</v>
      </c>
      <c r="B2418" t="s">
        <v>1466</v>
      </c>
      <c r="C2418" t="s">
        <v>150</v>
      </c>
      <c r="D2418">
        <v>1</v>
      </c>
      <c r="E2418">
        <v>7</v>
      </c>
      <c r="F2418">
        <v>1</v>
      </c>
      <c r="G2418">
        <v>7</v>
      </c>
      <c r="H2418" t="s">
        <v>32</v>
      </c>
      <c r="I2418" t="s">
        <v>151</v>
      </c>
      <c r="J2418" t="s">
        <v>152</v>
      </c>
      <c r="K2418" t="s">
        <v>153</v>
      </c>
      <c r="L2418" t="s">
        <v>154</v>
      </c>
      <c r="M2418" t="s">
        <v>155</v>
      </c>
      <c r="N2418">
        <v>0.13669999999999999</v>
      </c>
      <c r="O2418" t="s">
        <v>38</v>
      </c>
      <c r="P2418">
        <v>1.7464999999999999</v>
      </c>
      <c r="Q2418" t="s">
        <v>39</v>
      </c>
      <c r="R2418">
        <v>1.8892</v>
      </c>
      <c r="S2418" t="s">
        <v>156</v>
      </c>
      <c r="T2418" t="s">
        <v>157</v>
      </c>
      <c r="U2418" t="s">
        <v>158</v>
      </c>
      <c r="V2418" t="s">
        <v>159</v>
      </c>
      <c r="W2418" t="s">
        <v>160</v>
      </c>
      <c r="X2418" t="s">
        <v>45</v>
      </c>
      <c r="Y2418" t="s">
        <v>161</v>
      </c>
      <c r="Z2418" t="s">
        <v>162</v>
      </c>
      <c r="AA2418" t="s">
        <v>163</v>
      </c>
      <c r="AB2418" t="s">
        <v>58</v>
      </c>
      <c r="AC2418" t="s">
        <v>58</v>
      </c>
    </row>
    <row r="2419" spans="1:29" x14ac:dyDescent="0.2">
      <c r="A2419" t="s">
        <v>2606</v>
      </c>
      <c r="B2419" t="s">
        <v>1552</v>
      </c>
      <c r="C2419" t="s">
        <v>1553</v>
      </c>
      <c r="D2419">
        <v>50</v>
      </c>
      <c r="E2419">
        <v>6</v>
      </c>
      <c r="F2419">
        <v>50</v>
      </c>
      <c r="G2419">
        <v>4.41</v>
      </c>
      <c r="H2419" t="s">
        <v>32</v>
      </c>
      <c r="I2419" t="s">
        <v>1554</v>
      </c>
      <c r="J2419" t="s">
        <v>1555</v>
      </c>
      <c r="K2419" t="s">
        <v>1556</v>
      </c>
      <c r="L2419" t="s">
        <v>1557</v>
      </c>
      <c r="M2419" t="s">
        <v>37</v>
      </c>
      <c r="N2419">
        <v>0.81220000000000003</v>
      </c>
      <c r="O2419" t="s">
        <v>38</v>
      </c>
      <c r="P2419">
        <v>1.8062</v>
      </c>
      <c r="Q2419" t="s">
        <v>39</v>
      </c>
      <c r="R2419">
        <v>1.9329000000000001</v>
      </c>
      <c r="S2419" t="s">
        <v>1558</v>
      </c>
      <c r="T2419" t="s">
        <v>58</v>
      </c>
      <c r="U2419" t="s">
        <v>58</v>
      </c>
      <c r="V2419" t="s">
        <v>58</v>
      </c>
      <c r="W2419" t="s">
        <v>58</v>
      </c>
      <c r="X2419" t="s">
        <v>58</v>
      </c>
      <c r="Y2419" t="s">
        <v>58</v>
      </c>
      <c r="Z2419" t="s">
        <v>58</v>
      </c>
      <c r="AA2419" t="s">
        <v>58</v>
      </c>
      <c r="AB2419" t="s">
        <v>58</v>
      </c>
      <c r="AC2419" t="s">
        <v>58</v>
      </c>
    </row>
    <row r="2420" spans="1:29" x14ac:dyDescent="0.2">
      <c r="A2420" t="s">
        <v>2606</v>
      </c>
      <c r="B2420" t="s">
        <v>1552</v>
      </c>
      <c r="C2420" t="s">
        <v>31</v>
      </c>
      <c r="D2420">
        <v>49</v>
      </c>
      <c r="E2420">
        <v>51</v>
      </c>
      <c r="F2420">
        <v>49</v>
      </c>
      <c r="G2420">
        <v>50.8</v>
      </c>
      <c r="H2420" t="s">
        <v>32</v>
      </c>
      <c r="I2420" t="s">
        <v>33</v>
      </c>
      <c r="J2420" t="s">
        <v>34</v>
      </c>
      <c r="K2420" t="s">
        <v>35</v>
      </c>
      <c r="L2420" t="s">
        <v>36</v>
      </c>
      <c r="M2420" t="s">
        <v>37</v>
      </c>
      <c r="N2420">
        <v>1.4899</v>
      </c>
      <c r="O2420" t="s">
        <v>38</v>
      </c>
      <c r="P2420">
        <v>1.8892</v>
      </c>
      <c r="Q2420" t="s">
        <v>39</v>
      </c>
      <c r="R2420">
        <v>1.7056</v>
      </c>
      <c r="S2420" t="s">
        <v>40</v>
      </c>
      <c r="T2420" t="s">
        <v>41</v>
      </c>
      <c r="U2420" t="s">
        <v>42</v>
      </c>
      <c r="V2420" t="s">
        <v>43</v>
      </c>
      <c r="W2420" t="s">
        <v>44</v>
      </c>
      <c r="X2420" t="s">
        <v>45</v>
      </c>
      <c r="Y2420" t="s">
        <v>46</v>
      </c>
      <c r="Z2420" t="s">
        <v>47</v>
      </c>
      <c r="AA2420" t="s">
        <v>48</v>
      </c>
      <c r="AB2420" t="s">
        <v>49</v>
      </c>
      <c r="AC2420" t="s">
        <v>50</v>
      </c>
    </row>
    <row r="2421" spans="1:29" x14ac:dyDescent="0.2">
      <c r="A2421" t="s">
        <v>2606</v>
      </c>
      <c r="B2421" t="s">
        <v>1552</v>
      </c>
      <c r="C2421" t="s">
        <v>1559</v>
      </c>
      <c r="D2421">
        <v>48</v>
      </c>
      <c r="E2421">
        <v>65</v>
      </c>
      <c r="F2421">
        <v>48</v>
      </c>
      <c r="G2421">
        <v>63.68</v>
      </c>
      <c r="H2421" t="s">
        <v>32</v>
      </c>
      <c r="I2421" t="s">
        <v>1560</v>
      </c>
      <c r="J2421" t="s">
        <v>1561</v>
      </c>
      <c r="K2421" t="s">
        <v>1562</v>
      </c>
      <c r="L2421" t="s">
        <v>1563</v>
      </c>
      <c r="M2421" t="s">
        <v>37</v>
      </c>
      <c r="N2421">
        <v>1.6672</v>
      </c>
      <c r="O2421" t="s">
        <v>38</v>
      </c>
      <c r="P2421">
        <v>1.8294999999999999</v>
      </c>
      <c r="Q2421" t="s">
        <v>39</v>
      </c>
      <c r="R2421">
        <v>1.9218999999999999</v>
      </c>
      <c r="S2421" t="s">
        <v>1564</v>
      </c>
      <c r="T2421" t="s">
        <v>1565</v>
      </c>
      <c r="U2421" t="s">
        <v>1566</v>
      </c>
      <c r="V2421" t="s">
        <v>1567</v>
      </c>
      <c r="W2421" t="s">
        <v>1568</v>
      </c>
      <c r="X2421" t="s">
        <v>70</v>
      </c>
      <c r="Y2421" t="s">
        <v>1569</v>
      </c>
      <c r="Z2421" t="s">
        <v>1570</v>
      </c>
      <c r="AA2421" t="s">
        <v>1571</v>
      </c>
      <c r="AB2421" t="s">
        <v>1572</v>
      </c>
      <c r="AC2421" t="s">
        <v>58</v>
      </c>
    </row>
    <row r="2422" spans="1:29" x14ac:dyDescent="0.2">
      <c r="A2422" t="s">
        <v>2606</v>
      </c>
      <c r="B2422" t="s">
        <v>1552</v>
      </c>
      <c r="C2422" t="s">
        <v>1573</v>
      </c>
      <c r="D2422">
        <v>26</v>
      </c>
      <c r="E2422">
        <v>21</v>
      </c>
      <c r="F2422">
        <v>26</v>
      </c>
      <c r="G2422">
        <v>16.059999999999999</v>
      </c>
      <c r="H2422" t="s">
        <v>32</v>
      </c>
      <c r="I2422" t="s">
        <v>1574</v>
      </c>
      <c r="J2422" t="s">
        <v>1575</v>
      </c>
      <c r="K2422" t="s">
        <v>1576</v>
      </c>
      <c r="L2422" t="s">
        <v>1577</v>
      </c>
      <c r="M2422" t="s">
        <v>37</v>
      </c>
      <c r="N2422">
        <v>0.62780000000000002</v>
      </c>
      <c r="O2422" t="s">
        <v>38</v>
      </c>
      <c r="P2422">
        <v>1.7968</v>
      </c>
      <c r="Q2422" t="s">
        <v>39</v>
      </c>
      <c r="R2422">
        <v>1.5058</v>
      </c>
      <c r="S2422" t="s">
        <v>1578</v>
      </c>
      <c r="T2422" t="s">
        <v>1579</v>
      </c>
      <c r="U2422" t="s">
        <v>1580</v>
      </c>
      <c r="V2422" t="s">
        <v>1581</v>
      </c>
      <c r="W2422" t="s">
        <v>1582</v>
      </c>
      <c r="X2422" t="s">
        <v>70</v>
      </c>
      <c r="Y2422" t="s">
        <v>1583</v>
      </c>
      <c r="Z2422" t="s">
        <v>1584</v>
      </c>
      <c r="AA2422" t="s">
        <v>1585</v>
      </c>
      <c r="AB2422" t="s">
        <v>1586</v>
      </c>
      <c r="AC2422" t="s">
        <v>58</v>
      </c>
    </row>
    <row r="2423" spans="1:29" x14ac:dyDescent="0.2">
      <c r="A2423" t="s">
        <v>2606</v>
      </c>
      <c r="B2423" t="s">
        <v>1552</v>
      </c>
      <c r="C2423" t="s">
        <v>1587</v>
      </c>
      <c r="D2423">
        <v>22</v>
      </c>
      <c r="E2423">
        <v>10</v>
      </c>
      <c r="F2423">
        <v>22</v>
      </c>
      <c r="G2423">
        <v>10</v>
      </c>
      <c r="H2423" t="s">
        <v>32</v>
      </c>
      <c r="I2423" t="s">
        <v>1588</v>
      </c>
      <c r="J2423" t="s">
        <v>1589</v>
      </c>
      <c r="K2423" t="s">
        <v>1590</v>
      </c>
      <c r="L2423" t="s">
        <v>1591</v>
      </c>
      <c r="M2423" t="s">
        <v>37</v>
      </c>
      <c r="N2423">
        <v>0.47770000000000001</v>
      </c>
      <c r="O2423" t="s">
        <v>38</v>
      </c>
      <c r="P2423">
        <v>1.8892</v>
      </c>
      <c r="Q2423" t="s">
        <v>39</v>
      </c>
      <c r="R2423">
        <v>1.8323</v>
      </c>
      <c r="S2423" t="s">
        <v>1592</v>
      </c>
      <c r="T2423" t="s">
        <v>1593</v>
      </c>
      <c r="U2423" t="s">
        <v>1594</v>
      </c>
      <c r="V2423" t="s">
        <v>1595</v>
      </c>
      <c r="W2423" t="s">
        <v>1596</v>
      </c>
      <c r="X2423" t="s">
        <v>70</v>
      </c>
      <c r="Y2423" t="s">
        <v>1597</v>
      </c>
      <c r="Z2423" t="s">
        <v>1598</v>
      </c>
      <c r="AA2423" t="s">
        <v>1599</v>
      </c>
      <c r="AB2423" t="s">
        <v>1600</v>
      </c>
      <c r="AC2423" t="s">
        <v>58</v>
      </c>
    </row>
    <row r="2424" spans="1:29" x14ac:dyDescent="0.2">
      <c r="A2424" t="s">
        <v>2606</v>
      </c>
      <c r="B2424" t="s">
        <v>1552</v>
      </c>
      <c r="C2424" t="s">
        <v>1601</v>
      </c>
      <c r="D2424">
        <v>20</v>
      </c>
      <c r="E2424">
        <v>9</v>
      </c>
      <c r="F2424">
        <v>20</v>
      </c>
      <c r="G2424">
        <v>9</v>
      </c>
      <c r="H2424" t="s">
        <v>32</v>
      </c>
      <c r="I2424" t="s">
        <v>1602</v>
      </c>
      <c r="J2424" t="s">
        <v>1603</v>
      </c>
      <c r="K2424" t="s">
        <v>1604</v>
      </c>
      <c r="L2424" t="s">
        <v>1605</v>
      </c>
      <c r="M2424" t="s">
        <v>37</v>
      </c>
      <c r="N2424">
        <v>0.433</v>
      </c>
      <c r="O2424" t="s">
        <v>38</v>
      </c>
      <c r="P2424">
        <v>1.7464999999999999</v>
      </c>
      <c r="Q2424" t="s">
        <v>39</v>
      </c>
      <c r="R2424">
        <v>1.8062</v>
      </c>
      <c r="S2424" t="s">
        <v>1606</v>
      </c>
      <c r="T2424" t="s">
        <v>58</v>
      </c>
      <c r="U2424" t="s">
        <v>58</v>
      </c>
      <c r="V2424" t="s">
        <v>58</v>
      </c>
      <c r="W2424" t="s">
        <v>58</v>
      </c>
      <c r="X2424" t="s">
        <v>58</v>
      </c>
      <c r="Y2424" t="s">
        <v>58</v>
      </c>
      <c r="Z2424" t="s">
        <v>58</v>
      </c>
      <c r="AA2424" t="s">
        <v>58</v>
      </c>
      <c r="AB2424" t="s">
        <v>58</v>
      </c>
      <c r="AC2424" t="s">
        <v>58</v>
      </c>
    </row>
    <row r="2425" spans="1:29" x14ac:dyDescent="0.2">
      <c r="A2425" t="s">
        <v>2606</v>
      </c>
      <c r="B2425" t="s">
        <v>1552</v>
      </c>
      <c r="C2425" t="s">
        <v>1607</v>
      </c>
      <c r="D2425">
        <v>18</v>
      </c>
      <c r="E2425">
        <v>28</v>
      </c>
      <c r="F2425">
        <v>18</v>
      </c>
      <c r="G2425">
        <v>28</v>
      </c>
      <c r="H2425" t="s">
        <v>52</v>
      </c>
      <c r="I2425" t="s">
        <v>1608</v>
      </c>
      <c r="J2425" t="s">
        <v>1609</v>
      </c>
      <c r="K2425" t="s">
        <v>1610</v>
      </c>
      <c r="L2425" t="s">
        <v>1611</v>
      </c>
      <c r="M2425" t="s">
        <v>37</v>
      </c>
      <c r="N2425">
        <v>0.68669999999999998</v>
      </c>
      <c r="O2425" t="s">
        <v>38</v>
      </c>
      <c r="P2425">
        <v>1.8294999999999999</v>
      </c>
      <c r="Q2425" t="s">
        <v>39</v>
      </c>
      <c r="R2425">
        <v>1.9329000000000001</v>
      </c>
      <c r="S2425" t="s">
        <v>1612</v>
      </c>
      <c r="T2425" t="s">
        <v>58</v>
      </c>
      <c r="U2425" t="s">
        <v>58</v>
      </c>
      <c r="V2425" t="s">
        <v>58</v>
      </c>
      <c r="W2425" t="s">
        <v>58</v>
      </c>
      <c r="X2425" t="s">
        <v>58</v>
      </c>
      <c r="Y2425" t="s">
        <v>58</v>
      </c>
      <c r="Z2425" t="s">
        <v>58</v>
      </c>
      <c r="AA2425" t="s">
        <v>58</v>
      </c>
      <c r="AB2425" t="s">
        <v>58</v>
      </c>
      <c r="AC2425" t="s">
        <v>58</v>
      </c>
    </row>
    <row r="2426" spans="1:29" x14ac:dyDescent="0.2">
      <c r="A2426" t="s">
        <v>2606</v>
      </c>
      <c r="B2426" t="s">
        <v>1552</v>
      </c>
      <c r="C2426" t="s">
        <v>120</v>
      </c>
      <c r="D2426">
        <v>17</v>
      </c>
      <c r="E2426">
        <v>24</v>
      </c>
      <c r="F2426">
        <v>17</v>
      </c>
      <c r="G2426">
        <v>24</v>
      </c>
      <c r="H2426" t="s">
        <v>32</v>
      </c>
      <c r="I2426" t="s">
        <v>121</v>
      </c>
      <c r="J2426" t="s">
        <v>122</v>
      </c>
      <c r="K2426" t="s">
        <v>123</v>
      </c>
      <c r="L2426" t="s">
        <v>124</v>
      </c>
      <c r="M2426" t="s">
        <v>37</v>
      </c>
      <c r="N2426">
        <v>0.61209999999999998</v>
      </c>
      <c r="O2426" t="s">
        <v>38</v>
      </c>
      <c r="P2426">
        <v>1.5058</v>
      </c>
      <c r="Q2426" t="s">
        <v>39</v>
      </c>
      <c r="R2426">
        <v>1.7464999999999999</v>
      </c>
      <c r="S2426" t="s">
        <v>125</v>
      </c>
      <c r="T2426" t="s">
        <v>58</v>
      </c>
      <c r="U2426" t="s">
        <v>58</v>
      </c>
      <c r="V2426" t="s">
        <v>58</v>
      </c>
      <c r="W2426" t="s">
        <v>58</v>
      </c>
      <c r="X2426" t="s">
        <v>58</v>
      </c>
      <c r="Y2426" t="s">
        <v>58</v>
      </c>
      <c r="Z2426" t="s">
        <v>58</v>
      </c>
      <c r="AA2426" t="s">
        <v>58</v>
      </c>
      <c r="AB2426" t="s">
        <v>58</v>
      </c>
      <c r="AC2426" t="s">
        <v>58</v>
      </c>
    </row>
    <row r="2427" spans="1:29" x14ac:dyDescent="0.2">
      <c r="A2427" t="s">
        <v>2606</v>
      </c>
      <c r="B2427" t="s">
        <v>1552</v>
      </c>
      <c r="C2427" t="s">
        <v>1613</v>
      </c>
      <c r="D2427">
        <v>11</v>
      </c>
      <c r="E2427">
        <v>0</v>
      </c>
      <c r="F2427">
        <v>11</v>
      </c>
      <c r="G2427">
        <v>0</v>
      </c>
      <c r="H2427" t="s">
        <v>32</v>
      </c>
      <c r="I2427" t="s">
        <v>1562</v>
      </c>
      <c r="J2427" t="s">
        <v>1614</v>
      </c>
      <c r="K2427" t="s">
        <v>1554</v>
      </c>
      <c r="L2427" t="s">
        <v>1615</v>
      </c>
      <c r="M2427" t="s">
        <v>37</v>
      </c>
      <c r="N2427">
        <v>0.16420000000000001</v>
      </c>
      <c r="O2427" t="s">
        <v>38</v>
      </c>
      <c r="P2427">
        <v>1.8892</v>
      </c>
      <c r="Q2427" t="s">
        <v>39</v>
      </c>
      <c r="R2427">
        <v>1.9656</v>
      </c>
      <c r="S2427" t="s">
        <v>1616</v>
      </c>
      <c r="T2427" t="s">
        <v>58</v>
      </c>
      <c r="U2427" t="s">
        <v>58</v>
      </c>
      <c r="V2427" t="s">
        <v>58</v>
      </c>
      <c r="W2427" t="s">
        <v>58</v>
      </c>
      <c r="X2427" t="s">
        <v>58</v>
      </c>
      <c r="Y2427" t="s">
        <v>58</v>
      </c>
      <c r="Z2427" t="s">
        <v>58</v>
      </c>
      <c r="AA2427" t="s">
        <v>58</v>
      </c>
      <c r="AB2427" t="s">
        <v>58</v>
      </c>
      <c r="AC2427" t="s">
        <v>58</v>
      </c>
    </row>
    <row r="2428" spans="1:29" x14ac:dyDescent="0.2">
      <c r="A2428" t="s">
        <v>2606</v>
      </c>
      <c r="B2428" t="s">
        <v>1552</v>
      </c>
      <c r="C2428" t="s">
        <v>1533</v>
      </c>
      <c r="D2428">
        <v>11</v>
      </c>
      <c r="E2428">
        <v>6</v>
      </c>
      <c r="F2428">
        <v>11</v>
      </c>
      <c r="G2428">
        <v>6</v>
      </c>
      <c r="H2428" t="s">
        <v>32</v>
      </c>
      <c r="I2428" t="s">
        <v>1534</v>
      </c>
      <c r="J2428" t="s">
        <v>1535</v>
      </c>
      <c r="K2428" t="s">
        <v>1536</v>
      </c>
      <c r="L2428" t="s">
        <v>1537</v>
      </c>
      <c r="M2428" t="s">
        <v>37</v>
      </c>
      <c r="N2428">
        <v>0.25380000000000003</v>
      </c>
      <c r="O2428" t="s">
        <v>38</v>
      </c>
      <c r="P2428">
        <v>1.9218999999999999</v>
      </c>
      <c r="Q2428" t="s">
        <v>39</v>
      </c>
      <c r="R2428">
        <v>1.9656</v>
      </c>
      <c r="S2428" t="s">
        <v>1538</v>
      </c>
      <c r="T2428" t="s">
        <v>58</v>
      </c>
      <c r="U2428" t="s">
        <v>58</v>
      </c>
      <c r="V2428" t="s">
        <v>58</v>
      </c>
      <c r="W2428" t="s">
        <v>58</v>
      </c>
      <c r="X2428" t="s">
        <v>58</v>
      </c>
      <c r="Y2428" t="s">
        <v>58</v>
      </c>
      <c r="Z2428" t="s">
        <v>58</v>
      </c>
      <c r="AA2428" t="s">
        <v>58</v>
      </c>
      <c r="AB2428" t="s">
        <v>58</v>
      </c>
      <c r="AC2428" t="s">
        <v>58</v>
      </c>
    </row>
    <row r="2429" spans="1:29" x14ac:dyDescent="0.2">
      <c r="A2429" t="s">
        <v>2606</v>
      </c>
      <c r="B2429" t="s">
        <v>1552</v>
      </c>
      <c r="C2429" t="s">
        <v>1553</v>
      </c>
      <c r="D2429">
        <v>9</v>
      </c>
      <c r="E2429">
        <v>7</v>
      </c>
      <c r="F2429">
        <v>9</v>
      </c>
      <c r="G2429">
        <v>1.37</v>
      </c>
      <c r="H2429" t="s">
        <v>32</v>
      </c>
      <c r="I2429" t="s">
        <v>1554</v>
      </c>
      <c r="J2429" t="s">
        <v>1555</v>
      </c>
      <c r="K2429" t="s">
        <v>1556</v>
      </c>
      <c r="L2429" t="s">
        <v>1617</v>
      </c>
      <c r="M2429" t="s">
        <v>37</v>
      </c>
      <c r="N2429">
        <v>0.15490000000000001</v>
      </c>
      <c r="O2429" t="s">
        <v>38</v>
      </c>
      <c r="P2429">
        <v>1.8062</v>
      </c>
      <c r="Q2429" t="s">
        <v>39</v>
      </c>
      <c r="R2429">
        <v>1.9899</v>
      </c>
      <c r="S2429" t="s">
        <v>1558</v>
      </c>
      <c r="T2429" t="s">
        <v>58</v>
      </c>
      <c r="U2429" t="s">
        <v>58</v>
      </c>
      <c r="V2429" t="s">
        <v>58</v>
      </c>
      <c r="W2429" t="s">
        <v>58</v>
      </c>
      <c r="X2429" t="s">
        <v>58</v>
      </c>
      <c r="Y2429" t="s">
        <v>58</v>
      </c>
      <c r="Z2429" t="s">
        <v>58</v>
      </c>
      <c r="AA2429" t="s">
        <v>58</v>
      </c>
      <c r="AB2429" t="s">
        <v>58</v>
      </c>
      <c r="AC2429" t="s">
        <v>58</v>
      </c>
    </row>
    <row r="2430" spans="1:29" x14ac:dyDescent="0.2">
      <c r="A2430" t="s">
        <v>2606</v>
      </c>
      <c r="B2430" t="s">
        <v>1552</v>
      </c>
      <c r="C2430" t="s">
        <v>1618</v>
      </c>
      <c r="D2430">
        <v>7</v>
      </c>
      <c r="E2430">
        <v>0</v>
      </c>
      <c r="F2430">
        <v>7</v>
      </c>
      <c r="G2430">
        <v>0</v>
      </c>
      <c r="H2430" t="s">
        <v>32</v>
      </c>
      <c r="I2430" t="s">
        <v>1619</v>
      </c>
      <c r="J2430" t="s">
        <v>1620</v>
      </c>
      <c r="K2430" t="s">
        <v>1621</v>
      </c>
      <c r="L2430" t="s">
        <v>1622</v>
      </c>
      <c r="M2430" t="s">
        <v>37</v>
      </c>
      <c r="N2430">
        <v>0.1045</v>
      </c>
      <c r="O2430" t="s">
        <v>38</v>
      </c>
      <c r="P2430">
        <v>1.7464999999999999</v>
      </c>
      <c r="Q2430" t="s">
        <v>39</v>
      </c>
      <c r="R2430">
        <v>1.8294999999999999</v>
      </c>
      <c r="S2430" t="s">
        <v>1623</v>
      </c>
      <c r="T2430" t="s">
        <v>58</v>
      </c>
      <c r="U2430" t="s">
        <v>58</v>
      </c>
      <c r="V2430" t="s">
        <v>58</v>
      </c>
      <c r="W2430" t="s">
        <v>58</v>
      </c>
      <c r="X2430" t="s">
        <v>58</v>
      </c>
      <c r="Y2430" t="s">
        <v>58</v>
      </c>
      <c r="Z2430" t="s">
        <v>58</v>
      </c>
      <c r="AA2430" t="s">
        <v>58</v>
      </c>
      <c r="AB2430" t="s">
        <v>58</v>
      </c>
      <c r="AC2430" t="s">
        <v>58</v>
      </c>
    </row>
    <row r="2431" spans="1:29" x14ac:dyDescent="0.2">
      <c r="A2431" t="s">
        <v>2606</v>
      </c>
      <c r="B2431" t="s">
        <v>1552</v>
      </c>
      <c r="C2431" t="s">
        <v>1553</v>
      </c>
      <c r="D2431">
        <v>7</v>
      </c>
      <c r="E2431">
        <v>8</v>
      </c>
      <c r="F2431">
        <v>7</v>
      </c>
      <c r="G2431">
        <v>2.2200000000000002</v>
      </c>
      <c r="H2431" t="s">
        <v>32</v>
      </c>
      <c r="I2431" t="s">
        <v>1554</v>
      </c>
      <c r="J2431" t="s">
        <v>1555</v>
      </c>
      <c r="K2431" t="s">
        <v>1556</v>
      </c>
      <c r="L2431" t="s">
        <v>1624</v>
      </c>
      <c r="M2431" t="s">
        <v>37</v>
      </c>
      <c r="N2431">
        <v>0.1376</v>
      </c>
      <c r="O2431" t="s">
        <v>38</v>
      </c>
      <c r="P2431">
        <v>1.8062</v>
      </c>
      <c r="Q2431" t="s">
        <v>39</v>
      </c>
      <c r="R2431">
        <v>1.9329000000000001</v>
      </c>
      <c r="S2431" t="s">
        <v>1558</v>
      </c>
      <c r="T2431" t="s">
        <v>58</v>
      </c>
      <c r="U2431" t="s">
        <v>58</v>
      </c>
      <c r="V2431" t="s">
        <v>58</v>
      </c>
      <c r="W2431" t="s">
        <v>58</v>
      </c>
      <c r="X2431" t="s">
        <v>58</v>
      </c>
      <c r="Y2431" t="s">
        <v>58</v>
      </c>
      <c r="Z2431" t="s">
        <v>58</v>
      </c>
      <c r="AA2431" t="s">
        <v>58</v>
      </c>
      <c r="AB2431" t="s">
        <v>58</v>
      </c>
      <c r="AC2431" t="s">
        <v>58</v>
      </c>
    </row>
    <row r="2432" spans="1:29" x14ac:dyDescent="0.2">
      <c r="A2432" t="s">
        <v>2606</v>
      </c>
      <c r="B2432" t="s">
        <v>1552</v>
      </c>
      <c r="C2432" t="s">
        <v>1625</v>
      </c>
      <c r="D2432">
        <v>7</v>
      </c>
      <c r="E2432">
        <v>6</v>
      </c>
      <c r="F2432">
        <v>7</v>
      </c>
      <c r="G2432">
        <v>6</v>
      </c>
      <c r="H2432" t="s">
        <v>32</v>
      </c>
      <c r="I2432" t="s">
        <v>1626</v>
      </c>
      <c r="J2432" t="s">
        <v>1627</v>
      </c>
      <c r="K2432" t="s">
        <v>1628</v>
      </c>
      <c r="L2432" t="s">
        <v>1629</v>
      </c>
      <c r="M2432" t="s">
        <v>37</v>
      </c>
      <c r="N2432">
        <v>0.19409999999999999</v>
      </c>
      <c r="O2432" t="s">
        <v>38</v>
      </c>
      <c r="P2432">
        <v>1.8892</v>
      </c>
      <c r="Q2432" t="s">
        <v>39</v>
      </c>
      <c r="R2432">
        <v>1.8255999999999999</v>
      </c>
      <c r="S2432" t="s">
        <v>1630</v>
      </c>
      <c r="T2432" t="s">
        <v>1631</v>
      </c>
      <c r="U2432" t="s">
        <v>1632</v>
      </c>
      <c r="V2432" t="s">
        <v>1633</v>
      </c>
      <c r="W2432" t="s">
        <v>1634</v>
      </c>
      <c r="X2432" t="s">
        <v>70</v>
      </c>
      <c r="Y2432" t="s">
        <v>1635</v>
      </c>
      <c r="Z2432" t="s">
        <v>1636</v>
      </c>
      <c r="AA2432" t="s">
        <v>1637</v>
      </c>
      <c r="AB2432" t="s">
        <v>1638</v>
      </c>
      <c r="AC2432" t="s">
        <v>58</v>
      </c>
    </row>
    <row r="2433" spans="1:29" x14ac:dyDescent="0.2">
      <c r="A2433" t="s">
        <v>2606</v>
      </c>
      <c r="B2433" t="s">
        <v>1552</v>
      </c>
      <c r="C2433" t="s">
        <v>1640</v>
      </c>
      <c r="D2433">
        <v>6</v>
      </c>
      <c r="E2433">
        <v>4</v>
      </c>
      <c r="F2433">
        <v>6</v>
      </c>
      <c r="G2433">
        <v>4</v>
      </c>
      <c r="H2433" t="s">
        <v>32</v>
      </c>
      <c r="I2433" t="s">
        <v>1641</v>
      </c>
      <c r="J2433" t="s">
        <v>1642</v>
      </c>
      <c r="K2433" t="s">
        <v>1643</v>
      </c>
      <c r="L2433" t="s">
        <v>1644</v>
      </c>
      <c r="M2433" t="s">
        <v>37</v>
      </c>
      <c r="N2433">
        <v>0.14929999999999999</v>
      </c>
      <c r="O2433" t="s">
        <v>38</v>
      </c>
      <c r="P2433">
        <v>1.9086000000000001</v>
      </c>
      <c r="Q2433" t="s">
        <v>39</v>
      </c>
      <c r="R2433">
        <v>1.8294999999999999</v>
      </c>
      <c r="S2433" t="s">
        <v>1645</v>
      </c>
      <c r="T2433" t="s">
        <v>58</v>
      </c>
      <c r="U2433" t="s">
        <v>58</v>
      </c>
      <c r="V2433" t="s">
        <v>58</v>
      </c>
      <c r="W2433" t="s">
        <v>58</v>
      </c>
      <c r="X2433" t="s">
        <v>58</v>
      </c>
      <c r="Y2433" t="s">
        <v>58</v>
      </c>
      <c r="Z2433" t="s">
        <v>58</v>
      </c>
      <c r="AA2433" t="s">
        <v>58</v>
      </c>
      <c r="AB2433" t="s">
        <v>58</v>
      </c>
      <c r="AC2433" t="s">
        <v>58</v>
      </c>
    </row>
    <row r="2434" spans="1:29" x14ac:dyDescent="0.2">
      <c r="A2434" t="s">
        <v>2606</v>
      </c>
      <c r="B2434" t="s">
        <v>1552</v>
      </c>
      <c r="C2434" t="s">
        <v>1573</v>
      </c>
      <c r="D2434">
        <v>6</v>
      </c>
      <c r="E2434">
        <v>23</v>
      </c>
      <c r="F2434">
        <v>6</v>
      </c>
      <c r="G2434">
        <v>6.94</v>
      </c>
      <c r="H2434" t="s">
        <v>32</v>
      </c>
      <c r="I2434" t="s">
        <v>1574</v>
      </c>
      <c r="J2434" t="s">
        <v>1646</v>
      </c>
      <c r="K2434" t="s">
        <v>1576</v>
      </c>
      <c r="L2434" t="s">
        <v>1577</v>
      </c>
      <c r="M2434" t="s">
        <v>37</v>
      </c>
      <c r="N2434">
        <v>0.19320000000000001</v>
      </c>
      <c r="O2434" t="s">
        <v>38</v>
      </c>
      <c r="P2434">
        <v>1.9899</v>
      </c>
      <c r="Q2434" t="s">
        <v>39</v>
      </c>
      <c r="R2434">
        <v>1.5058</v>
      </c>
      <c r="S2434" t="s">
        <v>1578</v>
      </c>
      <c r="T2434" t="s">
        <v>58</v>
      </c>
      <c r="U2434" t="s">
        <v>58</v>
      </c>
      <c r="V2434" t="s">
        <v>58</v>
      </c>
      <c r="W2434" t="s">
        <v>58</v>
      </c>
      <c r="X2434" t="s">
        <v>58</v>
      </c>
      <c r="Y2434" t="s">
        <v>58</v>
      </c>
      <c r="Z2434" t="s">
        <v>58</v>
      </c>
      <c r="AA2434" t="s">
        <v>58</v>
      </c>
      <c r="AB2434" t="s">
        <v>58</v>
      </c>
      <c r="AC2434" t="s">
        <v>58</v>
      </c>
    </row>
    <row r="2435" spans="1:29" x14ac:dyDescent="0.2">
      <c r="A2435" t="s">
        <v>2606</v>
      </c>
      <c r="B2435" t="s">
        <v>1552</v>
      </c>
      <c r="C2435" t="s">
        <v>1647</v>
      </c>
      <c r="D2435">
        <v>6</v>
      </c>
      <c r="E2435">
        <v>7</v>
      </c>
      <c r="F2435">
        <v>6</v>
      </c>
      <c r="G2435">
        <v>7</v>
      </c>
      <c r="H2435" t="s">
        <v>32</v>
      </c>
      <c r="I2435" t="s">
        <v>1648</v>
      </c>
      <c r="J2435" t="s">
        <v>1649</v>
      </c>
      <c r="K2435" t="s">
        <v>1650</v>
      </c>
      <c r="L2435" t="s">
        <v>1651</v>
      </c>
      <c r="M2435" t="s">
        <v>37</v>
      </c>
      <c r="N2435">
        <v>0.19409999999999999</v>
      </c>
      <c r="O2435" t="s">
        <v>38</v>
      </c>
      <c r="P2435">
        <v>1.6729000000000001</v>
      </c>
      <c r="Q2435" t="s">
        <v>39</v>
      </c>
      <c r="R2435">
        <v>1.9656</v>
      </c>
      <c r="S2435" t="s">
        <v>1652</v>
      </c>
      <c r="T2435" t="s">
        <v>1653</v>
      </c>
      <c r="U2435" t="s">
        <v>1654</v>
      </c>
      <c r="V2435" t="s">
        <v>1655</v>
      </c>
      <c r="W2435" t="s">
        <v>1656</v>
      </c>
      <c r="X2435" t="s">
        <v>70</v>
      </c>
      <c r="Y2435" t="s">
        <v>1657</v>
      </c>
      <c r="Z2435" t="s">
        <v>1658</v>
      </c>
      <c r="AA2435" t="s">
        <v>1659</v>
      </c>
      <c r="AB2435" t="s">
        <v>1660</v>
      </c>
      <c r="AC2435" t="s">
        <v>1661</v>
      </c>
    </row>
    <row r="2436" spans="1:29" x14ac:dyDescent="0.2">
      <c r="A2436" t="s">
        <v>2606</v>
      </c>
      <c r="B2436" t="s">
        <v>1552</v>
      </c>
      <c r="C2436" t="s">
        <v>1662</v>
      </c>
      <c r="D2436">
        <v>6</v>
      </c>
      <c r="E2436">
        <v>8</v>
      </c>
      <c r="F2436">
        <v>6</v>
      </c>
      <c r="G2436">
        <v>8</v>
      </c>
      <c r="H2436" t="s">
        <v>32</v>
      </c>
      <c r="I2436" t="s">
        <v>1663</v>
      </c>
      <c r="J2436" t="s">
        <v>1664</v>
      </c>
      <c r="K2436" t="s">
        <v>1665</v>
      </c>
      <c r="L2436" t="s">
        <v>1666</v>
      </c>
      <c r="M2436" t="s">
        <v>37</v>
      </c>
      <c r="N2436">
        <v>0.20899999999999999</v>
      </c>
      <c r="O2436" t="s">
        <v>38</v>
      </c>
      <c r="P2436">
        <v>1.7819</v>
      </c>
      <c r="Q2436" t="s">
        <v>39</v>
      </c>
      <c r="R2436">
        <v>1.9656</v>
      </c>
      <c r="S2436" t="s">
        <v>1667</v>
      </c>
      <c r="T2436" t="s">
        <v>1668</v>
      </c>
      <c r="U2436" t="s">
        <v>1669</v>
      </c>
      <c r="V2436" t="s">
        <v>1670</v>
      </c>
      <c r="W2436" t="s">
        <v>1671</v>
      </c>
      <c r="X2436" t="s">
        <v>45</v>
      </c>
      <c r="Y2436" t="s">
        <v>1672</v>
      </c>
      <c r="Z2436" t="s">
        <v>1673</v>
      </c>
      <c r="AA2436" t="s">
        <v>1674</v>
      </c>
      <c r="AB2436" t="s">
        <v>1675</v>
      </c>
      <c r="AC2436" t="s">
        <v>1676</v>
      </c>
    </row>
    <row r="2437" spans="1:29" x14ac:dyDescent="0.2">
      <c r="A2437" t="s">
        <v>2606</v>
      </c>
      <c r="B2437" t="s">
        <v>1552</v>
      </c>
      <c r="C2437" t="s">
        <v>1677</v>
      </c>
      <c r="D2437">
        <v>5</v>
      </c>
      <c r="E2437">
        <v>2</v>
      </c>
      <c r="F2437">
        <v>5</v>
      </c>
      <c r="G2437">
        <v>2</v>
      </c>
      <c r="H2437" t="s">
        <v>32</v>
      </c>
      <c r="I2437" t="s">
        <v>1678</v>
      </c>
      <c r="J2437" t="s">
        <v>1679</v>
      </c>
      <c r="K2437" t="s">
        <v>1680</v>
      </c>
      <c r="L2437" t="s">
        <v>1681</v>
      </c>
      <c r="M2437" t="s">
        <v>37</v>
      </c>
      <c r="N2437">
        <v>0.1045</v>
      </c>
      <c r="O2437" t="s">
        <v>38</v>
      </c>
      <c r="P2437">
        <v>1.8062</v>
      </c>
      <c r="Q2437" t="s">
        <v>39</v>
      </c>
      <c r="R2437">
        <v>1.8892</v>
      </c>
      <c r="S2437" t="s">
        <v>1682</v>
      </c>
      <c r="T2437" t="s">
        <v>58</v>
      </c>
      <c r="U2437" t="s">
        <v>58</v>
      </c>
      <c r="V2437" t="s">
        <v>58</v>
      </c>
      <c r="W2437" t="s">
        <v>58</v>
      </c>
      <c r="X2437" t="s">
        <v>58</v>
      </c>
      <c r="Y2437" t="s">
        <v>58</v>
      </c>
      <c r="Z2437" t="s">
        <v>58</v>
      </c>
      <c r="AA2437" t="s">
        <v>58</v>
      </c>
      <c r="AB2437" t="s">
        <v>58</v>
      </c>
      <c r="AC2437" t="s">
        <v>58</v>
      </c>
    </row>
    <row r="2438" spans="1:29" x14ac:dyDescent="0.2">
      <c r="A2438" t="s">
        <v>2606</v>
      </c>
      <c r="B2438" t="s">
        <v>1552</v>
      </c>
      <c r="C2438" t="s">
        <v>1683</v>
      </c>
      <c r="D2438">
        <v>4</v>
      </c>
      <c r="E2438">
        <v>3</v>
      </c>
      <c r="F2438">
        <v>4</v>
      </c>
      <c r="G2438">
        <v>3</v>
      </c>
      <c r="H2438" t="s">
        <v>32</v>
      </c>
      <c r="I2438" t="s">
        <v>1684</v>
      </c>
      <c r="J2438" t="s">
        <v>1685</v>
      </c>
      <c r="K2438" t="s">
        <v>1686</v>
      </c>
      <c r="L2438" t="s">
        <v>1687</v>
      </c>
      <c r="M2438" t="s">
        <v>37</v>
      </c>
      <c r="N2438">
        <v>0.1045</v>
      </c>
      <c r="O2438" t="s">
        <v>38</v>
      </c>
      <c r="P2438">
        <v>1.9329000000000001</v>
      </c>
      <c r="Q2438" t="s">
        <v>39</v>
      </c>
      <c r="R2438">
        <v>1.8062</v>
      </c>
      <c r="S2438" t="s">
        <v>1688</v>
      </c>
      <c r="T2438" t="s">
        <v>1689</v>
      </c>
      <c r="U2438" t="s">
        <v>1690</v>
      </c>
      <c r="V2438" t="s">
        <v>1691</v>
      </c>
      <c r="W2438" t="s">
        <v>1692</v>
      </c>
      <c r="X2438" t="s">
        <v>45</v>
      </c>
      <c r="Y2438" t="s">
        <v>1693</v>
      </c>
      <c r="Z2438" t="s">
        <v>1694</v>
      </c>
      <c r="AA2438" t="s">
        <v>1695</v>
      </c>
      <c r="AB2438" t="s">
        <v>1696</v>
      </c>
      <c r="AC2438" t="s">
        <v>58</v>
      </c>
    </row>
    <row r="2439" spans="1:29" x14ac:dyDescent="0.2">
      <c r="A2439" t="s">
        <v>2606</v>
      </c>
      <c r="B2439" t="s">
        <v>1552</v>
      </c>
      <c r="C2439" t="s">
        <v>253</v>
      </c>
      <c r="D2439">
        <v>4</v>
      </c>
      <c r="E2439">
        <v>3</v>
      </c>
      <c r="F2439">
        <v>4</v>
      </c>
      <c r="G2439">
        <v>3</v>
      </c>
      <c r="H2439" t="s">
        <v>32</v>
      </c>
      <c r="I2439" t="s">
        <v>254</v>
      </c>
      <c r="J2439" t="s">
        <v>255</v>
      </c>
      <c r="K2439" t="s">
        <v>256</v>
      </c>
      <c r="L2439" t="s">
        <v>257</v>
      </c>
      <c r="M2439" t="s">
        <v>37</v>
      </c>
      <c r="N2439">
        <v>0.1045</v>
      </c>
      <c r="O2439" t="s">
        <v>38</v>
      </c>
      <c r="P2439">
        <v>1.8255999999999999</v>
      </c>
      <c r="Q2439" t="s">
        <v>39</v>
      </c>
      <c r="R2439">
        <v>1.9218999999999999</v>
      </c>
      <c r="S2439" t="s">
        <v>258</v>
      </c>
      <c r="T2439" t="s">
        <v>58</v>
      </c>
      <c r="U2439" t="s">
        <v>58</v>
      </c>
      <c r="V2439" t="s">
        <v>58</v>
      </c>
      <c r="W2439" t="s">
        <v>58</v>
      </c>
      <c r="X2439" t="s">
        <v>58</v>
      </c>
      <c r="Y2439" t="s">
        <v>58</v>
      </c>
      <c r="Z2439" t="s">
        <v>58</v>
      </c>
      <c r="AA2439" t="s">
        <v>58</v>
      </c>
      <c r="AB2439" t="s">
        <v>58</v>
      </c>
      <c r="AC2439" t="s">
        <v>58</v>
      </c>
    </row>
    <row r="2440" spans="1:29" x14ac:dyDescent="0.2">
      <c r="A2440" t="s">
        <v>2606</v>
      </c>
      <c r="B2440" t="s">
        <v>1552</v>
      </c>
      <c r="C2440" t="s">
        <v>1697</v>
      </c>
      <c r="D2440">
        <v>3</v>
      </c>
      <c r="E2440">
        <v>4</v>
      </c>
      <c r="F2440">
        <v>3</v>
      </c>
      <c r="G2440">
        <v>4</v>
      </c>
      <c r="H2440" t="s">
        <v>32</v>
      </c>
      <c r="I2440" t="s">
        <v>1698</v>
      </c>
      <c r="J2440" t="s">
        <v>1699</v>
      </c>
      <c r="K2440" t="s">
        <v>1700</v>
      </c>
      <c r="L2440" t="s">
        <v>1701</v>
      </c>
      <c r="M2440" t="s">
        <v>37</v>
      </c>
      <c r="N2440">
        <v>0.1045</v>
      </c>
      <c r="O2440" t="s">
        <v>38</v>
      </c>
      <c r="P2440">
        <v>1.8892</v>
      </c>
      <c r="Q2440" t="s">
        <v>39</v>
      </c>
      <c r="R2440">
        <v>1.9086000000000001</v>
      </c>
      <c r="S2440" t="s">
        <v>1702</v>
      </c>
      <c r="T2440" t="s">
        <v>58</v>
      </c>
      <c r="U2440" t="s">
        <v>58</v>
      </c>
      <c r="V2440" t="s">
        <v>58</v>
      </c>
      <c r="W2440" t="s">
        <v>58</v>
      </c>
      <c r="X2440" t="s">
        <v>58</v>
      </c>
      <c r="Y2440" t="s">
        <v>58</v>
      </c>
      <c r="Z2440" t="s">
        <v>58</v>
      </c>
      <c r="AA2440" t="s">
        <v>58</v>
      </c>
      <c r="AB2440" t="s">
        <v>58</v>
      </c>
      <c r="AC2440" t="s">
        <v>58</v>
      </c>
    </row>
    <row r="2441" spans="1:29" x14ac:dyDescent="0.2">
      <c r="A2441" t="s">
        <v>2606</v>
      </c>
      <c r="B2441" t="s">
        <v>1552</v>
      </c>
      <c r="C2441" t="s">
        <v>1703</v>
      </c>
      <c r="D2441">
        <v>3</v>
      </c>
      <c r="E2441">
        <v>4</v>
      </c>
      <c r="F2441">
        <v>3</v>
      </c>
      <c r="G2441">
        <v>4</v>
      </c>
      <c r="H2441" t="s">
        <v>32</v>
      </c>
      <c r="I2441" t="s">
        <v>1704</v>
      </c>
      <c r="J2441" t="s">
        <v>1705</v>
      </c>
      <c r="K2441" t="s">
        <v>1706</v>
      </c>
      <c r="L2441" t="s">
        <v>1707</v>
      </c>
      <c r="M2441" t="s">
        <v>37</v>
      </c>
      <c r="N2441">
        <v>0.1045</v>
      </c>
      <c r="O2441" t="s">
        <v>38</v>
      </c>
      <c r="P2441">
        <v>1.7056</v>
      </c>
      <c r="Q2441" t="s">
        <v>39</v>
      </c>
      <c r="R2441">
        <v>1.8294999999999999</v>
      </c>
      <c r="S2441" t="s">
        <v>1708</v>
      </c>
      <c r="T2441" t="s">
        <v>58</v>
      </c>
      <c r="U2441" t="s">
        <v>58</v>
      </c>
      <c r="V2441" t="s">
        <v>58</v>
      </c>
      <c r="W2441" t="s">
        <v>58</v>
      </c>
      <c r="X2441" t="s">
        <v>58</v>
      </c>
      <c r="Y2441" t="s">
        <v>58</v>
      </c>
      <c r="Z2441" t="s">
        <v>58</v>
      </c>
      <c r="AA2441" t="s">
        <v>58</v>
      </c>
      <c r="AB2441" t="s">
        <v>58</v>
      </c>
      <c r="AC2441" t="s">
        <v>58</v>
      </c>
    </row>
    <row r="2442" spans="1:29" x14ac:dyDescent="0.2">
      <c r="A2442" t="s">
        <v>2606</v>
      </c>
      <c r="B2442" t="s">
        <v>1552</v>
      </c>
      <c r="C2442" t="s">
        <v>1527</v>
      </c>
      <c r="D2442">
        <v>3</v>
      </c>
      <c r="E2442">
        <v>4</v>
      </c>
      <c r="F2442">
        <v>3</v>
      </c>
      <c r="G2442">
        <v>4</v>
      </c>
      <c r="H2442" t="s">
        <v>32</v>
      </c>
      <c r="I2442" t="s">
        <v>1528</v>
      </c>
      <c r="J2442" t="s">
        <v>1529</v>
      </c>
      <c r="K2442" t="s">
        <v>1530</v>
      </c>
      <c r="L2442" t="s">
        <v>1531</v>
      </c>
      <c r="M2442" t="s">
        <v>37</v>
      </c>
      <c r="N2442">
        <v>0.1045</v>
      </c>
      <c r="O2442" t="s">
        <v>38</v>
      </c>
      <c r="P2442">
        <v>1.9656</v>
      </c>
      <c r="Q2442" t="s">
        <v>39</v>
      </c>
      <c r="R2442">
        <v>1.8062</v>
      </c>
      <c r="S2442" t="s">
        <v>1532</v>
      </c>
      <c r="T2442" t="s">
        <v>58</v>
      </c>
      <c r="U2442" t="s">
        <v>58</v>
      </c>
      <c r="V2442" t="s">
        <v>58</v>
      </c>
      <c r="W2442" t="s">
        <v>58</v>
      </c>
      <c r="X2442" t="s">
        <v>58</v>
      </c>
      <c r="Y2442" t="s">
        <v>58</v>
      </c>
      <c r="Z2442" t="s">
        <v>58</v>
      </c>
      <c r="AA2442" t="s">
        <v>58</v>
      </c>
      <c r="AB2442" t="s">
        <v>58</v>
      </c>
      <c r="AC2442" t="s">
        <v>58</v>
      </c>
    </row>
    <row r="2443" spans="1:29" x14ac:dyDescent="0.2">
      <c r="A2443" t="s">
        <v>2606</v>
      </c>
      <c r="B2443" t="s">
        <v>1709</v>
      </c>
      <c r="C2443" t="s">
        <v>60</v>
      </c>
      <c r="D2443">
        <v>15</v>
      </c>
      <c r="E2443">
        <v>7</v>
      </c>
      <c r="F2443">
        <v>15</v>
      </c>
      <c r="G2443">
        <v>7</v>
      </c>
      <c r="H2443" t="s">
        <v>52</v>
      </c>
      <c r="I2443" t="s">
        <v>61</v>
      </c>
      <c r="J2443" t="s">
        <v>62</v>
      </c>
      <c r="K2443" t="s">
        <v>63</v>
      </c>
      <c r="L2443" t="s">
        <v>64</v>
      </c>
      <c r="M2443" t="s">
        <v>37</v>
      </c>
      <c r="N2443">
        <v>0.40229999999999999</v>
      </c>
      <c r="O2443" t="s">
        <v>38</v>
      </c>
      <c r="P2443">
        <v>1.7819</v>
      </c>
      <c r="Q2443" t="s">
        <v>39</v>
      </c>
      <c r="R2443">
        <v>1.3383</v>
      </c>
      <c r="S2443" t="s">
        <v>65</v>
      </c>
      <c r="T2443" t="s">
        <v>66</v>
      </c>
      <c r="U2443" t="s">
        <v>67</v>
      </c>
      <c r="V2443" t="s">
        <v>68</v>
      </c>
      <c r="W2443" t="s">
        <v>69</v>
      </c>
      <c r="X2443" t="s">
        <v>70</v>
      </c>
      <c r="Y2443" t="s">
        <v>71</v>
      </c>
      <c r="Z2443" t="s">
        <v>72</v>
      </c>
      <c r="AA2443" t="s">
        <v>73</v>
      </c>
      <c r="AB2443" t="s">
        <v>74</v>
      </c>
      <c r="AC2443" t="s">
        <v>58</v>
      </c>
    </row>
    <row r="2444" spans="1:29" x14ac:dyDescent="0.2">
      <c r="A2444" t="s">
        <v>2606</v>
      </c>
      <c r="B2444" t="s">
        <v>1709</v>
      </c>
      <c r="C2444" t="s">
        <v>613</v>
      </c>
      <c r="D2444">
        <v>13</v>
      </c>
      <c r="E2444">
        <v>2</v>
      </c>
      <c r="F2444">
        <v>13</v>
      </c>
      <c r="G2444">
        <v>2</v>
      </c>
      <c r="H2444" t="s">
        <v>32</v>
      </c>
      <c r="I2444" t="s">
        <v>614</v>
      </c>
      <c r="J2444" t="s">
        <v>615</v>
      </c>
      <c r="K2444" t="s">
        <v>616</v>
      </c>
      <c r="L2444" t="s">
        <v>617</v>
      </c>
      <c r="M2444" t="s">
        <v>37</v>
      </c>
      <c r="N2444">
        <v>0.27439999999999998</v>
      </c>
      <c r="O2444" t="s">
        <v>38</v>
      </c>
      <c r="P2444">
        <v>1.7819</v>
      </c>
      <c r="Q2444" t="s">
        <v>39</v>
      </c>
      <c r="R2444">
        <v>1.8294999999999999</v>
      </c>
      <c r="S2444" t="s">
        <v>618</v>
      </c>
      <c r="T2444" t="s">
        <v>58</v>
      </c>
      <c r="U2444" t="s">
        <v>58</v>
      </c>
      <c r="V2444" t="s">
        <v>58</v>
      </c>
      <c r="W2444" t="s">
        <v>58</v>
      </c>
      <c r="X2444" t="s">
        <v>58</v>
      </c>
      <c r="Y2444" t="s">
        <v>58</v>
      </c>
      <c r="Z2444" t="s">
        <v>58</v>
      </c>
      <c r="AA2444" t="s">
        <v>58</v>
      </c>
      <c r="AB2444" t="s">
        <v>58</v>
      </c>
      <c r="AC2444" t="s">
        <v>58</v>
      </c>
    </row>
    <row r="2445" spans="1:29" x14ac:dyDescent="0.2">
      <c r="A2445" t="s">
        <v>2606</v>
      </c>
      <c r="B2445" t="s">
        <v>1709</v>
      </c>
      <c r="C2445" t="s">
        <v>1003</v>
      </c>
      <c r="D2445">
        <v>9</v>
      </c>
      <c r="E2445">
        <v>3</v>
      </c>
      <c r="F2445">
        <v>9</v>
      </c>
      <c r="G2445">
        <v>3</v>
      </c>
      <c r="H2445" t="s">
        <v>52</v>
      </c>
      <c r="I2445" t="s">
        <v>1004</v>
      </c>
      <c r="J2445" t="s">
        <v>1005</v>
      </c>
      <c r="K2445" t="s">
        <v>1006</v>
      </c>
      <c r="L2445" t="s">
        <v>1007</v>
      </c>
      <c r="M2445" t="s">
        <v>37</v>
      </c>
      <c r="N2445">
        <v>0.2195</v>
      </c>
      <c r="O2445" t="s">
        <v>38</v>
      </c>
      <c r="P2445">
        <v>1.9656</v>
      </c>
      <c r="Q2445" t="s">
        <v>39</v>
      </c>
      <c r="R2445">
        <v>1.4565999999999999</v>
      </c>
      <c r="S2445" t="s">
        <v>1008</v>
      </c>
      <c r="T2445" t="s">
        <v>58</v>
      </c>
      <c r="U2445" t="s">
        <v>58</v>
      </c>
      <c r="V2445" t="s">
        <v>58</v>
      </c>
      <c r="W2445" t="s">
        <v>58</v>
      </c>
      <c r="X2445" t="s">
        <v>58</v>
      </c>
      <c r="Y2445" t="s">
        <v>58</v>
      </c>
      <c r="Z2445" t="s">
        <v>58</v>
      </c>
      <c r="AA2445" t="s">
        <v>58</v>
      </c>
      <c r="AB2445" t="s">
        <v>58</v>
      </c>
      <c r="AC2445" t="s">
        <v>58</v>
      </c>
    </row>
    <row r="2446" spans="1:29" x14ac:dyDescent="0.2">
      <c r="A2446" t="s">
        <v>2606</v>
      </c>
      <c r="B2446" t="s">
        <v>1709</v>
      </c>
      <c r="C2446" t="s">
        <v>1710</v>
      </c>
      <c r="D2446">
        <v>6</v>
      </c>
      <c r="E2446">
        <v>2</v>
      </c>
      <c r="F2446">
        <v>6</v>
      </c>
      <c r="G2446">
        <v>1.88</v>
      </c>
      <c r="H2446" t="s">
        <v>32</v>
      </c>
      <c r="I2446" t="s">
        <v>1711</v>
      </c>
      <c r="J2446" t="s">
        <v>1712</v>
      </c>
      <c r="K2446" t="s">
        <v>1713</v>
      </c>
      <c r="L2446" t="s">
        <v>1714</v>
      </c>
      <c r="M2446" t="s">
        <v>37</v>
      </c>
      <c r="N2446">
        <v>0.14410000000000001</v>
      </c>
      <c r="O2446" t="s">
        <v>38</v>
      </c>
      <c r="P2446">
        <v>1.6895</v>
      </c>
      <c r="Q2446" t="s">
        <v>39</v>
      </c>
      <c r="R2446">
        <v>1.6402000000000001</v>
      </c>
      <c r="S2446" t="s">
        <v>1715</v>
      </c>
      <c r="T2446" t="s">
        <v>58</v>
      </c>
      <c r="U2446" t="s">
        <v>58</v>
      </c>
      <c r="V2446" t="s">
        <v>58</v>
      </c>
      <c r="W2446" t="s">
        <v>58</v>
      </c>
      <c r="X2446" t="s">
        <v>58</v>
      </c>
      <c r="Y2446" t="s">
        <v>58</v>
      </c>
      <c r="Z2446" t="s">
        <v>58</v>
      </c>
      <c r="AA2446" t="s">
        <v>58</v>
      </c>
      <c r="AB2446" t="s">
        <v>58</v>
      </c>
      <c r="AC2446" t="s">
        <v>58</v>
      </c>
    </row>
    <row r="2447" spans="1:29" x14ac:dyDescent="0.2">
      <c r="A2447" t="s">
        <v>2606</v>
      </c>
      <c r="B2447" t="s">
        <v>1709</v>
      </c>
      <c r="C2447" t="s">
        <v>619</v>
      </c>
      <c r="D2447">
        <v>6</v>
      </c>
      <c r="E2447">
        <v>12</v>
      </c>
      <c r="F2447">
        <v>6</v>
      </c>
      <c r="G2447">
        <v>7.65</v>
      </c>
      <c r="H2447" t="s">
        <v>32</v>
      </c>
      <c r="I2447" t="s">
        <v>620</v>
      </c>
      <c r="J2447" t="s">
        <v>971</v>
      </c>
      <c r="K2447" t="s">
        <v>622</v>
      </c>
      <c r="L2447" t="s">
        <v>623</v>
      </c>
      <c r="M2447" t="s">
        <v>37</v>
      </c>
      <c r="N2447">
        <v>0.24959999999999999</v>
      </c>
      <c r="O2447" t="s">
        <v>38</v>
      </c>
      <c r="P2447">
        <v>1.8323</v>
      </c>
      <c r="Q2447" t="s">
        <v>39</v>
      </c>
      <c r="R2447">
        <v>1.9899</v>
      </c>
      <c r="S2447" t="s">
        <v>624</v>
      </c>
      <c r="T2447" t="s">
        <v>58</v>
      </c>
      <c r="U2447" t="s">
        <v>58</v>
      </c>
      <c r="V2447" t="s">
        <v>58</v>
      </c>
      <c r="W2447" t="s">
        <v>58</v>
      </c>
      <c r="X2447" t="s">
        <v>58</v>
      </c>
      <c r="Y2447" t="s">
        <v>58</v>
      </c>
      <c r="Z2447" t="s">
        <v>58</v>
      </c>
      <c r="AA2447" t="s">
        <v>58</v>
      </c>
      <c r="AB2447" t="s">
        <v>58</v>
      </c>
      <c r="AC2447" t="s">
        <v>58</v>
      </c>
    </row>
    <row r="2448" spans="1:29" x14ac:dyDescent="0.2">
      <c r="A2448" t="s">
        <v>2606</v>
      </c>
      <c r="B2448" t="s">
        <v>1709</v>
      </c>
      <c r="C2448" t="s">
        <v>1716</v>
      </c>
      <c r="D2448">
        <v>5</v>
      </c>
      <c r="E2448">
        <v>2</v>
      </c>
      <c r="F2448">
        <v>5</v>
      </c>
      <c r="G2448">
        <v>2</v>
      </c>
      <c r="H2448" t="s">
        <v>32</v>
      </c>
      <c r="I2448" t="s">
        <v>1717</v>
      </c>
      <c r="J2448" t="s">
        <v>1718</v>
      </c>
      <c r="K2448" t="s">
        <v>1719</v>
      </c>
      <c r="L2448" t="s">
        <v>1720</v>
      </c>
      <c r="M2448" t="s">
        <v>37</v>
      </c>
      <c r="N2448">
        <v>0.128</v>
      </c>
      <c r="O2448" t="s">
        <v>38</v>
      </c>
      <c r="P2448">
        <v>1.5328999999999999</v>
      </c>
      <c r="Q2448" t="s">
        <v>39</v>
      </c>
      <c r="R2448">
        <v>1.8892</v>
      </c>
      <c r="S2448" t="s">
        <v>1721</v>
      </c>
      <c r="T2448" t="s">
        <v>58</v>
      </c>
      <c r="U2448" t="s">
        <v>58</v>
      </c>
      <c r="V2448" t="s">
        <v>58</v>
      </c>
      <c r="W2448" t="s">
        <v>58</v>
      </c>
      <c r="X2448" t="s">
        <v>58</v>
      </c>
      <c r="Y2448" t="s">
        <v>58</v>
      </c>
      <c r="Z2448" t="s">
        <v>58</v>
      </c>
      <c r="AA2448" t="s">
        <v>58</v>
      </c>
      <c r="AB2448" t="s">
        <v>58</v>
      </c>
      <c r="AC2448" t="s">
        <v>58</v>
      </c>
    </row>
    <row r="2449" spans="1:29" x14ac:dyDescent="0.2">
      <c r="A2449" t="s">
        <v>2606</v>
      </c>
      <c r="B2449" t="s">
        <v>1709</v>
      </c>
      <c r="C2449" t="s">
        <v>619</v>
      </c>
      <c r="D2449">
        <v>5</v>
      </c>
      <c r="E2449">
        <v>8</v>
      </c>
      <c r="F2449">
        <v>5</v>
      </c>
      <c r="G2449">
        <v>2.42</v>
      </c>
      <c r="H2449" t="s">
        <v>32</v>
      </c>
      <c r="I2449" t="s">
        <v>620</v>
      </c>
      <c r="J2449" t="s">
        <v>971</v>
      </c>
      <c r="K2449" t="s">
        <v>622</v>
      </c>
      <c r="L2449" t="s">
        <v>1246</v>
      </c>
      <c r="M2449" t="s">
        <v>37</v>
      </c>
      <c r="N2449">
        <v>0.13569999999999999</v>
      </c>
      <c r="O2449" t="s">
        <v>38</v>
      </c>
      <c r="P2449">
        <v>1.8323</v>
      </c>
      <c r="Q2449" t="s">
        <v>39</v>
      </c>
      <c r="R2449">
        <v>1.6402000000000001</v>
      </c>
      <c r="S2449" t="s">
        <v>624</v>
      </c>
      <c r="T2449" t="s">
        <v>1247</v>
      </c>
      <c r="U2449" t="s">
        <v>1248</v>
      </c>
      <c r="V2449" t="s">
        <v>1249</v>
      </c>
      <c r="W2449" t="s">
        <v>1250</v>
      </c>
      <c r="X2449" t="s">
        <v>45</v>
      </c>
      <c r="Y2449" t="s">
        <v>1251</v>
      </c>
      <c r="Z2449" t="s">
        <v>1252</v>
      </c>
      <c r="AA2449" t="s">
        <v>1253</v>
      </c>
      <c r="AB2449" t="s">
        <v>1254</v>
      </c>
      <c r="AC2449" t="s">
        <v>1255</v>
      </c>
    </row>
    <row r="2450" spans="1:29" x14ac:dyDescent="0.2">
      <c r="A2450" t="s">
        <v>2606</v>
      </c>
      <c r="B2450" t="s">
        <v>1709</v>
      </c>
      <c r="C2450" t="s">
        <v>1722</v>
      </c>
      <c r="D2450">
        <v>1</v>
      </c>
      <c r="E2450">
        <v>36</v>
      </c>
      <c r="F2450">
        <v>1</v>
      </c>
      <c r="G2450">
        <v>36</v>
      </c>
      <c r="H2450" t="s">
        <v>32</v>
      </c>
      <c r="I2450" t="s">
        <v>1723</v>
      </c>
      <c r="J2450" t="s">
        <v>1724</v>
      </c>
      <c r="K2450" t="s">
        <v>860</v>
      </c>
      <c r="L2450" t="s">
        <v>1725</v>
      </c>
      <c r="M2450" t="s">
        <v>155</v>
      </c>
      <c r="N2450">
        <v>0.67669999999999997</v>
      </c>
      <c r="O2450" t="s">
        <v>38</v>
      </c>
      <c r="P2450">
        <v>1.8892</v>
      </c>
      <c r="Q2450" t="s">
        <v>39</v>
      </c>
      <c r="R2450">
        <v>1.5301</v>
      </c>
      <c r="S2450" t="s">
        <v>1726</v>
      </c>
      <c r="T2450" t="s">
        <v>1727</v>
      </c>
      <c r="U2450" t="s">
        <v>1728</v>
      </c>
      <c r="V2450" t="s">
        <v>1729</v>
      </c>
      <c r="W2450" t="s">
        <v>1730</v>
      </c>
      <c r="X2450" t="s">
        <v>45</v>
      </c>
      <c r="Y2450" t="s">
        <v>1731</v>
      </c>
      <c r="Z2450" t="s">
        <v>1732</v>
      </c>
      <c r="AA2450" t="s">
        <v>1733</v>
      </c>
      <c r="AB2450" t="s">
        <v>1734</v>
      </c>
      <c r="AC2450" t="s">
        <v>58</v>
      </c>
    </row>
    <row r="2451" spans="1:29" x14ac:dyDescent="0.2">
      <c r="A2451" t="s">
        <v>2606</v>
      </c>
      <c r="B2451" t="s">
        <v>1735</v>
      </c>
      <c r="C2451" t="s">
        <v>1736</v>
      </c>
      <c r="D2451">
        <v>135</v>
      </c>
      <c r="E2451">
        <v>74</v>
      </c>
      <c r="F2451">
        <v>135</v>
      </c>
      <c r="G2451">
        <v>74</v>
      </c>
      <c r="H2451" t="s">
        <v>32</v>
      </c>
      <c r="I2451" t="s">
        <v>1737</v>
      </c>
      <c r="J2451" t="s">
        <v>1738</v>
      </c>
      <c r="K2451" t="s">
        <v>1739</v>
      </c>
      <c r="L2451" t="s">
        <v>1740</v>
      </c>
      <c r="M2451" t="s">
        <v>37</v>
      </c>
      <c r="N2451">
        <v>3.4544000000000001</v>
      </c>
      <c r="O2451" t="s">
        <v>38</v>
      </c>
      <c r="P2451">
        <v>1.9218999999999999</v>
      </c>
      <c r="Q2451" t="s">
        <v>39</v>
      </c>
      <c r="R2451">
        <v>1.9086000000000001</v>
      </c>
      <c r="S2451" t="s">
        <v>1741</v>
      </c>
      <c r="T2451" t="s">
        <v>1742</v>
      </c>
      <c r="U2451" t="s">
        <v>1743</v>
      </c>
      <c r="V2451" t="s">
        <v>1744</v>
      </c>
      <c r="W2451" t="s">
        <v>1745</v>
      </c>
      <c r="X2451" t="s">
        <v>45</v>
      </c>
      <c r="Y2451" t="s">
        <v>1746</v>
      </c>
      <c r="Z2451" t="s">
        <v>1747</v>
      </c>
      <c r="AA2451" t="s">
        <v>1748</v>
      </c>
      <c r="AB2451" t="s">
        <v>1749</v>
      </c>
      <c r="AC2451" t="s">
        <v>58</v>
      </c>
    </row>
    <row r="2452" spans="1:29" x14ac:dyDescent="0.2">
      <c r="A2452" t="s">
        <v>2606</v>
      </c>
      <c r="B2452" t="s">
        <v>1735</v>
      </c>
      <c r="C2452" t="s">
        <v>1750</v>
      </c>
      <c r="D2452">
        <v>113</v>
      </c>
      <c r="E2452">
        <v>85</v>
      </c>
      <c r="F2452">
        <v>113</v>
      </c>
      <c r="G2452">
        <v>85</v>
      </c>
      <c r="H2452" t="s">
        <v>32</v>
      </c>
      <c r="I2452" t="s">
        <v>1751</v>
      </c>
      <c r="J2452" t="s">
        <v>1752</v>
      </c>
      <c r="K2452" t="s">
        <v>1753</v>
      </c>
      <c r="L2452" t="s">
        <v>1754</v>
      </c>
      <c r="M2452" t="s">
        <v>37</v>
      </c>
      <c r="N2452">
        <v>3.2726000000000002</v>
      </c>
      <c r="O2452" t="s">
        <v>38</v>
      </c>
      <c r="P2452">
        <v>1.7819</v>
      </c>
      <c r="Q2452" t="s">
        <v>39</v>
      </c>
      <c r="R2452">
        <v>1.9656</v>
      </c>
      <c r="S2452" t="s">
        <v>1755</v>
      </c>
      <c r="T2452" t="s">
        <v>1756</v>
      </c>
      <c r="U2452" t="s">
        <v>1757</v>
      </c>
      <c r="V2452" t="s">
        <v>1758</v>
      </c>
      <c r="W2452" t="s">
        <v>1759</v>
      </c>
      <c r="X2452" t="s">
        <v>45</v>
      </c>
      <c r="Y2452" t="s">
        <v>1760</v>
      </c>
      <c r="Z2452" t="s">
        <v>1761</v>
      </c>
      <c r="AA2452" t="s">
        <v>1762</v>
      </c>
      <c r="AB2452" t="s">
        <v>1763</v>
      </c>
      <c r="AC2452" t="s">
        <v>58</v>
      </c>
    </row>
    <row r="2453" spans="1:29" x14ac:dyDescent="0.2">
      <c r="A2453" t="s">
        <v>2606</v>
      </c>
      <c r="B2453" t="s">
        <v>1735</v>
      </c>
      <c r="C2453" t="s">
        <v>1764</v>
      </c>
      <c r="D2453">
        <v>90</v>
      </c>
      <c r="E2453">
        <v>44</v>
      </c>
      <c r="F2453">
        <v>90</v>
      </c>
      <c r="G2453">
        <v>44</v>
      </c>
      <c r="H2453" t="s">
        <v>32</v>
      </c>
      <c r="I2453" t="s">
        <v>1765</v>
      </c>
      <c r="J2453" t="s">
        <v>1766</v>
      </c>
      <c r="K2453" t="s">
        <v>1767</v>
      </c>
      <c r="L2453" t="s">
        <v>1768</v>
      </c>
      <c r="M2453" t="s">
        <v>37</v>
      </c>
      <c r="N2453">
        <v>2.2147000000000001</v>
      </c>
      <c r="O2453" t="s">
        <v>38</v>
      </c>
      <c r="P2453">
        <v>1.9329000000000001</v>
      </c>
      <c r="Q2453" t="s">
        <v>39</v>
      </c>
      <c r="R2453">
        <v>1.7819</v>
      </c>
      <c r="S2453" t="s">
        <v>1769</v>
      </c>
      <c r="T2453" t="s">
        <v>1770</v>
      </c>
      <c r="U2453" t="s">
        <v>1771</v>
      </c>
      <c r="V2453" t="s">
        <v>1772</v>
      </c>
      <c r="W2453" t="s">
        <v>1773</v>
      </c>
      <c r="X2453" t="s">
        <v>70</v>
      </c>
      <c r="Y2453" t="s">
        <v>1774</v>
      </c>
      <c r="Z2453" t="s">
        <v>1775</v>
      </c>
      <c r="AA2453" t="s">
        <v>1776</v>
      </c>
      <c r="AB2453" t="s">
        <v>1777</v>
      </c>
      <c r="AC2453" t="s">
        <v>58</v>
      </c>
    </row>
    <row r="2454" spans="1:29" x14ac:dyDescent="0.2">
      <c r="A2454" t="s">
        <v>2606</v>
      </c>
      <c r="B2454" t="s">
        <v>1735</v>
      </c>
      <c r="C2454" t="s">
        <v>1778</v>
      </c>
      <c r="D2454">
        <v>40</v>
      </c>
      <c r="E2454">
        <v>11</v>
      </c>
      <c r="F2454">
        <v>40</v>
      </c>
      <c r="G2454">
        <v>11</v>
      </c>
      <c r="H2454" t="s">
        <v>32</v>
      </c>
      <c r="I2454" t="s">
        <v>1779</v>
      </c>
      <c r="J2454" t="s">
        <v>1780</v>
      </c>
      <c r="K2454" t="s">
        <v>1767</v>
      </c>
      <c r="L2454" t="s">
        <v>1781</v>
      </c>
      <c r="M2454" t="s">
        <v>37</v>
      </c>
      <c r="N2454">
        <v>0.84289999999999998</v>
      </c>
      <c r="O2454" t="s">
        <v>38</v>
      </c>
      <c r="P2454">
        <v>1.9329000000000001</v>
      </c>
      <c r="Q2454" t="s">
        <v>39</v>
      </c>
      <c r="R2454">
        <v>1.7464999999999999</v>
      </c>
      <c r="S2454" t="s">
        <v>1782</v>
      </c>
      <c r="T2454" t="s">
        <v>1783</v>
      </c>
      <c r="U2454" t="s">
        <v>1784</v>
      </c>
      <c r="V2454" t="s">
        <v>1785</v>
      </c>
      <c r="W2454" t="s">
        <v>1786</v>
      </c>
      <c r="X2454" t="s">
        <v>45</v>
      </c>
      <c r="Y2454" t="s">
        <v>1787</v>
      </c>
      <c r="Z2454" t="s">
        <v>1788</v>
      </c>
      <c r="AA2454" t="s">
        <v>1789</v>
      </c>
      <c r="AB2454" t="s">
        <v>1790</v>
      </c>
      <c r="AC2454" t="s">
        <v>58</v>
      </c>
    </row>
    <row r="2455" spans="1:29" x14ac:dyDescent="0.2">
      <c r="A2455" t="s">
        <v>2606</v>
      </c>
      <c r="B2455" t="s">
        <v>1735</v>
      </c>
      <c r="C2455" t="s">
        <v>1791</v>
      </c>
      <c r="D2455">
        <v>39</v>
      </c>
      <c r="E2455">
        <v>28</v>
      </c>
      <c r="F2455">
        <v>39</v>
      </c>
      <c r="G2455">
        <v>28</v>
      </c>
      <c r="H2455" t="s">
        <v>32</v>
      </c>
      <c r="I2455" t="s">
        <v>1792</v>
      </c>
      <c r="J2455" t="s">
        <v>1793</v>
      </c>
      <c r="K2455" t="s">
        <v>1794</v>
      </c>
      <c r="L2455" t="s">
        <v>1795</v>
      </c>
      <c r="M2455" t="s">
        <v>37</v>
      </c>
      <c r="N2455">
        <v>1.1073999999999999</v>
      </c>
      <c r="O2455" t="s">
        <v>38</v>
      </c>
      <c r="P2455">
        <v>1.8255999999999999</v>
      </c>
      <c r="Q2455" t="s">
        <v>39</v>
      </c>
      <c r="R2455">
        <v>1.5628</v>
      </c>
      <c r="S2455" t="s">
        <v>1796</v>
      </c>
      <c r="T2455" t="s">
        <v>1797</v>
      </c>
      <c r="U2455" t="s">
        <v>1798</v>
      </c>
      <c r="V2455" t="s">
        <v>1799</v>
      </c>
      <c r="W2455" t="s">
        <v>1800</v>
      </c>
      <c r="X2455" t="s">
        <v>70</v>
      </c>
      <c r="Y2455" t="s">
        <v>1801</v>
      </c>
      <c r="Z2455" t="s">
        <v>1802</v>
      </c>
      <c r="AA2455" t="s">
        <v>1803</v>
      </c>
      <c r="AB2455" t="s">
        <v>1804</v>
      </c>
      <c r="AC2455" t="s">
        <v>58</v>
      </c>
    </row>
    <row r="2456" spans="1:29" x14ac:dyDescent="0.2">
      <c r="A2456" t="s">
        <v>2606</v>
      </c>
      <c r="B2456" t="s">
        <v>1735</v>
      </c>
      <c r="C2456" t="s">
        <v>1805</v>
      </c>
      <c r="D2456">
        <v>25</v>
      </c>
      <c r="E2456">
        <v>15</v>
      </c>
      <c r="F2456">
        <v>25</v>
      </c>
      <c r="G2456">
        <v>15</v>
      </c>
      <c r="H2456" t="s">
        <v>32</v>
      </c>
      <c r="I2456" t="s">
        <v>1806</v>
      </c>
      <c r="J2456" t="s">
        <v>1807</v>
      </c>
      <c r="K2456" t="s">
        <v>1808</v>
      </c>
      <c r="L2456" t="s">
        <v>1809</v>
      </c>
      <c r="M2456" t="s">
        <v>37</v>
      </c>
      <c r="N2456">
        <v>0.66110000000000002</v>
      </c>
      <c r="O2456" t="s">
        <v>38</v>
      </c>
      <c r="P2456">
        <v>1.7819</v>
      </c>
      <c r="Q2456" t="s">
        <v>39</v>
      </c>
      <c r="R2456">
        <v>1.9329000000000001</v>
      </c>
      <c r="S2456" t="s">
        <v>1810</v>
      </c>
      <c r="T2456" t="s">
        <v>58</v>
      </c>
      <c r="U2456" t="s">
        <v>58</v>
      </c>
      <c r="V2456" t="s">
        <v>58</v>
      </c>
      <c r="W2456" t="s">
        <v>58</v>
      </c>
      <c r="X2456" t="s">
        <v>58</v>
      </c>
      <c r="Y2456" t="s">
        <v>58</v>
      </c>
      <c r="Z2456" t="s">
        <v>58</v>
      </c>
      <c r="AA2456" t="s">
        <v>58</v>
      </c>
      <c r="AB2456" t="s">
        <v>58</v>
      </c>
      <c r="AC2456" t="s">
        <v>58</v>
      </c>
    </row>
    <row r="2457" spans="1:29" x14ac:dyDescent="0.2">
      <c r="A2457" t="s">
        <v>2606</v>
      </c>
      <c r="B2457" t="s">
        <v>1735</v>
      </c>
      <c r="C2457" t="s">
        <v>1811</v>
      </c>
      <c r="D2457">
        <v>23</v>
      </c>
      <c r="E2457">
        <v>10</v>
      </c>
      <c r="F2457">
        <v>23</v>
      </c>
      <c r="G2457">
        <v>10</v>
      </c>
      <c r="H2457" t="s">
        <v>32</v>
      </c>
      <c r="I2457" t="s">
        <v>1739</v>
      </c>
      <c r="J2457" t="s">
        <v>1812</v>
      </c>
      <c r="K2457" t="s">
        <v>1737</v>
      </c>
      <c r="L2457" t="s">
        <v>1813</v>
      </c>
      <c r="M2457" t="s">
        <v>37</v>
      </c>
      <c r="N2457">
        <v>0.5454</v>
      </c>
      <c r="O2457" t="s">
        <v>38</v>
      </c>
      <c r="P2457">
        <v>1.7232000000000001</v>
      </c>
      <c r="Q2457" t="s">
        <v>39</v>
      </c>
      <c r="R2457">
        <v>1.3383</v>
      </c>
      <c r="S2457" t="s">
        <v>1814</v>
      </c>
      <c r="T2457" t="s">
        <v>1815</v>
      </c>
      <c r="U2457" t="s">
        <v>1816</v>
      </c>
      <c r="V2457" t="s">
        <v>1817</v>
      </c>
      <c r="W2457" t="s">
        <v>1818</v>
      </c>
      <c r="X2457" t="s">
        <v>70</v>
      </c>
      <c r="Y2457" t="s">
        <v>1819</v>
      </c>
      <c r="Z2457" t="s">
        <v>1820</v>
      </c>
      <c r="AA2457" t="s">
        <v>1821</v>
      </c>
      <c r="AB2457" t="s">
        <v>1822</v>
      </c>
      <c r="AC2457" t="s">
        <v>1823</v>
      </c>
    </row>
    <row r="2458" spans="1:29" x14ac:dyDescent="0.2">
      <c r="A2458" t="s">
        <v>2606</v>
      </c>
      <c r="B2458" t="s">
        <v>1735</v>
      </c>
      <c r="C2458" t="s">
        <v>191</v>
      </c>
      <c r="D2458">
        <v>22</v>
      </c>
      <c r="E2458">
        <v>4</v>
      </c>
      <c r="F2458">
        <v>22</v>
      </c>
      <c r="G2458">
        <v>4</v>
      </c>
      <c r="H2458" t="s">
        <v>52</v>
      </c>
      <c r="I2458" t="s">
        <v>192</v>
      </c>
      <c r="J2458" t="s">
        <v>193</v>
      </c>
      <c r="K2458" t="s">
        <v>194</v>
      </c>
      <c r="L2458" t="s">
        <v>195</v>
      </c>
      <c r="M2458" t="s">
        <v>37</v>
      </c>
      <c r="N2458">
        <v>0.42970000000000003</v>
      </c>
      <c r="O2458" t="s">
        <v>38</v>
      </c>
      <c r="P2458">
        <v>1.5546</v>
      </c>
      <c r="Q2458" t="s">
        <v>39</v>
      </c>
      <c r="R2458">
        <v>1.9329000000000001</v>
      </c>
      <c r="S2458" t="s">
        <v>196</v>
      </c>
      <c r="T2458" t="s">
        <v>58</v>
      </c>
      <c r="U2458" t="s">
        <v>58</v>
      </c>
      <c r="V2458" t="s">
        <v>58</v>
      </c>
      <c r="W2458" t="s">
        <v>58</v>
      </c>
      <c r="X2458" t="s">
        <v>58</v>
      </c>
      <c r="Y2458" t="s">
        <v>58</v>
      </c>
      <c r="Z2458" t="s">
        <v>58</v>
      </c>
      <c r="AA2458" t="s">
        <v>58</v>
      </c>
      <c r="AB2458" t="s">
        <v>58</v>
      </c>
      <c r="AC2458" t="s">
        <v>58</v>
      </c>
    </row>
    <row r="2459" spans="1:29" x14ac:dyDescent="0.2">
      <c r="A2459" t="s">
        <v>2606</v>
      </c>
      <c r="B2459" t="s">
        <v>1735</v>
      </c>
      <c r="C2459" t="s">
        <v>132</v>
      </c>
      <c r="D2459">
        <v>19</v>
      </c>
      <c r="E2459">
        <v>10</v>
      </c>
      <c r="F2459">
        <v>19</v>
      </c>
      <c r="G2459">
        <v>10</v>
      </c>
      <c r="H2459" t="s">
        <v>52</v>
      </c>
      <c r="I2459" t="s">
        <v>133</v>
      </c>
      <c r="J2459" t="s">
        <v>134</v>
      </c>
      <c r="K2459" t="s">
        <v>135</v>
      </c>
      <c r="L2459" t="s">
        <v>136</v>
      </c>
      <c r="M2459" t="s">
        <v>37</v>
      </c>
      <c r="N2459">
        <v>0.4793</v>
      </c>
      <c r="O2459" t="s">
        <v>38</v>
      </c>
      <c r="P2459">
        <v>1.9086000000000001</v>
      </c>
      <c r="Q2459" t="s">
        <v>39</v>
      </c>
      <c r="R2459">
        <v>1.4716</v>
      </c>
      <c r="S2459" t="s">
        <v>137</v>
      </c>
      <c r="T2459" t="s">
        <v>58</v>
      </c>
      <c r="U2459" t="s">
        <v>58</v>
      </c>
      <c r="V2459" t="s">
        <v>58</v>
      </c>
      <c r="W2459" t="s">
        <v>58</v>
      </c>
      <c r="X2459" t="s">
        <v>58</v>
      </c>
      <c r="Y2459" t="s">
        <v>58</v>
      </c>
      <c r="Z2459" t="s">
        <v>58</v>
      </c>
      <c r="AA2459" t="s">
        <v>58</v>
      </c>
      <c r="AB2459" t="s">
        <v>58</v>
      </c>
      <c r="AC2459" t="s">
        <v>58</v>
      </c>
    </row>
    <row r="2460" spans="1:29" x14ac:dyDescent="0.2">
      <c r="A2460" t="s">
        <v>2606</v>
      </c>
      <c r="B2460" t="s">
        <v>1735</v>
      </c>
      <c r="C2460" t="s">
        <v>913</v>
      </c>
      <c r="D2460">
        <v>18</v>
      </c>
      <c r="E2460">
        <v>0</v>
      </c>
      <c r="F2460">
        <v>17.989999999999998</v>
      </c>
      <c r="G2460">
        <v>0</v>
      </c>
      <c r="H2460" t="s">
        <v>32</v>
      </c>
      <c r="I2460" t="s">
        <v>914</v>
      </c>
      <c r="J2460" t="s">
        <v>915</v>
      </c>
      <c r="K2460" t="s">
        <v>824</v>
      </c>
      <c r="L2460" t="s">
        <v>825</v>
      </c>
      <c r="M2460" t="s">
        <v>37</v>
      </c>
      <c r="N2460">
        <v>0.29730000000000001</v>
      </c>
      <c r="O2460" t="s">
        <v>38</v>
      </c>
      <c r="P2460">
        <v>1.8892</v>
      </c>
      <c r="Q2460" t="s">
        <v>39</v>
      </c>
      <c r="R2460">
        <v>1.9656</v>
      </c>
      <c r="S2460" t="s">
        <v>916</v>
      </c>
      <c r="T2460" t="s">
        <v>58</v>
      </c>
      <c r="U2460" t="s">
        <v>58</v>
      </c>
      <c r="V2460" t="s">
        <v>58</v>
      </c>
      <c r="W2460" t="s">
        <v>58</v>
      </c>
      <c r="X2460" t="s">
        <v>58</v>
      </c>
      <c r="Y2460" t="s">
        <v>58</v>
      </c>
      <c r="Z2460" t="s">
        <v>58</v>
      </c>
      <c r="AA2460" t="s">
        <v>58</v>
      </c>
      <c r="AB2460" t="s">
        <v>58</v>
      </c>
      <c r="AC2460" t="s">
        <v>58</v>
      </c>
    </row>
    <row r="2461" spans="1:29" x14ac:dyDescent="0.2">
      <c r="A2461" t="s">
        <v>2606</v>
      </c>
      <c r="B2461" t="s">
        <v>1735</v>
      </c>
      <c r="C2461" t="s">
        <v>1824</v>
      </c>
      <c r="D2461">
        <v>17</v>
      </c>
      <c r="E2461">
        <v>1</v>
      </c>
      <c r="F2461">
        <v>17</v>
      </c>
      <c r="G2461">
        <v>1</v>
      </c>
      <c r="H2461" t="s">
        <v>32</v>
      </c>
      <c r="I2461" t="s">
        <v>1825</v>
      </c>
      <c r="J2461" t="s">
        <v>1826</v>
      </c>
      <c r="K2461" t="s">
        <v>1827</v>
      </c>
      <c r="L2461" t="s">
        <v>1828</v>
      </c>
      <c r="M2461" t="s">
        <v>37</v>
      </c>
      <c r="N2461">
        <v>0.29749999999999999</v>
      </c>
      <c r="O2461" t="s">
        <v>38</v>
      </c>
      <c r="P2461">
        <v>1.9329000000000001</v>
      </c>
      <c r="Q2461" t="s">
        <v>39</v>
      </c>
      <c r="R2461">
        <v>1.9656</v>
      </c>
      <c r="S2461" t="s">
        <v>1829</v>
      </c>
      <c r="T2461" t="s">
        <v>1830</v>
      </c>
      <c r="U2461" t="s">
        <v>1831</v>
      </c>
      <c r="V2461" t="s">
        <v>1832</v>
      </c>
      <c r="W2461" t="s">
        <v>1833</v>
      </c>
      <c r="X2461" t="s">
        <v>45</v>
      </c>
      <c r="Y2461" t="s">
        <v>1834</v>
      </c>
      <c r="Z2461" t="s">
        <v>1835</v>
      </c>
      <c r="AA2461" t="s">
        <v>1836</v>
      </c>
      <c r="AB2461" t="s">
        <v>1837</v>
      </c>
      <c r="AC2461" t="s">
        <v>58</v>
      </c>
    </row>
    <row r="2462" spans="1:29" x14ac:dyDescent="0.2">
      <c r="A2462" t="s">
        <v>2606</v>
      </c>
      <c r="B2462" t="s">
        <v>1735</v>
      </c>
      <c r="C2462" t="s">
        <v>1838</v>
      </c>
      <c r="D2462">
        <v>16</v>
      </c>
      <c r="E2462">
        <v>5</v>
      </c>
      <c r="F2462">
        <v>16</v>
      </c>
      <c r="G2462">
        <v>4.46</v>
      </c>
      <c r="H2462" t="s">
        <v>32</v>
      </c>
      <c r="I2462" t="s">
        <v>1839</v>
      </c>
      <c r="J2462" t="s">
        <v>1840</v>
      </c>
      <c r="K2462" t="s">
        <v>1841</v>
      </c>
      <c r="L2462" t="s">
        <v>1842</v>
      </c>
      <c r="M2462" t="s">
        <v>37</v>
      </c>
      <c r="N2462">
        <v>0.33810000000000001</v>
      </c>
      <c r="O2462" t="s">
        <v>38</v>
      </c>
      <c r="P2462">
        <v>1.9656</v>
      </c>
      <c r="Q2462" t="s">
        <v>39</v>
      </c>
      <c r="R2462">
        <v>1.6402000000000001</v>
      </c>
      <c r="S2462" t="s">
        <v>1843</v>
      </c>
      <c r="T2462" t="s">
        <v>58</v>
      </c>
      <c r="U2462" t="s">
        <v>58</v>
      </c>
      <c r="V2462" t="s">
        <v>58</v>
      </c>
      <c r="W2462" t="s">
        <v>58</v>
      </c>
      <c r="X2462" t="s">
        <v>58</v>
      </c>
      <c r="Y2462" t="s">
        <v>58</v>
      </c>
      <c r="Z2462" t="s">
        <v>58</v>
      </c>
      <c r="AA2462" t="s">
        <v>58</v>
      </c>
      <c r="AB2462" t="s">
        <v>58</v>
      </c>
      <c r="AC2462" t="s">
        <v>58</v>
      </c>
    </row>
    <row r="2463" spans="1:29" x14ac:dyDescent="0.2">
      <c r="A2463" t="s">
        <v>2606</v>
      </c>
      <c r="B2463" t="s">
        <v>1735</v>
      </c>
      <c r="C2463" t="s">
        <v>1844</v>
      </c>
      <c r="D2463">
        <v>14</v>
      </c>
      <c r="E2463">
        <v>4</v>
      </c>
      <c r="F2463">
        <v>14</v>
      </c>
      <c r="G2463">
        <v>4</v>
      </c>
      <c r="H2463" t="s">
        <v>32</v>
      </c>
      <c r="I2463" t="s">
        <v>1845</v>
      </c>
      <c r="J2463" t="s">
        <v>1846</v>
      </c>
      <c r="K2463" t="s">
        <v>1847</v>
      </c>
      <c r="L2463" t="s">
        <v>1848</v>
      </c>
      <c r="M2463" t="s">
        <v>37</v>
      </c>
      <c r="N2463">
        <v>0.29749999999999999</v>
      </c>
      <c r="O2463" t="s">
        <v>38</v>
      </c>
      <c r="P2463">
        <v>1.8892</v>
      </c>
      <c r="Q2463" t="s">
        <v>39</v>
      </c>
      <c r="R2463">
        <v>1.9086000000000001</v>
      </c>
      <c r="S2463" t="s">
        <v>1849</v>
      </c>
      <c r="T2463" t="s">
        <v>58</v>
      </c>
      <c r="U2463" t="s">
        <v>58</v>
      </c>
      <c r="V2463" t="s">
        <v>58</v>
      </c>
      <c r="W2463" t="s">
        <v>58</v>
      </c>
      <c r="X2463" t="s">
        <v>58</v>
      </c>
      <c r="Y2463" t="s">
        <v>58</v>
      </c>
      <c r="Z2463" t="s">
        <v>58</v>
      </c>
      <c r="AA2463" t="s">
        <v>58</v>
      </c>
      <c r="AB2463" t="s">
        <v>58</v>
      </c>
      <c r="AC2463" t="s">
        <v>58</v>
      </c>
    </row>
    <row r="2464" spans="1:29" x14ac:dyDescent="0.2">
      <c r="A2464" t="s">
        <v>2606</v>
      </c>
      <c r="B2464" t="s">
        <v>1735</v>
      </c>
      <c r="C2464" t="s">
        <v>1850</v>
      </c>
      <c r="D2464">
        <v>12</v>
      </c>
      <c r="E2464">
        <v>12</v>
      </c>
      <c r="F2464">
        <v>12</v>
      </c>
      <c r="G2464">
        <v>12</v>
      </c>
      <c r="H2464" t="s">
        <v>52</v>
      </c>
      <c r="I2464" t="s">
        <v>1767</v>
      </c>
      <c r="J2464" t="s">
        <v>1851</v>
      </c>
      <c r="K2464" t="s">
        <v>1852</v>
      </c>
      <c r="L2464" t="s">
        <v>1853</v>
      </c>
      <c r="M2464" t="s">
        <v>37</v>
      </c>
      <c r="N2464">
        <v>0.39660000000000001</v>
      </c>
      <c r="O2464" t="s">
        <v>38</v>
      </c>
      <c r="P2464">
        <v>1.6729000000000001</v>
      </c>
      <c r="Q2464" t="s">
        <v>39</v>
      </c>
      <c r="R2464">
        <v>1.9899</v>
      </c>
      <c r="S2464" t="s">
        <v>1854</v>
      </c>
      <c r="T2464" t="s">
        <v>58</v>
      </c>
      <c r="U2464" t="s">
        <v>58</v>
      </c>
      <c r="V2464" t="s">
        <v>58</v>
      </c>
      <c r="W2464" t="s">
        <v>58</v>
      </c>
      <c r="X2464" t="s">
        <v>58</v>
      </c>
      <c r="Y2464" t="s">
        <v>58</v>
      </c>
      <c r="Z2464" t="s">
        <v>58</v>
      </c>
      <c r="AA2464" t="s">
        <v>58</v>
      </c>
      <c r="AB2464" t="s">
        <v>58</v>
      </c>
      <c r="AC2464" t="s">
        <v>58</v>
      </c>
    </row>
    <row r="2465" spans="1:29" x14ac:dyDescent="0.2">
      <c r="A2465" t="s">
        <v>2606</v>
      </c>
      <c r="B2465" t="s">
        <v>1735</v>
      </c>
      <c r="C2465" t="s">
        <v>1855</v>
      </c>
      <c r="D2465">
        <v>11</v>
      </c>
      <c r="E2465">
        <v>0</v>
      </c>
      <c r="F2465">
        <v>11</v>
      </c>
      <c r="G2465">
        <v>0</v>
      </c>
      <c r="H2465" t="s">
        <v>32</v>
      </c>
      <c r="I2465" t="s">
        <v>1856</v>
      </c>
      <c r="J2465" t="s">
        <v>1857</v>
      </c>
      <c r="K2465" t="s">
        <v>1858</v>
      </c>
      <c r="L2465" t="s">
        <v>1859</v>
      </c>
      <c r="M2465" t="s">
        <v>37</v>
      </c>
      <c r="N2465">
        <v>0.18179999999999999</v>
      </c>
      <c r="O2465" t="s">
        <v>38</v>
      </c>
      <c r="P2465">
        <v>1.9899</v>
      </c>
      <c r="Q2465" t="s">
        <v>39</v>
      </c>
      <c r="R2465">
        <v>1.8255999999999999</v>
      </c>
      <c r="S2465" t="s">
        <v>1860</v>
      </c>
      <c r="T2465" t="s">
        <v>58</v>
      </c>
      <c r="U2465" t="s">
        <v>58</v>
      </c>
      <c r="V2465" t="s">
        <v>58</v>
      </c>
      <c r="W2465" t="s">
        <v>58</v>
      </c>
      <c r="X2465" t="s">
        <v>58</v>
      </c>
      <c r="Y2465" t="s">
        <v>58</v>
      </c>
      <c r="Z2465" t="s">
        <v>58</v>
      </c>
      <c r="AA2465" t="s">
        <v>58</v>
      </c>
      <c r="AB2465" t="s">
        <v>58</v>
      </c>
      <c r="AC2465" t="s">
        <v>58</v>
      </c>
    </row>
    <row r="2466" spans="1:29" x14ac:dyDescent="0.2">
      <c r="A2466" t="s">
        <v>2606</v>
      </c>
      <c r="B2466" t="s">
        <v>1735</v>
      </c>
      <c r="C2466" t="s">
        <v>1861</v>
      </c>
      <c r="D2466">
        <v>11</v>
      </c>
      <c r="E2466">
        <v>2</v>
      </c>
      <c r="F2466">
        <v>11</v>
      </c>
      <c r="G2466">
        <v>2</v>
      </c>
      <c r="H2466" t="s">
        <v>32</v>
      </c>
      <c r="I2466" t="s">
        <v>1862</v>
      </c>
      <c r="J2466" t="s">
        <v>1863</v>
      </c>
      <c r="K2466" t="s">
        <v>1864</v>
      </c>
      <c r="L2466" t="s">
        <v>1865</v>
      </c>
      <c r="M2466" t="s">
        <v>37</v>
      </c>
      <c r="N2466">
        <v>0.21490000000000001</v>
      </c>
      <c r="O2466" t="s">
        <v>38</v>
      </c>
      <c r="P2466">
        <v>1.9329000000000001</v>
      </c>
      <c r="Q2466" t="s">
        <v>39</v>
      </c>
      <c r="R2466">
        <v>1.9329000000000001</v>
      </c>
      <c r="S2466" t="s">
        <v>1755</v>
      </c>
      <c r="T2466" t="s">
        <v>58</v>
      </c>
      <c r="U2466" t="s">
        <v>58</v>
      </c>
      <c r="V2466" t="s">
        <v>58</v>
      </c>
      <c r="W2466" t="s">
        <v>58</v>
      </c>
      <c r="X2466" t="s">
        <v>58</v>
      </c>
      <c r="Y2466" t="s">
        <v>58</v>
      </c>
      <c r="Z2466" t="s">
        <v>58</v>
      </c>
      <c r="AA2466" t="s">
        <v>58</v>
      </c>
      <c r="AB2466" t="s">
        <v>58</v>
      </c>
      <c r="AC2466" t="s">
        <v>58</v>
      </c>
    </row>
    <row r="2467" spans="1:29" x14ac:dyDescent="0.2">
      <c r="A2467" t="s">
        <v>2606</v>
      </c>
      <c r="B2467" t="s">
        <v>1735</v>
      </c>
      <c r="C2467" t="s">
        <v>1866</v>
      </c>
      <c r="D2467">
        <v>11</v>
      </c>
      <c r="E2467">
        <v>3</v>
      </c>
      <c r="F2467">
        <v>11</v>
      </c>
      <c r="G2467">
        <v>2.54</v>
      </c>
      <c r="H2467" t="s">
        <v>32</v>
      </c>
      <c r="I2467" t="s">
        <v>1867</v>
      </c>
      <c r="J2467" t="s">
        <v>1868</v>
      </c>
      <c r="K2467" t="s">
        <v>1869</v>
      </c>
      <c r="L2467" t="s">
        <v>1870</v>
      </c>
      <c r="M2467" t="s">
        <v>37</v>
      </c>
      <c r="N2467">
        <v>0.2238</v>
      </c>
      <c r="O2467" t="s">
        <v>38</v>
      </c>
      <c r="P2467">
        <v>1.9086000000000001</v>
      </c>
      <c r="Q2467" t="s">
        <v>39</v>
      </c>
      <c r="R2467">
        <v>1.9656</v>
      </c>
      <c r="S2467" t="s">
        <v>1871</v>
      </c>
      <c r="T2467" t="s">
        <v>58</v>
      </c>
      <c r="U2467" t="s">
        <v>58</v>
      </c>
      <c r="V2467" t="s">
        <v>58</v>
      </c>
      <c r="W2467" t="s">
        <v>58</v>
      </c>
      <c r="X2467" t="s">
        <v>58</v>
      </c>
      <c r="Y2467" t="s">
        <v>58</v>
      </c>
      <c r="Z2467" t="s">
        <v>58</v>
      </c>
      <c r="AA2467" t="s">
        <v>58</v>
      </c>
      <c r="AB2467" t="s">
        <v>58</v>
      </c>
      <c r="AC2467" t="s">
        <v>58</v>
      </c>
    </row>
    <row r="2468" spans="1:29" x14ac:dyDescent="0.2">
      <c r="A2468" t="s">
        <v>2606</v>
      </c>
      <c r="B2468" t="s">
        <v>1735</v>
      </c>
      <c r="C2468" t="s">
        <v>1872</v>
      </c>
      <c r="D2468">
        <v>11</v>
      </c>
      <c r="E2468">
        <v>10</v>
      </c>
      <c r="F2468">
        <v>11</v>
      </c>
      <c r="G2468">
        <v>10</v>
      </c>
      <c r="H2468" t="s">
        <v>32</v>
      </c>
      <c r="I2468" t="s">
        <v>1873</v>
      </c>
      <c r="J2468" t="s">
        <v>1874</v>
      </c>
      <c r="K2468" t="s">
        <v>1875</v>
      </c>
      <c r="L2468" t="s">
        <v>1876</v>
      </c>
      <c r="M2468" t="s">
        <v>37</v>
      </c>
      <c r="N2468">
        <v>0.34710000000000002</v>
      </c>
      <c r="O2468" t="s">
        <v>38</v>
      </c>
      <c r="P2468">
        <v>1.9899</v>
      </c>
      <c r="Q2468" t="s">
        <v>39</v>
      </c>
      <c r="R2468">
        <v>1.8255999999999999</v>
      </c>
      <c r="S2468" t="s">
        <v>1877</v>
      </c>
      <c r="T2468" t="s">
        <v>1878</v>
      </c>
      <c r="U2468" t="s">
        <v>1879</v>
      </c>
      <c r="V2468" t="s">
        <v>1880</v>
      </c>
      <c r="W2468" t="s">
        <v>1881</v>
      </c>
      <c r="X2468" t="s">
        <v>45</v>
      </c>
      <c r="Y2468" t="s">
        <v>1882</v>
      </c>
      <c r="Z2468" t="s">
        <v>1883</v>
      </c>
      <c r="AA2468" t="s">
        <v>1884</v>
      </c>
      <c r="AB2468" t="s">
        <v>1885</v>
      </c>
      <c r="AC2468" t="s">
        <v>58</v>
      </c>
    </row>
    <row r="2469" spans="1:29" x14ac:dyDescent="0.2">
      <c r="A2469" t="s">
        <v>2606</v>
      </c>
      <c r="B2469" t="s">
        <v>1735</v>
      </c>
      <c r="C2469" t="s">
        <v>1886</v>
      </c>
      <c r="D2469">
        <v>9</v>
      </c>
      <c r="E2469">
        <v>2</v>
      </c>
      <c r="F2469">
        <v>9</v>
      </c>
      <c r="G2469">
        <v>1.66</v>
      </c>
      <c r="H2469" t="s">
        <v>32</v>
      </c>
      <c r="I2469" t="s">
        <v>1887</v>
      </c>
      <c r="J2469" t="s">
        <v>1888</v>
      </c>
      <c r="K2469" t="s">
        <v>756</v>
      </c>
      <c r="L2469" t="s">
        <v>1889</v>
      </c>
      <c r="M2469" t="s">
        <v>37</v>
      </c>
      <c r="N2469">
        <v>0.1762</v>
      </c>
      <c r="O2469" t="s">
        <v>38</v>
      </c>
      <c r="P2469">
        <v>1.7968</v>
      </c>
      <c r="Q2469" t="s">
        <v>39</v>
      </c>
      <c r="R2469">
        <v>1.9329000000000001</v>
      </c>
      <c r="S2469" t="s">
        <v>1890</v>
      </c>
      <c r="T2469" t="s">
        <v>1891</v>
      </c>
      <c r="U2469" t="s">
        <v>1892</v>
      </c>
      <c r="V2469" t="s">
        <v>761</v>
      </c>
      <c r="W2469" t="s">
        <v>1893</v>
      </c>
      <c r="X2469" t="s">
        <v>45</v>
      </c>
      <c r="Y2469" t="s">
        <v>1894</v>
      </c>
      <c r="Z2469" t="s">
        <v>1895</v>
      </c>
      <c r="AA2469" t="s">
        <v>1896</v>
      </c>
      <c r="AB2469" t="s">
        <v>58</v>
      </c>
      <c r="AC2469" t="s">
        <v>58</v>
      </c>
    </row>
    <row r="2470" spans="1:29" x14ac:dyDescent="0.2">
      <c r="A2470" t="s">
        <v>2606</v>
      </c>
      <c r="B2470" t="s">
        <v>1735</v>
      </c>
      <c r="C2470" t="s">
        <v>1897</v>
      </c>
      <c r="D2470">
        <v>9</v>
      </c>
      <c r="E2470">
        <v>7</v>
      </c>
      <c r="F2470">
        <v>9</v>
      </c>
      <c r="G2470">
        <v>6.3</v>
      </c>
      <c r="H2470" t="s">
        <v>32</v>
      </c>
      <c r="I2470" t="s">
        <v>1898</v>
      </c>
      <c r="J2470" t="s">
        <v>1899</v>
      </c>
      <c r="K2470" t="s">
        <v>1900</v>
      </c>
      <c r="L2470" t="s">
        <v>1901</v>
      </c>
      <c r="M2470" t="s">
        <v>37</v>
      </c>
      <c r="N2470">
        <v>0.25290000000000001</v>
      </c>
      <c r="O2470" t="s">
        <v>38</v>
      </c>
      <c r="P2470">
        <v>1.9329000000000001</v>
      </c>
      <c r="Q2470" t="s">
        <v>39</v>
      </c>
      <c r="R2470">
        <v>1.7464999999999999</v>
      </c>
      <c r="S2470" t="s">
        <v>1902</v>
      </c>
      <c r="T2470" t="s">
        <v>1903</v>
      </c>
      <c r="U2470" t="s">
        <v>1904</v>
      </c>
      <c r="V2470" t="s">
        <v>1905</v>
      </c>
      <c r="W2470" t="s">
        <v>1906</v>
      </c>
      <c r="X2470" t="s">
        <v>70</v>
      </c>
      <c r="Y2470" t="s">
        <v>1907</v>
      </c>
      <c r="Z2470" t="s">
        <v>1908</v>
      </c>
      <c r="AA2470" t="s">
        <v>1909</v>
      </c>
      <c r="AB2470" t="s">
        <v>1910</v>
      </c>
      <c r="AC2470" t="s">
        <v>1911</v>
      </c>
    </row>
    <row r="2471" spans="1:29" x14ac:dyDescent="0.2">
      <c r="A2471" t="s">
        <v>2606</v>
      </c>
      <c r="B2471" t="s">
        <v>1735</v>
      </c>
      <c r="C2471" t="s">
        <v>1838</v>
      </c>
      <c r="D2471">
        <v>7</v>
      </c>
      <c r="E2471">
        <v>2</v>
      </c>
      <c r="F2471">
        <v>7</v>
      </c>
      <c r="G2471">
        <v>0.54</v>
      </c>
      <c r="H2471" t="s">
        <v>32</v>
      </c>
      <c r="I2471" t="s">
        <v>1839</v>
      </c>
      <c r="J2471" t="s">
        <v>1840</v>
      </c>
      <c r="K2471" t="s">
        <v>1841</v>
      </c>
      <c r="L2471" t="s">
        <v>1912</v>
      </c>
      <c r="M2471" t="s">
        <v>37</v>
      </c>
      <c r="N2471">
        <v>0.1246</v>
      </c>
      <c r="O2471" t="s">
        <v>38</v>
      </c>
      <c r="P2471">
        <v>1.9656</v>
      </c>
      <c r="Q2471" t="s">
        <v>39</v>
      </c>
      <c r="R2471">
        <v>1.7819</v>
      </c>
      <c r="S2471" t="s">
        <v>1843</v>
      </c>
      <c r="T2471" t="s">
        <v>58</v>
      </c>
      <c r="U2471" t="s">
        <v>58</v>
      </c>
      <c r="V2471" t="s">
        <v>58</v>
      </c>
      <c r="W2471" t="s">
        <v>58</v>
      </c>
      <c r="X2471" t="s">
        <v>58</v>
      </c>
      <c r="Y2471" t="s">
        <v>58</v>
      </c>
      <c r="Z2471" t="s">
        <v>58</v>
      </c>
      <c r="AA2471" t="s">
        <v>58</v>
      </c>
      <c r="AB2471" t="s">
        <v>58</v>
      </c>
      <c r="AC2471" t="s">
        <v>58</v>
      </c>
    </row>
    <row r="2472" spans="1:29" x14ac:dyDescent="0.2">
      <c r="A2472" t="s">
        <v>2606</v>
      </c>
      <c r="B2472" t="s">
        <v>1735</v>
      </c>
      <c r="C2472" t="s">
        <v>1913</v>
      </c>
      <c r="D2472">
        <v>7</v>
      </c>
      <c r="E2472">
        <v>6</v>
      </c>
      <c r="F2472">
        <v>7</v>
      </c>
      <c r="G2472">
        <v>6</v>
      </c>
      <c r="H2472" t="s">
        <v>32</v>
      </c>
      <c r="I2472" t="s">
        <v>1914</v>
      </c>
      <c r="J2472" t="s">
        <v>1915</v>
      </c>
      <c r="K2472" t="s">
        <v>1825</v>
      </c>
      <c r="L2472" t="s">
        <v>1916</v>
      </c>
      <c r="M2472" t="s">
        <v>37</v>
      </c>
      <c r="N2472">
        <v>0.21490000000000001</v>
      </c>
      <c r="O2472" t="s">
        <v>38</v>
      </c>
      <c r="P2472">
        <v>1.9656</v>
      </c>
      <c r="Q2472" t="s">
        <v>39</v>
      </c>
      <c r="R2472">
        <v>1.9656</v>
      </c>
      <c r="S2472" t="s">
        <v>1755</v>
      </c>
      <c r="T2472" t="s">
        <v>1917</v>
      </c>
      <c r="U2472" t="s">
        <v>1918</v>
      </c>
      <c r="V2472" t="s">
        <v>1919</v>
      </c>
      <c r="W2472" t="s">
        <v>1920</v>
      </c>
      <c r="X2472" t="s">
        <v>45</v>
      </c>
      <c r="Y2472" t="s">
        <v>1921</v>
      </c>
      <c r="Z2472" t="s">
        <v>1922</v>
      </c>
      <c r="AA2472" t="s">
        <v>1923</v>
      </c>
      <c r="AB2472" t="s">
        <v>1924</v>
      </c>
      <c r="AC2472" t="s">
        <v>1925</v>
      </c>
    </row>
    <row r="2473" spans="1:29" x14ac:dyDescent="0.2">
      <c r="A2473" t="s">
        <v>2606</v>
      </c>
      <c r="B2473" t="s">
        <v>1735</v>
      </c>
      <c r="C2473" t="s">
        <v>1926</v>
      </c>
      <c r="D2473">
        <v>6</v>
      </c>
      <c r="E2473">
        <v>2</v>
      </c>
      <c r="F2473">
        <v>6</v>
      </c>
      <c r="G2473">
        <v>2</v>
      </c>
      <c r="H2473" t="s">
        <v>52</v>
      </c>
      <c r="I2473" t="s">
        <v>1927</v>
      </c>
      <c r="J2473" t="s">
        <v>1928</v>
      </c>
      <c r="K2473" t="s">
        <v>1929</v>
      </c>
      <c r="L2473" t="s">
        <v>1930</v>
      </c>
      <c r="M2473" t="s">
        <v>37</v>
      </c>
      <c r="N2473">
        <v>0.1323</v>
      </c>
      <c r="O2473" t="s">
        <v>38</v>
      </c>
      <c r="P2473">
        <v>1.9086000000000001</v>
      </c>
      <c r="Q2473" t="s">
        <v>39</v>
      </c>
      <c r="R2473">
        <v>1.9086000000000001</v>
      </c>
      <c r="S2473" t="s">
        <v>1931</v>
      </c>
      <c r="T2473" t="s">
        <v>58</v>
      </c>
      <c r="U2473" t="s">
        <v>58</v>
      </c>
      <c r="V2473" t="s">
        <v>58</v>
      </c>
      <c r="W2473" t="s">
        <v>58</v>
      </c>
      <c r="X2473" t="s">
        <v>58</v>
      </c>
      <c r="Y2473" t="s">
        <v>58</v>
      </c>
      <c r="Z2473" t="s">
        <v>58</v>
      </c>
      <c r="AA2473" t="s">
        <v>58</v>
      </c>
      <c r="AB2473" t="s">
        <v>58</v>
      </c>
      <c r="AC2473" t="s">
        <v>58</v>
      </c>
    </row>
    <row r="2474" spans="1:29" x14ac:dyDescent="0.2">
      <c r="A2474" t="s">
        <v>2606</v>
      </c>
      <c r="B2474" t="s">
        <v>1735</v>
      </c>
      <c r="C2474" t="s">
        <v>1710</v>
      </c>
      <c r="D2474">
        <v>5</v>
      </c>
      <c r="E2474">
        <v>2</v>
      </c>
      <c r="F2474">
        <v>5</v>
      </c>
      <c r="G2474">
        <v>1.56</v>
      </c>
      <c r="H2474" t="s">
        <v>32</v>
      </c>
      <c r="I2474" t="s">
        <v>1711</v>
      </c>
      <c r="J2474" t="s">
        <v>1712</v>
      </c>
      <c r="K2474" t="s">
        <v>1713</v>
      </c>
      <c r="L2474" t="s">
        <v>1714</v>
      </c>
      <c r="M2474" t="s">
        <v>37</v>
      </c>
      <c r="N2474">
        <v>0.1084</v>
      </c>
      <c r="O2474" t="s">
        <v>38</v>
      </c>
      <c r="P2474">
        <v>1.6895</v>
      </c>
      <c r="Q2474" t="s">
        <v>39</v>
      </c>
      <c r="R2474">
        <v>1.6402000000000001</v>
      </c>
      <c r="S2474" t="s">
        <v>1715</v>
      </c>
      <c r="T2474" t="s">
        <v>58</v>
      </c>
      <c r="U2474" t="s">
        <v>58</v>
      </c>
      <c r="V2474" t="s">
        <v>58</v>
      </c>
      <c r="W2474" t="s">
        <v>58</v>
      </c>
      <c r="X2474" t="s">
        <v>58</v>
      </c>
      <c r="Y2474" t="s">
        <v>58</v>
      </c>
      <c r="Z2474" t="s">
        <v>58</v>
      </c>
      <c r="AA2474" t="s">
        <v>58</v>
      </c>
      <c r="AB2474" t="s">
        <v>58</v>
      </c>
      <c r="AC2474" t="s">
        <v>58</v>
      </c>
    </row>
    <row r="2475" spans="1:29" x14ac:dyDescent="0.2">
      <c r="A2475" t="s">
        <v>2606</v>
      </c>
      <c r="B2475" t="s">
        <v>1735</v>
      </c>
      <c r="C2475" t="s">
        <v>1932</v>
      </c>
      <c r="D2475">
        <v>3</v>
      </c>
      <c r="E2475">
        <v>5</v>
      </c>
      <c r="F2475">
        <v>3</v>
      </c>
      <c r="G2475">
        <v>5</v>
      </c>
      <c r="H2475" t="s">
        <v>32</v>
      </c>
      <c r="I2475" t="s">
        <v>1933</v>
      </c>
      <c r="J2475" t="s">
        <v>1934</v>
      </c>
      <c r="K2475" t="s">
        <v>1935</v>
      </c>
      <c r="L2475" t="s">
        <v>1936</v>
      </c>
      <c r="M2475" t="s">
        <v>37</v>
      </c>
      <c r="N2475">
        <v>0.13220000000000001</v>
      </c>
      <c r="O2475" t="s">
        <v>38</v>
      </c>
      <c r="P2475">
        <v>1.8255999999999999</v>
      </c>
      <c r="Q2475" t="s">
        <v>39</v>
      </c>
      <c r="R2475">
        <v>1.9899</v>
      </c>
      <c r="S2475" t="s">
        <v>1937</v>
      </c>
      <c r="T2475" t="s">
        <v>58</v>
      </c>
      <c r="U2475" t="s">
        <v>58</v>
      </c>
      <c r="V2475" t="s">
        <v>58</v>
      </c>
      <c r="W2475" t="s">
        <v>58</v>
      </c>
      <c r="X2475" t="s">
        <v>58</v>
      </c>
      <c r="Y2475" t="s">
        <v>58</v>
      </c>
      <c r="Z2475" t="s">
        <v>58</v>
      </c>
      <c r="AA2475" t="s">
        <v>58</v>
      </c>
      <c r="AB2475" t="s">
        <v>58</v>
      </c>
      <c r="AC2475" t="s">
        <v>58</v>
      </c>
    </row>
    <row r="2476" spans="1:29" x14ac:dyDescent="0.2">
      <c r="A2476" t="s">
        <v>2606</v>
      </c>
      <c r="B2476" t="s">
        <v>1735</v>
      </c>
      <c r="C2476" t="s">
        <v>1938</v>
      </c>
      <c r="D2476">
        <v>3</v>
      </c>
      <c r="E2476">
        <v>7</v>
      </c>
      <c r="F2476">
        <v>3</v>
      </c>
      <c r="G2476">
        <v>7</v>
      </c>
      <c r="H2476" t="s">
        <v>32</v>
      </c>
      <c r="I2476" t="s">
        <v>1939</v>
      </c>
      <c r="J2476" t="s">
        <v>1940</v>
      </c>
      <c r="K2476" t="s">
        <v>1941</v>
      </c>
      <c r="L2476" t="s">
        <v>1942</v>
      </c>
      <c r="M2476" t="s">
        <v>155</v>
      </c>
      <c r="N2476">
        <v>0.1653</v>
      </c>
      <c r="O2476" t="s">
        <v>38</v>
      </c>
      <c r="P2476">
        <v>1.5301</v>
      </c>
      <c r="Q2476" t="s">
        <v>39</v>
      </c>
      <c r="R2476">
        <v>1.9899</v>
      </c>
      <c r="S2476" t="s">
        <v>1943</v>
      </c>
      <c r="T2476" t="s">
        <v>1944</v>
      </c>
      <c r="U2476" t="s">
        <v>1945</v>
      </c>
      <c r="V2476" t="s">
        <v>1946</v>
      </c>
      <c r="W2476" t="s">
        <v>1947</v>
      </c>
      <c r="X2476" t="s">
        <v>45</v>
      </c>
      <c r="Y2476" t="s">
        <v>1948</v>
      </c>
      <c r="Z2476" t="s">
        <v>1949</v>
      </c>
      <c r="AA2476" t="s">
        <v>1950</v>
      </c>
      <c r="AB2476" t="s">
        <v>1951</v>
      </c>
      <c r="AC2476" t="s">
        <v>58</v>
      </c>
    </row>
    <row r="2477" spans="1:29" x14ac:dyDescent="0.2">
      <c r="A2477" t="s">
        <v>2606</v>
      </c>
      <c r="B2477" t="s">
        <v>1735</v>
      </c>
      <c r="C2477" t="s">
        <v>1952</v>
      </c>
      <c r="D2477">
        <v>2</v>
      </c>
      <c r="E2477">
        <v>5</v>
      </c>
      <c r="F2477">
        <v>2</v>
      </c>
      <c r="G2477">
        <v>5</v>
      </c>
      <c r="H2477" t="s">
        <v>32</v>
      </c>
      <c r="I2477" t="s">
        <v>1953</v>
      </c>
      <c r="J2477" t="s">
        <v>1954</v>
      </c>
      <c r="K2477" t="s">
        <v>1792</v>
      </c>
      <c r="L2477" t="s">
        <v>1955</v>
      </c>
      <c r="M2477" t="s">
        <v>37</v>
      </c>
      <c r="N2477">
        <v>0.1157</v>
      </c>
      <c r="O2477" t="s">
        <v>38</v>
      </c>
      <c r="P2477">
        <v>1.9329000000000001</v>
      </c>
      <c r="Q2477" t="s">
        <v>39</v>
      </c>
      <c r="R2477">
        <v>1.7464999999999999</v>
      </c>
      <c r="S2477" t="s">
        <v>1956</v>
      </c>
      <c r="T2477" t="s">
        <v>1957</v>
      </c>
      <c r="U2477" t="s">
        <v>1958</v>
      </c>
      <c r="V2477" t="s">
        <v>1797</v>
      </c>
      <c r="W2477" t="s">
        <v>1959</v>
      </c>
      <c r="X2477" t="s">
        <v>45</v>
      </c>
      <c r="Y2477" t="s">
        <v>1960</v>
      </c>
      <c r="Z2477" t="s">
        <v>1961</v>
      </c>
      <c r="AA2477" t="s">
        <v>1962</v>
      </c>
      <c r="AB2477" t="s">
        <v>1963</v>
      </c>
      <c r="AC2477" t="s">
        <v>58</v>
      </c>
    </row>
    <row r="2478" spans="1:29" x14ac:dyDescent="0.2">
      <c r="A2478" t="s">
        <v>2606</v>
      </c>
      <c r="B2478" t="s">
        <v>1964</v>
      </c>
      <c r="C2478" t="s">
        <v>1057</v>
      </c>
      <c r="D2478">
        <v>10</v>
      </c>
      <c r="E2478">
        <v>0</v>
      </c>
      <c r="F2478">
        <v>10</v>
      </c>
      <c r="G2478">
        <v>0</v>
      </c>
      <c r="H2478" t="s">
        <v>52</v>
      </c>
      <c r="I2478" t="s">
        <v>1058</v>
      </c>
      <c r="J2478" t="s">
        <v>1059</v>
      </c>
      <c r="K2478" t="s">
        <v>1060</v>
      </c>
      <c r="L2478" t="s">
        <v>1061</v>
      </c>
      <c r="M2478" t="s">
        <v>37</v>
      </c>
      <c r="N2478">
        <v>0.14580000000000001</v>
      </c>
      <c r="O2478" t="s">
        <v>38</v>
      </c>
      <c r="P2478">
        <v>1.7232000000000001</v>
      </c>
      <c r="Q2478" t="s">
        <v>39</v>
      </c>
      <c r="R2478">
        <v>1.9329000000000001</v>
      </c>
      <c r="S2478" t="s">
        <v>1062</v>
      </c>
      <c r="T2478" t="s">
        <v>58</v>
      </c>
      <c r="U2478" t="s">
        <v>58</v>
      </c>
      <c r="V2478" t="s">
        <v>58</v>
      </c>
      <c r="W2478" t="s">
        <v>58</v>
      </c>
      <c r="X2478" t="s">
        <v>58</v>
      </c>
      <c r="Y2478" t="s">
        <v>58</v>
      </c>
      <c r="Z2478" t="s">
        <v>58</v>
      </c>
      <c r="AA2478" t="s">
        <v>58</v>
      </c>
      <c r="AB2478" t="s">
        <v>58</v>
      </c>
      <c r="AC2478" t="s">
        <v>58</v>
      </c>
    </row>
    <row r="2479" spans="1:29" x14ac:dyDescent="0.2">
      <c r="A2479" t="s">
        <v>2606</v>
      </c>
      <c r="B2479" t="s">
        <v>1964</v>
      </c>
      <c r="C2479" t="s">
        <v>1051</v>
      </c>
      <c r="D2479">
        <v>9</v>
      </c>
      <c r="E2479">
        <v>0</v>
      </c>
      <c r="F2479">
        <v>9</v>
      </c>
      <c r="G2479">
        <v>0</v>
      </c>
      <c r="H2479" t="s">
        <v>32</v>
      </c>
      <c r="I2479" t="s">
        <v>1052</v>
      </c>
      <c r="J2479" t="s">
        <v>1053</v>
      </c>
      <c r="K2479" t="s">
        <v>1054</v>
      </c>
      <c r="L2479" t="s">
        <v>1055</v>
      </c>
      <c r="M2479" t="s">
        <v>37</v>
      </c>
      <c r="N2479">
        <v>0.13120000000000001</v>
      </c>
      <c r="O2479" t="s">
        <v>38</v>
      </c>
      <c r="P2479">
        <v>1.9899</v>
      </c>
      <c r="Q2479" t="s">
        <v>39</v>
      </c>
      <c r="R2479">
        <v>1.6729000000000001</v>
      </c>
      <c r="S2479" t="s">
        <v>1056</v>
      </c>
      <c r="T2479" t="s">
        <v>58</v>
      </c>
      <c r="U2479" t="s">
        <v>58</v>
      </c>
      <c r="V2479" t="s">
        <v>58</v>
      </c>
      <c r="W2479" t="s">
        <v>58</v>
      </c>
      <c r="X2479" t="s">
        <v>58</v>
      </c>
      <c r="Y2479" t="s">
        <v>58</v>
      </c>
      <c r="Z2479" t="s">
        <v>58</v>
      </c>
      <c r="AA2479" t="s">
        <v>58</v>
      </c>
      <c r="AB2479" t="s">
        <v>58</v>
      </c>
      <c r="AC2479" t="s">
        <v>58</v>
      </c>
    </row>
    <row r="2480" spans="1:29" x14ac:dyDescent="0.2">
      <c r="A2480" t="s">
        <v>2606</v>
      </c>
      <c r="B2480" t="s">
        <v>1964</v>
      </c>
      <c r="C2480" t="s">
        <v>613</v>
      </c>
      <c r="D2480">
        <v>7</v>
      </c>
      <c r="E2480">
        <v>1</v>
      </c>
      <c r="F2480">
        <v>7</v>
      </c>
      <c r="G2480">
        <v>1</v>
      </c>
      <c r="H2480" t="s">
        <v>32</v>
      </c>
      <c r="I2480" t="s">
        <v>614</v>
      </c>
      <c r="J2480" t="s">
        <v>615</v>
      </c>
      <c r="K2480" t="s">
        <v>616</v>
      </c>
      <c r="L2480" t="s">
        <v>617</v>
      </c>
      <c r="M2480" t="s">
        <v>37</v>
      </c>
      <c r="N2480">
        <v>0.1166</v>
      </c>
      <c r="O2480" t="s">
        <v>38</v>
      </c>
      <c r="P2480">
        <v>1.7819</v>
      </c>
      <c r="Q2480" t="s">
        <v>39</v>
      </c>
      <c r="R2480">
        <v>1.8294999999999999</v>
      </c>
      <c r="S2480" t="s">
        <v>618</v>
      </c>
      <c r="T2480" t="s">
        <v>58</v>
      </c>
      <c r="U2480" t="s">
        <v>58</v>
      </c>
      <c r="V2480" t="s">
        <v>58</v>
      </c>
      <c r="W2480" t="s">
        <v>58</v>
      </c>
      <c r="X2480" t="s">
        <v>58</v>
      </c>
      <c r="Y2480" t="s">
        <v>58</v>
      </c>
      <c r="Z2480" t="s">
        <v>58</v>
      </c>
      <c r="AA2480" t="s">
        <v>58</v>
      </c>
      <c r="AB2480" t="s">
        <v>58</v>
      </c>
      <c r="AC2480" t="s">
        <v>58</v>
      </c>
    </row>
    <row r="2481" spans="1:29" x14ac:dyDescent="0.2">
      <c r="A2481" t="s">
        <v>2606</v>
      </c>
      <c r="B2481" t="s">
        <v>1964</v>
      </c>
      <c r="C2481" t="s">
        <v>1527</v>
      </c>
      <c r="D2481">
        <v>6</v>
      </c>
      <c r="E2481">
        <v>1</v>
      </c>
      <c r="F2481">
        <v>6</v>
      </c>
      <c r="G2481">
        <v>1</v>
      </c>
      <c r="H2481" t="s">
        <v>32</v>
      </c>
      <c r="I2481" t="s">
        <v>1528</v>
      </c>
      <c r="J2481" t="s">
        <v>1529</v>
      </c>
      <c r="K2481" t="s">
        <v>1530</v>
      </c>
      <c r="L2481" t="s">
        <v>1531</v>
      </c>
      <c r="M2481" t="s">
        <v>37</v>
      </c>
      <c r="N2481">
        <v>0.1021</v>
      </c>
      <c r="O2481" t="s">
        <v>38</v>
      </c>
      <c r="P2481">
        <v>1.9656</v>
      </c>
      <c r="Q2481" t="s">
        <v>39</v>
      </c>
      <c r="R2481">
        <v>1.8062</v>
      </c>
      <c r="S2481" t="s">
        <v>1532</v>
      </c>
      <c r="T2481" t="s">
        <v>58</v>
      </c>
      <c r="U2481" t="s">
        <v>58</v>
      </c>
      <c r="V2481" t="s">
        <v>58</v>
      </c>
      <c r="W2481" t="s">
        <v>58</v>
      </c>
      <c r="X2481" t="s">
        <v>58</v>
      </c>
      <c r="Y2481" t="s">
        <v>58</v>
      </c>
      <c r="Z2481" t="s">
        <v>58</v>
      </c>
      <c r="AA2481" t="s">
        <v>58</v>
      </c>
      <c r="AB2481" t="s">
        <v>58</v>
      </c>
      <c r="AC2481" t="s">
        <v>58</v>
      </c>
    </row>
    <row r="2482" spans="1:29" x14ac:dyDescent="0.2">
      <c r="A2482" t="s">
        <v>2606</v>
      </c>
      <c r="B2482" t="s">
        <v>1964</v>
      </c>
      <c r="C2482" t="s">
        <v>997</v>
      </c>
      <c r="D2482">
        <v>6</v>
      </c>
      <c r="E2482">
        <v>5</v>
      </c>
      <c r="F2482">
        <v>6</v>
      </c>
      <c r="G2482">
        <v>5</v>
      </c>
      <c r="H2482" t="s">
        <v>32</v>
      </c>
      <c r="I2482" t="s">
        <v>998</v>
      </c>
      <c r="J2482" t="s">
        <v>999</v>
      </c>
      <c r="K2482" t="s">
        <v>1000</v>
      </c>
      <c r="L2482" t="s">
        <v>1001</v>
      </c>
      <c r="M2482" t="s">
        <v>37</v>
      </c>
      <c r="N2482">
        <v>0.16039999999999999</v>
      </c>
      <c r="O2482" t="s">
        <v>38</v>
      </c>
      <c r="P2482">
        <v>1.9329000000000001</v>
      </c>
      <c r="Q2482" t="s">
        <v>39</v>
      </c>
      <c r="R2482">
        <v>1.6895</v>
      </c>
      <c r="S2482" t="s">
        <v>1002</v>
      </c>
      <c r="T2482" t="s">
        <v>58</v>
      </c>
      <c r="U2482" t="s">
        <v>58</v>
      </c>
      <c r="V2482" t="s">
        <v>58</v>
      </c>
      <c r="W2482" t="s">
        <v>58</v>
      </c>
      <c r="X2482" t="s">
        <v>58</v>
      </c>
      <c r="Y2482" t="s">
        <v>58</v>
      </c>
      <c r="Z2482" t="s">
        <v>58</v>
      </c>
      <c r="AA2482" t="s">
        <v>58</v>
      </c>
      <c r="AB2482" t="s">
        <v>58</v>
      </c>
      <c r="AC2482" t="s">
        <v>58</v>
      </c>
    </row>
    <row r="2483" spans="1:29" x14ac:dyDescent="0.2">
      <c r="A2483" t="s">
        <v>2606</v>
      </c>
      <c r="B2483" t="s">
        <v>1964</v>
      </c>
      <c r="C2483" t="s">
        <v>1003</v>
      </c>
      <c r="D2483">
        <v>6</v>
      </c>
      <c r="E2483">
        <v>5</v>
      </c>
      <c r="F2483">
        <v>6</v>
      </c>
      <c r="G2483">
        <v>5</v>
      </c>
      <c r="H2483" t="s">
        <v>52</v>
      </c>
      <c r="I2483" t="s">
        <v>1004</v>
      </c>
      <c r="J2483" t="s">
        <v>1005</v>
      </c>
      <c r="K2483" t="s">
        <v>1006</v>
      </c>
      <c r="L2483" t="s">
        <v>1007</v>
      </c>
      <c r="M2483" t="s">
        <v>37</v>
      </c>
      <c r="N2483">
        <v>0.16039999999999999</v>
      </c>
      <c r="O2483" t="s">
        <v>38</v>
      </c>
      <c r="P2483">
        <v>1.9656</v>
      </c>
      <c r="Q2483" t="s">
        <v>39</v>
      </c>
      <c r="R2483">
        <v>1.4565999999999999</v>
      </c>
      <c r="S2483" t="s">
        <v>1008</v>
      </c>
      <c r="T2483" t="s">
        <v>58</v>
      </c>
      <c r="U2483" t="s">
        <v>58</v>
      </c>
      <c r="V2483" t="s">
        <v>58</v>
      </c>
      <c r="W2483" t="s">
        <v>58</v>
      </c>
      <c r="X2483" t="s">
        <v>58</v>
      </c>
      <c r="Y2483" t="s">
        <v>58</v>
      </c>
      <c r="Z2483" t="s">
        <v>58</v>
      </c>
      <c r="AA2483" t="s">
        <v>58</v>
      </c>
      <c r="AB2483" t="s">
        <v>58</v>
      </c>
      <c r="AC2483" t="s">
        <v>58</v>
      </c>
    </row>
    <row r="2484" spans="1:29" x14ac:dyDescent="0.2">
      <c r="A2484" t="s">
        <v>2606</v>
      </c>
      <c r="B2484" t="s">
        <v>1964</v>
      </c>
      <c r="C2484" t="s">
        <v>1965</v>
      </c>
      <c r="D2484">
        <v>5</v>
      </c>
      <c r="E2484">
        <v>3</v>
      </c>
      <c r="F2484">
        <v>5</v>
      </c>
      <c r="G2484">
        <v>3</v>
      </c>
      <c r="H2484" t="s">
        <v>32</v>
      </c>
      <c r="I2484" t="s">
        <v>1966</v>
      </c>
      <c r="J2484" t="s">
        <v>1967</v>
      </c>
      <c r="K2484" t="s">
        <v>1968</v>
      </c>
      <c r="L2484" t="s">
        <v>1969</v>
      </c>
      <c r="M2484" t="s">
        <v>37</v>
      </c>
      <c r="N2484">
        <v>0.1166</v>
      </c>
      <c r="O2484" t="s">
        <v>38</v>
      </c>
      <c r="P2484">
        <v>1.4716</v>
      </c>
      <c r="Q2484" t="s">
        <v>39</v>
      </c>
      <c r="R2484">
        <v>1.9656</v>
      </c>
      <c r="S2484" t="s">
        <v>1970</v>
      </c>
      <c r="T2484" t="s">
        <v>1971</v>
      </c>
      <c r="U2484" t="s">
        <v>1972</v>
      </c>
      <c r="V2484" t="s">
        <v>1973</v>
      </c>
      <c r="W2484" t="s">
        <v>1974</v>
      </c>
      <c r="X2484" t="s">
        <v>45</v>
      </c>
      <c r="Y2484" t="s">
        <v>1975</v>
      </c>
      <c r="Z2484" t="s">
        <v>1976</v>
      </c>
      <c r="AA2484" t="s">
        <v>1977</v>
      </c>
      <c r="AB2484" t="s">
        <v>1978</v>
      </c>
      <c r="AC2484" t="s">
        <v>58</v>
      </c>
    </row>
    <row r="2485" spans="1:29" x14ac:dyDescent="0.2">
      <c r="A2485" t="s">
        <v>2606</v>
      </c>
      <c r="B2485" t="s">
        <v>1964</v>
      </c>
      <c r="C2485" t="s">
        <v>1979</v>
      </c>
      <c r="D2485">
        <v>4</v>
      </c>
      <c r="E2485">
        <v>3</v>
      </c>
      <c r="F2485">
        <v>4</v>
      </c>
      <c r="G2485">
        <v>3</v>
      </c>
      <c r="H2485" t="s">
        <v>52</v>
      </c>
      <c r="I2485" t="s">
        <v>1980</v>
      </c>
      <c r="J2485" t="s">
        <v>1981</v>
      </c>
      <c r="K2485" t="s">
        <v>1982</v>
      </c>
      <c r="L2485" t="s">
        <v>1983</v>
      </c>
      <c r="M2485" t="s">
        <v>37</v>
      </c>
      <c r="N2485">
        <v>0.10199999999999999</v>
      </c>
      <c r="O2485" t="s">
        <v>38</v>
      </c>
      <c r="P2485">
        <v>1.5546</v>
      </c>
      <c r="Q2485" t="s">
        <v>39</v>
      </c>
      <c r="R2485">
        <v>1.8294999999999999</v>
      </c>
      <c r="S2485" t="s">
        <v>1984</v>
      </c>
      <c r="T2485" t="s">
        <v>58</v>
      </c>
      <c r="U2485" t="s">
        <v>58</v>
      </c>
      <c r="V2485" t="s">
        <v>58</v>
      </c>
      <c r="W2485" t="s">
        <v>58</v>
      </c>
      <c r="X2485" t="s">
        <v>58</v>
      </c>
      <c r="Y2485" t="s">
        <v>58</v>
      </c>
      <c r="Z2485" t="s">
        <v>58</v>
      </c>
      <c r="AA2485" t="s">
        <v>58</v>
      </c>
      <c r="AB2485" t="s">
        <v>58</v>
      </c>
      <c r="AC2485" t="s">
        <v>58</v>
      </c>
    </row>
    <row r="2486" spans="1:29" x14ac:dyDescent="0.2">
      <c r="A2486" t="s">
        <v>2606</v>
      </c>
      <c r="B2486" t="s">
        <v>1964</v>
      </c>
      <c r="C2486" t="s">
        <v>1985</v>
      </c>
      <c r="D2486">
        <v>4</v>
      </c>
      <c r="E2486">
        <v>5</v>
      </c>
      <c r="F2486">
        <v>4</v>
      </c>
      <c r="G2486">
        <v>3.53</v>
      </c>
      <c r="H2486" t="s">
        <v>32</v>
      </c>
      <c r="I2486" t="s">
        <v>1986</v>
      </c>
      <c r="J2486" t="s">
        <v>1987</v>
      </c>
      <c r="K2486" t="s">
        <v>1988</v>
      </c>
      <c r="L2486" t="s">
        <v>1989</v>
      </c>
      <c r="M2486" t="s">
        <v>37</v>
      </c>
      <c r="N2486">
        <v>0.10979999999999999</v>
      </c>
      <c r="O2486" t="s">
        <v>38</v>
      </c>
      <c r="P2486">
        <v>1.8892</v>
      </c>
      <c r="Q2486" t="s">
        <v>39</v>
      </c>
      <c r="R2486">
        <v>1.5546</v>
      </c>
      <c r="S2486" t="s">
        <v>1990</v>
      </c>
      <c r="T2486" t="s">
        <v>58</v>
      </c>
      <c r="U2486" t="s">
        <v>58</v>
      </c>
      <c r="V2486" t="s">
        <v>58</v>
      </c>
      <c r="W2486" t="s">
        <v>58</v>
      </c>
      <c r="X2486" t="s">
        <v>58</v>
      </c>
      <c r="Y2486" t="s">
        <v>58</v>
      </c>
      <c r="Z2486" t="s">
        <v>58</v>
      </c>
      <c r="AA2486" t="s">
        <v>58</v>
      </c>
      <c r="AB2486" t="s">
        <v>58</v>
      </c>
      <c r="AC2486" t="s">
        <v>58</v>
      </c>
    </row>
    <row r="2487" spans="1:29" x14ac:dyDescent="0.2">
      <c r="A2487" t="s">
        <v>2606</v>
      </c>
      <c r="B2487" t="s">
        <v>1991</v>
      </c>
      <c r="C2487" t="s">
        <v>1992</v>
      </c>
      <c r="D2487">
        <v>28</v>
      </c>
      <c r="E2487">
        <v>10</v>
      </c>
      <c r="F2487">
        <v>28</v>
      </c>
      <c r="G2487">
        <v>6.09</v>
      </c>
      <c r="H2487" t="s">
        <v>32</v>
      </c>
      <c r="I2487" t="s">
        <v>290</v>
      </c>
      <c r="J2487" t="s">
        <v>458</v>
      </c>
      <c r="K2487" t="s">
        <v>1993</v>
      </c>
      <c r="L2487" t="s">
        <v>1994</v>
      </c>
      <c r="M2487" t="s">
        <v>37</v>
      </c>
      <c r="N2487">
        <v>0.54400000000000004</v>
      </c>
      <c r="O2487" t="s">
        <v>38</v>
      </c>
      <c r="P2487">
        <v>1.6402000000000001</v>
      </c>
      <c r="Q2487" t="s">
        <v>39</v>
      </c>
      <c r="R2487">
        <v>1.9656</v>
      </c>
      <c r="S2487" t="s">
        <v>1995</v>
      </c>
      <c r="T2487" t="s">
        <v>58</v>
      </c>
      <c r="U2487" t="s">
        <v>58</v>
      </c>
      <c r="V2487" t="s">
        <v>58</v>
      </c>
      <c r="W2487" t="s">
        <v>58</v>
      </c>
      <c r="X2487" t="s">
        <v>58</v>
      </c>
      <c r="Y2487" t="s">
        <v>58</v>
      </c>
      <c r="Z2487" t="s">
        <v>58</v>
      </c>
      <c r="AA2487" t="s">
        <v>58</v>
      </c>
      <c r="AB2487" t="s">
        <v>58</v>
      </c>
      <c r="AC2487" t="s">
        <v>58</v>
      </c>
    </row>
    <row r="2488" spans="1:29" x14ac:dyDescent="0.2">
      <c r="A2488" t="s">
        <v>2606</v>
      </c>
      <c r="B2488" t="s">
        <v>1991</v>
      </c>
      <c r="C2488" t="s">
        <v>60</v>
      </c>
      <c r="D2488">
        <v>16</v>
      </c>
      <c r="E2488">
        <v>5</v>
      </c>
      <c r="F2488">
        <v>16</v>
      </c>
      <c r="G2488">
        <v>5</v>
      </c>
      <c r="H2488" t="s">
        <v>52</v>
      </c>
      <c r="I2488" t="s">
        <v>61</v>
      </c>
      <c r="J2488" t="s">
        <v>62</v>
      </c>
      <c r="K2488" t="s">
        <v>63</v>
      </c>
      <c r="L2488" t="s">
        <v>64</v>
      </c>
      <c r="M2488" t="s">
        <v>37</v>
      </c>
      <c r="N2488">
        <v>0.33510000000000001</v>
      </c>
      <c r="O2488" t="s">
        <v>38</v>
      </c>
      <c r="P2488">
        <v>1.7819</v>
      </c>
      <c r="Q2488" t="s">
        <v>39</v>
      </c>
      <c r="R2488">
        <v>1.3383</v>
      </c>
      <c r="S2488" t="s">
        <v>65</v>
      </c>
      <c r="T2488" t="s">
        <v>66</v>
      </c>
      <c r="U2488" t="s">
        <v>67</v>
      </c>
      <c r="V2488" t="s">
        <v>68</v>
      </c>
      <c r="W2488" t="s">
        <v>69</v>
      </c>
      <c r="X2488" t="s">
        <v>70</v>
      </c>
      <c r="Y2488" t="s">
        <v>71</v>
      </c>
      <c r="Z2488" t="s">
        <v>72</v>
      </c>
      <c r="AA2488" t="s">
        <v>73</v>
      </c>
      <c r="AB2488" t="s">
        <v>74</v>
      </c>
      <c r="AC2488" t="s">
        <v>58</v>
      </c>
    </row>
    <row r="2489" spans="1:29" x14ac:dyDescent="0.2">
      <c r="A2489" t="s">
        <v>2606</v>
      </c>
      <c r="B2489" t="s">
        <v>1991</v>
      </c>
      <c r="C2489" t="s">
        <v>1992</v>
      </c>
      <c r="D2489">
        <v>16</v>
      </c>
      <c r="E2489">
        <v>12</v>
      </c>
      <c r="F2489">
        <v>16</v>
      </c>
      <c r="G2489">
        <v>5.91</v>
      </c>
      <c r="H2489" t="s">
        <v>32</v>
      </c>
      <c r="I2489" t="s">
        <v>290</v>
      </c>
      <c r="J2489" t="s">
        <v>458</v>
      </c>
      <c r="K2489" t="s">
        <v>1993</v>
      </c>
      <c r="L2489" t="s">
        <v>1996</v>
      </c>
      <c r="M2489" t="s">
        <v>37</v>
      </c>
      <c r="N2489">
        <v>0.34960000000000002</v>
      </c>
      <c r="O2489" t="s">
        <v>38</v>
      </c>
      <c r="P2489">
        <v>1.6402000000000001</v>
      </c>
      <c r="Q2489" t="s">
        <v>39</v>
      </c>
      <c r="R2489">
        <v>1.7968</v>
      </c>
      <c r="S2489" t="s">
        <v>1995</v>
      </c>
      <c r="T2489" t="s">
        <v>58</v>
      </c>
      <c r="U2489" t="s">
        <v>58</v>
      </c>
      <c r="V2489" t="s">
        <v>58</v>
      </c>
      <c r="W2489" t="s">
        <v>58</v>
      </c>
      <c r="X2489" t="s">
        <v>58</v>
      </c>
      <c r="Y2489" t="s">
        <v>58</v>
      </c>
      <c r="Z2489" t="s">
        <v>58</v>
      </c>
      <c r="AA2489" t="s">
        <v>58</v>
      </c>
      <c r="AB2489" t="s">
        <v>58</v>
      </c>
      <c r="AC2489" t="s">
        <v>58</v>
      </c>
    </row>
    <row r="2490" spans="1:29" x14ac:dyDescent="0.2">
      <c r="A2490" t="s">
        <v>2606</v>
      </c>
      <c r="B2490" t="s">
        <v>1991</v>
      </c>
      <c r="C2490" t="s">
        <v>821</v>
      </c>
      <c r="D2490">
        <v>13</v>
      </c>
      <c r="E2490">
        <v>0</v>
      </c>
      <c r="F2490">
        <v>10.5</v>
      </c>
      <c r="G2490">
        <v>0</v>
      </c>
      <c r="H2490" t="s">
        <v>32</v>
      </c>
      <c r="I2490" t="s">
        <v>822</v>
      </c>
      <c r="J2490" t="s">
        <v>823</v>
      </c>
      <c r="K2490" t="s">
        <v>824</v>
      </c>
      <c r="L2490" t="s">
        <v>825</v>
      </c>
      <c r="M2490" t="s">
        <v>37</v>
      </c>
      <c r="N2490">
        <v>0.16750000000000001</v>
      </c>
      <c r="O2490" t="s">
        <v>38</v>
      </c>
      <c r="P2490">
        <v>1.8892</v>
      </c>
      <c r="Q2490" t="s">
        <v>39</v>
      </c>
      <c r="R2490">
        <v>1.9656</v>
      </c>
      <c r="S2490" t="s">
        <v>826</v>
      </c>
      <c r="T2490" t="s">
        <v>58</v>
      </c>
      <c r="U2490" t="s">
        <v>58</v>
      </c>
      <c r="V2490" t="s">
        <v>58</v>
      </c>
      <c r="W2490" t="s">
        <v>58</v>
      </c>
      <c r="X2490" t="s">
        <v>58</v>
      </c>
      <c r="Y2490" t="s">
        <v>58</v>
      </c>
      <c r="Z2490" t="s">
        <v>58</v>
      </c>
      <c r="AA2490" t="s">
        <v>58</v>
      </c>
      <c r="AB2490" t="s">
        <v>58</v>
      </c>
      <c r="AC2490" t="s">
        <v>58</v>
      </c>
    </row>
    <row r="2491" spans="1:29" x14ac:dyDescent="0.2">
      <c r="A2491" t="s">
        <v>2606</v>
      </c>
      <c r="B2491" t="s">
        <v>1991</v>
      </c>
      <c r="C2491" t="s">
        <v>1997</v>
      </c>
      <c r="D2491">
        <v>13</v>
      </c>
      <c r="E2491">
        <v>9</v>
      </c>
      <c r="F2491">
        <v>13</v>
      </c>
      <c r="G2491">
        <v>8.8800000000000008</v>
      </c>
      <c r="H2491" t="s">
        <v>52</v>
      </c>
      <c r="I2491" t="s">
        <v>1998</v>
      </c>
      <c r="J2491" t="s">
        <v>1999</v>
      </c>
      <c r="K2491" t="s">
        <v>2000</v>
      </c>
      <c r="L2491" t="s">
        <v>2001</v>
      </c>
      <c r="M2491" t="s">
        <v>37</v>
      </c>
      <c r="N2491">
        <v>0.34910000000000002</v>
      </c>
      <c r="O2491" t="s">
        <v>38</v>
      </c>
      <c r="P2491">
        <v>1.8892</v>
      </c>
      <c r="Q2491" t="s">
        <v>39</v>
      </c>
      <c r="R2491">
        <v>1.8062</v>
      </c>
      <c r="S2491" t="s">
        <v>2002</v>
      </c>
      <c r="T2491" t="s">
        <v>58</v>
      </c>
      <c r="U2491" t="s">
        <v>58</v>
      </c>
      <c r="V2491" t="s">
        <v>58</v>
      </c>
      <c r="W2491" t="s">
        <v>58</v>
      </c>
      <c r="X2491" t="s">
        <v>58</v>
      </c>
      <c r="Y2491" t="s">
        <v>58</v>
      </c>
      <c r="Z2491" t="s">
        <v>58</v>
      </c>
      <c r="AA2491" t="s">
        <v>58</v>
      </c>
      <c r="AB2491" t="s">
        <v>58</v>
      </c>
      <c r="AC2491" t="s">
        <v>58</v>
      </c>
    </row>
    <row r="2492" spans="1:29" x14ac:dyDescent="0.2">
      <c r="A2492" t="s">
        <v>2606</v>
      </c>
      <c r="B2492" t="s">
        <v>1991</v>
      </c>
      <c r="C2492" t="s">
        <v>132</v>
      </c>
      <c r="D2492">
        <v>9</v>
      </c>
      <c r="E2492">
        <v>7</v>
      </c>
      <c r="F2492">
        <v>9</v>
      </c>
      <c r="G2492">
        <v>7</v>
      </c>
      <c r="H2492" t="s">
        <v>52</v>
      </c>
      <c r="I2492" t="s">
        <v>133</v>
      </c>
      <c r="J2492" t="s">
        <v>134</v>
      </c>
      <c r="K2492" t="s">
        <v>135</v>
      </c>
      <c r="L2492" t="s">
        <v>136</v>
      </c>
      <c r="M2492" t="s">
        <v>37</v>
      </c>
      <c r="N2492">
        <v>0.25530000000000003</v>
      </c>
      <c r="O2492" t="s">
        <v>38</v>
      </c>
      <c r="P2492">
        <v>1.9086000000000001</v>
      </c>
      <c r="Q2492" t="s">
        <v>39</v>
      </c>
      <c r="R2492">
        <v>1.4716</v>
      </c>
      <c r="S2492" t="s">
        <v>137</v>
      </c>
      <c r="T2492" t="s">
        <v>58</v>
      </c>
      <c r="U2492" t="s">
        <v>58</v>
      </c>
      <c r="V2492" t="s">
        <v>58</v>
      </c>
      <c r="W2492" t="s">
        <v>58</v>
      </c>
      <c r="X2492" t="s">
        <v>58</v>
      </c>
      <c r="Y2492" t="s">
        <v>58</v>
      </c>
      <c r="Z2492" t="s">
        <v>58</v>
      </c>
      <c r="AA2492" t="s">
        <v>58</v>
      </c>
      <c r="AB2492" t="s">
        <v>58</v>
      </c>
      <c r="AC2492" t="s">
        <v>58</v>
      </c>
    </row>
    <row r="2493" spans="1:29" x14ac:dyDescent="0.2">
      <c r="A2493" t="s">
        <v>2606</v>
      </c>
      <c r="B2493" t="s">
        <v>1991</v>
      </c>
      <c r="C2493" t="s">
        <v>2003</v>
      </c>
      <c r="D2493">
        <v>8</v>
      </c>
      <c r="E2493">
        <v>1</v>
      </c>
      <c r="F2493">
        <v>8</v>
      </c>
      <c r="G2493">
        <v>1</v>
      </c>
      <c r="H2493" t="s">
        <v>52</v>
      </c>
      <c r="I2493" t="s">
        <v>1993</v>
      </c>
      <c r="J2493" t="s">
        <v>2004</v>
      </c>
      <c r="K2493" t="s">
        <v>290</v>
      </c>
      <c r="L2493" t="s">
        <v>2005</v>
      </c>
      <c r="M2493" t="s">
        <v>37</v>
      </c>
      <c r="N2493">
        <v>0.14360000000000001</v>
      </c>
      <c r="O2493" t="s">
        <v>38</v>
      </c>
      <c r="P2493">
        <v>1.7819</v>
      </c>
      <c r="Q2493" t="s">
        <v>39</v>
      </c>
      <c r="R2493">
        <v>1.7232000000000001</v>
      </c>
      <c r="S2493" t="s">
        <v>2006</v>
      </c>
      <c r="T2493" t="s">
        <v>58</v>
      </c>
      <c r="U2493" t="s">
        <v>58</v>
      </c>
      <c r="V2493" t="s">
        <v>58</v>
      </c>
      <c r="W2493" t="s">
        <v>58</v>
      </c>
      <c r="X2493" t="s">
        <v>58</v>
      </c>
      <c r="Y2493" t="s">
        <v>58</v>
      </c>
      <c r="Z2493" t="s">
        <v>58</v>
      </c>
      <c r="AA2493" t="s">
        <v>58</v>
      </c>
      <c r="AB2493" t="s">
        <v>58</v>
      </c>
      <c r="AC2493" t="s">
        <v>58</v>
      </c>
    </row>
    <row r="2494" spans="1:29" x14ac:dyDescent="0.2">
      <c r="A2494" t="s">
        <v>2606</v>
      </c>
      <c r="B2494" t="s">
        <v>1991</v>
      </c>
      <c r="C2494" t="s">
        <v>2007</v>
      </c>
      <c r="D2494">
        <v>8</v>
      </c>
      <c r="E2494">
        <v>3</v>
      </c>
      <c r="F2494">
        <v>8</v>
      </c>
      <c r="G2494">
        <v>3</v>
      </c>
      <c r="H2494" t="s">
        <v>32</v>
      </c>
      <c r="I2494" t="s">
        <v>2008</v>
      </c>
      <c r="J2494" t="s">
        <v>2009</v>
      </c>
      <c r="K2494" t="s">
        <v>2010</v>
      </c>
      <c r="L2494" t="s">
        <v>2011</v>
      </c>
      <c r="M2494" t="s">
        <v>37</v>
      </c>
      <c r="N2494">
        <v>0.17549999999999999</v>
      </c>
      <c r="O2494" t="s">
        <v>38</v>
      </c>
      <c r="P2494">
        <v>1.9899</v>
      </c>
      <c r="Q2494" t="s">
        <v>39</v>
      </c>
      <c r="R2494">
        <v>1.8323</v>
      </c>
      <c r="S2494" t="s">
        <v>2012</v>
      </c>
      <c r="T2494" t="s">
        <v>58</v>
      </c>
      <c r="U2494" t="s">
        <v>58</v>
      </c>
      <c r="V2494" t="s">
        <v>58</v>
      </c>
      <c r="W2494" t="s">
        <v>58</v>
      </c>
      <c r="X2494" t="s">
        <v>58</v>
      </c>
      <c r="Y2494" t="s">
        <v>58</v>
      </c>
      <c r="Z2494" t="s">
        <v>58</v>
      </c>
      <c r="AA2494" t="s">
        <v>58</v>
      </c>
      <c r="AB2494" t="s">
        <v>58</v>
      </c>
      <c r="AC2494" t="s">
        <v>58</v>
      </c>
    </row>
    <row r="2495" spans="1:29" x14ac:dyDescent="0.2">
      <c r="A2495" t="s">
        <v>2606</v>
      </c>
      <c r="B2495" t="s">
        <v>1991</v>
      </c>
      <c r="C2495" t="s">
        <v>75</v>
      </c>
      <c r="D2495">
        <v>6</v>
      </c>
      <c r="E2495">
        <v>2</v>
      </c>
      <c r="F2495">
        <v>6</v>
      </c>
      <c r="G2495">
        <v>2</v>
      </c>
      <c r="H2495" t="s">
        <v>32</v>
      </c>
      <c r="I2495" t="s">
        <v>76</v>
      </c>
      <c r="J2495" t="s">
        <v>77</v>
      </c>
      <c r="K2495" t="s">
        <v>78</v>
      </c>
      <c r="L2495" t="s">
        <v>79</v>
      </c>
      <c r="M2495" t="s">
        <v>37</v>
      </c>
      <c r="N2495">
        <v>0.12759999999999999</v>
      </c>
      <c r="O2495" t="s">
        <v>38</v>
      </c>
      <c r="P2495">
        <v>1.8892</v>
      </c>
      <c r="Q2495" t="s">
        <v>39</v>
      </c>
      <c r="R2495">
        <v>1.9329000000000001</v>
      </c>
      <c r="S2495" t="s">
        <v>80</v>
      </c>
      <c r="T2495" t="s">
        <v>58</v>
      </c>
      <c r="U2495" t="s">
        <v>58</v>
      </c>
      <c r="V2495" t="s">
        <v>58</v>
      </c>
      <c r="W2495" t="s">
        <v>58</v>
      </c>
      <c r="X2495" t="s">
        <v>58</v>
      </c>
      <c r="Y2495" t="s">
        <v>58</v>
      </c>
      <c r="Z2495" t="s">
        <v>58</v>
      </c>
      <c r="AA2495" t="s">
        <v>58</v>
      </c>
      <c r="AB2495" t="s">
        <v>58</v>
      </c>
      <c r="AC2495" t="s">
        <v>58</v>
      </c>
    </row>
    <row r="2496" spans="1:29" x14ac:dyDescent="0.2">
      <c r="A2496" t="s">
        <v>2606</v>
      </c>
      <c r="B2496" t="s">
        <v>1991</v>
      </c>
      <c r="C2496" t="s">
        <v>2032</v>
      </c>
      <c r="D2496">
        <v>6</v>
      </c>
      <c r="E2496">
        <v>3</v>
      </c>
      <c r="F2496">
        <v>6</v>
      </c>
      <c r="G2496">
        <v>3</v>
      </c>
      <c r="H2496" t="s">
        <v>32</v>
      </c>
      <c r="I2496" t="s">
        <v>2033</v>
      </c>
      <c r="J2496" t="s">
        <v>2034</v>
      </c>
      <c r="K2496" t="s">
        <v>2035</v>
      </c>
      <c r="L2496" t="s">
        <v>2036</v>
      </c>
      <c r="M2496" t="s">
        <v>37</v>
      </c>
      <c r="N2496">
        <v>0.14360000000000001</v>
      </c>
      <c r="O2496" t="s">
        <v>38</v>
      </c>
      <c r="P2496">
        <v>1.8892</v>
      </c>
      <c r="Q2496" t="s">
        <v>39</v>
      </c>
      <c r="R2496">
        <v>1.9086000000000001</v>
      </c>
      <c r="S2496" t="s">
        <v>2037</v>
      </c>
      <c r="T2496" t="s">
        <v>58</v>
      </c>
      <c r="U2496" t="s">
        <v>58</v>
      </c>
      <c r="V2496" t="s">
        <v>58</v>
      </c>
      <c r="W2496" t="s">
        <v>58</v>
      </c>
      <c r="X2496" t="s">
        <v>58</v>
      </c>
      <c r="Y2496" t="s">
        <v>58</v>
      </c>
      <c r="Z2496" t="s">
        <v>58</v>
      </c>
      <c r="AA2496" t="s">
        <v>58</v>
      </c>
      <c r="AB2496" t="s">
        <v>58</v>
      </c>
      <c r="AC2496" t="s">
        <v>58</v>
      </c>
    </row>
    <row r="2497" spans="1:29" x14ac:dyDescent="0.2">
      <c r="A2497" t="s">
        <v>2606</v>
      </c>
      <c r="B2497" t="s">
        <v>1991</v>
      </c>
      <c r="C2497" t="s">
        <v>1030</v>
      </c>
      <c r="D2497">
        <v>6</v>
      </c>
      <c r="E2497">
        <v>5</v>
      </c>
      <c r="F2497">
        <v>6</v>
      </c>
      <c r="G2497">
        <v>4.18</v>
      </c>
      <c r="H2497" t="s">
        <v>32</v>
      </c>
      <c r="I2497" t="s">
        <v>1031</v>
      </c>
      <c r="J2497" t="s">
        <v>1032</v>
      </c>
      <c r="K2497" t="s">
        <v>1033</v>
      </c>
      <c r="L2497" t="s">
        <v>1034</v>
      </c>
      <c r="M2497" t="s">
        <v>37</v>
      </c>
      <c r="N2497">
        <v>0.16239999999999999</v>
      </c>
      <c r="O2497" t="s">
        <v>38</v>
      </c>
      <c r="P2497">
        <v>1.5546</v>
      </c>
      <c r="Q2497" t="s">
        <v>39</v>
      </c>
      <c r="R2497">
        <v>1.2419</v>
      </c>
      <c r="S2497" t="s">
        <v>1035</v>
      </c>
      <c r="T2497" t="s">
        <v>58</v>
      </c>
      <c r="U2497" t="s">
        <v>58</v>
      </c>
      <c r="V2497" t="s">
        <v>58</v>
      </c>
      <c r="W2497" t="s">
        <v>58</v>
      </c>
      <c r="X2497" t="s">
        <v>58</v>
      </c>
      <c r="Y2497" t="s">
        <v>58</v>
      </c>
      <c r="Z2497" t="s">
        <v>58</v>
      </c>
      <c r="AA2497" t="s">
        <v>58</v>
      </c>
      <c r="AB2497" t="s">
        <v>58</v>
      </c>
      <c r="AC2497" t="s">
        <v>58</v>
      </c>
    </row>
    <row r="2498" spans="1:29" x14ac:dyDescent="0.2">
      <c r="A2498" t="s">
        <v>2606</v>
      </c>
      <c r="B2498" t="s">
        <v>1991</v>
      </c>
      <c r="C2498" t="s">
        <v>253</v>
      </c>
      <c r="D2498">
        <v>5</v>
      </c>
      <c r="E2498">
        <v>5</v>
      </c>
      <c r="F2498">
        <v>5</v>
      </c>
      <c r="G2498">
        <v>5</v>
      </c>
      <c r="H2498" t="s">
        <v>32</v>
      </c>
      <c r="I2498" t="s">
        <v>254</v>
      </c>
      <c r="J2498" t="s">
        <v>255</v>
      </c>
      <c r="K2498" t="s">
        <v>256</v>
      </c>
      <c r="L2498" t="s">
        <v>257</v>
      </c>
      <c r="M2498" t="s">
        <v>37</v>
      </c>
      <c r="N2498">
        <v>0.15959999999999999</v>
      </c>
      <c r="O2498" t="s">
        <v>38</v>
      </c>
      <c r="P2498">
        <v>1.8255999999999999</v>
      </c>
      <c r="Q2498" t="s">
        <v>39</v>
      </c>
      <c r="R2498">
        <v>1.9218999999999999</v>
      </c>
      <c r="S2498" t="s">
        <v>258</v>
      </c>
      <c r="T2498" t="s">
        <v>58</v>
      </c>
      <c r="U2498" t="s">
        <v>58</v>
      </c>
      <c r="V2498" t="s">
        <v>58</v>
      </c>
      <c r="W2498" t="s">
        <v>58</v>
      </c>
      <c r="X2498" t="s">
        <v>58</v>
      </c>
      <c r="Y2498" t="s">
        <v>58</v>
      </c>
      <c r="Z2498" t="s">
        <v>58</v>
      </c>
      <c r="AA2498" t="s">
        <v>58</v>
      </c>
      <c r="AB2498" t="s">
        <v>58</v>
      </c>
      <c r="AC2498" t="s">
        <v>58</v>
      </c>
    </row>
    <row r="2499" spans="1:29" x14ac:dyDescent="0.2">
      <c r="A2499" t="s">
        <v>2606</v>
      </c>
      <c r="B2499" t="s">
        <v>1991</v>
      </c>
      <c r="C2499" t="s">
        <v>619</v>
      </c>
      <c r="D2499">
        <v>5</v>
      </c>
      <c r="E2499">
        <v>16</v>
      </c>
      <c r="F2499">
        <v>5</v>
      </c>
      <c r="G2499">
        <v>12.31</v>
      </c>
      <c r="H2499" t="s">
        <v>32</v>
      </c>
      <c r="I2499" t="s">
        <v>620</v>
      </c>
      <c r="J2499" t="s">
        <v>621</v>
      </c>
      <c r="K2499" t="s">
        <v>622</v>
      </c>
      <c r="L2499" t="s">
        <v>623</v>
      </c>
      <c r="M2499" t="s">
        <v>37</v>
      </c>
      <c r="N2499">
        <v>0.2762</v>
      </c>
      <c r="O2499" t="s">
        <v>38</v>
      </c>
      <c r="P2499">
        <v>1.9086000000000001</v>
      </c>
      <c r="Q2499" t="s">
        <v>39</v>
      </c>
      <c r="R2499">
        <v>1.9899</v>
      </c>
      <c r="S2499" t="s">
        <v>624</v>
      </c>
      <c r="T2499" t="s">
        <v>58</v>
      </c>
      <c r="U2499" t="s">
        <v>58</v>
      </c>
      <c r="V2499" t="s">
        <v>58</v>
      </c>
      <c r="W2499" t="s">
        <v>58</v>
      </c>
      <c r="X2499" t="s">
        <v>58</v>
      </c>
      <c r="Y2499" t="s">
        <v>58</v>
      </c>
      <c r="Z2499" t="s">
        <v>58</v>
      </c>
      <c r="AA2499" t="s">
        <v>58</v>
      </c>
      <c r="AB2499" t="s">
        <v>58</v>
      </c>
      <c r="AC2499" t="s">
        <v>58</v>
      </c>
    </row>
    <row r="2500" spans="1:29" x14ac:dyDescent="0.2">
      <c r="A2500" t="s">
        <v>2606</v>
      </c>
      <c r="B2500" t="s">
        <v>1991</v>
      </c>
      <c r="C2500" t="s">
        <v>619</v>
      </c>
      <c r="D2500">
        <v>4</v>
      </c>
      <c r="E2500">
        <v>12</v>
      </c>
      <c r="F2500">
        <v>4</v>
      </c>
      <c r="G2500">
        <v>3.69</v>
      </c>
      <c r="H2500" t="s">
        <v>32</v>
      </c>
      <c r="I2500" t="s">
        <v>620</v>
      </c>
      <c r="J2500" t="s">
        <v>621</v>
      </c>
      <c r="K2500" t="s">
        <v>622</v>
      </c>
      <c r="L2500" t="s">
        <v>1246</v>
      </c>
      <c r="M2500" t="s">
        <v>37</v>
      </c>
      <c r="N2500">
        <v>0.1227</v>
      </c>
      <c r="O2500" t="s">
        <v>38</v>
      </c>
      <c r="P2500">
        <v>1.9086000000000001</v>
      </c>
      <c r="Q2500" t="s">
        <v>39</v>
      </c>
      <c r="R2500">
        <v>1.6402000000000001</v>
      </c>
      <c r="S2500" t="s">
        <v>624</v>
      </c>
      <c r="T2500" t="s">
        <v>1247</v>
      </c>
      <c r="U2500" t="s">
        <v>2038</v>
      </c>
      <c r="V2500" t="s">
        <v>1249</v>
      </c>
      <c r="W2500" t="s">
        <v>1250</v>
      </c>
      <c r="X2500" t="s">
        <v>45</v>
      </c>
      <c r="Y2500" t="s">
        <v>2039</v>
      </c>
      <c r="Z2500" t="s">
        <v>2040</v>
      </c>
      <c r="AA2500" t="s">
        <v>2041</v>
      </c>
      <c r="AB2500" t="s">
        <v>1254</v>
      </c>
      <c r="AC2500" t="s">
        <v>1255</v>
      </c>
    </row>
    <row r="2501" spans="1:29" x14ac:dyDescent="0.2">
      <c r="A2501" t="s">
        <v>2606</v>
      </c>
      <c r="B2501" t="s">
        <v>1991</v>
      </c>
      <c r="C2501" t="s">
        <v>1546</v>
      </c>
      <c r="D2501">
        <v>4</v>
      </c>
      <c r="E2501">
        <v>5</v>
      </c>
      <c r="F2501">
        <v>4</v>
      </c>
      <c r="G2501">
        <v>4.57</v>
      </c>
      <c r="H2501" t="s">
        <v>32</v>
      </c>
      <c r="I2501" t="s">
        <v>1547</v>
      </c>
      <c r="J2501" t="s">
        <v>1548</v>
      </c>
      <c r="K2501" t="s">
        <v>1549</v>
      </c>
      <c r="L2501" t="s">
        <v>1550</v>
      </c>
      <c r="M2501" t="s">
        <v>37</v>
      </c>
      <c r="N2501">
        <v>0.13669999999999999</v>
      </c>
      <c r="O2501" t="s">
        <v>38</v>
      </c>
      <c r="P2501">
        <v>1.7968</v>
      </c>
      <c r="Q2501" t="s">
        <v>39</v>
      </c>
      <c r="R2501">
        <v>1.8255999999999999</v>
      </c>
      <c r="S2501" t="s">
        <v>1551</v>
      </c>
      <c r="T2501" t="s">
        <v>58</v>
      </c>
      <c r="U2501" t="s">
        <v>58</v>
      </c>
      <c r="V2501" t="s">
        <v>58</v>
      </c>
      <c r="W2501" t="s">
        <v>58</v>
      </c>
      <c r="X2501" t="s">
        <v>58</v>
      </c>
      <c r="Y2501" t="s">
        <v>58</v>
      </c>
      <c r="Z2501" t="s">
        <v>58</v>
      </c>
      <c r="AA2501" t="s">
        <v>58</v>
      </c>
      <c r="AB2501" t="s">
        <v>58</v>
      </c>
      <c r="AC2501" t="s">
        <v>58</v>
      </c>
    </row>
    <row r="2502" spans="1:29" x14ac:dyDescent="0.2">
      <c r="A2502" t="s">
        <v>2606</v>
      </c>
      <c r="B2502" t="s">
        <v>2048</v>
      </c>
      <c r="C2502" t="s">
        <v>2049</v>
      </c>
      <c r="D2502">
        <v>31</v>
      </c>
      <c r="E2502">
        <v>12</v>
      </c>
      <c r="F2502">
        <v>31</v>
      </c>
      <c r="G2502">
        <v>12</v>
      </c>
      <c r="H2502" t="s">
        <v>32</v>
      </c>
      <c r="I2502" t="s">
        <v>2050</v>
      </c>
      <c r="J2502" t="s">
        <v>2051</v>
      </c>
      <c r="K2502" t="s">
        <v>2052</v>
      </c>
      <c r="L2502" t="s">
        <v>2053</v>
      </c>
      <c r="M2502" t="s">
        <v>37</v>
      </c>
      <c r="N2502">
        <v>0.61639999999999995</v>
      </c>
      <c r="O2502" t="s">
        <v>38</v>
      </c>
      <c r="P2502">
        <v>1.371</v>
      </c>
      <c r="Q2502" t="s">
        <v>39</v>
      </c>
      <c r="R2502">
        <v>1.8892</v>
      </c>
      <c r="S2502" t="s">
        <v>2054</v>
      </c>
      <c r="T2502" t="s">
        <v>2055</v>
      </c>
      <c r="U2502" t="s">
        <v>2056</v>
      </c>
      <c r="V2502" t="s">
        <v>2057</v>
      </c>
      <c r="W2502" t="s">
        <v>2058</v>
      </c>
      <c r="X2502" t="s">
        <v>70</v>
      </c>
      <c r="Y2502" t="s">
        <v>2059</v>
      </c>
      <c r="Z2502" t="s">
        <v>2060</v>
      </c>
      <c r="AA2502" t="s">
        <v>2061</v>
      </c>
      <c r="AB2502" t="s">
        <v>2062</v>
      </c>
      <c r="AC2502" t="s">
        <v>58</v>
      </c>
    </row>
    <row r="2503" spans="1:29" x14ac:dyDescent="0.2">
      <c r="A2503" t="s">
        <v>2606</v>
      </c>
      <c r="B2503" t="s">
        <v>2048</v>
      </c>
      <c r="C2503" t="s">
        <v>75</v>
      </c>
      <c r="D2503">
        <v>31</v>
      </c>
      <c r="E2503">
        <v>30</v>
      </c>
      <c r="F2503">
        <v>31</v>
      </c>
      <c r="G2503">
        <v>30</v>
      </c>
      <c r="H2503" t="s">
        <v>32</v>
      </c>
      <c r="I2503" t="s">
        <v>76</v>
      </c>
      <c r="J2503" t="s">
        <v>77</v>
      </c>
      <c r="K2503" t="s">
        <v>78</v>
      </c>
      <c r="L2503" t="s">
        <v>79</v>
      </c>
      <c r="M2503" t="s">
        <v>37</v>
      </c>
      <c r="N2503">
        <v>0.87450000000000006</v>
      </c>
      <c r="O2503" t="s">
        <v>38</v>
      </c>
      <c r="P2503">
        <v>1.8892</v>
      </c>
      <c r="Q2503" t="s">
        <v>39</v>
      </c>
      <c r="R2503">
        <v>1.9329000000000001</v>
      </c>
      <c r="S2503" t="s">
        <v>80</v>
      </c>
      <c r="T2503" t="s">
        <v>58</v>
      </c>
      <c r="U2503" t="s">
        <v>58</v>
      </c>
      <c r="V2503" t="s">
        <v>58</v>
      </c>
      <c r="W2503" t="s">
        <v>58</v>
      </c>
      <c r="X2503" t="s">
        <v>58</v>
      </c>
      <c r="Y2503" t="s">
        <v>58</v>
      </c>
      <c r="Z2503" t="s">
        <v>58</v>
      </c>
      <c r="AA2503" t="s">
        <v>58</v>
      </c>
      <c r="AB2503" t="s">
        <v>58</v>
      </c>
      <c r="AC2503" t="s">
        <v>58</v>
      </c>
    </row>
    <row r="2504" spans="1:29" x14ac:dyDescent="0.2">
      <c r="A2504" t="s">
        <v>2606</v>
      </c>
      <c r="B2504" t="s">
        <v>2048</v>
      </c>
      <c r="C2504" t="s">
        <v>2063</v>
      </c>
      <c r="D2504">
        <v>30</v>
      </c>
      <c r="E2504">
        <v>11</v>
      </c>
      <c r="F2504">
        <v>25.88</v>
      </c>
      <c r="G2504">
        <v>9.9499999999999993</v>
      </c>
      <c r="H2504" t="s">
        <v>32</v>
      </c>
      <c r="I2504" t="s">
        <v>2064</v>
      </c>
      <c r="J2504" t="s">
        <v>2065</v>
      </c>
      <c r="K2504" t="s">
        <v>2066</v>
      </c>
      <c r="L2504" t="s">
        <v>2067</v>
      </c>
      <c r="M2504" t="s">
        <v>37</v>
      </c>
      <c r="N2504">
        <v>0.51359999999999995</v>
      </c>
      <c r="O2504" t="s">
        <v>38</v>
      </c>
      <c r="P2504">
        <v>1.9656</v>
      </c>
      <c r="Q2504" t="s">
        <v>39</v>
      </c>
      <c r="R2504">
        <v>1.8294999999999999</v>
      </c>
      <c r="S2504" t="s">
        <v>2068</v>
      </c>
      <c r="T2504" t="s">
        <v>58</v>
      </c>
      <c r="U2504" t="s">
        <v>58</v>
      </c>
      <c r="V2504" t="s">
        <v>58</v>
      </c>
      <c r="W2504" t="s">
        <v>58</v>
      </c>
      <c r="X2504" t="s">
        <v>58</v>
      </c>
      <c r="Y2504" t="s">
        <v>58</v>
      </c>
      <c r="Z2504" t="s">
        <v>58</v>
      </c>
      <c r="AA2504" t="s">
        <v>58</v>
      </c>
      <c r="AB2504" t="s">
        <v>58</v>
      </c>
      <c r="AC2504" t="s">
        <v>58</v>
      </c>
    </row>
    <row r="2505" spans="1:29" x14ac:dyDescent="0.2">
      <c r="A2505" t="s">
        <v>2606</v>
      </c>
      <c r="B2505" t="s">
        <v>2048</v>
      </c>
      <c r="C2505" t="s">
        <v>1024</v>
      </c>
      <c r="D2505">
        <v>26</v>
      </c>
      <c r="E2505">
        <v>28</v>
      </c>
      <c r="F2505">
        <v>26</v>
      </c>
      <c r="G2505">
        <v>20.239999999999998</v>
      </c>
      <c r="H2505" t="s">
        <v>32</v>
      </c>
      <c r="I2505" t="s">
        <v>1025</v>
      </c>
      <c r="J2505" t="s">
        <v>1026</v>
      </c>
      <c r="K2505" t="s">
        <v>1027</v>
      </c>
      <c r="L2505" t="s">
        <v>1028</v>
      </c>
      <c r="M2505" t="s">
        <v>37</v>
      </c>
      <c r="N2505">
        <v>0.66290000000000004</v>
      </c>
      <c r="O2505" t="s">
        <v>38</v>
      </c>
      <c r="P2505">
        <v>1.8294999999999999</v>
      </c>
      <c r="Q2505" t="s">
        <v>39</v>
      </c>
      <c r="R2505">
        <v>1.8294999999999999</v>
      </c>
      <c r="S2505" t="s">
        <v>1029</v>
      </c>
      <c r="T2505" t="s">
        <v>58</v>
      </c>
      <c r="U2505" t="s">
        <v>58</v>
      </c>
      <c r="V2505" t="s">
        <v>58</v>
      </c>
      <c r="W2505" t="s">
        <v>58</v>
      </c>
      <c r="X2505" t="s">
        <v>58</v>
      </c>
      <c r="Y2505" t="s">
        <v>58</v>
      </c>
      <c r="Z2505" t="s">
        <v>58</v>
      </c>
      <c r="AA2505" t="s">
        <v>58</v>
      </c>
      <c r="AB2505" t="s">
        <v>58</v>
      </c>
      <c r="AC2505" t="s">
        <v>58</v>
      </c>
    </row>
    <row r="2506" spans="1:29" x14ac:dyDescent="0.2">
      <c r="A2506" t="s">
        <v>2606</v>
      </c>
      <c r="B2506" t="s">
        <v>2048</v>
      </c>
      <c r="C2506" t="s">
        <v>619</v>
      </c>
      <c r="D2506">
        <v>20</v>
      </c>
      <c r="E2506">
        <v>27</v>
      </c>
      <c r="F2506">
        <v>20</v>
      </c>
      <c r="G2506">
        <v>25</v>
      </c>
      <c r="H2506" t="s">
        <v>32</v>
      </c>
      <c r="I2506" t="s">
        <v>620</v>
      </c>
      <c r="J2506" t="s">
        <v>621</v>
      </c>
      <c r="K2506" t="s">
        <v>622</v>
      </c>
      <c r="L2506" t="s">
        <v>623</v>
      </c>
      <c r="M2506" t="s">
        <v>37</v>
      </c>
      <c r="N2506">
        <v>0.64510000000000001</v>
      </c>
      <c r="O2506" t="s">
        <v>38</v>
      </c>
      <c r="P2506">
        <v>1.9086000000000001</v>
      </c>
      <c r="Q2506" t="s">
        <v>39</v>
      </c>
      <c r="R2506">
        <v>1.9899</v>
      </c>
      <c r="S2506" t="s">
        <v>624</v>
      </c>
      <c r="T2506" t="s">
        <v>58</v>
      </c>
      <c r="U2506" t="s">
        <v>58</v>
      </c>
      <c r="V2506" t="s">
        <v>58</v>
      </c>
      <c r="W2506" t="s">
        <v>58</v>
      </c>
      <c r="X2506" t="s">
        <v>58</v>
      </c>
      <c r="Y2506" t="s">
        <v>58</v>
      </c>
      <c r="Z2506" t="s">
        <v>58</v>
      </c>
      <c r="AA2506" t="s">
        <v>58</v>
      </c>
      <c r="AB2506" t="s">
        <v>58</v>
      </c>
      <c r="AC2506" t="s">
        <v>58</v>
      </c>
    </row>
    <row r="2507" spans="1:29" x14ac:dyDescent="0.2">
      <c r="A2507" t="s">
        <v>2606</v>
      </c>
      <c r="B2507" t="s">
        <v>2048</v>
      </c>
      <c r="C2507" t="s">
        <v>1024</v>
      </c>
      <c r="D2507">
        <v>15</v>
      </c>
      <c r="E2507">
        <v>13</v>
      </c>
      <c r="F2507">
        <v>14.79</v>
      </c>
      <c r="G2507">
        <v>2.75</v>
      </c>
      <c r="H2507" t="s">
        <v>32</v>
      </c>
      <c r="I2507" t="s">
        <v>1025</v>
      </c>
      <c r="J2507" t="s">
        <v>1036</v>
      </c>
      <c r="K2507" t="s">
        <v>1027</v>
      </c>
      <c r="L2507" t="s">
        <v>1037</v>
      </c>
      <c r="M2507" t="s">
        <v>37</v>
      </c>
      <c r="N2507">
        <v>0.25140000000000001</v>
      </c>
      <c r="O2507" t="s">
        <v>38</v>
      </c>
      <c r="P2507">
        <v>1.7464999999999999</v>
      </c>
      <c r="Q2507" t="s">
        <v>39</v>
      </c>
      <c r="R2507">
        <v>1.8323</v>
      </c>
      <c r="S2507" t="s">
        <v>1029</v>
      </c>
      <c r="T2507" t="s">
        <v>58</v>
      </c>
      <c r="U2507" t="s">
        <v>58</v>
      </c>
      <c r="V2507" t="s">
        <v>58</v>
      </c>
      <c r="W2507" t="s">
        <v>58</v>
      </c>
      <c r="X2507" t="s">
        <v>58</v>
      </c>
      <c r="Y2507" t="s">
        <v>58</v>
      </c>
      <c r="Z2507" t="s">
        <v>58</v>
      </c>
      <c r="AA2507" t="s">
        <v>58</v>
      </c>
      <c r="AB2507" t="s">
        <v>58</v>
      </c>
      <c r="AC2507" t="s">
        <v>58</v>
      </c>
    </row>
    <row r="2508" spans="1:29" x14ac:dyDescent="0.2">
      <c r="A2508" t="s">
        <v>2606</v>
      </c>
      <c r="B2508" t="s">
        <v>2048</v>
      </c>
      <c r="C2508" t="s">
        <v>1467</v>
      </c>
      <c r="D2508">
        <v>15</v>
      </c>
      <c r="E2508">
        <v>7</v>
      </c>
      <c r="F2508">
        <v>15</v>
      </c>
      <c r="G2508">
        <v>6.19</v>
      </c>
      <c r="H2508" t="s">
        <v>32</v>
      </c>
      <c r="I2508" t="s">
        <v>1468</v>
      </c>
      <c r="J2508" t="s">
        <v>1469</v>
      </c>
      <c r="K2508" t="s">
        <v>1047</v>
      </c>
      <c r="L2508" t="s">
        <v>1048</v>
      </c>
      <c r="M2508" t="s">
        <v>37</v>
      </c>
      <c r="N2508">
        <v>0.30370000000000003</v>
      </c>
      <c r="O2508" t="s">
        <v>38</v>
      </c>
      <c r="P2508">
        <v>1.5058</v>
      </c>
      <c r="Q2508" t="s">
        <v>39</v>
      </c>
      <c r="R2508">
        <v>1.9086000000000001</v>
      </c>
      <c r="S2508" t="s">
        <v>1470</v>
      </c>
      <c r="T2508" t="s">
        <v>58</v>
      </c>
      <c r="U2508" t="s">
        <v>58</v>
      </c>
      <c r="V2508" t="s">
        <v>58</v>
      </c>
      <c r="W2508" t="s">
        <v>58</v>
      </c>
      <c r="X2508" t="s">
        <v>58</v>
      </c>
      <c r="Y2508" t="s">
        <v>58</v>
      </c>
      <c r="Z2508" t="s">
        <v>58</v>
      </c>
      <c r="AA2508" t="s">
        <v>58</v>
      </c>
      <c r="AB2508" t="s">
        <v>58</v>
      </c>
      <c r="AC2508" t="s">
        <v>58</v>
      </c>
    </row>
    <row r="2509" spans="1:29" x14ac:dyDescent="0.2">
      <c r="A2509" t="s">
        <v>2606</v>
      </c>
      <c r="B2509" t="s">
        <v>2048</v>
      </c>
      <c r="C2509" t="s">
        <v>1485</v>
      </c>
      <c r="D2509">
        <v>10</v>
      </c>
      <c r="E2509">
        <v>4</v>
      </c>
      <c r="F2509">
        <v>10</v>
      </c>
      <c r="G2509">
        <v>4</v>
      </c>
      <c r="H2509" t="s">
        <v>32</v>
      </c>
      <c r="I2509" t="s">
        <v>1486</v>
      </c>
      <c r="J2509" t="s">
        <v>1487</v>
      </c>
      <c r="K2509" t="s">
        <v>1488</v>
      </c>
      <c r="L2509" t="s">
        <v>1489</v>
      </c>
      <c r="M2509" t="s">
        <v>37</v>
      </c>
      <c r="N2509">
        <v>0.20069999999999999</v>
      </c>
      <c r="O2509" t="s">
        <v>38</v>
      </c>
      <c r="P2509">
        <v>1.9656</v>
      </c>
      <c r="Q2509" t="s">
        <v>39</v>
      </c>
      <c r="R2509">
        <v>1.9329000000000001</v>
      </c>
      <c r="S2509" t="s">
        <v>1490</v>
      </c>
      <c r="T2509" t="s">
        <v>58</v>
      </c>
      <c r="U2509" t="s">
        <v>58</v>
      </c>
      <c r="V2509" t="s">
        <v>58</v>
      </c>
      <c r="W2509" t="s">
        <v>58</v>
      </c>
      <c r="X2509" t="s">
        <v>58</v>
      </c>
      <c r="Y2509" t="s">
        <v>58</v>
      </c>
      <c r="Z2509" t="s">
        <v>58</v>
      </c>
      <c r="AA2509" t="s">
        <v>58</v>
      </c>
      <c r="AB2509" t="s">
        <v>58</v>
      </c>
      <c r="AC2509" t="s">
        <v>58</v>
      </c>
    </row>
    <row r="2510" spans="1:29" x14ac:dyDescent="0.2">
      <c r="A2510" t="s">
        <v>2606</v>
      </c>
      <c r="B2510" t="s">
        <v>2048</v>
      </c>
      <c r="C2510" t="s">
        <v>1030</v>
      </c>
      <c r="D2510">
        <v>10</v>
      </c>
      <c r="E2510">
        <v>5</v>
      </c>
      <c r="F2510">
        <v>10</v>
      </c>
      <c r="G2510">
        <v>4.78</v>
      </c>
      <c r="H2510" t="s">
        <v>32</v>
      </c>
      <c r="I2510" t="s">
        <v>1031</v>
      </c>
      <c r="J2510" t="s">
        <v>1032</v>
      </c>
      <c r="K2510" t="s">
        <v>1033</v>
      </c>
      <c r="L2510" t="s">
        <v>1034</v>
      </c>
      <c r="M2510" t="s">
        <v>37</v>
      </c>
      <c r="N2510">
        <v>0.21190000000000001</v>
      </c>
      <c r="O2510" t="s">
        <v>38</v>
      </c>
      <c r="P2510">
        <v>1.5546</v>
      </c>
      <c r="Q2510" t="s">
        <v>39</v>
      </c>
      <c r="R2510">
        <v>1.2419</v>
      </c>
      <c r="S2510" t="s">
        <v>1035</v>
      </c>
      <c r="T2510" t="s">
        <v>58</v>
      </c>
      <c r="U2510" t="s">
        <v>58</v>
      </c>
      <c r="V2510" t="s">
        <v>58</v>
      </c>
      <c r="W2510" t="s">
        <v>58</v>
      </c>
      <c r="X2510" t="s">
        <v>58</v>
      </c>
      <c r="Y2510" t="s">
        <v>58</v>
      </c>
      <c r="Z2510" t="s">
        <v>58</v>
      </c>
      <c r="AA2510" t="s">
        <v>58</v>
      </c>
      <c r="AB2510" t="s">
        <v>58</v>
      </c>
      <c r="AC2510" t="s">
        <v>58</v>
      </c>
    </row>
    <row r="2511" spans="1:29" x14ac:dyDescent="0.2">
      <c r="A2511" t="s">
        <v>2606</v>
      </c>
      <c r="B2511" t="s">
        <v>2048</v>
      </c>
      <c r="C2511" t="s">
        <v>1044</v>
      </c>
      <c r="D2511">
        <v>10</v>
      </c>
      <c r="E2511">
        <v>6</v>
      </c>
      <c r="F2511">
        <v>10</v>
      </c>
      <c r="G2511">
        <v>5.69</v>
      </c>
      <c r="H2511" t="s">
        <v>32</v>
      </c>
      <c r="I2511" t="s">
        <v>1045</v>
      </c>
      <c r="J2511" t="s">
        <v>1046</v>
      </c>
      <c r="K2511" t="s">
        <v>1047</v>
      </c>
      <c r="L2511" t="s">
        <v>1048</v>
      </c>
      <c r="M2511" t="s">
        <v>37</v>
      </c>
      <c r="N2511">
        <v>0.22500000000000001</v>
      </c>
      <c r="O2511" t="s">
        <v>38</v>
      </c>
      <c r="P2511">
        <v>1.6402000000000001</v>
      </c>
      <c r="Q2511" t="s">
        <v>39</v>
      </c>
      <c r="R2511">
        <v>1.9086000000000001</v>
      </c>
      <c r="S2511" t="s">
        <v>1049</v>
      </c>
      <c r="T2511" t="s">
        <v>58</v>
      </c>
      <c r="U2511" t="s">
        <v>58</v>
      </c>
      <c r="V2511" t="s">
        <v>58</v>
      </c>
      <c r="W2511" t="s">
        <v>58</v>
      </c>
      <c r="X2511" t="s">
        <v>58</v>
      </c>
      <c r="Y2511" t="s">
        <v>58</v>
      </c>
      <c r="Z2511" t="s">
        <v>58</v>
      </c>
      <c r="AA2511" t="s">
        <v>58</v>
      </c>
      <c r="AB2511" t="s">
        <v>58</v>
      </c>
      <c r="AC2511" t="s">
        <v>58</v>
      </c>
    </row>
    <row r="2512" spans="1:29" x14ac:dyDescent="0.2">
      <c r="A2512" t="s">
        <v>2606</v>
      </c>
      <c r="B2512" t="s">
        <v>2048</v>
      </c>
      <c r="C2512" t="s">
        <v>2069</v>
      </c>
      <c r="D2512">
        <v>9</v>
      </c>
      <c r="E2512">
        <v>0</v>
      </c>
      <c r="F2512">
        <v>9</v>
      </c>
      <c r="G2512">
        <v>0</v>
      </c>
      <c r="H2512" t="s">
        <v>52</v>
      </c>
      <c r="I2512" t="s">
        <v>929</v>
      </c>
      <c r="J2512" t="s">
        <v>930</v>
      </c>
      <c r="K2512" t="s">
        <v>2070</v>
      </c>
      <c r="L2512" t="s">
        <v>2071</v>
      </c>
      <c r="M2512" t="s">
        <v>37</v>
      </c>
      <c r="N2512">
        <v>0.129</v>
      </c>
      <c r="O2512" t="s">
        <v>38</v>
      </c>
      <c r="P2512">
        <v>1.6729000000000001</v>
      </c>
      <c r="Q2512" t="s">
        <v>39</v>
      </c>
      <c r="R2512">
        <v>1.8892</v>
      </c>
      <c r="S2512" t="s">
        <v>2072</v>
      </c>
      <c r="T2512" t="s">
        <v>58</v>
      </c>
      <c r="U2512" t="s">
        <v>58</v>
      </c>
      <c r="V2512" t="s">
        <v>58</v>
      </c>
      <c r="W2512" t="s">
        <v>58</v>
      </c>
      <c r="X2512" t="s">
        <v>58</v>
      </c>
      <c r="Y2512" t="s">
        <v>58</v>
      </c>
      <c r="Z2512" t="s">
        <v>58</v>
      </c>
      <c r="AA2512" t="s">
        <v>58</v>
      </c>
      <c r="AB2512" t="s">
        <v>58</v>
      </c>
      <c r="AC2512" t="s">
        <v>58</v>
      </c>
    </row>
    <row r="2513" spans="1:29" x14ac:dyDescent="0.2">
      <c r="A2513" t="s">
        <v>2606</v>
      </c>
      <c r="B2513" t="s">
        <v>2048</v>
      </c>
      <c r="C2513" t="s">
        <v>1172</v>
      </c>
      <c r="D2513">
        <v>9</v>
      </c>
      <c r="E2513">
        <v>2</v>
      </c>
      <c r="F2513">
        <v>9</v>
      </c>
      <c r="G2513">
        <v>2</v>
      </c>
      <c r="H2513" t="s">
        <v>52</v>
      </c>
      <c r="I2513" t="s">
        <v>1173</v>
      </c>
      <c r="J2513" t="s">
        <v>1174</v>
      </c>
      <c r="K2513" t="s">
        <v>63</v>
      </c>
      <c r="L2513" t="s">
        <v>64</v>
      </c>
      <c r="M2513" t="s">
        <v>37</v>
      </c>
      <c r="N2513">
        <v>0.15770000000000001</v>
      </c>
      <c r="O2513" t="s">
        <v>38</v>
      </c>
      <c r="P2513">
        <v>1.6895</v>
      </c>
      <c r="Q2513" t="s">
        <v>39</v>
      </c>
      <c r="R2513">
        <v>1.3383</v>
      </c>
      <c r="S2513" t="s">
        <v>1175</v>
      </c>
      <c r="T2513" t="s">
        <v>1176</v>
      </c>
      <c r="U2513" t="s">
        <v>1177</v>
      </c>
      <c r="V2513" t="s">
        <v>68</v>
      </c>
      <c r="W2513" t="s">
        <v>69</v>
      </c>
      <c r="X2513" t="s">
        <v>70</v>
      </c>
      <c r="Y2513" t="s">
        <v>1178</v>
      </c>
      <c r="Z2513" t="s">
        <v>1179</v>
      </c>
      <c r="AA2513" t="s">
        <v>1180</v>
      </c>
      <c r="AB2513" t="s">
        <v>1181</v>
      </c>
      <c r="AC2513" t="s">
        <v>58</v>
      </c>
    </row>
    <row r="2514" spans="1:29" x14ac:dyDescent="0.2">
      <c r="A2514" t="s">
        <v>2606</v>
      </c>
      <c r="B2514" t="s">
        <v>2048</v>
      </c>
      <c r="C2514" t="s">
        <v>1024</v>
      </c>
      <c r="D2514">
        <v>8</v>
      </c>
      <c r="E2514">
        <v>7</v>
      </c>
      <c r="F2514">
        <v>8</v>
      </c>
      <c r="G2514">
        <v>0.67</v>
      </c>
      <c r="H2514" t="s">
        <v>32</v>
      </c>
      <c r="I2514" t="s">
        <v>1025</v>
      </c>
      <c r="J2514" t="s">
        <v>2073</v>
      </c>
      <c r="K2514" t="s">
        <v>1027</v>
      </c>
      <c r="L2514" t="s">
        <v>1037</v>
      </c>
      <c r="M2514" t="s">
        <v>37</v>
      </c>
      <c r="N2514">
        <v>0.12429999999999999</v>
      </c>
      <c r="O2514" t="s">
        <v>38</v>
      </c>
      <c r="P2514">
        <v>1.9656</v>
      </c>
      <c r="Q2514" t="s">
        <v>39</v>
      </c>
      <c r="R2514">
        <v>1.8323</v>
      </c>
      <c r="S2514" t="s">
        <v>1029</v>
      </c>
      <c r="T2514" t="s">
        <v>58</v>
      </c>
      <c r="U2514" t="s">
        <v>58</v>
      </c>
      <c r="V2514" t="s">
        <v>58</v>
      </c>
      <c r="W2514" t="s">
        <v>58</v>
      </c>
      <c r="X2514" t="s">
        <v>58</v>
      </c>
      <c r="Y2514" t="s">
        <v>58</v>
      </c>
      <c r="Z2514" t="s">
        <v>58</v>
      </c>
      <c r="AA2514" t="s">
        <v>58</v>
      </c>
      <c r="AB2514" t="s">
        <v>58</v>
      </c>
      <c r="AC2514" t="s">
        <v>58</v>
      </c>
    </row>
    <row r="2515" spans="1:29" x14ac:dyDescent="0.2">
      <c r="A2515" t="s">
        <v>2606</v>
      </c>
      <c r="B2515" t="s">
        <v>2048</v>
      </c>
      <c r="C2515" t="s">
        <v>132</v>
      </c>
      <c r="D2515">
        <v>8</v>
      </c>
      <c r="E2515">
        <v>5</v>
      </c>
      <c r="F2515">
        <v>8</v>
      </c>
      <c r="G2515">
        <v>5</v>
      </c>
      <c r="H2515" t="s">
        <v>52</v>
      </c>
      <c r="I2515" t="s">
        <v>133</v>
      </c>
      <c r="J2515" t="s">
        <v>134</v>
      </c>
      <c r="K2515" t="s">
        <v>135</v>
      </c>
      <c r="L2515" t="s">
        <v>136</v>
      </c>
      <c r="M2515" t="s">
        <v>37</v>
      </c>
      <c r="N2515">
        <v>0.18640000000000001</v>
      </c>
      <c r="O2515" t="s">
        <v>38</v>
      </c>
      <c r="P2515">
        <v>1.9086000000000001</v>
      </c>
      <c r="Q2515" t="s">
        <v>39</v>
      </c>
      <c r="R2515">
        <v>1.4716</v>
      </c>
      <c r="S2515" t="s">
        <v>137</v>
      </c>
      <c r="T2515" t="s">
        <v>58</v>
      </c>
      <c r="U2515" t="s">
        <v>58</v>
      </c>
      <c r="V2515" t="s">
        <v>58</v>
      </c>
      <c r="W2515" t="s">
        <v>58</v>
      </c>
      <c r="X2515" t="s">
        <v>58</v>
      </c>
      <c r="Y2515" t="s">
        <v>58</v>
      </c>
      <c r="Z2515" t="s">
        <v>58</v>
      </c>
      <c r="AA2515" t="s">
        <v>58</v>
      </c>
      <c r="AB2515" t="s">
        <v>58</v>
      </c>
      <c r="AC2515" t="s">
        <v>58</v>
      </c>
    </row>
    <row r="2516" spans="1:29" x14ac:dyDescent="0.2">
      <c r="A2516" t="s">
        <v>2606</v>
      </c>
      <c r="B2516" t="s">
        <v>2048</v>
      </c>
      <c r="C2516" t="s">
        <v>1467</v>
      </c>
      <c r="D2516">
        <v>7</v>
      </c>
      <c r="E2516">
        <v>3</v>
      </c>
      <c r="F2516">
        <v>7</v>
      </c>
      <c r="G2516">
        <v>0.81</v>
      </c>
      <c r="H2516" t="s">
        <v>32</v>
      </c>
      <c r="I2516" t="s">
        <v>1468</v>
      </c>
      <c r="J2516" t="s">
        <v>1469</v>
      </c>
      <c r="K2516" t="s">
        <v>1047</v>
      </c>
      <c r="L2516" t="s">
        <v>1471</v>
      </c>
      <c r="M2516" t="s">
        <v>37</v>
      </c>
      <c r="N2516">
        <v>0.112</v>
      </c>
      <c r="O2516" t="s">
        <v>38</v>
      </c>
      <c r="P2516">
        <v>1.5058</v>
      </c>
      <c r="Q2516" t="s">
        <v>39</v>
      </c>
      <c r="R2516">
        <v>1.7819</v>
      </c>
      <c r="S2516" t="s">
        <v>1470</v>
      </c>
      <c r="T2516" t="s">
        <v>58</v>
      </c>
      <c r="U2516" t="s">
        <v>58</v>
      </c>
      <c r="V2516" t="s">
        <v>58</v>
      </c>
      <c r="W2516" t="s">
        <v>58</v>
      </c>
      <c r="X2516" t="s">
        <v>58</v>
      </c>
      <c r="Y2516" t="s">
        <v>58</v>
      </c>
      <c r="Z2516" t="s">
        <v>58</v>
      </c>
      <c r="AA2516" t="s">
        <v>58</v>
      </c>
      <c r="AB2516" t="s">
        <v>58</v>
      </c>
      <c r="AC2516" t="s">
        <v>58</v>
      </c>
    </row>
    <row r="2517" spans="1:29" x14ac:dyDescent="0.2">
      <c r="A2517" t="s">
        <v>2606</v>
      </c>
      <c r="B2517" t="s">
        <v>2048</v>
      </c>
      <c r="C2517" t="s">
        <v>2074</v>
      </c>
      <c r="D2517">
        <v>6</v>
      </c>
      <c r="E2517">
        <v>1</v>
      </c>
      <c r="F2517">
        <v>6</v>
      </c>
      <c r="G2517">
        <v>1</v>
      </c>
      <c r="H2517" t="s">
        <v>32</v>
      </c>
      <c r="I2517" t="s">
        <v>620</v>
      </c>
      <c r="J2517" t="s">
        <v>621</v>
      </c>
      <c r="K2517" t="s">
        <v>2075</v>
      </c>
      <c r="L2517" t="s">
        <v>2076</v>
      </c>
      <c r="M2517" t="s">
        <v>37</v>
      </c>
      <c r="N2517">
        <v>0.1003</v>
      </c>
      <c r="O2517" t="s">
        <v>38</v>
      </c>
      <c r="P2517">
        <v>1.9086000000000001</v>
      </c>
      <c r="Q2517" t="s">
        <v>39</v>
      </c>
      <c r="R2517">
        <v>1.585</v>
      </c>
      <c r="S2517" t="s">
        <v>2077</v>
      </c>
      <c r="T2517" t="s">
        <v>58</v>
      </c>
      <c r="U2517" t="s">
        <v>58</v>
      </c>
      <c r="V2517" t="s">
        <v>58</v>
      </c>
      <c r="W2517" t="s">
        <v>58</v>
      </c>
      <c r="X2517" t="s">
        <v>58</v>
      </c>
      <c r="Y2517" t="s">
        <v>58</v>
      </c>
      <c r="Z2517" t="s">
        <v>58</v>
      </c>
      <c r="AA2517" t="s">
        <v>58</v>
      </c>
      <c r="AB2517" t="s">
        <v>58</v>
      </c>
      <c r="AC2517" t="s">
        <v>58</v>
      </c>
    </row>
    <row r="2518" spans="1:29" x14ac:dyDescent="0.2">
      <c r="A2518" t="s">
        <v>2606</v>
      </c>
      <c r="B2518" t="s">
        <v>2048</v>
      </c>
      <c r="C2518" t="s">
        <v>2078</v>
      </c>
      <c r="D2518">
        <v>6</v>
      </c>
      <c r="E2518">
        <v>11</v>
      </c>
      <c r="F2518">
        <v>6</v>
      </c>
      <c r="G2518">
        <v>4.67</v>
      </c>
      <c r="H2518" t="s">
        <v>32</v>
      </c>
      <c r="I2518" t="s">
        <v>2079</v>
      </c>
      <c r="J2518" t="s">
        <v>2080</v>
      </c>
      <c r="K2518" t="s">
        <v>2081</v>
      </c>
      <c r="L2518" t="s">
        <v>2082</v>
      </c>
      <c r="M2518" t="s">
        <v>37</v>
      </c>
      <c r="N2518">
        <v>0.15290000000000001</v>
      </c>
      <c r="O2518" t="s">
        <v>38</v>
      </c>
      <c r="P2518">
        <v>1.8062</v>
      </c>
      <c r="Q2518" t="s">
        <v>39</v>
      </c>
      <c r="R2518">
        <v>1.6402000000000001</v>
      </c>
      <c r="S2518" t="s">
        <v>2083</v>
      </c>
      <c r="T2518" t="s">
        <v>58</v>
      </c>
      <c r="U2518" t="s">
        <v>58</v>
      </c>
      <c r="V2518" t="s">
        <v>58</v>
      </c>
      <c r="W2518" t="s">
        <v>58</v>
      </c>
      <c r="X2518" t="s">
        <v>58</v>
      </c>
      <c r="Y2518" t="s">
        <v>58</v>
      </c>
      <c r="Z2518" t="s">
        <v>58</v>
      </c>
      <c r="AA2518" t="s">
        <v>58</v>
      </c>
      <c r="AB2518" t="s">
        <v>58</v>
      </c>
      <c r="AC2518" t="s">
        <v>58</v>
      </c>
    </row>
    <row r="2519" spans="1:29" x14ac:dyDescent="0.2">
      <c r="A2519" t="s">
        <v>2606</v>
      </c>
      <c r="B2519" t="s">
        <v>2048</v>
      </c>
      <c r="C2519" t="s">
        <v>2084</v>
      </c>
      <c r="D2519">
        <v>5</v>
      </c>
      <c r="E2519">
        <v>2</v>
      </c>
      <c r="F2519">
        <v>5</v>
      </c>
      <c r="G2519">
        <v>2</v>
      </c>
      <c r="H2519" t="s">
        <v>32</v>
      </c>
      <c r="I2519" t="s">
        <v>2085</v>
      </c>
      <c r="J2519" t="s">
        <v>2086</v>
      </c>
      <c r="K2519" t="s">
        <v>2087</v>
      </c>
      <c r="L2519" t="s">
        <v>2088</v>
      </c>
      <c r="M2519" t="s">
        <v>37</v>
      </c>
      <c r="N2519">
        <v>0.1004</v>
      </c>
      <c r="O2519" t="s">
        <v>38</v>
      </c>
      <c r="P2519">
        <v>1.7819</v>
      </c>
      <c r="Q2519" t="s">
        <v>39</v>
      </c>
      <c r="R2519">
        <v>1.9899</v>
      </c>
      <c r="S2519" t="s">
        <v>2089</v>
      </c>
      <c r="T2519" t="s">
        <v>2090</v>
      </c>
      <c r="U2519" t="s">
        <v>2091</v>
      </c>
      <c r="V2519" t="s">
        <v>2092</v>
      </c>
      <c r="W2519" t="s">
        <v>2093</v>
      </c>
      <c r="X2519" t="s">
        <v>70</v>
      </c>
      <c r="Y2519" t="s">
        <v>2094</v>
      </c>
      <c r="Z2519" t="s">
        <v>2095</v>
      </c>
      <c r="AA2519" t="s">
        <v>2096</v>
      </c>
      <c r="AB2519" t="s">
        <v>2097</v>
      </c>
      <c r="AC2519" t="s">
        <v>58</v>
      </c>
    </row>
    <row r="2520" spans="1:29" x14ac:dyDescent="0.2">
      <c r="A2520" t="s">
        <v>2606</v>
      </c>
      <c r="B2520" t="s">
        <v>2048</v>
      </c>
      <c r="C2520" t="s">
        <v>2098</v>
      </c>
      <c r="D2520">
        <v>5</v>
      </c>
      <c r="E2520">
        <v>2</v>
      </c>
      <c r="F2520">
        <v>5</v>
      </c>
      <c r="G2520">
        <v>2</v>
      </c>
      <c r="H2520" t="s">
        <v>32</v>
      </c>
      <c r="I2520" t="s">
        <v>2099</v>
      </c>
      <c r="J2520" t="s">
        <v>2100</v>
      </c>
      <c r="K2520" t="s">
        <v>2101</v>
      </c>
      <c r="L2520" t="s">
        <v>2102</v>
      </c>
      <c r="M2520" t="s">
        <v>37</v>
      </c>
      <c r="N2520">
        <v>0.1004</v>
      </c>
      <c r="O2520" t="s">
        <v>38</v>
      </c>
      <c r="P2520">
        <v>1.4295</v>
      </c>
      <c r="Q2520" t="s">
        <v>39</v>
      </c>
      <c r="R2520">
        <v>1.8294999999999999</v>
      </c>
      <c r="S2520" t="s">
        <v>2103</v>
      </c>
      <c r="T2520" t="s">
        <v>58</v>
      </c>
      <c r="U2520" t="s">
        <v>58</v>
      </c>
      <c r="V2520" t="s">
        <v>58</v>
      </c>
      <c r="W2520" t="s">
        <v>58</v>
      </c>
      <c r="X2520" t="s">
        <v>58</v>
      </c>
      <c r="Y2520" t="s">
        <v>58</v>
      </c>
      <c r="Z2520" t="s">
        <v>58</v>
      </c>
      <c r="AA2520" t="s">
        <v>58</v>
      </c>
      <c r="AB2520" t="s">
        <v>58</v>
      </c>
      <c r="AC2520" t="s">
        <v>58</v>
      </c>
    </row>
    <row r="2521" spans="1:29" x14ac:dyDescent="0.2">
      <c r="A2521" t="s">
        <v>2606</v>
      </c>
      <c r="B2521" t="s">
        <v>2048</v>
      </c>
      <c r="C2521" t="s">
        <v>1546</v>
      </c>
      <c r="D2521">
        <v>5</v>
      </c>
      <c r="E2521">
        <v>6</v>
      </c>
      <c r="F2521">
        <v>5</v>
      </c>
      <c r="G2521">
        <v>5.1100000000000003</v>
      </c>
      <c r="H2521" t="s">
        <v>32</v>
      </c>
      <c r="I2521" t="s">
        <v>1547</v>
      </c>
      <c r="J2521" t="s">
        <v>1548</v>
      </c>
      <c r="K2521" t="s">
        <v>1549</v>
      </c>
      <c r="L2521" t="s">
        <v>1550</v>
      </c>
      <c r="M2521" t="s">
        <v>37</v>
      </c>
      <c r="N2521">
        <v>0.14499999999999999</v>
      </c>
      <c r="O2521" t="s">
        <v>38</v>
      </c>
      <c r="P2521">
        <v>1.7968</v>
      </c>
      <c r="Q2521" t="s">
        <v>39</v>
      </c>
      <c r="R2521">
        <v>1.8255999999999999</v>
      </c>
      <c r="S2521" t="s">
        <v>1551</v>
      </c>
      <c r="T2521" t="s">
        <v>58</v>
      </c>
      <c r="U2521" t="s">
        <v>58</v>
      </c>
      <c r="V2521" t="s">
        <v>58</v>
      </c>
      <c r="W2521" t="s">
        <v>58</v>
      </c>
      <c r="X2521" t="s">
        <v>58</v>
      </c>
      <c r="Y2521" t="s">
        <v>58</v>
      </c>
      <c r="Z2521" t="s">
        <v>58</v>
      </c>
      <c r="AA2521" t="s">
        <v>58</v>
      </c>
      <c r="AB2521" t="s">
        <v>58</v>
      </c>
      <c r="AC2521" t="s">
        <v>58</v>
      </c>
    </row>
    <row r="2522" spans="1:29" x14ac:dyDescent="0.2">
      <c r="A2522" t="s">
        <v>2606</v>
      </c>
      <c r="B2522" t="s">
        <v>2048</v>
      </c>
      <c r="C2522" t="s">
        <v>432</v>
      </c>
      <c r="D2522">
        <v>4</v>
      </c>
      <c r="E2522">
        <v>5</v>
      </c>
      <c r="F2522">
        <v>4</v>
      </c>
      <c r="G2522">
        <v>5</v>
      </c>
      <c r="H2522" t="s">
        <v>52</v>
      </c>
      <c r="I2522" t="s">
        <v>433</v>
      </c>
      <c r="J2522" t="s">
        <v>434</v>
      </c>
      <c r="K2522" t="s">
        <v>435</v>
      </c>
      <c r="L2522" t="s">
        <v>436</v>
      </c>
      <c r="M2522" t="s">
        <v>37</v>
      </c>
      <c r="N2522">
        <v>0.129</v>
      </c>
      <c r="O2522" t="s">
        <v>38</v>
      </c>
      <c r="P2522">
        <v>1.8892</v>
      </c>
      <c r="Q2522" t="s">
        <v>39</v>
      </c>
      <c r="R2522">
        <v>1.8892</v>
      </c>
      <c r="S2522" t="s">
        <v>437</v>
      </c>
      <c r="T2522" t="s">
        <v>58</v>
      </c>
      <c r="U2522" t="s">
        <v>58</v>
      </c>
      <c r="V2522" t="s">
        <v>58</v>
      </c>
      <c r="W2522" t="s">
        <v>58</v>
      </c>
      <c r="X2522" t="s">
        <v>58</v>
      </c>
      <c r="Y2522" t="s">
        <v>58</v>
      </c>
      <c r="Z2522" t="s">
        <v>58</v>
      </c>
      <c r="AA2522" t="s">
        <v>58</v>
      </c>
      <c r="AB2522" t="s">
        <v>58</v>
      </c>
      <c r="AC2522" t="s">
        <v>58</v>
      </c>
    </row>
    <row r="2523" spans="1:29" x14ac:dyDescent="0.2">
      <c r="A2523" t="s">
        <v>2606</v>
      </c>
      <c r="B2523" t="s">
        <v>2048</v>
      </c>
      <c r="C2523" t="s">
        <v>2104</v>
      </c>
      <c r="D2523">
        <v>4</v>
      </c>
      <c r="E2523">
        <v>9</v>
      </c>
      <c r="F2523">
        <v>4</v>
      </c>
      <c r="G2523">
        <v>6.77</v>
      </c>
      <c r="H2523" t="s">
        <v>32</v>
      </c>
      <c r="I2523" t="s">
        <v>2105</v>
      </c>
      <c r="J2523" t="s">
        <v>2106</v>
      </c>
      <c r="K2523" t="s">
        <v>2107</v>
      </c>
      <c r="L2523" t="s">
        <v>2108</v>
      </c>
      <c r="M2523" t="s">
        <v>37</v>
      </c>
      <c r="N2523">
        <v>0.15440000000000001</v>
      </c>
      <c r="O2523" t="s">
        <v>38</v>
      </c>
      <c r="P2523">
        <v>1.9329000000000001</v>
      </c>
      <c r="Q2523" t="s">
        <v>39</v>
      </c>
      <c r="R2523">
        <v>1.7968</v>
      </c>
      <c r="S2523" t="s">
        <v>2109</v>
      </c>
      <c r="T2523" t="s">
        <v>58</v>
      </c>
      <c r="U2523" t="s">
        <v>58</v>
      </c>
      <c r="V2523" t="s">
        <v>58</v>
      </c>
      <c r="W2523" t="s">
        <v>58</v>
      </c>
      <c r="X2523" t="s">
        <v>58</v>
      </c>
      <c r="Y2523" t="s">
        <v>58</v>
      </c>
      <c r="Z2523" t="s">
        <v>58</v>
      </c>
      <c r="AA2523" t="s">
        <v>58</v>
      </c>
      <c r="AB2523" t="s">
        <v>58</v>
      </c>
      <c r="AC2523" t="s">
        <v>58</v>
      </c>
    </row>
    <row r="2524" spans="1:29" x14ac:dyDescent="0.2">
      <c r="A2524" t="s">
        <v>2606</v>
      </c>
      <c r="B2524" t="s">
        <v>2048</v>
      </c>
      <c r="C2524" t="s">
        <v>1491</v>
      </c>
      <c r="D2524">
        <v>3</v>
      </c>
      <c r="E2524">
        <v>5</v>
      </c>
      <c r="F2524">
        <v>3</v>
      </c>
      <c r="G2524">
        <v>4.71</v>
      </c>
      <c r="H2524" t="s">
        <v>32</v>
      </c>
      <c r="I2524" t="s">
        <v>1492</v>
      </c>
      <c r="J2524" t="s">
        <v>1493</v>
      </c>
      <c r="K2524" t="s">
        <v>1494</v>
      </c>
      <c r="L2524" t="s">
        <v>1495</v>
      </c>
      <c r="M2524" t="s">
        <v>37</v>
      </c>
      <c r="N2524">
        <v>0.1105</v>
      </c>
      <c r="O2524" t="s">
        <v>38</v>
      </c>
      <c r="P2524">
        <v>1.8062</v>
      </c>
      <c r="Q2524" t="s">
        <v>39</v>
      </c>
      <c r="R2524">
        <v>1.9899</v>
      </c>
      <c r="S2524" t="s">
        <v>1496</v>
      </c>
      <c r="T2524" t="s">
        <v>58</v>
      </c>
      <c r="U2524" t="s">
        <v>58</v>
      </c>
      <c r="V2524" t="s">
        <v>58</v>
      </c>
      <c r="W2524" t="s">
        <v>58</v>
      </c>
      <c r="X2524" t="s">
        <v>58</v>
      </c>
      <c r="Y2524" t="s">
        <v>58</v>
      </c>
      <c r="Z2524" t="s">
        <v>58</v>
      </c>
      <c r="AA2524" t="s">
        <v>58</v>
      </c>
      <c r="AB2524" t="s">
        <v>58</v>
      </c>
      <c r="AC2524" t="s">
        <v>58</v>
      </c>
    </row>
    <row r="2525" spans="1:29" x14ac:dyDescent="0.2">
      <c r="A2525" t="s">
        <v>2606</v>
      </c>
      <c r="B2525" t="s">
        <v>2048</v>
      </c>
      <c r="C2525" t="s">
        <v>2078</v>
      </c>
      <c r="D2525">
        <v>2</v>
      </c>
      <c r="E2525">
        <v>15</v>
      </c>
      <c r="F2525">
        <v>2</v>
      </c>
      <c r="G2525">
        <v>8.33</v>
      </c>
      <c r="H2525" t="s">
        <v>32</v>
      </c>
      <c r="I2525" t="s">
        <v>2079</v>
      </c>
      <c r="J2525" t="s">
        <v>2080</v>
      </c>
      <c r="K2525" t="s">
        <v>2081</v>
      </c>
      <c r="L2525" t="s">
        <v>2110</v>
      </c>
      <c r="M2525" t="s">
        <v>37</v>
      </c>
      <c r="N2525">
        <v>0.14810000000000001</v>
      </c>
      <c r="O2525" t="s">
        <v>38</v>
      </c>
      <c r="P2525">
        <v>1.8062</v>
      </c>
      <c r="Q2525" t="s">
        <v>39</v>
      </c>
      <c r="R2525">
        <v>1.8323</v>
      </c>
      <c r="S2525" t="s">
        <v>2083</v>
      </c>
      <c r="T2525" t="s">
        <v>58</v>
      </c>
      <c r="U2525" t="s">
        <v>58</v>
      </c>
      <c r="V2525" t="s">
        <v>58</v>
      </c>
      <c r="W2525" t="s">
        <v>58</v>
      </c>
      <c r="X2525" t="s">
        <v>58</v>
      </c>
      <c r="Y2525" t="s">
        <v>58</v>
      </c>
      <c r="Z2525" t="s">
        <v>58</v>
      </c>
      <c r="AA2525" t="s">
        <v>58</v>
      </c>
      <c r="AB2525" t="s">
        <v>58</v>
      </c>
      <c r="AC2525" t="s">
        <v>58</v>
      </c>
    </row>
    <row r="2526" spans="1:29" x14ac:dyDescent="0.2">
      <c r="A2526" t="s">
        <v>2607</v>
      </c>
      <c r="B2526" t="s">
        <v>30</v>
      </c>
      <c r="C2526" t="s">
        <v>31</v>
      </c>
      <c r="D2526">
        <v>14</v>
      </c>
      <c r="E2526">
        <v>11</v>
      </c>
      <c r="F2526">
        <v>9.31</v>
      </c>
      <c r="G2526">
        <v>7.98</v>
      </c>
      <c r="H2526" t="s">
        <v>32</v>
      </c>
      <c r="I2526" t="s">
        <v>33</v>
      </c>
      <c r="J2526" t="s">
        <v>34</v>
      </c>
      <c r="K2526" t="s">
        <v>35</v>
      </c>
      <c r="L2526" t="s">
        <v>36</v>
      </c>
      <c r="M2526" t="s">
        <v>37</v>
      </c>
      <c r="N2526">
        <v>0.19020000000000001</v>
      </c>
      <c r="O2526" t="s">
        <v>38</v>
      </c>
      <c r="P2526">
        <v>1.8892</v>
      </c>
      <c r="Q2526" t="s">
        <v>39</v>
      </c>
      <c r="R2526">
        <v>1.7056</v>
      </c>
      <c r="S2526" t="s">
        <v>40</v>
      </c>
      <c r="T2526" t="s">
        <v>41</v>
      </c>
      <c r="U2526" t="s">
        <v>42</v>
      </c>
      <c r="V2526" t="s">
        <v>43</v>
      </c>
      <c r="W2526" t="s">
        <v>44</v>
      </c>
      <c r="X2526" t="s">
        <v>45</v>
      </c>
      <c r="Y2526" t="s">
        <v>46</v>
      </c>
      <c r="Z2526" t="s">
        <v>47</v>
      </c>
      <c r="AA2526" t="s">
        <v>48</v>
      </c>
      <c r="AB2526" t="s">
        <v>49</v>
      </c>
      <c r="AC2526" t="s">
        <v>50</v>
      </c>
    </row>
    <row r="2527" spans="1:29" x14ac:dyDescent="0.2">
      <c r="A2527" t="s">
        <v>2607</v>
      </c>
      <c r="B2527" t="s">
        <v>30</v>
      </c>
      <c r="C2527" t="s">
        <v>51</v>
      </c>
      <c r="D2527">
        <v>9</v>
      </c>
      <c r="E2527">
        <v>3</v>
      </c>
      <c r="F2527">
        <v>9</v>
      </c>
      <c r="G2527">
        <v>2.79</v>
      </c>
      <c r="H2527" t="s">
        <v>52</v>
      </c>
      <c r="I2527" t="s">
        <v>53</v>
      </c>
      <c r="J2527" t="s">
        <v>54</v>
      </c>
      <c r="K2527" t="s">
        <v>55</v>
      </c>
      <c r="L2527" t="s">
        <v>56</v>
      </c>
      <c r="M2527" t="s">
        <v>37</v>
      </c>
      <c r="N2527">
        <v>0.12970000000000001</v>
      </c>
      <c r="O2527" t="s">
        <v>38</v>
      </c>
      <c r="P2527">
        <v>1.9656</v>
      </c>
      <c r="Q2527" t="s">
        <v>39</v>
      </c>
      <c r="R2527">
        <v>1.9086000000000001</v>
      </c>
      <c r="S2527" t="s">
        <v>57</v>
      </c>
      <c r="T2527" t="s">
        <v>58</v>
      </c>
      <c r="U2527" t="s">
        <v>58</v>
      </c>
      <c r="V2527" t="s">
        <v>58</v>
      </c>
      <c r="W2527" t="s">
        <v>58</v>
      </c>
      <c r="X2527" t="s">
        <v>58</v>
      </c>
      <c r="Y2527" t="s">
        <v>58</v>
      </c>
      <c r="Z2527" t="s">
        <v>58</v>
      </c>
      <c r="AA2527" t="s">
        <v>58</v>
      </c>
      <c r="AB2527" t="s">
        <v>58</v>
      </c>
      <c r="AC2527" t="s">
        <v>58</v>
      </c>
    </row>
    <row r="2528" spans="1:29" x14ac:dyDescent="0.2">
      <c r="A2528" t="s">
        <v>2607</v>
      </c>
      <c r="B2528" t="s">
        <v>59</v>
      </c>
      <c r="C2528" t="s">
        <v>60</v>
      </c>
      <c r="D2528">
        <v>46</v>
      </c>
      <c r="E2528">
        <v>3</v>
      </c>
      <c r="F2528">
        <v>46</v>
      </c>
      <c r="G2528">
        <v>3</v>
      </c>
      <c r="H2528" t="s">
        <v>52</v>
      </c>
      <c r="I2528" t="s">
        <v>61</v>
      </c>
      <c r="J2528" t="s">
        <v>62</v>
      </c>
      <c r="K2528" t="s">
        <v>63</v>
      </c>
      <c r="L2528" t="s">
        <v>64</v>
      </c>
      <c r="M2528" t="s">
        <v>37</v>
      </c>
      <c r="N2528">
        <v>1.0344</v>
      </c>
      <c r="O2528" t="s">
        <v>38</v>
      </c>
      <c r="P2528">
        <v>1.7819</v>
      </c>
      <c r="Q2528" t="s">
        <v>39</v>
      </c>
      <c r="R2528">
        <v>1.3383</v>
      </c>
      <c r="S2528" t="s">
        <v>65</v>
      </c>
      <c r="T2528" t="s">
        <v>66</v>
      </c>
      <c r="U2528" t="s">
        <v>67</v>
      </c>
      <c r="V2528" t="s">
        <v>68</v>
      </c>
      <c r="W2528" t="s">
        <v>69</v>
      </c>
      <c r="X2528" t="s">
        <v>70</v>
      </c>
      <c r="Y2528" t="s">
        <v>71</v>
      </c>
      <c r="Z2528" t="s">
        <v>72</v>
      </c>
      <c r="AA2528" t="s">
        <v>73</v>
      </c>
      <c r="AB2528" t="s">
        <v>74</v>
      </c>
      <c r="AC2528" t="s">
        <v>58</v>
      </c>
    </row>
    <row r="2529" spans="1:29" x14ac:dyDescent="0.2">
      <c r="A2529" t="s">
        <v>2607</v>
      </c>
      <c r="B2529" t="s">
        <v>59</v>
      </c>
      <c r="C2529" t="s">
        <v>75</v>
      </c>
      <c r="D2529">
        <v>21</v>
      </c>
      <c r="E2529">
        <v>4</v>
      </c>
      <c r="F2529">
        <v>21</v>
      </c>
      <c r="G2529">
        <v>4</v>
      </c>
      <c r="H2529" t="s">
        <v>32</v>
      </c>
      <c r="I2529" t="s">
        <v>76</v>
      </c>
      <c r="J2529" t="s">
        <v>77</v>
      </c>
      <c r="K2529" t="s">
        <v>78</v>
      </c>
      <c r="L2529" t="s">
        <v>79</v>
      </c>
      <c r="M2529" t="s">
        <v>37</v>
      </c>
      <c r="N2529">
        <v>0.52769999999999995</v>
      </c>
      <c r="O2529" t="s">
        <v>38</v>
      </c>
      <c r="P2529">
        <v>1.8892</v>
      </c>
      <c r="Q2529" t="s">
        <v>39</v>
      </c>
      <c r="R2529">
        <v>1.9329000000000001</v>
      </c>
      <c r="S2529" t="s">
        <v>80</v>
      </c>
      <c r="T2529" t="s">
        <v>58</v>
      </c>
      <c r="U2529" t="s">
        <v>58</v>
      </c>
      <c r="V2529" t="s">
        <v>58</v>
      </c>
      <c r="W2529" t="s">
        <v>58</v>
      </c>
      <c r="X2529" t="s">
        <v>58</v>
      </c>
      <c r="Y2529" t="s">
        <v>58</v>
      </c>
      <c r="Z2529" t="s">
        <v>58</v>
      </c>
      <c r="AA2529" t="s">
        <v>58</v>
      </c>
      <c r="AB2529" t="s">
        <v>58</v>
      </c>
      <c r="AC2529" t="s">
        <v>58</v>
      </c>
    </row>
    <row r="2530" spans="1:29" x14ac:dyDescent="0.2">
      <c r="A2530" t="s">
        <v>2607</v>
      </c>
      <c r="B2530" t="s">
        <v>59</v>
      </c>
      <c r="C2530" t="s">
        <v>31</v>
      </c>
      <c r="D2530">
        <v>11</v>
      </c>
      <c r="E2530">
        <v>8</v>
      </c>
      <c r="F2530">
        <v>10.98</v>
      </c>
      <c r="G2530">
        <v>7.99</v>
      </c>
      <c r="H2530" t="s">
        <v>32</v>
      </c>
      <c r="I2530" t="s">
        <v>33</v>
      </c>
      <c r="J2530" t="s">
        <v>34</v>
      </c>
      <c r="K2530" t="s">
        <v>35</v>
      </c>
      <c r="L2530" t="s">
        <v>36</v>
      </c>
      <c r="M2530" t="s">
        <v>37</v>
      </c>
      <c r="N2530">
        <v>0.40050000000000002</v>
      </c>
      <c r="O2530" t="s">
        <v>38</v>
      </c>
      <c r="P2530">
        <v>1.8892</v>
      </c>
      <c r="Q2530" t="s">
        <v>39</v>
      </c>
      <c r="R2530">
        <v>1.7056</v>
      </c>
      <c r="S2530" t="s">
        <v>40</v>
      </c>
      <c r="T2530" t="s">
        <v>41</v>
      </c>
      <c r="U2530" t="s">
        <v>42</v>
      </c>
      <c r="V2530" t="s">
        <v>43</v>
      </c>
      <c r="W2530" t="s">
        <v>44</v>
      </c>
      <c r="X2530" t="s">
        <v>45</v>
      </c>
      <c r="Y2530" t="s">
        <v>46</v>
      </c>
      <c r="Z2530" t="s">
        <v>47</v>
      </c>
      <c r="AA2530" t="s">
        <v>48</v>
      </c>
      <c r="AB2530" t="s">
        <v>49</v>
      </c>
      <c r="AC2530" t="s">
        <v>50</v>
      </c>
    </row>
    <row r="2531" spans="1:29" x14ac:dyDescent="0.2">
      <c r="A2531" t="s">
        <v>2607</v>
      </c>
      <c r="B2531" t="s">
        <v>59</v>
      </c>
      <c r="C2531" t="s">
        <v>81</v>
      </c>
      <c r="D2531">
        <v>9</v>
      </c>
      <c r="E2531">
        <v>0</v>
      </c>
      <c r="F2531">
        <v>9</v>
      </c>
      <c r="G2531">
        <v>0</v>
      </c>
      <c r="H2531" t="s">
        <v>32</v>
      </c>
      <c r="I2531" t="s">
        <v>82</v>
      </c>
      <c r="J2531" t="s">
        <v>83</v>
      </c>
      <c r="K2531" t="s">
        <v>84</v>
      </c>
      <c r="L2531" t="s">
        <v>85</v>
      </c>
      <c r="M2531" t="s">
        <v>37</v>
      </c>
      <c r="N2531">
        <v>0.19</v>
      </c>
      <c r="O2531" t="s">
        <v>38</v>
      </c>
      <c r="P2531">
        <v>1.9656</v>
      </c>
      <c r="Q2531" t="s">
        <v>39</v>
      </c>
      <c r="R2531">
        <v>1.9656</v>
      </c>
      <c r="S2531" t="s">
        <v>86</v>
      </c>
      <c r="T2531" t="s">
        <v>58</v>
      </c>
      <c r="U2531" t="s">
        <v>58</v>
      </c>
      <c r="V2531" t="s">
        <v>58</v>
      </c>
      <c r="W2531" t="s">
        <v>58</v>
      </c>
      <c r="X2531" t="s">
        <v>58</v>
      </c>
      <c r="Y2531" t="s">
        <v>58</v>
      </c>
      <c r="Z2531" t="s">
        <v>58</v>
      </c>
      <c r="AA2531" t="s">
        <v>58</v>
      </c>
      <c r="AB2531" t="s">
        <v>58</v>
      </c>
      <c r="AC2531" t="s">
        <v>58</v>
      </c>
    </row>
    <row r="2532" spans="1:29" x14ac:dyDescent="0.2">
      <c r="A2532" t="s">
        <v>2607</v>
      </c>
      <c r="B2532" t="s">
        <v>59</v>
      </c>
      <c r="C2532" t="s">
        <v>87</v>
      </c>
      <c r="D2532">
        <v>8</v>
      </c>
      <c r="E2532">
        <v>2</v>
      </c>
      <c r="F2532">
        <v>8</v>
      </c>
      <c r="G2532">
        <v>2</v>
      </c>
      <c r="H2532" t="s">
        <v>32</v>
      </c>
      <c r="I2532" t="s">
        <v>88</v>
      </c>
      <c r="J2532" t="s">
        <v>89</v>
      </c>
      <c r="K2532" t="s">
        <v>90</v>
      </c>
      <c r="L2532" t="s">
        <v>91</v>
      </c>
      <c r="M2532" t="s">
        <v>37</v>
      </c>
      <c r="N2532">
        <v>0.21110000000000001</v>
      </c>
      <c r="O2532" t="s">
        <v>38</v>
      </c>
      <c r="P2532">
        <v>1.9218999999999999</v>
      </c>
      <c r="Q2532" t="s">
        <v>39</v>
      </c>
      <c r="R2532">
        <v>1.9656</v>
      </c>
      <c r="S2532" t="s">
        <v>92</v>
      </c>
      <c r="T2532" t="s">
        <v>58</v>
      </c>
      <c r="U2532" t="s">
        <v>58</v>
      </c>
      <c r="V2532" t="s">
        <v>58</v>
      </c>
      <c r="W2532" t="s">
        <v>58</v>
      </c>
      <c r="X2532" t="s">
        <v>58</v>
      </c>
      <c r="Y2532" t="s">
        <v>58</v>
      </c>
      <c r="Z2532" t="s">
        <v>58</v>
      </c>
      <c r="AA2532" t="s">
        <v>58</v>
      </c>
      <c r="AB2532" t="s">
        <v>58</v>
      </c>
      <c r="AC2532" t="s">
        <v>58</v>
      </c>
    </row>
    <row r="2533" spans="1:29" x14ac:dyDescent="0.2">
      <c r="A2533" t="s">
        <v>2607</v>
      </c>
      <c r="B2533" t="s">
        <v>59</v>
      </c>
      <c r="C2533" t="s">
        <v>2112</v>
      </c>
      <c r="D2533">
        <v>7</v>
      </c>
      <c r="E2533">
        <v>0</v>
      </c>
      <c r="F2533">
        <v>7</v>
      </c>
      <c r="G2533">
        <v>0</v>
      </c>
      <c r="H2533" t="s">
        <v>32</v>
      </c>
      <c r="I2533" t="s">
        <v>2113</v>
      </c>
      <c r="J2533" t="s">
        <v>2114</v>
      </c>
      <c r="K2533" t="s">
        <v>2115</v>
      </c>
      <c r="L2533" t="s">
        <v>2116</v>
      </c>
      <c r="M2533" t="s">
        <v>37</v>
      </c>
      <c r="N2533">
        <v>0.14779999999999999</v>
      </c>
      <c r="O2533" t="s">
        <v>38</v>
      </c>
      <c r="P2533">
        <v>1.8062</v>
      </c>
      <c r="Q2533" t="s">
        <v>39</v>
      </c>
      <c r="R2533">
        <v>1.9329000000000001</v>
      </c>
      <c r="S2533" t="s">
        <v>2117</v>
      </c>
      <c r="T2533" t="s">
        <v>2118</v>
      </c>
      <c r="U2533" t="s">
        <v>2119</v>
      </c>
      <c r="V2533" t="s">
        <v>2120</v>
      </c>
      <c r="W2533" t="s">
        <v>2121</v>
      </c>
      <c r="X2533" t="s">
        <v>70</v>
      </c>
      <c r="Y2533" t="s">
        <v>2122</v>
      </c>
      <c r="Z2533" t="s">
        <v>2123</v>
      </c>
      <c r="AA2533" t="s">
        <v>2124</v>
      </c>
      <c r="AB2533" t="s">
        <v>2125</v>
      </c>
      <c r="AC2533" t="s">
        <v>2126</v>
      </c>
    </row>
    <row r="2534" spans="1:29" x14ac:dyDescent="0.2">
      <c r="A2534" t="s">
        <v>2607</v>
      </c>
      <c r="B2534" t="s">
        <v>59</v>
      </c>
      <c r="C2534" t="s">
        <v>93</v>
      </c>
      <c r="D2534">
        <v>6</v>
      </c>
      <c r="E2534">
        <v>0</v>
      </c>
      <c r="F2534">
        <v>6</v>
      </c>
      <c r="G2534">
        <v>0</v>
      </c>
      <c r="H2534" t="s">
        <v>52</v>
      </c>
      <c r="I2534" t="s">
        <v>94</v>
      </c>
      <c r="J2534" t="s">
        <v>95</v>
      </c>
      <c r="K2534" t="s">
        <v>96</v>
      </c>
      <c r="L2534" t="s">
        <v>97</v>
      </c>
      <c r="M2534" t="s">
        <v>37</v>
      </c>
      <c r="N2534">
        <v>0.12670000000000001</v>
      </c>
      <c r="O2534" t="s">
        <v>38</v>
      </c>
      <c r="P2534">
        <v>1.371</v>
      </c>
      <c r="Q2534" t="s">
        <v>39</v>
      </c>
      <c r="R2534">
        <v>1.8892</v>
      </c>
      <c r="S2534" t="s">
        <v>98</v>
      </c>
      <c r="T2534" t="s">
        <v>58</v>
      </c>
      <c r="U2534" t="s">
        <v>58</v>
      </c>
      <c r="V2534" t="s">
        <v>58</v>
      </c>
      <c r="W2534" t="s">
        <v>58</v>
      </c>
      <c r="X2534" t="s">
        <v>58</v>
      </c>
      <c r="Y2534" t="s">
        <v>58</v>
      </c>
      <c r="Z2534" t="s">
        <v>58</v>
      </c>
      <c r="AA2534" t="s">
        <v>58</v>
      </c>
      <c r="AB2534" t="s">
        <v>58</v>
      </c>
      <c r="AC2534" t="s">
        <v>58</v>
      </c>
    </row>
    <row r="2535" spans="1:29" x14ac:dyDescent="0.2">
      <c r="A2535" t="s">
        <v>2607</v>
      </c>
      <c r="B2535" t="s">
        <v>59</v>
      </c>
      <c r="C2535" t="s">
        <v>99</v>
      </c>
      <c r="D2535">
        <v>5</v>
      </c>
      <c r="E2535">
        <v>0</v>
      </c>
      <c r="F2535">
        <v>5</v>
      </c>
      <c r="G2535">
        <v>0</v>
      </c>
      <c r="H2535" t="s">
        <v>32</v>
      </c>
      <c r="I2535" t="s">
        <v>100</v>
      </c>
      <c r="J2535" t="s">
        <v>101</v>
      </c>
      <c r="K2535" t="s">
        <v>102</v>
      </c>
      <c r="L2535" t="s">
        <v>103</v>
      </c>
      <c r="M2535" t="s">
        <v>37</v>
      </c>
      <c r="N2535">
        <v>0.1055</v>
      </c>
      <c r="O2535" t="s">
        <v>38</v>
      </c>
      <c r="P2535">
        <v>1.8294999999999999</v>
      </c>
      <c r="Q2535" t="s">
        <v>39</v>
      </c>
      <c r="R2535">
        <v>1.9218999999999999</v>
      </c>
      <c r="S2535" t="s">
        <v>104</v>
      </c>
      <c r="T2535" t="s">
        <v>105</v>
      </c>
      <c r="U2535" t="s">
        <v>106</v>
      </c>
      <c r="V2535" t="s">
        <v>107</v>
      </c>
      <c r="W2535" t="s">
        <v>108</v>
      </c>
      <c r="X2535" t="s">
        <v>70</v>
      </c>
      <c r="Y2535" t="s">
        <v>109</v>
      </c>
      <c r="Z2535" t="s">
        <v>110</v>
      </c>
      <c r="AA2535" t="s">
        <v>111</v>
      </c>
      <c r="AB2535" t="s">
        <v>112</v>
      </c>
      <c r="AC2535" t="s">
        <v>113</v>
      </c>
    </row>
    <row r="2536" spans="1:29" x14ac:dyDescent="0.2">
      <c r="A2536" t="s">
        <v>2607</v>
      </c>
      <c r="B2536" t="s">
        <v>59</v>
      </c>
      <c r="C2536" t="s">
        <v>114</v>
      </c>
      <c r="D2536">
        <v>5</v>
      </c>
      <c r="E2536">
        <v>0</v>
      </c>
      <c r="F2536">
        <v>5</v>
      </c>
      <c r="G2536">
        <v>0</v>
      </c>
      <c r="H2536" t="s">
        <v>52</v>
      </c>
      <c r="I2536" t="s">
        <v>115</v>
      </c>
      <c r="J2536" t="s">
        <v>116</v>
      </c>
      <c r="K2536" t="s">
        <v>117</v>
      </c>
      <c r="L2536" t="s">
        <v>118</v>
      </c>
      <c r="M2536" t="s">
        <v>37</v>
      </c>
      <c r="N2536">
        <v>0.1055</v>
      </c>
      <c r="O2536" t="s">
        <v>38</v>
      </c>
      <c r="P2536">
        <v>1.8294999999999999</v>
      </c>
      <c r="Q2536" t="s">
        <v>39</v>
      </c>
      <c r="R2536">
        <v>1.4256</v>
      </c>
      <c r="S2536" t="s">
        <v>119</v>
      </c>
      <c r="T2536" t="s">
        <v>58</v>
      </c>
      <c r="U2536" t="s">
        <v>58</v>
      </c>
      <c r="V2536" t="s">
        <v>58</v>
      </c>
      <c r="W2536" t="s">
        <v>58</v>
      </c>
      <c r="X2536" t="s">
        <v>58</v>
      </c>
      <c r="Y2536" t="s">
        <v>58</v>
      </c>
      <c r="Z2536" t="s">
        <v>58</v>
      </c>
      <c r="AA2536" t="s">
        <v>58</v>
      </c>
      <c r="AB2536" t="s">
        <v>58</v>
      </c>
      <c r="AC2536" t="s">
        <v>58</v>
      </c>
    </row>
    <row r="2537" spans="1:29" x14ac:dyDescent="0.2">
      <c r="A2537" t="s">
        <v>2607</v>
      </c>
      <c r="B2537" t="s">
        <v>59</v>
      </c>
      <c r="C2537" t="s">
        <v>120</v>
      </c>
      <c r="D2537">
        <v>5</v>
      </c>
      <c r="E2537">
        <v>1</v>
      </c>
      <c r="F2537">
        <v>5</v>
      </c>
      <c r="G2537">
        <v>1</v>
      </c>
      <c r="H2537" t="s">
        <v>32</v>
      </c>
      <c r="I2537" t="s">
        <v>121</v>
      </c>
      <c r="J2537" t="s">
        <v>122</v>
      </c>
      <c r="K2537" t="s">
        <v>123</v>
      </c>
      <c r="L2537" t="s">
        <v>124</v>
      </c>
      <c r="M2537" t="s">
        <v>37</v>
      </c>
      <c r="N2537">
        <v>0.12659999999999999</v>
      </c>
      <c r="O2537" t="s">
        <v>38</v>
      </c>
      <c r="P2537">
        <v>1.5058</v>
      </c>
      <c r="Q2537" t="s">
        <v>39</v>
      </c>
      <c r="R2537">
        <v>1.7464999999999999</v>
      </c>
      <c r="S2537" t="s">
        <v>125</v>
      </c>
      <c r="T2537" t="s">
        <v>58</v>
      </c>
      <c r="U2537" t="s">
        <v>58</v>
      </c>
      <c r="V2537" t="s">
        <v>58</v>
      </c>
      <c r="W2537" t="s">
        <v>58</v>
      </c>
      <c r="X2537" t="s">
        <v>58</v>
      </c>
      <c r="Y2537" t="s">
        <v>58</v>
      </c>
      <c r="Z2537" t="s">
        <v>58</v>
      </c>
      <c r="AA2537" t="s">
        <v>58</v>
      </c>
      <c r="AB2537" t="s">
        <v>58</v>
      </c>
      <c r="AC2537" t="s">
        <v>58</v>
      </c>
    </row>
    <row r="2538" spans="1:29" x14ac:dyDescent="0.2">
      <c r="A2538" t="s">
        <v>2607</v>
      </c>
      <c r="B2538" t="s">
        <v>59</v>
      </c>
      <c r="C2538" t="s">
        <v>126</v>
      </c>
      <c r="D2538">
        <v>5</v>
      </c>
      <c r="E2538">
        <v>4</v>
      </c>
      <c r="F2538">
        <v>5</v>
      </c>
      <c r="G2538">
        <v>4</v>
      </c>
      <c r="H2538" t="s">
        <v>52</v>
      </c>
      <c r="I2538" t="s">
        <v>127</v>
      </c>
      <c r="J2538" t="s">
        <v>128</v>
      </c>
      <c r="K2538" t="s">
        <v>129</v>
      </c>
      <c r="L2538" t="s">
        <v>130</v>
      </c>
      <c r="M2538" t="s">
        <v>37</v>
      </c>
      <c r="N2538">
        <v>0.18990000000000001</v>
      </c>
      <c r="O2538" t="s">
        <v>38</v>
      </c>
      <c r="P2538">
        <v>1.7464999999999999</v>
      </c>
      <c r="Q2538" t="s">
        <v>39</v>
      </c>
      <c r="R2538">
        <v>1.9329000000000001</v>
      </c>
      <c r="S2538" t="s">
        <v>131</v>
      </c>
      <c r="T2538" t="s">
        <v>58</v>
      </c>
      <c r="U2538" t="s">
        <v>58</v>
      </c>
      <c r="V2538" t="s">
        <v>58</v>
      </c>
      <c r="W2538" t="s">
        <v>58</v>
      </c>
      <c r="X2538" t="s">
        <v>58</v>
      </c>
      <c r="Y2538" t="s">
        <v>58</v>
      </c>
      <c r="Z2538" t="s">
        <v>58</v>
      </c>
      <c r="AA2538" t="s">
        <v>58</v>
      </c>
      <c r="AB2538" t="s">
        <v>58</v>
      </c>
      <c r="AC2538" t="s">
        <v>58</v>
      </c>
    </row>
    <row r="2539" spans="1:29" x14ac:dyDescent="0.2">
      <c r="A2539" t="s">
        <v>2607</v>
      </c>
      <c r="B2539" t="s">
        <v>59</v>
      </c>
      <c r="C2539" t="s">
        <v>132</v>
      </c>
      <c r="D2539">
        <v>5</v>
      </c>
      <c r="E2539">
        <v>4</v>
      </c>
      <c r="F2539">
        <v>5</v>
      </c>
      <c r="G2539">
        <v>4</v>
      </c>
      <c r="H2539" t="s">
        <v>52</v>
      </c>
      <c r="I2539" t="s">
        <v>133</v>
      </c>
      <c r="J2539" t="s">
        <v>134</v>
      </c>
      <c r="K2539" t="s">
        <v>135</v>
      </c>
      <c r="L2539" t="s">
        <v>136</v>
      </c>
      <c r="M2539" t="s">
        <v>37</v>
      </c>
      <c r="N2539">
        <v>0.18990000000000001</v>
      </c>
      <c r="O2539" t="s">
        <v>38</v>
      </c>
      <c r="P2539">
        <v>1.9086000000000001</v>
      </c>
      <c r="Q2539" t="s">
        <v>39</v>
      </c>
      <c r="R2539">
        <v>1.4716</v>
      </c>
      <c r="S2539" t="s">
        <v>137</v>
      </c>
      <c r="T2539" t="s">
        <v>58</v>
      </c>
      <c r="U2539" t="s">
        <v>58</v>
      </c>
      <c r="V2539" t="s">
        <v>58</v>
      </c>
      <c r="W2539" t="s">
        <v>58</v>
      </c>
      <c r="X2539" t="s">
        <v>58</v>
      </c>
      <c r="Y2539" t="s">
        <v>58</v>
      </c>
      <c r="Z2539" t="s">
        <v>58</v>
      </c>
      <c r="AA2539" t="s">
        <v>58</v>
      </c>
      <c r="AB2539" t="s">
        <v>58</v>
      </c>
      <c r="AC2539" t="s">
        <v>58</v>
      </c>
    </row>
    <row r="2540" spans="1:29" x14ac:dyDescent="0.2">
      <c r="A2540" t="s">
        <v>2607</v>
      </c>
      <c r="B2540" t="s">
        <v>59</v>
      </c>
      <c r="C2540" t="s">
        <v>138</v>
      </c>
      <c r="D2540">
        <v>4</v>
      </c>
      <c r="E2540">
        <v>4</v>
      </c>
      <c r="F2540">
        <v>4</v>
      </c>
      <c r="G2540">
        <v>3.2</v>
      </c>
      <c r="H2540" t="s">
        <v>32</v>
      </c>
      <c r="I2540" t="s">
        <v>139</v>
      </c>
      <c r="J2540" t="s">
        <v>140</v>
      </c>
      <c r="K2540" t="s">
        <v>141</v>
      </c>
      <c r="L2540" t="s">
        <v>142</v>
      </c>
      <c r="M2540" t="s">
        <v>37</v>
      </c>
      <c r="N2540">
        <v>0.152</v>
      </c>
      <c r="O2540" t="s">
        <v>38</v>
      </c>
      <c r="P2540">
        <v>1.9899</v>
      </c>
      <c r="Q2540" t="s">
        <v>39</v>
      </c>
      <c r="R2540">
        <v>1.9656</v>
      </c>
      <c r="S2540" t="s">
        <v>143</v>
      </c>
      <c r="T2540" t="s">
        <v>58</v>
      </c>
      <c r="U2540" t="s">
        <v>58</v>
      </c>
      <c r="V2540" t="s">
        <v>58</v>
      </c>
      <c r="W2540" t="s">
        <v>58</v>
      </c>
      <c r="X2540" t="s">
        <v>58</v>
      </c>
      <c r="Y2540" t="s">
        <v>58</v>
      </c>
      <c r="Z2540" t="s">
        <v>58</v>
      </c>
      <c r="AA2540" t="s">
        <v>58</v>
      </c>
      <c r="AB2540" t="s">
        <v>58</v>
      </c>
      <c r="AC2540" t="s">
        <v>58</v>
      </c>
    </row>
    <row r="2541" spans="1:29" x14ac:dyDescent="0.2">
      <c r="A2541" t="s">
        <v>2607</v>
      </c>
      <c r="B2541" t="s">
        <v>59</v>
      </c>
      <c r="C2541" t="s">
        <v>144</v>
      </c>
      <c r="D2541">
        <v>4</v>
      </c>
      <c r="E2541">
        <v>5</v>
      </c>
      <c r="F2541">
        <v>4</v>
      </c>
      <c r="G2541">
        <v>5</v>
      </c>
      <c r="H2541" t="s">
        <v>52</v>
      </c>
      <c r="I2541" t="s">
        <v>145</v>
      </c>
      <c r="J2541" t="s">
        <v>146</v>
      </c>
      <c r="K2541" t="s">
        <v>147</v>
      </c>
      <c r="L2541" t="s">
        <v>148</v>
      </c>
      <c r="M2541" t="s">
        <v>37</v>
      </c>
      <c r="N2541">
        <v>0.18990000000000001</v>
      </c>
      <c r="O2541" t="s">
        <v>38</v>
      </c>
      <c r="P2541">
        <v>1.9899</v>
      </c>
      <c r="Q2541" t="s">
        <v>39</v>
      </c>
      <c r="R2541">
        <v>1.9656</v>
      </c>
      <c r="S2541" t="s">
        <v>149</v>
      </c>
      <c r="T2541" t="s">
        <v>58</v>
      </c>
      <c r="U2541" t="s">
        <v>58</v>
      </c>
      <c r="V2541" t="s">
        <v>58</v>
      </c>
      <c r="W2541" t="s">
        <v>58</v>
      </c>
      <c r="X2541" t="s">
        <v>58</v>
      </c>
      <c r="Y2541" t="s">
        <v>58</v>
      </c>
      <c r="Z2541" t="s">
        <v>58</v>
      </c>
      <c r="AA2541" t="s">
        <v>58</v>
      </c>
      <c r="AB2541" t="s">
        <v>58</v>
      </c>
      <c r="AC2541" t="s">
        <v>58</v>
      </c>
    </row>
    <row r="2542" spans="1:29" x14ac:dyDescent="0.2">
      <c r="A2542" t="s">
        <v>2607</v>
      </c>
      <c r="B2542" t="s">
        <v>59</v>
      </c>
      <c r="C2542" t="s">
        <v>150</v>
      </c>
      <c r="D2542">
        <v>3</v>
      </c>
      <c r="E2542">
        <v>15</v>
      </c>
      <c r="F2542">
        <v>3</v>
      </c>
      <c r="G2542">
        <v>14.81</v>
      </c>
      <c r="H2542" t="s">
        <v>32</v>
      </c>
      <c r="I2542" t="s">
        <v>151</v>
      </c>
      <c r="J2542" t="s">
        <v>152</v>
      </c>
      <c r="K2542" t="s">
        <v>153</v>
      </c>
      <c r="L2542" t="s">
        <v>154</v>
      </c>
      <c r="M2542" t="s">
        <v>155</v>
      </c>
      <c r="N2542">
        <v>0.37590000000000001</v>
      </c>
      <c r="O2542" t="s">
        <v>38</v>
      </c>
      <c r="P2542">
        <v>1.7464999999999999</v>
      </c>
      <c r="Q2542" t="s">
        <v>39</v>
      </c>
      <c r="R2542">
        <v>1.8892</v>
      </c>
      <c r="S2542" t="s">
        <v>156</v>
      </c>
      <c r="T2542" t="s">
        <v>157</v>
      </c>
      <c r="U2542" t="s">
        <v>158</v>
      </c>
      <c r="V2542" t="s">
        <v>159</v>
      </c>
      <c r="W2542" t="s">
        <v>160</v>
      </c>
      <c r="X2542" t="s">
        <v>45</v>
      </c>
      <c r="Y2542" t="s">
        <v>161</v>
      </c>
      <c r="Z2542" t="s">
        <v>162</v>
      </c>
      <c r="AA2542" t="s">
        <v>163</v>
      </c>
      <c r="AB2542" t="s">
        <v>58</v>
      </c>
      <c r="AC2542" t="s">
        <v>58</v>
      </c>
    </row>
    <row r="2543" spans="1:29" x14ac:dyDescent="0.2">
      <c r="A2543" t="s">
        <v>2607</v>
      </c>
      <c r="B2543" t="s">
        <v>164</v>
      </c>
      <c r="C2543" t="s">
        <v>165</v>
      </c>
      <c r="D2543">
        <v>233</v>
      </c>
      <c r="E2543">
        <v>92</v>
      </c>
      <c r="F2543">
        <v>233</v>
      </c>
      <c r="G2543">
        <v>92</v>
      </c>
      <c r="H2543" t="s">
        <v>32</v>
      </c>
      <c r="I2543" t="s">
        <v>166</v>
      </c>
      <c r="J2543" t="s">
        <v>167</v>
      </c>
      <c r="K2543" t="s">
        <v>168</v>
      </c>
      <c r="L2543" t="s">
        <v>169</v>
      </c>
      <c r="M2543" t="s">
        <v>37</v>
      </c>
      <c r="N2543">
        <v>5.3098000000000001</v>
      </c>
      <c r="O2543" t="s">
        <v>38</v>
      </c>
      <c r="P2543">
        <v>1.9656</v>
      </c>
      <c r="Q2543" t="s">
        <v>39</v>
      </c>
      <c r="R2543">
        <v>1.9656</v>
      </c>
      <c r="S2543" t="s">
        <v>170</v>
      </c>
      <c r="T2543" t="s">
        <v>171</v>
      </c>
      <c r="U2543" t="s">
        <v>172</v>
      </c>
      <c r="V2543" t="s">
        <v>173</v>
      </c>
      <c r="W2543" t="s">
        <v>174</v>
      </c>
      <c r="X2543" t="s">
        <v>45</v>
      </c>
      <c r="Y2543" t="s">
        <v>175</v>
      </c>
      <c r="Z2543" t="s">
        <v>176</v>
      </c>
      <c r="AA2543" t="s">
        <v>177</v>
      </c>
      <c r="AB2543" t="s">
        <v>178</v>
      </c>
      <c r="AC2543" t="s">
        <v>58</v>
      </c>
    </row>
    <row r="2544" spans="1:29" x14ac:dyDescent="0.2">
      <c r="A2544" t="s">
        <v>2607</v>
      </c>
      <c r="B2544" t="s">
        <v>164</v>
      </c>
      <c r="C2544" t="s">
        <v>179</v>
      </c>
      <c r="D2544">
        <v>179</v>
      </c>
      <c r="E2544">
        <v>79</v>
      </c>
      <c r="F2544">
        <v>179</v>
      </c>
      <c r="G2544">
        <v>79</v>
      </c>
      <c r="H2544" t="s">
        <v>32</v>
      </c>
      <c r="I2544" t="s">
        <v>180</v>
      </c>
      <c r="J2544" t="s">
        <v>181</v>
      </c>
      <c r="K2544" t="s">
        <v>182</v>
      </c>
      <c r="L2544" t="s">
        <v>183</v>
      </c>
      <c r="M2544" t="s">
        <v>37</v>
      </c>
      <c r="N2544">
        <v>4.2152000000000003</v>
      </c>
      <c r="O2544" t="s">
        <v>38</v>
      </c>
      <c r="P2544">
        <v>1.9656</v>
      </c>
      <c r="Q2544" t="s">
        <v>39</v>
      </c>
      <c r="R2544">
        <v>1.7819</v>
      </c>
      <c r="S2544" t="s">
        <v>184</v>
      </c>
      <c r="T2544" t="s">
        <v>58</v>
      </c>
      <c r="U2544" t="s">
        <v>58</v>
      </c>
      <c r="V2544" t="s">
        <v>58</v>
      </c>
      <c r="W2544" t="s">
        <v>58</v>
      </c>
      <c r="X2544" t="s">
        <v>58</v>
      </c>
      <c r="Y2544" t="s">
        <v>58</v>
      </c>
      <c r="Z2544" t="s">
        <v>58</v>
      </c>
      <c r="AA2544" t="s">
        <v>58</v>
      </c>
      <c r="AB2544" t="s">
        <v>58</v>
      </c>
      <c r="AC2544" t="s">
        <v>58</v>
      </c>
    </row>
    <row r="2545" spans="1:29" x14ac:dyDescent="0.2">
      <c r="A2545" t="s">
        <v>2607</v>
      </c>
      <c r="B2545" t="s">
        <v>164</v>
      </c>
      <c r="C2545" t="s">
        <v>185</v>
      </c>
      <c r="D2545">
        <v>149</v>
      </c>
      <c r="E2545">
        <v>82</v>
      </c>
      <c r="F2545">
        <v>149</v>
      </c>
      <c r="G2545">
        <v>82</v>
      </c>
      <c r="H2545" t="s">
        <v>52</v>
      </c>
      <c r="I2545" t="s">
        <v>186</v>
      </c>
      <c r="J2545" t="s">
        <v>187</v>
      </c>
      <c r="K2545" t="s">
        <v>188</v>
      </c>
      <c r="L2545" t="s">
        <v>189</v>
      </c>
      <c r="M2545" t="s">
        <v>37</v>
      </c>
      <c r="N2545">
        <v>3.774</v>
      </c>
      <c r="O2545" t="s">
        <v>38</v>
      </c>
      <c r="P2545">
        <v>1.8062</v>
      </c>
      <c r="Q2545" t="s">
        <v>39</v>
      </c>
      <c r="R2545">
        <v>1.6729000000000001</v>
      </c>
      <c r="S2545" t="s">
        <v>190</v>
      </c>
      <c r="T2545" t="s">
        <v>58</v>
      </c>
      <c r="U2545" t="s">
        <v>58</v>
      </c>
      <c r="V2545" t="s">
        <v>58</v>
      </c>
      <c r="W2545" t="s">
        <v>58</v>
      </c>
      <c r="X2545" t="s">
        <v>58</v>
      </c>
      <c r="Y2545" t="s">
        <v>58</v>
      </c>
      <c r="Z2545" t="s">
        <v>58</v>
      </c>
      <c r="AA2545" t="s">
        <v>58</v>
      </c>
      <c r="AB2545" t="s">
        <v>58</v>
      </c>
      <c r="AC2545" t="s">
        <v>58</v>
      </c>
    </row>
    <row r="2546" spans="1:29" x14ac:dyDescent="0.2">
      <c r="A2546" t="s">
        <v>2607</v>
      </c>
      <c r="B2546" t="s">
        <v>164</v>
      </c>
      <c r="C2546" t="s">
        <v>191</v>
      </c>
      <c r="D2546">
        <v>83</v>
      </c>
      <c r="E2546">
        <v>15</v>
      </c>
      <c r="F2546">
        <v>83</v>
      </c>
      <c r="G2546">
        <v>15</v>
      </c>
      <c r="H2546" t="s">
        <v>52</v>
      </c>
      <c r="I2546" t="s">
        <v>192</v>
      </c>
      <c r="J2546" t="s">
        <v>193</v>
      </c>
      <c r="K2546" t="s">
        <v>194</v>
      </c>
      <c r="L2546" t="s">
        <v>195</v>
      </c>
      <c r="M2546" t="s">
        <v>37</v>
      </c>
      <c r="N2546">
        <v>1.6011</v>
      </c>
      <c r="O2546" t="s">
        <v>38</v>
      </c>
      <c r="P2546">
        <v>1.5546</v>
      </c>
      <c r="Q2546" t="s">
        <v>39</v>
      </c>
      <c r="R2546">
        <v>1.9329000000000001</v>
      </c>
      <c r="S2546" t="s">
        <v>196</v>
      </c>
      <c r="T2546" t="s">
        <v>58</v>
      </c>
      <c r="U2546" t="s">
        <v>58</v>
      </c>
      <c r="V2546" t="s">
        <v>58</v>
      </c>
      <c r="W2546" t="s">
        <v>58</v>
      </c>
      <c r="X2546" t="s">
        <v>58</v>
      </c>
      <c r="Y2546" t="s">
        <v>58</v>
      </c>
      <c r="Z2546" t="s">
        <v>58</v>
      </c>
      <c r="AA2546" t="s">
        <v>58</v>
      </c>
      <c r="AB2546" t="s">
        <v>58</v>
      </c>
      <c r="AC2546" t="s">
        <v>58</v>
      </c>
    </row>
    <row r="2547" spans="1:29" x14ac:dyDescent="0.2">
      <c r="A2547" t="s">
        <v>2607</v>
      </c>
      <c r="B2547" t="s">
        <v>164</v>
      </c>
      <c r="C2547" t="s">
        <v>197</v>
      </c>
      <c r="D2547">
        <v>74</v>
      </c>
      <c r="E2547">
        <v>22</v>
      </c>
      <c r="F2547">
        <v>74</v>
      </c>
      <c r="G2547">
        <v>22</v>
      </c>
      <c r="H2547" t="s">
        <v>32</v>
      </c>
      <c r="I2547" t="s">
        <v>198</v>
      </c>
      <c r="J2547" t="s">
        <v>199</v>
      </c>
      <c r="K2547" t="s">
        <v>200</v>
      </c>
      <c r="L2547" t="s">
        <v>201</v>
      </c>
      <c r="M2547" t="s">
        <v>37</v>
      </c>
      <c r="N2547">
        <v>1.5684</v>
      </c>
      <c r="O2547" t="s">
        <v>38</v>
      </c>
      <c r="P2547">
        <v>1.9329000000000001</v>
      </c>
      <c r="Q2547" t="s">
        <v>39</v>
      </c>
      <c r="R2547">
        <v>1.6402000000000001</v>
      </c>
      <c r="S2547" t="s">
        <v>202</v>
      </c>
      <c r="T2547" t="s">
        <v>58</v>
      </c>
      <c r="U2547" t="s">
        <v>58</v>
      </c>
      <c r="V2547" t="s">
        <v>58</v>
      </c>
      <c r="W2547" t="s">
        <v>58</v>
      </c>
      <c r="X2547" t="s">
        <v>58</v>
      </c>
      <c r="Y2547" t="s">
        <v>58</v>
      </c>
      <c r="Z2547" t="s">
        <v>58</v>
      </c>
      <c r="AA2547" t="s">
        <v>58</v>
      </c>
      <c r="AB2547" t="s">
        <v>58</v>
      </c>
      <c r="AC2547" t="s">
        <v>58</v>
      </c>
    </row>
    <row r="2548" spans="1:29" x14ac:dyDescent="0.2">
      <c r="A2548" t="s">
        <v>2607</v>
      </c>
      <c r="B2548" t="s">
        <v>164</v>
      </c>
      <c r="C2548" t="s">
        <v>203</v>
      </c>
      <c r="D2548">
        <v>68</v>
      </c>
      <c r="E2548">
        <v>31</v>
      </c>
      <c r="F2548">
        <v>68</v>
      </c>
      <c r="G2548">
        <v>31</v>
      </c>
      <c r="H2548" t="s">
        <v>32</v>
      </c>
      <c r="I2548" t="s">
        <v>204</v>
      </c>
      <c r="J2548" t="s">
        <v>205</v>
      </c>
      <c r="K2548" t="s">
        <v>206</v>
      </c>
      <c r="L2548" t="s">
        <v>207</v>
      </c>
      <c r="M2548" t="s">
        <v>37</v>
      </c>
      <c r="N2548">
        <v>1.6174999999999999</v>
      </c>
      <c r="O2548" t="s">
        <v>38</v>
      </c>
      <c r="P2548">
        <v>1.7464999999999999</v>
      </c>
      <c r="Q2548" t="s">
        <v>39</v>
      </c>
      <c r="R2548">
        <v>1.9329000000000001</v>
      </c>
      <c r="S2548" t="s">
        <v>208</v>
      </c>
      <c r="T2548" t="s">
        <v>209</v>
      </c>
      <c r="U2548" t="s">
        <v>210</v>
      </c>
      <c r="V2548" t="s">
        <v>211</v>
      </c>
      <c r="W2548" t="s">
        <v>212</v>
      </c>
      <c r="X2548" t="s">
        <v>70</v>
      </c>
      <c r="Y2548" t="s">
        <v>213</v>
      </c>
      <c r="Z2548" t="s">
        <v>214</v>
      </c>
      <c r="AA2548" t="s">
        <v>215</v>
      </c>
      <c r="AB2548" t="s">
        <v>216</v>
      </c>
      <c r="AC2548" t="s">
        <v>217</v>
      </c>
    </row>
    <row r="2549" spans="1:29" x14ac:dyDescent="0.2">
      <c r="A2549" t="s">
        <v>2607</v>
      </c>
      <c r="B2549" t="s">
        <v>164</v>
      </c>
      <c r="C2549" t="s">
        <v>218</v>
      </c>
      <c r="D2549">
        <v>51</v>
      </c>
      <c r="E2549">
        <v>31</v>
      </c>
      <c r="F2549">
        <v>51</v>
      </c>
      <c r="G2549">
        <v>26.06</v>
      </c>
      <c r="H2549" t="s">
        <v>32</v>
      </c>
      <c r="I2549" t="s">
        <v>219</v>
      </c>
      <c r="J2549" t="s">
        <v>220</v>
      </c>
      <c r="K2549" t="s">
        <v>221</v>
      </c>
      <c r="L2549" t="s">
        <v>222</v>
      </c>
      <c r="M2549" t="s">
        <v>37</v>
      </c>
      <c r="N2549">
        <v>1.2589999999999999</v>
      </c>
      <c r="O2549" t="s">
        <v>38</v>
      </c>
      <c r="P2549">
        <v>1.4716</v>
      </c>
      <c r="Q2549" t="s">
        <v>39</v>
      </c>
      <c r="R2549">
        <v>1.5656000000000001</v>
      </c>
      <c r="S2549" t="s">
        <v>223</v>
      </c>
      <c r="T2549" t="s">
        <v>58</v>
      </c>
      <c r="U2549" t="s">
        <v>58</v>
      </c>
      <c r="V2549" t="s">
        <v>58</v>
      </c>
      <c r="W2549" t="s">
        <v>58</v>
      </c>
      <c r="X2549" t="s">
        <v>58</v>
      </c>
      <c r="Y2549" t="s">
        <v>58</v>
      </c>
      <c r="Z2549" t="s">
        <v>58</v>
      </c>
      <c r="AA2549" t="s">
        <v>58</v>
      </c>
      <c r="AB2549" t="s">
        <v>58</v>
      </c>
      <c r="AC2549" t="s">
        <v>58</v>
      </c>
    </row>
    <row r="2550" spans="1:29" x14ac:dyDescent="0.2">
      <c r="A2550" t="s">
        <v>2607</v>
      </c>
      <c r="B2550" t="s">
        <v>164</v>
      </c>
      <c r="C2550" t="s">
        <v>224</v>
      </c>
      <c r="D2550">
        <v>50</v>
      </c>
      <c r="E2550">
        <v>12</v>
      </c>
      <c r="F2550">
        <v>50</v>
      </c>
      <c r="G2550">
        <v>10.97</v>
      </c>
      <c r="H2550" t="s">
        <v>32</v>
      </c>
      <c r="I2550" t="s">
        <v>225</v>
      </c>
      <c r="J2550" t="s">
        <v>226</v>
      </c>
      <c r="K2550" t="s">
        <v>227</v>
      </c>
      <c r="L2550" t="s">
        <v>228</v>
      </c>
      <c r="M2550" t="s">
        <v>37</v>
      </c>
      <c r="N2550">
        <v>0.99609999999999999</v>
      </c>
      <c r="O2550" t="s">
        <v>38</v>
      </c>
      <c r="P2550">
        <v>1.8892</v>
      </c>
      <c r="Q2550" t="s">
        <v>39</v>
      </c>
      <c r="R2550">
        <v>1.7464999999999999</v>
      </c>
      <c r="S2550" t="s">
        <v>229</v>
      </c>
      <c r="T2550" t="s">
        <v>230</v>
      </c>
      <c r="U2550" t="s">
        <v>231</v>
      </c>
      <c r="V2550" t="s">
        <v>232</v>
      </c>
      <c r="W2550" t="s">
        <v>233</v>
      </c>
      <c r="X2550" t="s">
        <v>70</v>
      </c>
      <c r="Y2550" t="s">
        <v>234</v>
      </c>
      <c r="Z2550" t="s">
        <v>235</v>
      </c>
      <c r="AA2550" t="s">
        <v>236</v>
      </c>
      <c r="AB2550" t="s">
        <v>237</v>
      </c>
      <c r="AC2550" t="s">
        <v>58</v>
      </c>
    </row>
    <row r="2551" spans="1:29" x14ac:dyDescent="0.2">
      <c r="A2551" t="s">
        <v>2607</v>
      </c>
      <c r="B2551" t="s">
        <v>164</v>
      </c>
      <c r="C2551" t="s">
        <v>238</v>
      </c>
      <c r="D2551">
        <v>49</v>
      </c>
      <c r="E2551">
        <v>36</v>
      </c>
      <c r="F2551">
        <v>49</v>
      </c>
      <c r="G2551">
        <v>36</v>
      </c>
      <c r="H2551" t="s">
        <v>32</v>
      </c>
      <c r="I2551" t="s">
        <v>239</v>
      </c>
      <c r="J2551" t="s">
        <v>240</v>
      </c>
      <c r="K2551" t="s">
        <v>241</v>
      </c>
      <c r="L2551" t="s">
        <v>242</v>
      </c>
      <c r="M2551" t="s">
        <v>37</v>
      </c>
      <c r="N2551">
        <v>1.3888</v>
      </c>
      <c r="O2551" t="s">
        <v>38</v>
      </c>
      <c r="P2551">
        <v>1.8062</v>
      </c>
      <c r="Q2551" t="s">
        <v>39</v>
      </c>
      <c r="R2551">
        <v>1.9656</v>
      </c>
      <c r="S2551" t="s">
        <v>243</v>
      </c>
      <c r="T2551" t="s">
        <v>244</v>
      </c>
      <c r="U2551" t="s">
        <v>245</v>
      </c>
      <c r="V2551" t="s">
        <v>246</v>
      </c>
      <c r="W2551" t="s">
        <v>247</v>
      </c>
      <c r="X2551" t="s">
        <v>45</v>
      </c>
      <c r="Y2551" t="s">
        <v>248</v>
      </c>
      <c r="Z2551" t="s">
        <v>249</v>
      </c>
      <c r="AA2551" t="s">
        <v>250</v>
      </c>
      <c r="AB2551" t="s">
        <v>251</v>
      </c>
      <c r="AC2551" t="s">
        <v>252</v>
      </c>
    </row>
    <row r="2552" spans="1:29" x14ac:dyDescent="0.2">
      <c r="A2552" t="s">
        <v>2607</v>
      </c>
      <c r="B2552" t="s">
        <v>164</v>
      </c>
      <c r="C2552" t="s">
        <v>253</v>
      </c>
      <c r="D2552">
        <v>47</v>
      </c>
      <c r="E2552">
        <v>17</v>
      </c>
      <c r="F2552">
        <v>47</v>
      </c>
      <c r="G2552">
        <v>17</v>
      </c>
      <c r="H2552" t="s">
        <v>32</v>
      </c>
      <c r="I2552" t="s">
        <v>254</v>
      </c>
      <c r="J2552" t="s">
        <v>255</v>
      </c>
      <c r="K2552" t="s">
        <v>256</v>
      </c>
      <c r="L2552" t="s">
        <v>257</v>
      </c>
      <c r="M2552" t="s">
        <v>37</v>
      </c>
      <c r="N2552">
        <v>1.0456000000000001</v>
      </c>
      <c r="O2552" t="s">
        <v>38</v>
      </c>
      <c r="P2552">
        <v>1.8255999999999999</v>
      </c>
      <c r="Q2552" t="s">
        <v>39</v>
      </c>
      <c r="R2552">
        <v>1.9218999999999999</v>
      </c>
      <c r="S2552" t="s">
        <v>258</v>
      </c>
      <c r="T2552" t="s">
        <v>58</v>
      </c>
      <c r="U2552" t="s">
        <v>58</v>
      </c>
      <c r="V2552" t="s">
        <v>58</v>
      </c>
      <c r="W2552" t="s">
        <v>58</v>
      </c>
      <c r="X2552" t="s">
        <v>58</v>
      </c>
      <c r="Y2552" t="s">
        <v>58</v>
      </c>
      <c r="Z2552" t="s">
        <v>58</v>
      </c>
      <c r="AA2552" t="s">
        <v>58</v>
      </c>
      <c r="AB2552" t="s">
        <v>58</v>
      </c>
      <c r="AC2552" t="s">
        <v>58</v>
      </c>
    </row>
    <row r="2553" spans="1:29" x14ac:dyDescent="0.2">
      <c r="A2553" t="s">
        <v>2607</v>
      </c>
      <c r="B2553" t="s">
        <v>164</v>
      </c>
      <c r="C2553" t="s">
        <v>259</v>
      </c>
      <c r="D2553">
        <v>43</v>
      </c>
      <c r="E2553">
        <v>21</v>
      </c>
      <c r="F2553">
        <v>43</v>
      </c>
      <c r="G2553">
        <v>21</v>
      </c>
      <c r="H2553" t="s">
        <v>32</v>
      </c>
      <c r="I2553" t="s">
        <v>260</v>
      </c>
      <c r="J2553" t="s">
        <v>261</v>
      </c>
      <c r="K2553" t="s">
        <v>262</v>
      </c>
      <c r="L2553" t="s">
        <v>263</v>
      </c>
      <c r="M2553" t="s">
        <v>37</v>
      </c>
      <c r="N2553">
        <v>1.0456000000000001</v>
      </c>
      <c r="O2553" t="s">
        <v>38</v>
      </c>
      <c r="P2553">
        <v>1.7464999999999999</v>
      </c>
      <c r="Q2553" t="s">
        <v>39</v>
      </c>
      <c r="R2553">
        <v>1.9656</v>
      </c>
      <c r="S2553" t="s">
        <v>264</v>
      </c>
      <c r="T2553" t="s">
        <v>265</v>
      </c>
      <c r="U2553" t="s">
        <v>266</v>
      </c>
      <c r="V2553" t="s">
        <v>267</v>
      </c>
      <c r="W2553" t="s">
        <v>268</v>
      </c>
      <c r="X2553" t="s">
        <v>45</v>
      </c>
      <c r="Y2553" t="s">
        <v>269</v>
      </c>
      <c r="Z2553" t="s">
        <v>270</v>
      </c>
      <c r="AA2553" t="s">
        <v>271</v>
      </c>
      <c r="AB2553" t="s">
        <v>272</v>
      </c>
      <c r="AC2553" t="s">
        <v>273</v>
      </c>
    </row>
    <row r="2554" spans="1:29" x14ac:dyDescent="0.2">
      <c r="A2554" t="s">
        <v>2607</v>
      </c>
      <c r="B2554" t="s">
        <v>164</v>
      </c>
      <c r="C2554" t="s">
        <v>274</v>
      </c>
      <c r="D2554">
        <v>43</v>
      </c>
      <c r="E2554">
        <v>24</v>
      </c>
      <c r="F2554">
        <v>43</v>
      </c>
      <c r="G2554">
        <v>24</v>
      </c>
      <c r="H2554" t="s">
        <v>32</v>
      </c>
      <c r="I2554" t="s">
        <v>275</v>
      </c>
      <c r="J2554" t="s">
        <v>276</v>
      </c>
      <c r="K2554" t="s">
        <v>277</v>
      </c>
      <c r="L2554" t="s">
        <v>278</v>
      </c>
      <c r="M2554" t="s">
        <v>37</v>
      </c>
      <c r="N2554">
        <v>1.0946</v>
      </c>
      <c r="O2554" t="s">
        <v>38</v>
      </c>
      <c r="P2554">
        <v>1.7464999999999999</v>
      </c>
      <c r="Q2554" t="s">
        <v>39</v>
      </c>
      <c r="R2554">
        <v>1.8255999999999999</v>
      </c>
      <c r="S2554" t="s">
        <v>279</v>
      </c>
      <c r="T2554" t="s">
        <v>280</v>
      </c>
      <c r="U2554" t="s">
        <v>281</v>
      </c>
      <c r="V2554" t="s">
        <v>282</v>
      </c>
      <c r="W2554" t="s">
        <v>283</v>
      </c>
      <c r="X2554" t="s">
        <v>70</v>
      </c>
      <c r="Y2554" t="s">
        <v>284</v>
      </c>
      <c r="Z2554" t="s">
        <v>285</v>
      </c>
      <c r="AA2554" t="s">
        <v>286</v>
      </c>
      <c r="AB2554" t="s">
        <v>287</v>
      </c>
      <c r="AC2554" t="s">
        <v>288</v>
      </c>
    </row>
    <row r="2555" spans="1:29" x14ac:dyDescent="0.2">
      <c r="A2555" t="s">
        <v>2607</v>
      </c>
      <c r="B2555" t="s">
        <v>164</v>
      </c>
      <c r="C2555" t="s">
        <v>289</v>
      </c>
      <c r="D2555">
        <v>41</v>
      </c>
      <c r="E2555">
        <v>22</v>
      </c>
      <c r="F2555">
        <v>41</v>
      </c>
      <c r="G2555">
        <v>17.57</v>
      </c>
      <c r="H2555" t="s">
        <v>32</v>
      </c>
      <c r="I2555" t="s">
        <v>290</v>
      </c>
      <c r="J2555" t="s">
        <v>291</v>
      </c>
      <c r="K2555" t="s">
        <v>292</v>
      </c>
      <c r="L2555" t="s">
        <v>293</v>
      </c>
      <c r="M2555" t="s">
        <v>37</v>
      </c>
      <c r="N2555">
        <v>0.95689999999999997</v>
      </c>
      <c r="O2555" t="s">
        <v>38</v>
      </c>
      <c r="P2555">
        <v>1.9656</v>
      </c>
      <c r="Q2555" t="s">
        <v>39</v>
      </c>
      <c r="R2555">
        <v>1.9656</v>
      </c>
      <c r="S2555" t="s">
        <v>294</v>
      </c>
      <c r="T2555" t="s">
        <v>58</v>
      </c>
      <c r="U2555" t="s">
        <v>58</v>
      </c>
      <c r="V2555" t="s">
        <v>58</v>
      </c>
      <c r="W2555" t="s">
        <v>58</v>
      </c>
      <c r="X2555" t="s">
        <v>58</v>
      </c>
      <c r="Y2555" t="s">
        <v>58</v>
      </c>
      <c r="Z2555" t="s">
        <v>58</v>
      </c>
      <c r="AA2555" t="s">
        <v>58</v>
      </c>
      <c r="AB2555" t="s">
        <v>58</v>
      </c>
      <c r="AC2555" t="s">
        <v>58</v>
      </c>
    </row>
    <row r="2556" spans="1:29" x14ac:dyDescent="0.2">
      <c r="A2556" t="s">
        <v>2607</v>
      </c>
      <c r="B2556" t="s">
        <v>164</v>
      </c>
      <c r="C2556" t="s">
        <v>295</v>
      </c>
      <c r="D2556">
        <v>32</v>
      </c>
      <c r="E2556">
        <v>27</v>
      </c>
      <c r="F2556">
        <v>32</v>
      </c>
      <c r="G2556">
        <v>27</v>
      </c>
      <c r="H2556" t="s">
        <v>32</v>
      </c>
      <c r="I2556" t="s">
        <v>296</v>
      </c>
      <c r="J2556" t="s">
        <v>297</v>
      </c>
      <c r="K2556" t="s">
        <v>298</v>
      </c>
      <c r="L2556" t="s">
        <v>299</v>
      </c>
      <c r="M2556" t="s">
        <v>37</v>
      </c>
      <c r="N2556">
        <v>0.96389999999999998</v>
      </c>
      <c r="O2556" t="s">
        <v>38</v>
      </c>
      <c r="P2556">
        <v>1.8892</v>
      </c>
      <c r="Q2556" t="s">
        <v>39</v>
      </c>
      <c r="R2556">
        <v>1.7464999999999999</v>
      </c>
      <c r="S2556" t="s">
        <v>300</v>
      </c>
      <c r="T2556" t="s">
        <v>301</v>
      </c>
      <c r="U2556" t="s">
        <v>302</v>
      </c>
      <c r="V2556" t="s">
        <v>303</v>
      </c>
      <c r="W2556" t="s">
        <v>304</v>
      </c>
      <c r="X2556" t="s">
        <v>70</v>
      </c>
      <c r="Y2556" t="s">
        <v>305</v>
      </c>
      <c r="Z2556" t="s">
        <v>306</v>
      </c>
      <c r="AA2556" t="s">
        <v>307</v>
      </c>
      <c r="AB2556" t="s">
        <v>308</v>
      </c>
      <c r="AC2556" t="s">
        <v>58</v>
      </c>
    </row>
    <row r="2557" spans="1:29" x14ac:dyDescent="0.2">
      <c r="A2557" t="s">
        <v>2607</v>
      </c>
      <c r="B2557" t="s">
        <v>164</v>
      </c>
      <c r="C2557" t="s">
        <v>309</v>
      </c>
      <c r="D2557">
        <v>31</v>
      </c>
      <c r="E2557">
        <v>24</v>
      </c>
      <c r="F2557">
        <v>31</v>
      </c>
      <c r="G2557">
        <v>23.9</v>
      </c>
      <c r="H2557" t="s">
        <v>32</v>
      </c>
      <c r="I2557" t="s">
        <v>310</v>
      </c>
      <c r="J2557" t="s">
        <v>311</v>
      </c>
      <c r="K2557" t="s">
        <v>312</v>
      </c>
      <c r="L2557" t="s">
        <v>313</v>
      </c>
      <c r="M2557" t="s">
        <v>37</v>
      </c>
      <c r="N2557">
        <v>0.89700000000000002</v>
      </c>
      <c r="O2557" t="s">
        <v>38</v>
      </c>
      <c r="P2557">
        <v>1.7819</v>
      </c>
      <c r="Q2557" t="s">
        <v>39</v>
      </c>
      <c r="R2557">
        <v>1.8294999999999999</v>
      </c>
      <c r="S2557" t="s">
        <v>314</v>
      </c>
      <c r="T2557" t="s">
        <v>315</v>
      </c>
      <c r="U2557" t="s">
        <v>316</v>
      </c>
      <c r="V2557" t="s">
        <v>317</v>
      </c>
      <c r="W2557" t="s">
        <v>318</v>
      </c>
      <c r="X2557" t="s">
        <v>45</v>
      </c>
      <c r="Y2557" t="s">
        <v>319</v>
      </c>
      <c r="Z2557" t="s">
        <v>320</v>
      </c>
      <c r="AA2557" t="s">
        <v>321</v>
      </c>
      <c r="AB2557" t="s">
        <v>322</v>
      </c>
      <c r="AC2557" t="s">
        <v>58</v>
      </c>
    </row>
    <row r="2558" spans="1:29" x14ac:dyDescent="0.2">
      <c r="A2558" t="s">
        <v>2607</v>
      </c>
      <c r="B2558" t="s">
        <v>164</v>
      </c>
      <c r="C2558" t="s">
        <v>323</v>
      </c>
      <c r="D2558">
        <v>28</v>
      </c>
      <c r="E2558">
        <v>5</v>
      </c>
      <c r="F2558">
        <v>28</v>
      </c>
      <c r="G2558">
        <v>5</v>
      </c>
      <c r="H2558" t="s">
        <v>32</v>
      </c>
      <c r="I2558" t="s">
        <v>324</v>
      </c>
      <c r="J2558" t="s">
        <v>325</v>
      </c>
      <c r="K2558" t="s">
        <v>326</v>
      </c>
      <c r="L2558" t="s">
        <v>327</v>
      </c>
      <c r="M2558" t="s">
        <v>37</v>
      </c>
      <c r="N2558">
        <v>0.53920000000000001</v>
      </c>
      <c r="O2558" t="s">
        <v>38</v>
      </c>
      <c r="P2558">
        <v>1.9656</v>
      </c>
      <c r="Q2558" t="s">
        <v>39</v>
      </c>
      <c r="R2558">
        <v>1.8294999999999999</v>
      </c>
      <c r="S2558" t="s">
        <v>328</v>
      </c>
      <c r="T2558" t="s">
        <v>58</v>
      </c>
      <c r="U2558" t="s">
        <v>58</v>
      </c>
      <c r="V2558" t="s">
        <v>58</v>
      </c>
      <c r="W2558" t="s">
        <v>58</v>
      </c>
      <c r="X2558" t="s">
        <v>58</v>
      </c>
      <c r="Y2558" t="s">
        <v>58</v>
      </c>
      <c r="Z2558" t="s">
        <v>58</v>
      </c>
      <c r="AA2558" t="s">
        <v>58</v>
      </c>
      <c r="AB2558" t="s">
        <v>58</v>
      </c>
      <c r="AC2558" t="s">
        <v>58</v>
      </c>
    </row>
    <row r="2559" spans="1:29" x14ac:dyDescent="0.2">
      <c r="A2559" t="s">
        <v>2607</v>
      </c>
      <c r="B2559" t="s">
        <v>164</v>
      </c>
      <c r="C2559" t="s">
        <v>329</v>
      </c>
      <c r="D2559">
        <v>27</v>
      </c>
      <c r="E2559">
        <v>19</v>
      </c>
      <c r="F2559">
        <v>27</v>
      </c>
      <c r="G2559">
        <v>19</v>
      </c>
      <c r="H2559" t="s">
        <v>32</v>
      </c>
      <c r="I2559" t="s">
        <v>330</v>
      </c>
      <c r="J2559" t="s">
        <v>331</v>
      </c>
      <c r="K2559" t="s">
        <v>332</v>
      </c>
      <c r="L2559" t="s">
        <v>333</v>
      </c>
      <c r="M2559" t="s">
        <v>37</v>
      </c>
      <c r="N2559">
        <v>0.75149999999999995</v>
      </c>
      <c r="O2559" t="s">
        <v>38</v>
      </c>
      <c r="P2559">
        <v>1.8892</v>
      </c>
      <c r="Q2559" t="s">
        <v>39</v>
      </c>
      <c r="R2559">
        <v>1.9656</v>
      </c>
      <c r="S2559" t="s">
        <v>334</v>
      </c>
      <c r="T2559" t="s">
        <v>335</v>
      </c>
      <c r="U2559" t="s">
        <v>336</v>
      </c>
      <c r="V2559" t="s">
        <v>337</v>
      </c>
      <c r="W2559" t="s">
        <v>338</v>
      </c>
      <c r="X2559" t="s">
        <v>45</v>
      </c>
      <c r="Y2559" t="s">
        <v>339</v>
      </c>
      <c r="Z2559" t="s">
        <v>340</v>
      </c>
      <c r="AA2559" t="s">
        <v>341</v>
      </c>
      <c r="AB2559" t="s">
        <v>342</v>
      </c>
      <c r="AC2559" t="s">
        <v>343</v>
      </c>
    </row>
    <row r="2560" spans="1:29" x14ac:dyDescent="0.2">
      <c r="A2560" t="s">
        <v>2607</v>
      </c>
      <c r="B2560" t="s">
        <v>164</v>
      </c>
      <c r="C2560" t="s">
        <v>344</v>
      </c>
      <c r="D2560">
        <v>24</v>
      </c>
      <c r="E2560">
        <v>18</v>
      </c>
      <c r="F2560">
        <v>24</v>
      </c>
      <c r="G2560">
        <v>8.89</v>
      </c>
      <c r="H2560" t="s">
        <v>32</v>
      </c>
      <c r="I2560" t="s">
        <v>345</v>
      </c>
      <c r="J2560" t="s">
        <v>346</v>
      </c>
      <c r="K2560" t="s">
        <v>347</v>
      </c>
      <c r="L2560" t="s">
        <v>348</v>
      </c>
      <c r="M2560" t="s">
        <v>37</v>
      </c>
      <c r="N2560">
        <v>0.5373</v>
      </c>
      <c r="O2560" t="s">
        <v>38</v>
      </c>
      <c r="P2560">
        <v>1.9086000000000001</v>
      </c>
      <c r="Q2560" t="s">
        <v>39</v>
      </c>
      <c r="R2560">
        <v>1.9329000000000001</v>
      </c>
      <c r="S2560" t="s">
        <v>349</v>
      </c>
      <c r="T2560" t="s">
        <v>58</v>
      </c>
      <c r="U2560" t="s">
        <v>58</v>
      </c>
      <c r="V2560" t="s">
        <v>58</v>
      </c>
      <c r="W2560" t="s">
        <v>58</v>
      </c>
      <c r="X2560" t="s">
        <v>58</v>
      </c>
      <c r="Y2560" t="s">
        <v>58</v>
      </c>
      <c r="Z2560" t="s">
        <v>58</v>
      </c>
      <c r="AA2560" t="s">
        <v>58</v>
      </c>
      <c r="AB2560" t="s">
        <v>58</v>
      </c>
      <c r="AC2560" t="s">
        <v>58</v>
      </c>
    </row>
    <row r="2561" spans="1:29" x14ac:dyDescent="0.2">
      <c r="A2561" t="s">
        <v>2607</v>
      </c>
      <c r="B2561" t="s">
        <v>164</v>
      </c>
      <c r="C2561" t="s">
        <v>350</v>
      </c>
      <c r="D2561">
        <v>24</v>
      </c>
      <c r="E2561">
        <v>15</v>
      </c>
      <c r="F2561">
        <v>24</v>
      </c>
      <c r="G2561">
        <v>15</v>
      </c>
      <c r="H2561" t="s">
        <v>52</v>
      </c>
      <c r="I2561" t="s">
        <v>351</v>
      </c>
      <c r="J2561" t="s">
        <v>352</v>
      </c>
      <c r="K2561" t="s">
        <v>353</v>
      </c>
      <c r="L2561" t="s">
        <v>354</v>
      </c>
      <c r="M2561" t="s">
        <v>37</v>
      </c>
      <c r="N2561">
        <v>0.63719999999999999</v>
      </c>
      <c r="O2561" t="s">
        <v>38</v>
      </c>
      <c r="P2561">
        <v>1.8892</v>
      </c>
      <c r="Q2561" t="s">
        <v>39</v>
      </c>
      <c r="R2561">
        <v>1.7464999999999999</v>
      </c>
      <c r="S2561" t="s">
        <v>355</v>
      </c>
      <c r="T2561" t="s">
        <v>58</v>
      </c>
      <c r="U2561" t="s">
        <v>58</v>
      </c>
      <c r="V2561" t="s">
        <v>58</v>
      </c>
      <c r="W2561" t="s">
        <v>58</v>
      </c>
      <c r="X2561" t="s">
        <v>58</v>
      </c>
      <c r="Y2561" t="s">
        <v>58</v>
      </c>
      <c r="Z2561" t="s">
        <v>58</v>
      </c>
      <c r="AA2561" t="s">
        <v>58</v>
      </c>
      <c r="AB2561" t="s">
        <v>58</v>
      </c>
      <c r="AC2561" t="s">
        <v>58</v>
      </c>
    </row>
    <row r="2562" spans="1:29" x14ac:dyDescent="0.2">
      <c r="A2562" t="s">
        <v>2607</v>
      </c>
      <c r="B2562" t="s">
        <v>164</v>
      </c>
      <c r="C2562" t="s">
        <v>356</v>
      </c>
      <c r="D2562">
        <v>23</v>
      </c>
      <c r="E2562">
        <v>15</v>
      </c>
      <c r="F2562">
        <v>23</v>
      </c>
      <c r="G2562">
        <v>15</v>
      </c>
      <c r="H2562" t="s">
        <v>32</v>
      </c>
      <c r="I2562" t="s">
        <v>357</v>
      </c>
      <c r="J2562" t="s">
        <v>358</v>
      </c>
      <c r="K2562" t="s">
        <v>359</v>
      </c>
      <c r="L2562" t="s">
        <v>360</v>
      </c>
      <c r="M2562" t="s">
        <v>37</v>
      </c>
      <c r="N2562">
        <v>0.62090000000000001</v>
      </c>
      <c r="O2562" t="s">
        <v>38</v>
      </c>
      <c r="P2562">
        <v>1.9086000000000001</v>
      </c>
      <c r="Q2562" t="s">
        <v>39</v>
      </c>
      <c r="R2562">
        <v>1.9218999999999999</v>
      </c>
      <c r="S2562" t="s">
        <v>361</v>
      </c>
      <c r="T2562" t="s">
        <v>362</v>
      </c>
      <c r="U2562" t="s">
        <v>363</v>
      </c>
      <c r="V2562" t="s">
        <v>364</v>
      </c>
      <c r="W2562" t="s">
        <v>365</v>
      </c>
      <c r="X2562" t="s">
        <v>70</v>
      </c>
      <c r="Y2562" t="s">
        <v>366</v>
      </c>
      <c r="Z2562" t="s">
        <v>367</v>
      </c>
      <c r="AA2562" t="s">
        <v>368</v>
      </c>
      <c r="AB2562" t="s">
        <v>369</v>
      </c>
      <c r="AC2562" t="s">
        <v>58</v>
      </c>
    </row>
    <row r="2563" spans="1:29" x14ac:dyDescent="0.2">
      <c r="A2563" t="s">
        <v>2607</v>
      </c>
      <c r="B2563" t="s">
        <v>164</v>
      </c>
      <c r="C2563" t="s">
        <v>370</v>
      </c>
      <c r="D2563">
        <v>22</v>
      </c>
      <c r="E2563">
        <v>5</v>
      </c>
      <c r="F2563">
        <v>22</v>
      </c>
      <c r="G2563">
        <v>4.3899999999999997</v>
      </c>
      <c r="H2563" t="s">
        <v>32</v>
      </c>
      <c r="I2563" t="s">
        <v>371</v>
      </c>
      <c r="J2563" t="s">
        <v>372</v>
      </c>
      <c r="K2563" t="s">
        <v>373</v>
      </c>
      <c r="L2563" t="s">
        <v>374</v>
      </c>
      <c r="M2563" t="s">
        <v>37</v>
      </c>
      <c r="N2563">
        <v>0.43109999999999998</v>
      </c>
      <c r="O2563" t="s">
        <v>38</v>
      </c>
      <c r="P2563">
        <v>1.9086000000000001</v>
      </c>
      <c r="Q2563" t="s">
        <v>39</v>
      </c>
      <c r="R2563">
        <v>1.9329000000000001</v>
      </c>
      <c r="S2563" t="s">
        <v>375</v>
      </c>
      <c r="T2563" t="s">
        <v>376</v>
      </c>
      <c r="U2563" t="s">
        <v>377</v>
      </c>
      <c r="V2563" t="s">
        <v>378</v>
      </c>
      <c r="W2563" t="s">
        <v>379</v>
      </c>
      <c r="X2563" t="s">
        <v>45</v>
      </c>
      <c r="Y2563" t="s">
        <v>380</v>
      </c>
      <c r="Z2563" t="s">
        <v>381</v>
      </c>
      <c r="AA2563" t="s">
        <v>382</v>
      </c>
      <c r="AB2563" t="s">
        <v>383</v>
      </c>
      <c r="AC2563" t="s">
        <v>384</v>
      </c>
    </row>
    <row r="2564" spans="1:29" x14ac:dyDescent="0.2">
      <c r="A2564" t="s">
        <v>2607</v>
      </c>
      <c r="B2564" t="s">
        <v>164</v>
      </c>
      <c r="C2564" t="s">
        <v>385</v>
      </c>
      <c r="D2564">
        <v>22</v>
      </c>
      <c r="E2564">
        <v>11</v>
      </c>
      <c r="F2564">
        <v>22</v>
      </c>
      <c r="G2564">
        <v>11</v>
      </c>
      <c r="H2564" t="s">
        <v>32</v>
      </c>
      <c r="I2564" t="s">
        <v>386</v>
      </c>
      <c r="J2564" t="s">
        <v>387</v>
      </c>
      <c r="K2564" t="s">
        <v>388</v>
      </c>
      <c r="L2564" t="s">
        <v>389</v>
      </c>
      <c r="M2564" t="s">
        <v>37</v>
      </c>
      <c r="N2564">
        <v>0.53910000000000002</v>
      </c>
      <c r="O2564" t="s">
        <v>38</v>
      </c>
      <c r="P2564">
        <v>1.8892</v>
      </c>
      <c r="Q2564" t="s">
        <v>39</v>
      </c>
      <c r="R2564">
        <v>1.8255999999999999</v>
      </c>
      <c r="S2564" t="s">
        <v>390</v>
      </c>
      <c r="T2564" t="s">
        <v>391</v>
      </c>
      <c r="U2564" t="s">
        <v>392</v>
      </c>
      <c r="V2564" t="s">
        <v>393</v>
      </c>
      <c r="W2564" t="s">
        <v>394</v>
      </c>
      <c r="X2564" t="s">
        <v>45</v>
      </c>
      <c r="Y2564" t="s">
        <v>395</v>
      </c>
      <c r="Z2564" t="s">
        <v>396</v>
      </c>
      <c r="AA2564" t="s">
        <v>397</v>
      </c>
      <c r="AB2564" t="s">
        <v>398</v>
      </c>
      <c r="AC2564" t="s">
        <v>399</v>
      </c>
    </row>
    <row r="2565" spans="1:29" x14ac:dyDescent="0.2">
      <c r="A2565" t="s">
        <v>2607</v>
      </c>
      <c r="B2565" t="s">
        <v>164</v>
      </c>
      <c r="C2565" t="s">
        <v>400</v>
      </c>
      <c r="D2565">
        <v>20</v>
      </c>
      <c r="E2565">
        <v>4</v>
      </c>
      <c r="F2565">
        <v>20</v>
      </c>
      <c r="G2565">
        <v>4</v>
      </c>
      <c r="H2565" t="s">
        <v>32</v>
      </c>
      <c r="I2565" t="s">
        <v>225</v>
      </c>
      <c r="J2565" t="s">
        <v>226</v>
      </c>
      <c r="K2565" t="s">
        <v>401</v>
      </c>
      <c r="L2565" t="s">
        <v>402</v>
      </c>
      <c r="M2565" t="s">
        <v>37</v>
      </c>
      <c r="N2565">
        <v>0.39219999999999999</v>
      </c>
      <c r="O2565" t="s">
        <v>38</v>
      </c>
      <c r="P2565">
        <v>1.8892</v>
      </c>
      <c r="Q2565" t="s">
        <v>39</v>
      </c>
      <c r="R2565">
        <v>1.9656</v>
      </c>
      <c r="S2565" t="s">
        <v>403</v>
      </c>
      <c r="T2565" t="s">
        <v>58</v>
      </c>
      <c r="U2565" t="s">
        <v>58</v>
      </c>
      <c r="V2565" t="s">
        <v>58</v>
      </c>
      <c r="W2565" t="s">
        <v>58</v>
      </c>
      <c r="X2565" t="s">
        <v>58</v>
      </c>
      <c r="Y2565" t="s">
        <v>58</v>
      </c>
      <c r="Z2565" t="s">
        <v>58</v>
      </c>
      <c r="AA2565" t="s">
        <v>58</v>
      </c>
      <c r="AB2565" t="s">
        <v>58</v>
      </c>
      <c r="AC2565" t="s">
        <v>58</v>
      </c>
    </row>
    <row r="2566" spans="1:29" x14ac:dyDescent="0.2">
      <c r="A2566" t="s">
        <v>2607</v>
      </c>
      <c r="B2566" t="s">
        <v>164</v>
      </c>
      <c r="C2566" t="s">
        <v>404</v>
      </c>
      <c r="D2566">
        <v>20</v>
      </c>
      <c r="E2566">
        <v>16</v>
      </c>
      <c r="F2566">
        <v>20</v>
      </c>
      <c r="G2566">
        <v>16</v>
      </c>
      <c r="H2566" t="s">
        <v>32</v>
      </c>
      <c r="I2566" t="s">
        <v>405</v>
      </c>
      <c r="J2566" t="s">
        <v>406</v>
      </c>
      <c r="K2566" t="s">
        <v>407</v>
      </c>
      <c r="L2566" t="s">
        <v>408</v>
      </c>
      <c r="M2566" t="s">
        <v>37</v>
      </c>
      <c r="N2566">
        <v>0.58819999999999995</v>
      </c>
      <c r="O2566" t="s">
        <v>38</v>
      </c>
      <c r="P2566">
        <v>1.6895</v>
      </c>
      <c r="Q2566" t="s">
        <v>39</v>
      </c>
      <c r="R2566">
        <v>1.8255999999999999</v>
      </c>
      <c r="S2566" t="s">
        <v>409</v>
      </c>
      <c r="T2566" t="s">
        <v>58</v>
      </c>
      <c r="U2566" t="s">
        <v>58</v>
      </c>
      <c r="V2566" t="s">
        <v>58</v>
      </c>
      <c r="W2566" t="s">
        <v>58</v>
      </c>
      <c r="X2566" t="s">
        <v>58</v>
      </c>
      <c r="Y2566" t="s">
        <v>58</v>
      </c>
      <c r="Z2566" t="s">
        <v>58</v>
      </c>
      <c r="AA2566" t="s">
        <v>58</v>
      </c>
      <c r="AB2566" t="s">
        <v>58</v>
      </c>
      <c r="AC2566" t="s">
        <v>58</v>
      </c>
    </row>
    <row r="2567" spans="1:29" x14ac:dyDescent="0.2">
      <c r="A2567" t="s">
        <v>2607</v>
      </c>
      <c r="B2567" t="s">
        <v>164</v>
      </c>
      <c r="C2567" t="s">
        <v>410</v>
      </c>
      <c r="D2567">
        <v>19</v>
      </c>
      <c r="E2567">
        <v>4</v>
      </c>
      <c r="F2567">
        <v>19</v>
      </c>
      <c r="G2567">
        <v>4</v>
      </c>
      <c r="H2567" t="s">
        <v>32</v>
      </c>
      <c r="I2567" t="s">
        <v>411</v>
      </c>
      <c r="J2567" t="s">
        <v>412</v>
      </c>
      <c r="K2567" t="s">
        <v>198</v>
      </c>
      <c r="L2567" t="s">
        <v>413</v>
      </c>
      <c r="M2567" t="s">
        <v>37</v>
      </c>
      <c r="N2567">
        <v>0.37580000000000002</v>
      </c>
      <c r="O2567" t="s">
        <v>38</v>
      </c>
      <c r="P2567">
        <v>1.7056</v>
      </c>
      <c r="Q2567" t="s">
        <v>39</v>
      </c>
      <c r="R2567">
        <v>1.8892</v>
      </c>
      <c r="S2567" t="s">
        <v>414</v>
      </c>
      <c r="T2567" t="s">
        <v>58</v>
      </c>
      <c r="U2567" t="s">
        <v>58</v>
      </c>
      <c r="V2567" t="s">
        <v>58</v>
      </c>
      <c r="W2567" t="s">
        <v>58</v>
      </c>
      <c r="X2567" t="s">
        <v>58</v>
      </c>
      <c r="Y2567" t="s">
        <v>58</v>
      </c>
      <c r="Z2567" t="s">
        <v>58</v>
      </c>
      <c r="AA2567" t="s">
        <v>58</v>
      </c>
      <c r="AB2567" t="s">
        <v>58</v>
      </c>
      <c r="AC2567" t="s">
        <v>58</v>
      </c>
    </row>
    <row r="2568" spans="1:29" x14ac:dyDescent="0.2">
      <c r="A2568" t="s">
        <v>2607</v>
      </c>
      <c r="B2568" t="s">
        <v>164</v>
      </c>
      <c r="C2568" t="s">
        <v>415</v>
      </c>
      <c r="D2568">
        <v>19</v>
      </c>
      <c r="E2568">
        <v>19</v>
      </c>
      <c r="F2568">
        <v>19</v>
      </c>
      <c r="G2568">
        <v>13.54</v>
      </c>
      <c r="H2568" t="s">
        <v>52</v>
      </c>
      <c r="I2568" t="s">
        <v>416</v>
      </c>
      <c r="J2568" t="s">
        <v>417</v>
      </c>
      <c r="K2568" t="s">
        <v>418</v>
      </c>
      <c r="L2568" t="s">
        <v>419</v>
      </c>
      <c r="M2568" t="s">
        <v>37</v>
      </c>
      <c r="N2568">
        <v>0.53159999999999996</v>
      </c>
      <c r="O2568" t="s">
        <v>38</v>
      </c>
      <c r="P2568">
        <v>1.8892</v>
      </c>
      <c r="Q2568" t="s">
        <v>39</v>
      </c>
      <c r="R2568">
        <v>1.6402000000000001</v>
      </c>
      <c r="S2568" t="s">
        <v>420</v>
      </c>
      <c r="T2568" t="s">
        <v>58</v>
      </c>
      <c r="U2568" t="s">
        <v>58</v>
      </c>
      <c r="V2568" t="s">
        <v>58</v>
      </c>
      <c r="W2568" t="s">
        <v>58</v>
      </c>
      <c r="X2568" t="s">
        <v>58</v>
      </c>
      <c r="Y2568" t="s">
        <v>58</v>
      </c>
      <c r="Z2568" t="s">
        <v>58</v>
      </c>
      <c r="AA2568" t="s">
        <v>58</v>
      </c>
      <c r="AB2568" t="s">
        <v>58</v>
      </c>
      <c r="AC2568" t="s">
        <v>58</v>
      </c>
    </row>
    <row r="2569" spans="1:29" x14ac:dyDescent="0.2">
      <c r="A2569" t="s">
        <v>2607</v>
      </c>
      <c r="B2569" t="s">
        <v>164</v>
      </c>
      <c r="C2569" t="s">
        <v>421</v>
      </c>
      <c r="D2569">
        <v>17</v>
      </c>
      <c r="E2569">
        <v>5</v>
      </c>
      <c r="F2569">
        <v>17</v>
      </c>
      <c r="G2569">
        <v>5</v>
      </c>
      <c r="H2569" t="s">
        <v>32</v>
      </c>
      <c r="I2569" t="s">
        <v>407</v>
      </c>
      <c r="J2569" t="s">
        <v>422</v>
      </c>
      <c r="K2569" t="s">
        <v>423</v>
      </c>
      <c r="L2569" t="s">
        <v>424</v>
      </c>
      <c r="M2569" t="s">
        <v>37</v>
      </c>
      <c r="N2569">
        <v>0.3594</v>
      </c>
      <c r="O2569" t="s">
        <v>38</v>
      </c>
      <c r="P2569">
        <v>1.8892</v>
      </c>
      <c r="Q2569" t="s">
        <v>39</v>
      </c>
      <c r="R2569">
        <v>1.5219</v>
      </c>
      <c r="S2569" t="s">
        <v>425</v>
      </c>
      <c r="T2569" t="s">
        <v>58</v>
      </c>
      <c r="U2569" t="s">
        <v>58</v>
      </c>
      <c r="V2569" t="s">
        <v>58</v>
      </c>
      <c r="W2569" t="s">
        <v>58</v>
      </c>
      <c r="X2569" t="s">
        <v>58</v>
      </c>
      <c r="Y2569" t="s">
        <v>58</v>
      </c>
      <c r="Z2569" t="s">
        <v>58</v>
      </c>
      <c r="AA2569" t="s">
        <v>58</v>
      </c>
      <c r="AB2569" t="s">
        <v>58</v>
      </c>
      <c r="AC2569" t="s">
        <v>58</v>
      </c>
    </row>
    <row r="2570" spans="1:29" x14ac:dyDescent="0.2">
      <c r="A2570" t="s">
        <v>2607</v>
      </c>
      <c r="B2570" t="s">
        <v>164</v>
      </c>
      <c r="C2570" t="s">
        <v>426</v>
      </c>
      <c r="D2570">
        <v>17</v>
      </c>
      <c r="E2570">
        <v>9</v>
      </c>
      <c r="F2570">
        <v>17</v>
      </c>
      <c r="G2570">
        <v>9</v>
      </c>
      <c r="H2570" t="s">
        <v>32</v>
      </c>
      <c r="I2570" t="s">
        <v>427</v>
      </c>
      <c r="J2570" t="s">
        <v>428</v>
      </c>
      <c r="K2570" t="s">
        <v>429</v>
      </c>
      <c r="L2570" t="s">
        <v>430</v>
      </c>
      <c r="M2570" t="s">
        <v>37</v>
      </c>
      <c r="N2570">
        <v>0.42470000000000002</v>
      </c>
      <c r="O2570" t="s">
        <v>38</v>
      </c>
      <c r="P2570">
        <v>1.9086000000000001</v>
      </c>
      <c r="Q2570" t="s">
        <v>39</v>
      </c>
      <c r="R2570">
        <v>1.7056</v>
      </c>
      <c r="S2570" t="s">
        <v>431</v>
      </c>
      <c r="T2570" t="s">
        <v>58</v>
      </c>
      <c r="U2570" t="s">
        <v>58</v>
      </c>
      <c r="V2570" t="s">
        <v>58</v>
      </c>
      <c r="W2570" t="s">
        <v>58</v>
      </c>
      <c r="X2570" t="s">
        <v>58</v>
      </c>
      <c r="Y2570" t="s">
        <v>58</v>
      </c>
      <c r="Z2570" t="s">
        <v>58</v>
      </c>
      <c r="AA2570" t="s">
        <v>58</v>
      </c>
      <c r="AB2570" t="s">
        <v>58</v>
      </c>
      <c r="AC2570" t="s">
        <v>58</v>
      </c>
    </row>
    <row r="2571" spans="1:29" x14ac:dyDescent="0.2">
      <c r="A2571" t="s">
        <v>2607</v>
      </c>
      <c r="B2571" t="s">
        <v>164</v>
      </c>
      <c r="C2571" t="s">
        <v>432</v>
      </c>
      <c r="D2571">
        <v>17</v>
      </c>
      <c r="E2571">
        <v>12</v>
      </c>
      <c r="F2571">
        <v>17</v>
      </c>
      <c r="G2571">
        <v>12</v>
      </c>
      <c r="H2571" t="s">
        <v>52</v>
      </c>
      <c r="I2571" t="s">
        <v>433</v>
      </c>
      <c r="J2571" t="s">
        <v>434</v>
      </c>
      <c r="K2571" t="s">
        <v>435</v>
      </c>
      <c r="L2571" t="s">
        <v>436</v>
      </c>
      <c r="M2571" t="s">
        <v>37</v>
      </c>
      <c r="N2571">
        <v>0.4738</v>
      </c>
      <c r="O2571" t="s">
        <v>38</v>
      </c>
      <c r="P2571">
        <v>1.8892</v>
      </c>
      <c r="Q2571" t="s">
        <v>39</v>
      </c>
      <c r="R2571">
        <v>1.8892</v>
      </c>
      <c r="S2571" t="s">
        <v>437</v>
      </c>
      <c r="T2571" t="s">
        <v>58</v>
      </c>
      <c r="U2571" t="s">
        <v>58</v>
      </c>
      <c r="V2571" t="s">
        <v>58</v>
      </c>
      <c r="W2571" t="s">
        <v>58</v>
      </c>
      <c r="X2571" t="s">
        <v>58</v>
      </c>
      <c r="Y2571" t="s">
        <v>58</v>
      </c>
      <c r="Z2571" t="s">
        <v>58</v>
      </c>
      <c r="AA2571" t="s">
        <v>58</v>
      </c>
      <c r="AB2571" t="s">
        <v>58</v>
      </c>
      <c r="AC2571" t="s">
        <v>58</v>
      </c>
    </row>
    <row r="2572" spans="1:29" x14ac:dyDescent="0.2">
      <c r="A2572" t="s">
        <v>2607</v>
      </c>
      <c r="B2572" t="s">
        <v>164</v>
      </c>
      <c r="C2572" t="s">
        <v>438</v>
      </c>
      <c r="D2572">
        <v>16</v>
      </c>
      <c r="E2572">
        <v>5</v>
      </c>
      <c r="F2572">
        <v>16</v>
      </c>
      <c r="G2572">
        <v>5</v>
      </c>
      <c r="H2572" t="s">
        <v>32</v>
      </c>
      <c r="I2572" t="s">
        <v>439</v>
      </c>
      <c r="J2572" t="s">
        <v>440</v>
      </c>
      <c r="K2572" t="s">
        <v>441</v>
      </c>
      <c r="L2572" t="s">
        <v>442</v>
      </c>
      <c r="M2572" t="s">
        <v>37</v>
      </c>
      <c r="N2572">
        <v>0.34310000000000002</v>
      </c>
      <c r="O2572" t="s">
        <v>38</v>
      </c>
      <c r="P2572">
        <v>1.9086000000000001</v>
      </c>
      <c r="Q2572" t="s">
        <v>39</v>
      </c>
      <c r="R2572">
        <v>1.6895</v>
      </c>
      <c r="S2572" t="s">
        <v>443</v>
      </c>
      <c r="T2572" t="s">
        <v>444</v>
      </c>
      <c r="U2572" t="s">
        <v>445</v>
      </c>
      <c r="V2572" t="s">
        <v>446</v>
      </c>
      <c r="W2572" t="s">
        <v>447</v>
      </c>
      <c r="X2572" t="s">
        <v>45</v>
      </c>
      <c r="Y2572" t="s">
        <v>448</v>
      </c>
      <c r="Z2572" t="s">
        <v>449</v>
      </c>
      <c r="AA2572" t="s">
        <v>450</v>
      </c>
      <c r="AB2572" t="s">
        <v>451</v>
      </c>
      <c r="AC2572" t="s">
        <v>58</v>
      </c>
    </row>
    <row r="2573" spans="1:29" x14ac:dyDescent="0.2">
      <c r="A2573" t="s">
        <v>2607</v>
      </c>
      <c r="B2573" t="s">
        <v>164</v>
      </c>
      <c r="C2573" t="s">
        <v>452</v>
      </c>
      <c r="D2573">
        <v>16</v>
      </c>
      <c r="E2573">
        <v>7</v>
      </c>
      <c r="F2573">
        <v>16</v>
      </c>
      <c r="G2573">
        <v>7</v>
      </c>
      <c r="H2573" t="s">
        <v>32</v>
      </c>
      <c r="I2573" t="s">
        <v>453</v>
      </c>
      <c r="J2573" t="s">
        <v>454</v>
      </c>
      <c r="K2573" t="s">
        <v>455</v>
      </c>
      <c r="L2573" t="s">
        <v>456</v>
      </c>
      <c r="M2573" t="s">
        <v>37</v>
      </c>
      <c r="N2573">
        <v>0.37580000000000002</v>
      </c>
      <c r="O2573" t="s">
        <v>38</v>
      </c>
      <c r="P2573">
        <v>1.8892</v>
      </c>
      <c r="Q2573" t="s">
        <v>39</v>
      </c>
      <c r="R2573">
        <v>1.8323</v>
      </c>
      <c r="S2573" t="s">
        <v>457</v>
      </c>
      <c r="T2573" t="s">
        <v>58</v>
      </c>
      <c r="U2573" t="s">
        <v>58</v>
      </c>
      <c r="V2573" t="s">
        <v>58</v>
      </c>
      <c r="W2573" t="s">
        <v>58</v>
      </c>
      <c r="X2573" t="s">
        <v>58</v>
      </c>
      <c r="Y2573" t="s">
        <v>58</v>
      </c>
      <c r="Z2573" t="s">
        <v>58</v>
      </c>
      <c r="AA2573" t="s">
        <v>58</v>
      </c>
      <c r="AB2573" t="s">
        <v>58</v>
      </c>
      <c r="AC2573" t="s">
        <v>58</v>
      </c>
    </row>
    <row r="2574" spans="1:29" x14ac:dyDescent="0.2">
      <c r="A2574" t="s">
        <v>2607</v>
      </c>
      <c r="B2574" t="s">
        <v>164</v>
      </c>
      <c r="C2574" t="s">
        <v>289</v>
      </c>
      <c r="D2574">
        <v>15</v>
      </c>
      <c r="E2574">
        <v>11</v>
      </c>
      <c r="F2574">
        <v>15</v>
      </c>
      <c r="G2574">
        <v>2.29</v>
      </c>
      <c r="H2574" t="s">
        <v>32</v>
      </c>
      <c r="I2574" t="s">
        <v>290</v>
      </c>
      <c r="J2574" t="s">
        <v>458</v>
      </c>
      <c r="K2574" t="s">
        <v>292</v>
      </c>
      <c r="L2574" t="s">
        <v>293</v>
      </c>
      <c r="M2574" t="s">
        <v>37</v>
      </c>
      <c r="N2574">
        <v>0.28249999999999997</v>
      </c>
      <c r="O2574" t="s">
        <v>38</v>
      </c>
      <c r="P2574">
        <v>1.6402000000000001</v>
      </c>
      <c r="Q2574" t="s">
        <v>39</v>
      </c>
      <c r="R2574">
        <v>1.9656</v>
      </c>
      <c r="S2574" t="s">
        <v>294</v>
      </c>
      <c r="T2574" t="s">
        <v>58</v>
      </c>
      <c r="U2574" t="s">
        <v>58</v>
      </c>
      <c r="V2574" t="s">
        <v>58</v>
      </c>
      <c r="W2574" t="s">
        <v>58</v>
      </c>
      <c r="X2574" t="s">
        <v>58</v>
      </c>
      <c r="Y2574" t="s">
        <v>58</v>
      </c>
      <c r="Z2574" t="s">
        <v>58</v>
      </c>
      <c r="AA2574" t="s">
        <v>58</v>
      </c>
      <c r="AB2574" t="s">
        <v>58</v>
      </c>
      <c r="AC2574" t="s">
        <v>58</v>
      </c>
    </row>
    <row r="2575" spans="1:29" x14ac:dyDescent="0.2">
      <c r="A2575" t="s">
        <v>2607</v>
      </c>
      <c r="B2575" t="s">
        <v>164</v>
      </c>
      <c r="C2575" t="s">
        <v>459</v>
      </c>
      <c r="D2575">
        <v>15</v>
      </c>
      <c r="E2575">
        <v>5</v>
      </c>
      <c r="F2575">
        <v>15</v>
      </c>
      <c r="G2575">
        <v>5</v>
      </c>
      <c r="H2575" t="s">
        <v>52</v>
      </c>
      <c r="I2575" t="s">
        <v>460</v>
      </c>
      <c r="J2575" t="s">
        <v>461</v>
      </c>
      <c r="K2575" t="s">
        <v>292</v>
      </c>
      <c r="L2575" t="s">
        <v>293</v>
      </c>
      <c r="M2575" t="s">
        <v>37</v>
      </c>
      <c r="N2575">
        <v>0.32679999999999998</v>
      </c>
      <c r="O2575" t="s">
        <v>38</v>
      </c>
      <c r="P2575">
        <v>1.9329000000000001</v>
      </c>
      <c r="Q2575" t="s">
        <v>39</v>
      </c>
      <c r="R2575">
        <v>1.9656</v>
      </c>
      <c r="S2575" t="s">
        <v>294</v>
      </c>
      <c r="T2575" t="s">
        <v>58</v>
      </c>
      <c r="U2575" t="s">
        <v>58</v>
      </c>
      <c r="V2575" t="s">
        <v>58</v>
      </c>
      <c r="W2575" t="s">
        <v>58</v>
      </c>
      <c r="X2575" t="s">
        <v>58</v>
      </c>
      <c r="Y2575" t="s">
        <v>58</v>
      </c>
      <c r="Z2575" t="s">
        <v>58</v>
      </c>
      <c r="AA2575" t="s">
        <v>58</v>
      </c>
      <c r="AB2575" t="s">
        <v>58</v>
      </c>
      <c r="AC2575" t="s">
        <v>58</v>
      </c>
    </row>
    <row r="2576" spans="1:29" x14ac:dyDescent="0.2">
      <c r="A2576" t="s">
        <v>2607</v>
      </c>
      <c r="B2576" t="s">
        <v>164</v>
      </c>
      <c r="C2576" t="s">
        <v>462</v>
      </c>
      <c r="D2576">
        <v>14</v>
      </c>
      <c r="E2576">
        <v>6</v>
      </c>
      <c r="F2576">
        <v>14</v>
      </c>
      <c r="G2576">
        <v>1.87</v>
      </c>
      <c r="H2576" t="s">
        <v>32</v>
      </c>
      <c r="I2576" t="s">
        <v>225</v>
      </c>
      <c r="J2576" t="s">
        <v>226</v>
      </c>
      <c r="K2576" t="s">
        <v>463</v>
      </c>
      <c r="L2576" t="s">
        <v>464</v>
      </c>
      <c r="M2576" t="s">
        <v>37</v>
      </c>
      <c r="N2576">
        <v>0.25929999999999997</v>
      </c>
      <c r="O2576" t="s">
        <v>38</v>
      </c>
      <c r="P2576">
        <v>1.8892</v>
      </c>
      <c r="Q2576" t="s">
        <v>39</v>
      </c>
      <c r="R2576">
        <v>1.7232000000000001</v>
      </c>
      <c r="S2576" t="s">
        <v>229</v>
      </c>
      <c r="T2576" t="s">
        <v>58</v>
      </c>
      <c r="U2576" t="s">
        <v>58</v>
      </c>
      <c r="V2576" t="s">
        <v>58</v>
      </c>
      <c r="W2576" t="s">
        <v>58</v>
      </c>
      <c r="X2576" t="s">
        <v>58</v>
      </c>
      <c r="Y2576" t="s">
        <v>58</v>
      </c>
      <c r="Z2576" t="s">
        <v>58</v>
      </c>
      <c r="AA2576" t="s">
        <v>58</v>
      </c>
      <c r="AB2576" t="s">
        <v>58</v>
      </c>
      <c r="AC2576" t="s">
        <v>58</v>
      </c>
    </row>
    <row r="2577" spans="1:29" x14ac:dyDescent="0.2">
      <c r="A2577" t="s">
        <v>2607</v>
      </c>
      <c r="B2577" t="s">
        <v>164</v>
      </c>
      <c r="C2577" t="s">
        <v>465</v>
      </c>
      <c r="D2577">
        <v>14</v>
      </c>
      <c r="E2577">
        <v>3</v>
      </c>
      <c r="F2577">
        <v>14</v>
      </c>
      <c r="G2577">
        <v>3</v>
      </c>
      <c r="H2577" t="s">
        <v>32</v>
      </c>
      <c r="I2577" t="s">
        <v>466</v>
      </c>
      <c r="J2577" t="s">
        <v>467</v>
      </c>
      <c r="K2577" t="s">
        <v>468</v>
      </c>
      <c r="L2577" t="s">
        <v>469</v>
      </c>
      <c r="M2577" t="s">
        <v>37</v>
      </c>
      <c r="N2577">
        <v>0.2777</v>
      </c>
      <c r="O2577" t="s">
        <v>38</v>
      </c>
      <c r="P2577">
        <v>1.7056</v>
      </c>
      <c r="Q2577" t="s">
        <v>39</v>
      </c>
      <c r="R2577">
        <v>1.7819</v>
      </c>
      <c r="S2577" t="s">
        <v>470</v>
      </c>
      <c r="T2577" t="s">
        <v>471</v>
      </c>
      <c r="U2577" t="s">
        <v>472</v>
      </c>
      <c r="V2577" t="s">
        <v>473</v>
      </c>
      <c r="W2577" t="s">
        <v>474</v>
      </c>
      <c r="X2577" t="s">
        <v>45</v>
      </c>
      <c r="Y2577" t="s">
        <v>475</v>
      </c>
      <c r="Z2577" t="s">
        <v>476</v>
      </c>
      <c r="AA2577" t="s">
        <v>477</v>
      </c>
      <c r="AB2577" t="s">
        <v>478</v>
      </c>
      <c r="AC2577" t="s">
        <v>479</v>
      </c>
    </row>
    <row r="2578" spans="1:29" x14ac:dyDescent="0.2">
      <c r="A2578" t="s">
        <v>2607</v>
      </c>
      <c r="B2578" t="s">
        <v>164</v>
      </c>
      <c r="C2578" t="s">
        <v>344</v>
      </c>
      <c r="D2578">
        <v>14</v>
      </c>
      <c r="E2578">
        <v>17</v>
      </c>
      <c r="F2578">
        <v>14</v>
      </c>
      <c r="G2578">
        <v>4.67</v>
      </c>
      <c r="H2578" t="s">
        <v>32</v>
      </c>
      <c r="I2578" t="s">
        <v>345</v>
      </c>
      <c r="J2578" t="s">
        <v>480</v>
      </c>
      <c r="K2578" t="s">
        <v>347</v>
      </c>
      <c r="L2578" t="s">
        <v>348</v>
      </c>
      <c r="M2578" t="s">
        <v>37</v>
      </c>
      <c r="N2578">
        <v>0.30499999999999999</v>
      </c>
      <c r="O2578" t="s">
        <v>38</v>
      </c>
      <c r="P2578">
        <v>1.8892</v>
      </c>
      <c r="Q2578" t="s">
        <v>39</v>
      </c>
      <c r="R2578">
        <v>1.9329000000000001</v>
      </c>
      <c r="S2578" t="s">
        <v>349</v>
      </c>
      <c r="T2578" t="s">
        <v>58</v>
      </c>
      <c r="U2578" t="s">
        <v>58</v>
      </c>
      <c r="V2578" t="s">
        <v>58</v>
      </c>
      <c r="W2578" t="s">
        <v>58</v>
      </c>
      <c r="X2578" t="s">
        <v>58</v>
      </c>
      <c r="Y2578" t="s">
        <v>58</v>
      </c>
      <c r="Z2578" t="s">
        <v>58</v>
      </c>
      <c r="AA2578" t="s">
        <v>58</v>
      </c>
      <c r="AB2578" t="s">
        <v>58</v>
      </c>
      <c r="AC2578" t="s">
        <v>58</v>
      </c>
    </row>
    <row r="2579" spans="1:29" x14ac:dyDescent="0.2">
      <c r="A2579" t="s">
        <v>2607</v>
      </c>
      <c r="B2579" t="s">
        <v>164</v>
      </c>
      <c r="C2579" t="s">
        <v>481</v>
      </c>
      <c r="D2579">
        <v>14</v>
      </c>
      <c r="E2579">
        <v>6</v>
      </c>
      <c r="F2579">
        <v>14</v>
      </c>
      <c r="G2579">
        <v>6</v>
      </c>
      <c r="H2579" t="s">
        <v>32</v>
      </c>
      <c r="I2579" t="s">
        <v>482</v>
      </c>
      <c r="J2579" t="s">
        <v>483</v>
      </c>
      <c r="K2579" t="s">
        <v>484</v>
      </c>
      <c r="L2579" t="s">
        <v>485</v>
      </c>
      <c r="M2579" t="s">
        <v>37</v>
      </c>
      <c r="N2579">
        <v>0.32669999999999999</v>
      </c>
      <c r="O2579" t="s">
        <v>38</v>
      </c>
      <c r="P2579">
        <v>1.8255999999999999</v>
      </c>
      <c r="Q2579" t="s">
        <v>39</v>
      </c>
      <c r="R2579">
        <v>1.9218999999999999</v>
      </c>
      <c r="S2579" t="s">
        <v>486</v>
      </c>
      <c r="T2579" t="s">
        <v>58</v>
      </c>
      <c r="U2579" t="s">
        <v>58</v>
      </c>
      <c r="V2579" t="s">
        <v>58</v>
      </c>
      <c r="W2579" t="s">
        <v>58</v>
      </c>
      <c r="X2579" t="s">
        <v>58</v>
      </c>
      <c r="Y2579" t="s">
        <v>58</v>
      </c>
      <c r="Z2579" t="s">
        <v>58</v>
      </c>
      <c r="AA2579" t="s">
        <v>58</v>
      </c>
      <c r="AB2579" t="s">
        <v>58</v>
      </c>
      <c r="AC2579" t="s">
        <v>58</v>
      </c>
    </row>
    <row r="2580" spans="1:29" x14ac:dyDescent="0.2">
      <c r="A2580" t="s">
        <v>2607</v>
      </c>
      <c r="B2580" t="s">
        <v>164</v>
      </c>
      <c r="C2580" t="s">
        <v>487</v>
      </c>
      <c r="D2580">
        <v>14</v>
      </c>
      <c r="E2580">
        <v>7</v>
      </c>
      <c r="F2580">
        <v>14</v>
      </c>
      <c r="G2580">
        <v>7</v>
      </c>
      <c r="H2580" t="s">
        <v>32</v>
      </c>
      <c r="I2580" t="s">
        <v>488</v>
      </c>
      <c r="J2580" t="s">
        <v>489</v>
      </c>
      <c r="K2580" t="s">
        <v>490</v>
      </c>
      <c r="L2580" t="s">
        <v>491</v>
      </c>
      <c r="M2580" t="s">
        <v>37</v>
      </c>
      <c r="N2580">
        <v>0.34310000000000002</v>
      </c>
      <c r="O2580" t="s">
        <v>38</v>
      </c>
      <c r="P2580">
        <v>1.6049</v>
      </c>
      <c r="Q2580" t="s">
        <v>39</v>
      </c>
      <c r="R2580">
        <v>1.4565999999999999</v>
      </c>
      <c r="S2580" t="s">
        <v>492</v>
      </c>
      <c r="T2580" t="s">
        <v>493</v>
      </c>
      <c r="U2580" t="s">
        <v>494</v>
      </c>
      <c r="V2580" t="s">
        <v>495</v>
      </c>
      <c r="W2580" t="s">
        <v>496</v>
      </c>
      <c r="X2580" t="s">
        <v>45</v>
      </c>
      <c r="Y2580" t="s">
        <v>497</v>
      </c>
      <c r="Z2580" t="s">
        <v>498</v>
      </c>
      <c r="AA2580" t="s">
        <v>499</v>
      </c>
      <c r="AB2580" t="s">
        <v>500</v>
      </c>
      <c r="AC2580" t="s">
        <v>58</v>
      </c>
    </row>
    <row r="2581" spans="1:29" x14ac:dyDescent="0.2">
      <c r="A2581" t="s">
        <v>2607</v>
      </c>
      <c r="B2581" t="s">
        <v>164</v>
      </c>
      <c r="C2581" t="s">
        <v>501</v>
      </c>
      <c r="D2581">
        <v>13</v>
      </c>
      <c r="E2581">
        <v>6</v>
      </c>
      <c r="F2581">
        <v>13</v>
      </c>
      <c r="G2581">
        <v>6</v>
      </c>
      <c r="H2581" t="s">
        <v>32</v>
      </c>
      <c r="I2581" t="s">
        <v>502</v>
      </c>
      <c r="J2581" t="s">
        <v>503</v>
      </c>
      <c r="K2581" t="s">
        <v>504</v>
      </c>
      <c r="L2581" t="s">
        <v>505</v>
      </c>
      <c r="M2581" t="s">
        <v>37</v>
      </c>
      <c r="N2581">
        <v>0.31040000000000001</v>
      </c>
      <c r="O2581" t="s">
        <v>38</v>
      </c>
      <c r="P2581">
        <v>1.7968</v>
      </c>
      <c r="Q2581" t="s">
        <v>39</v>
      </c>
      <c r="R2581">
        <v>1.7464999999999999</v>
      </c>
      <c r="S2581" t="s">
        <v>506</v>
      </c>
      <c r="T2581" t="s">
        <v>58</v>
      </c>
      <c r="U2581" t="s">
        <v>58</v>
      </c>
      <c r="V2581" t="s">
        <v>58</v>
      </c>
      <c r="W2581" t="s">
        <v>58</v>
      </c>
      <c r="X2581" t="s">
        <v>58</v>
      </c>
      <c r="Y2581" t="s">
        <v>58</v>
      </c>
      <c r="Z2581" t="s">
        <v>58</v>
      </c>
      <c r="AA2581" t="s">
        <v>58</v>
      </c>
      <c r="AB2581" t="s">
        <v>58</v>
      </c>
      <c r="AC2581" t="s">
        <v>58</v>
      </c>
    </row>
    <row r="2582" spans="1:29" x14ac:dyDescent="0.2">
      <c r="A2582" t="s">
        <v>2607</v>
      </c>
      <c r="B2582" t="s">
        <v>164</v>
      </c>
      <c r="C2582" t="s">
        <v>507</v>
      </c>
      <c r="D2582">
        <v>12</v>
      </c>
      <c r="E2582">
        <v>0</v>
      </c>
      <c r="F2582">
        <v>10</v>
      </c>
      <c r="G2582">
        <v>0</v>
      </c>
      <c r="H2582" t="s">
        <v>32</v>
      </c>
      <c r="I2582" t="s">
        <v>508</v>
      </c>
      <c r="J2582" t="s">
        <v>509</v>
      </c>
      <c r="K2582" t="s">
        <v>510</v>
      </c>
      <c r="L2582" t="s">
        <v>511</v>
      </c>
      <c r="M2582" t="s">
        <v>37</v>
      </c>
      <c r="N2582">
        <v>0.16339999999999999</v>
      </c>
      <c r="O2582" t="s">
        <v>38</v>
      </c>
      <c r="P2582">
        <v>1.8294999999999999</v>
      </c>
      <c r="Q2582" t="s">
        <v>39</v>
      </c>
      <c r="R2582">
        <v>1.9086000000000001</v>
      </c>
      <c r="S2582" t="s">
        <v>512</v>
      </c>
      <c r="T2582" t="s">
        <v>58</v>
      </c>
      <c r="U2582" t="s">
        <v>58</v>
      </c>
      <c r="V2582" t="s">
        <v>58</v>
      </c>
      <c r="W2582" t="s">
        <v>58</v>
      </c>
      <c r="X2582" t="s">
        <v>58</v>
      </c>
      <c r="Y2582" t="s">
        <v>58</v>
      </c>
      <c r="Z2582" t="s">
        <v>58</v>
      </c>
      <c r="AA2582" t="s">
        <v>58</v>
      </c>
      <c r="AB2582" t="s">
        <v>58</v>
      </c>
      <c r="AC2582" t="s">
        <v>58</v>
      </c>
    </row>
    <row r="2583" spans="1:29" x14ac:dyDescent="0.2">
      <c r="A2583" t="s">
        <v>2607</v>
      </c>
      <c r="B2583" t="s">
        <v>164</v>
      </c>
      <c r="C2583" t="s">
        <v>513</v>
      </c>
      <c r="D2583">
        <v>12</v>
      </c>
      <c r="E2583">
        <v>1</v>
      </c>
      <c r="F2583">
        <v>12</v>
      </c>
      <c r="G2583">
        <v>1</v>
      </c>
      <c r="H2583" t="s">
        <v>32</v>
      </c>
      <c r="I2583" t="s">
        <v>514</v>
      </c>
      <c r="J2583" t="s">
        <v>515</v>
      </c>
      <c r="K2583" t="s">
        <v>516</v>
      </c>
      <c r="L2583" t="s">
        <v>517</v>
      </c>
      <c r="M2583" t="s">
        <v>37</v>
      </c>
      <c r="N2583">
        <v>0.21240000000000001</v>
      </c>
      <c r="O2583" t="s">
        <v>38</v>
      </c>
      <c r="P2583">
        <v>1.7056</v>
      </c>
      <c r="Q2583" t="s">
        <v>39</v>
      </c>
      <c r="R2583">
        <v>1.7819</v>
      </c>
      <c r="S2583" t="s">
        <v>518</v>
      </c>
      <c r="T2583" t="s">
        <v>519</v>
      </c>
      <c r="U2583" t="s">
        <v>520</v>
      </c>
      <c r="V2583" t="s">
        <v>521</v>
      </c>
      <c r="W2583" t="s">
        <v>522</v>
      </c>
      <c r="X2583" t="s">
        <v>45</v>
      </c>
      <c r="Y2583" t="s">
        <v>523</v>
      </c>
      <c r="Z2583" t="s">
        <v>524</v>
      </c>
      <c r="AA2583" t="s">
        <v>525</v>
      </c>
      <c r="AB2583" t="s">
        <v>58</v>
      </c>
      <c r="AC2583" t="s">
        <v>526</v>
      </c>
    </row>
    <row r="2584" spans="1:29" x14ac:dyDescent="0.2">
      <c r="A2584" t="s">
        <v>2607</v>
      </c>
      <c r="B2584" t="s">
        <v>164</v>
      </c>
      <c r="C2584" t="s">
        <v>527</v>
      </c>
      <c r="D2584">
        <v>12</v>
      </c>
      <c r="E2584">
        <v>2</v>
      </c>
      <c r="F2584">
        <v>12</v>
      </c>
      <c r="G2584">
        <v>2</v>
      </c>
      <c r="H2584" t="s">
        <v>32</v>
      </c>
      <c r="I2584" t="s">
        <v>528</v>
      </c>
      <c r="J2584" t="s">
        <v>529</v>
      </c>
      <c r="K2584" t="s">
        <v>530</v>
      </c>
      <c r="L2584" t="s">
        <v>531</v>
      </c>
      <c r="M2584" t="s">
        <v>37</v>
      </c>
      <c r="N2584">
        <v>0.2288</v>
      </c>
      <c r="O2584" t="s">
        <v>38</v>
      </c>
      <c r="P2584">
        <v>1.9329000000000001</v>
      </c>
      <c r="Q2584" t="s">
        <v>39</v>
      </c>
      <c r="R2584">
        <v>1.9329000000000001</v>
      </c>
      <c r="S2584" t="s">
        <v>532</v>
      </c>
      <c r="T2584" t="s">
        <v>58</v>
      </c>
      <c r="U2584" t="s">
        <v>58</v>
      </c>
      <c r="V2584" t="s">
        <v>58</v>
      </c>
      <c r="W2584" t="s">
        <v>58</v>
      </c>
      <c r="X2584" t="s">
        <v>58</v>
      </c>
      <c r="Y2584" t="s">
        <v>58</v>
      </c>
      <c r="Z2584" t="s">
        <v>58</v>
      </c>
      <c r="AA2584" t="s">
        <v>58</v>
      </c>
      <c r="AB2584" t="s">
        <v>58</v>
      </c>
      <c r="AC2584" t="s">
        <v>58</v>
      </c>
    </row>
    <row r="2585" spans="1:29" x14ac:dyDescent="0.2">
      <c r="A2585" t="s">
        <v>2607</v>
      </c>
      <c r="B2585" t="s">
        <v>164</v>
      </c>
      <c r="C2585" t="s">
        <v>415</v>
      </c>
      <c r="D2585">
        <v>12</v>
      </c>
      <c r="E2585">
        <v>15</v>
      </c>
      <c r="F2585">
        <v>12</v>
      </c>
      <c r="G2585">
        <v>4.9800000000000004</v>
      </c>
      <c r="H2585" t="s">
        <v>32</v>
      </c>
      <c r="I2585" t="s">
        <v>416</v>
      </c>
      <c r="J2585" t="s">
        <v>417</v>
      </c>
      <c r="K2585" t="s">
        <v>418</v>
      </c>
      <c r="L2585" t="s">
        <v>533</v>
      </c>
      <c r="M2585" t="s">
        <v>37</v>
      </c>
      <c r="N2585">
        <v>0.27750000000000002</v>
      </c>
      <c r="O2585" t="s">
        <v>38</v>
      </c>
      <c r="P2585">
        <v>1.8892</v>
      </c>
      <c r="Q2585" t="s">
        <v>39</v>
      </c>
      <c r="R2585">
        <v>1.8255999999999999</v>
      </c>
      <c r="S2585" t="s">
        <v>420</v>
      </c>
      <c r="T2585" t="s">
        <v>58</v>
      </c>
      <c r="U2585" t="s">
        <v>58</v>
      </c>
      <c r="V2585" t="s">
        <v>58</v>
      </c>
      <c r="W2585" t="s">
        <v>58</v>
      </c>
      <c r="X2585" t="s">
        <v>58</v>
      </c>
      <c r="Y2585" t="s">
        <v>58</v>
      </c>
      <c r="Z2585" t="s">
        <v>58</v>
      </c>
      <c r="AA2585" t="s">
        <v>58</v>
      </c>
      <c r="AB2585" t="s">
        <v>58</v>
      </c>
      <c r="AC2585" t="s">
        <v>58</v>
      </c>
    </row>
    <row r="2586" spans="1:29" x14ac:dyDescent="0.2">
      <c r="A2586" t="s">
        <v>2607</v>
      </c>
      <c r="B2586" t="s">
        <v>164</v>
      </c>
      <c r="C2586" t="s">
        <v>534</v>
      </c>
      <c r="D2586">
        <v>12</v>
      </c>
      <c r="E2586">
        <v>9</v>
      </c>
      <c r="F2586">
        <v>12</v>
      </c>
      <c r="G2586">
        <v>9</v>
      </c>
      <c r="H2586" t="s">
        <v>32</v>
      </c>
      <c r="I2586" t="s">
        <v>535</v>
      </c>
      <c r="J2586" t="s">
        <v>536</v>
      </c>
      <c r="K2586" t="s">
        <v>537</v>
      </c>
      <c r="L2586" t="s">
        <v>538</v>
      </c>
      <c r="M2586" t="s">
        <v>37</v>
      </c>
      <c r="N2586">
        <v>0.34310000000000002</v>
      </c>
      <c r="O2586" t="s">
        <v>38</v>
      </c>
      <c r="P2586">
        <v>1.7968</v>
      </c>
      <c r="Q2586" t="s">
        <v>39</v>
      </c>
      <c r="R2586">
        <v>1.6402000000000001</v>
      </c>
      <c r="S2586" t="s">
        <v>539</v>
      </c>
      <c r="T2586" t="s">
        <v>58</v>
      </c>
      <c r="U2586" t="s">
        <v>58</v>
      </c>
      <c r="V2586" t="s">
        <v>58</v>
      </c>
      <c r="W2586" t="s">
        <v>58</v>
      </c>
      <c r="X2586" t="s">
        <v>58</v>
      </c>
      <c r="Y2586" t="s">
        <v>58</v>
      </c>
      <c r="Z2586" t="s">
        <v>58</v>
      </c>
      <c r="AA2586" t="s">
        <v>58</v>
      </c>
      <c r="AB2586" t="s">
        <v>58</v>
      </c>
      <c r="AC2586" t="s">
        <v>58</v>
      </c>
    </row>
    <row r="2587" spans="1:29" x14ac:dyDescent="0.2">
      <c r="A2587" t="s">
        <v>2607</v>
      </c>
      <c r="B2587" t="s">
        <v>164</v>
      </c>
      <c r="C2587" t="s">
        <v>370</v>
      </c>
      <c r="D2587">
        <v>11</v>
      </c>
      <c r="E2587">
        <v>2</v>
      </c>
      <c r="F2587">
        <v>11</v>
      </c>
      <c r="G2587">
        <v>0.61</v>
      </c>
      <c r="H2587" t="s">
        <v>32</v>
      </c>
      <c r="I2587" t="s">
        <v>371</v>
      </c>
      <c r="J2587" t="s">
        <v>372</v>
      </c>
      <c r="K2587" t="s">
        <v>373</v>
      </c>
      <c r="L2587" t="s">
        <v>540</v>
      </c>
      <c r="M2587" t="s">
        <v>37</v>
      </c>
      <c r="N2587">
        <v>0.18970000000000001</v>
      </c>
      <c r="O2587" t="s">
        <v>38</v>
      </c>
      <c r="P2587">
        <v>1.9086000000000001</v>
      </c>
      <c r="Q2587" t="s">
        <v>39</v>
      </c>
      <c r="R2587">
        <v>1.8892</v>
      </c>
      <c r="S2587" t="s">
        <v>375</v>
      </c>
      <c r="T2587" t="s">
        <v>376</v>
      </c>
      <c r="U2587" t="s">
        <v>377</v>
      </c>
      <c r="V2587" t="s">
        <v>541</v>
      </c>
      <c r="W2587" t="s">
        <v>542</v>
      </c>
      <c r="X2587" t="s">
        <v>45</v>
      </c>
      <c r="Y2587" t="s">
        <v>543</v>
      </c>
      <c r="Z2587" t="s">
        <v>544</v>
      </c>
      <c r="AA2587" t="s">
        <v>545</v>
      </c>
      <c r="AB2587" t="s">
        <v>383</v>
      </c>
      <c r="AC2587" t="s">
        <v>58</v>
      </c>
    </row>
    <row r="2588" spans="1:29" x14ac:dyDescent="0.2">
      <c r="A2588" t="s">
        <v>2607</v>
      </c>
      <c r="B2588" t="s">
        <v>164</v>
      </c>
      <c r="C2588" t="s">
        <v>546</v>
      </c>
      <c r="D2588">
        <v>11</v>
      </c>
      <c r="E2588">
        <v>5</v>
      </c>
      <c r="F2588">
        <v>11</v>
      </c>
      <c r="G2588">
        <v>5</v>
      </c>
      <c r="H2588" t="s">
        <v>32</v>
      </c>
      <c r="I2588" t="s">
        <v>547</v>
      </c>
      <c r="J2588" t="s">
        <v>548</v>
      </c>
      <c r="K2588" t="s">
        <v>549</v>
      </c>
      <c r="L2588" t="s">
        <v>550</v>
      </c>
      <c r="M2588" t="s">
        <v>37</v>
      </c>
      <c r="N2588">
        <v>0.26140000000000002</v>
      </c>
      <c r="O2588" t="s">
        <v>38</v>
      </c>
      <c r="P2588">
        <v>1.6895</v>
      </c>
      <c r="Q2588" t="s">
        <v>39</v>
      </c>
      <c r="R2588">
        <v>1.8255999999999999</v>
      </c>
      <c r="S2588" t="s">
        <v>551</v>
      </c>
      <c r="T2588" t="s">
        <v>58</v>
      </c>
      <c r="U2588" t="s">
        <v>58</v>
      </c>
      <c r="V2588" t="s">
        <v>58</v>
      </c>
      <c r="W2588" t="s">
        <v>58</v>
      </c>
      <c r="X2588" t="s">
        <v>58</v>
      </c>
      <c r="Y2588" t="s">
        <v>58</v>
      </c>
      <c r="Z2588" t="s">
        <v>58</v>
      </c>
      <c r="AA2588" t="s">
        <v>58</v>
      </c>
      <c r="AB2588" t="s">
        <v>58</v>
      </c>
      <c r="AC2588" t="s">
        <v>58</v>
      </c>
    </row>
    <row r="2589" spans="1:29" x14ac:dyDescent="0.2">
      <c r="A2589" t="s">
        <v>2607</v>
      </c>
      <c r="B2589" t="s">
        <v>164</v>
      </c>
      <c r="C2589" t="s">
        <v>552</v>
      </c>
      <c r="D2589">
        <v>11</v>
      </c>
      <c r="E2589">
        <v>13</v>
      </c>
      <c r="F2589">
        <v>11</v>
      </c>
      <c r="G2589">
        <v>13</v>
      </c>
      <c r="H2589" t="s">
        <v>32</v>
      </c>
      <c r="I2589" t="s">
        <v>553</v>
      </c>
      <c r="J2589" t="s">
        <v>554</v>
      </c>
      <c r="K2589" t="s">
        <v>555</v>
      </c>
      <c r="L2589" t="s">
        <v>556</v>
      </c>
      <c r="M2589" t="s">
        <v>37</v>
      </c>
      <c r="N2589">
        <v>0.3921</v>
      </c>
      <c r="O2589" t="s">
        <v>38</v>
      </c>
      <c r="P2589">
        <v>1.7968</v>
      </c>
      <c r="Q2589" t="s">
        <v>39</v>
      </c>
      <c r="R2589">
        <v>1.7968</v>
      </c>
      <c r="S2589" t="s">
        <v>557</v>
      </c>
      <c r="T2589" t="s">
        <v>58</v>
      </c>
      <c r="U2589" t="s">
        <v>58</v>
      </c>
      <c r="V2589" t="s">
        <v>58</v>
      </c>
      <c r="W2589" t="s">
        <v>58</v>
      </c>
      <c r="X2589" t="s">
        <v>58</v>
      </c>
      <c r="Y2589" t="s">
        <v>58</v>
      </c>
      <c r="Z2589" t="s">
        <v>58</v>
      </c>
      <c r="AA2589" t="s">
        <v>58</v>
      </c>
      <c r="AB2589" t="s">
        <v>58</v>
      </c>
      <c r="AC2589" t="s">
        <v>58</v>
      </c>
    </row>
    <row r="2590" spans="1:29" x14ac:dyDescent="0.2">
      <c r="A2590" t="s">
        <v>2607</v>
      </c>
      <c r="B2590" t="s">
        <v>164</v>
      </c>
      <c r="C2590" t="s">
        <v>558</v>
      </c>
      <c r="D2590">
        <v>11</v>
      </c>
      <c r="E2590">
        <v>16</v>
      </c>
      <c r="F2590">
        <v>11</v>
      </c>
      <c r="G2590">
        <v>16</v>
      </c>
      <c r="H2590" t="s">
        <v>32</v>
      </c>
      <c r="I2590" t="s">
        <v>559</v>
      </c>
      <c r="J2590" t="s">
        <v>560</v>
      </c>
      <c r="K2590" t="s">
        <v>561</v>
      </c>
      <c r="L2590" t="s">
        <v>562</v>
      </c>
      <c r="M2590" t="s">
        <v>37</v>
      </c>
      <c r="N2590">
        <v>0.44109999999999999</v>
      </c>
      <c r="O2590" t="s">
        <v>38</v>
      </c>
      <c r="P2590">
        <v>1.8323</v>
      </c>
      <c r="Q2590" t="s">
        <v>39</v>
      </c>
      <c r="R2590">
        <v>1.8255999999999999</v>
      </c>
      <c r="S2590" t="s">
        <v>229</v>
      </c>
      <c r="T2590" t="s">
        <v>563</v>
      </c>
      <c r="U2590" t="s">
        <v>564</v>
      </c>
      <c r="V2590" t="s">
        <v>565</v>
      </c>
      <c r="W2590" t="s">
        <v>566</v>
      </c>
      <c r="X2590" t="s">
        <v>45</v>
      </c>
      <c r="Y2590" t="s">
        <v>567</v>
      </c>
      <c r="Z2590" t="s">
        <v>568</v>
      </c>
      <c r="AA2590" t="s">
        <v>569</v>
      </c>
      <c r="AB2590" t="s">
        <v>570</v>
      </c>
      <c r="AC2590" t="s">
        <v>58</v>
      </c>
    </row>
    <row r="2591" spans="1:29" x14ac:dyDescent="0.2">
      <c r="A2591" t="s">
        <v>2607</v>
      </c>
      <c r="B2591" t="s">
        <v>164</v>
      </c>
      <c r="C2591" t="s">
        <v>93</v>
      </c>
      <c r="D2591">
        <v>10</v>
      </c>
      <c r="E2591">
        <v>3</v>
      </c>
      <c r="F2591">
        <v>10</v>
      </c>
      <c r="G2591">
        <v>2.5</v>
      </c>
      <c r="H2591" t="s">
        <v>52</v>
      </c>
      <c r="I2591" t="s">
        <v>94</v>
      </c>
      <c r="J2591" t="s">
        <v>95</v>
      </c>
      <c r="K2591" t="s">
        <v>96</v>
      </c>
      <c r="L2591" t="s">
        <v>97</v>
      </c>
      <c r="M2591" t="s">
        <v>37</v>
      </c>
      <c r="N2591">
        <v>0.20419999999999999</v>
      </c>
      <c r="O2591" t="s">
        <v>38</v>
      </c>
      <c r="P2591">
        <v>1.371</v>
      </c>
      <c r="Q2591" t="s">
        <v>39</v>
      </c>
      <c r="R2591">
        <v>1.8892</v>
      </c>
      <c r="S2591" t="s">
        <v>98</v>
      </c>
      <c r="T2591" t="s">
        <v>58</v>
      </c>
      <c r="U2591" t="s">
        <v>58</v>
      </c>
      <c r="V2591" t="s">
        <v>58</v>
      </c>
      <c r="W2591" t="s">
        <v>58</v>
      </c>
      <c r="X2591" t="s">
        <v>58</v>
      </c>
      <c r="Y2591" t="s">
        <v>58</v>
      </c>
      <c r="Z2591" t="s">
        <v>58</v>
      </c>
      <c r="AA2591" t="s">
        <v>58</v>
      </c>
      <c r="AB2591" t="s">
        <v>58</v>
      </c>
      <c r="AC2591" t="s">
        <v>58</v>
      </c>
    </row>
    <row r="2592" spans="1:29" x14ac:dyDescent="0.2">
      <c r="A2592" t="s">
        <v>2607</v>
      </c>
      <c r="B2592" t="s">
        <v>164</v>
      </c>
      <c r="C2592" t="s">
        <v>571</v>
      </c>
      <c r="D2592">
        <v>10</v>
      </c>
      <c r="E2592">
        <v>6</v>
      </c>
      <c r="F2592">
        <v>10</v>
      </c>
      <c r="G2592">
        <v>5.6</v>
      </c>
      <c r="H2592" t="s">
        <v>32</v>
      </c>
      <c r="I2592" t="s">
        <v>572</v>
      </c>
      <c r="J2592" t="s">
        <v>573</v>
      </c>
      <c r="K2592" t="s">
        <v>574</v>
      </c>
      <c r="L2592" t="s">
        <v>575</v>
      </c>
      <c r="M2592" t="s">
        <v>37</v>
      </c>
      <c r="N2592">
        <v>0.25490000000000002</v>
      </c>
      <c r="O2592" t="s">
        <v>38</v>
      </c>
      <c r="P2592">
        <v>1.7464999999999999</v>
      </c>
      <c r="Q2592" t="s">
        <v>39</v>
      </c>
      <c r="R2592">
        <v>1.6402000000000001</v>
      </c>
      <c r="S2592" t="s">
        <v>576</v>
      </c>
      <c r="T2592" t="s">
        <v>58</v>
      </c>
      <c r="U2592" t="s">
        <v>58</v>
      </c>
      <c r="V2592" t="s">
        <v>58</v>
      </c>
      <c r="W2592" t="s">
        <v>58</v>
      </c>
      <c r="X2592" t="s">
        <v>58</v>
      </c>
      <c r="Y2592" t="s">
        <v>58</v>
      </c>
      <c r="Z2592" t="s">
        <v>58</v>
      </c>
      <c r="AA2592" t="s">
        <v>58</v>
      </c>
      <c r="AB2592" t="s">
        <v>58</v>
      </c>
      <c r="AC2592" t="s">
        <v>58</v>
      </c>
    </row>
    <row r="2593" spans="1:29" x14ac:dyDescent="0.2">
      <c r="A2593" t="s">
        <v>2607</v>
      </c>
      <c r="B2593" t="s">
        <v>164</v>
      </c>
      <c r="C2593" t="s">
        <v>577</v>
      </c>
      <c r="D2593">
        <v>10</v>
      </c>
      <c r="E2593">
        <v>8</v>
      </c>
      <c r="F2593">
        <v>10</v>
      </c>
      <c r="G2593">
        <v>6.15</v>
      </c>
      <c r="H2593" t="s">
        <v>32</v>
      </c>
      <c r="I2593" t="s">
        <v>578</v>
      </c>
      <c r="J2593" t="s">
        <v>579</v>
      </c>
      <c r="K2593" t="s">
        <v>580</v>
      </c>
      <c r="L2593" t="s">
        <v>581</v>
      </c>
      <c r="M2593" t="s">
        <v>37</v>
      </c>
      <c r="N2593">
        <v>0.26390000000000002</v>
      </c>
      <c r="O2593" t="s">
        <v>38</v>
      </c>
      <c r="P2593">
        <v>1.5656000000000001</v>
      </c>
      <c r="Q2593" t="s">
        <v>39</v>
      </c>
      <c r="R2593">
        <v>1.8892</v>
      </c>
      <c r="S2593" t="s">
        <v>582</v>
      </c>
      <c r="T2593" t="s">
        <v>58</v>
      </c>
      <c r="U2593" t="s">
        <v>58</v>
      </c>
      <c r="V2593" t="s">
        <v>58</v>
      </c>
      <c r="W2593" t="s">
        <v>58</v>
      </c>
      <c r="X2593" t="s">
        <v>58</v>
      </c>
      <c r="Y2593" t="s">
        <v>58</v>
      </c>
      <c r="Z2593" t="s">
        <v>58</v>
      </c>
      <c r="AA2593" t="s">
        <v>58</v>
      </c>
      <c r="AB2593" t="s">
        <v>58</v>
      </c>
      <c r="AC2593" t="s">
        <v>58</v>
      </c>
    </row>
    <row r="2594" spans="1:29" x14ac:dyDescent="0.2">
      <c r="A2594" t="s">
        <v>2607</v>
      </c>
      <c r="B2594" t="s">
        <v>164</v>
      </c>
      <c r="C2594" t="s">
        <v>218</v>
      </c>
      <c r="D2594">
        <v>9</v>
      </c>
      <c r="E2594">
        <v>2</v>
      </c>
      <c r="F2594">
        <v>9</v>
      </c>
      <c r="G2594">
        <v>0.17</v>
      </c>
      <c r="H2594" t="s">
        <v>32</v>
      </c>
      <c r="I2594" t="s">
        <v>219</v>
      </c>
      <c r="J2594" t="s">
        <v>583</v>
      </c>
      <c r="K2594" t="s">
        <v>221</v>
      </c>
      <c r="L2594" t="s">
        <v>222</v>
      </c>
      <c r="M2594" t="s">
        <v>37</v>
      </c>
      <c r="N2594">
        <v>0.14979999999999999</v>
      </c>
      <c r="O2594" t="s">
        <v>38</v>
      </c>
      <c r="P2594">
        <v>1.7819</v>
      </c>
      <c r="Q2594" t="s">
        <v>39</v>
      </c>
      <c r="R2594">
        <v>1.5656000000000001</v>
      </c>
      <c r="S2594" t="s">
        <v>223</v>
      </c>
      <c r="T2594" t="s">
        <v>584</v>
      </c>
      <c r="U2594" t="s">
        <v>585</v>
      </c>
      <c r="V2594" t="s">
        <v>586</v>
      </c>
      <c r="W2594" t="s">
        <v>587</v>
      </c>
      <c r="X2594" t="s">
        <v>45</v>
      </c>
      <c r="Y2594" t="s">
        <v>588</v>
      </c>
      <c r="Z2594" t="s">
        <v>589</v>
      </c>
      <c r="AA2594" t="s">
        <v>590</v>
      </c>
      <c r="AB2594" t="s">
        <v>591</v>
      </c>
      <c r="AC2594" t="s">
        <v>58</v>
      </c>
    </row>
    <row r="2595" spans="1:29" x14ac:dyDescent="0.2">
      <c r="A2595" t="s">
        <v>2607</v>
      </c>
      <c r="B2595" t="s">
        <v>164</v>
      </c>
      <c r="C2595" t="s">
        <v>218</v>
      </c>
      <c r="D2595">
        <v>9</v>
      </c>
      <c r="E2595">
        <v>2</v>
      </c>
      <c r="F2595">
        <v>9</v>
      </c>
      <c r="G2595">
        <v>0.17</v>
      </c>
      <c r="H2595" t="s">
        <v>32</v>
      </c>
      <c r="I2595" t="s">
        <v>219</v>
      </c>
      <c r="J2595" t="s">
        <v>592</v>
      </c>
      <c r="K2595" t="s">
        <v>221</v>
      </c>
      <c r="L2595" t="s">
        <v>222</v>
      </c>
      <c r="M2595" t="s">
        <v>37</v>
      </c>
      <c r="N2595">
        <v>0.14979999999999999</v>
      </c>
      <c r="O2595" t="s">
        <v>38</v>
      </c>
      <c r="P2595">
        <v>1.6895</v>
      </c>
      <c r="Q2595" t="s">
        <v>39</v>
      </c>
      <c r="R2595">
        <v>1.5656000000000001</v>
      </c>
      <c r="S2595" t="s">
        <v>223</v>
      </c>
      <c r="T2595" t="s">
        <v>58</v>
      </c>
      <c r="U2595" t="s">
        <v>58</v>
      </c>
      <c r="V2595" t="s">
        <v>58</v>
      </c>
      <c r="W2595" t="s">
        <v>58</v>
      </c>
      <c r="X2595" t="s">
        <v>58</v>
      </c>
      <c r="Y2595" t="s">
        <v>58</v>
      </c>
      <c r="Z2595" t="s">
        <v>58</v>
      </c>
      <c r="AA2595" t="s">
        <v>58</v>
      </c>
      <c r="AB2595" t="s">
        <v>58</v>
      </c>
      <c r="AC2595" t="s">
        <v>58</v>
      </c>
    </row>
    <row r="2596" spans="1:29" x14ac:dyDescent="0.2">
      <c r="A2596" t="s">
        <v>2607</v>
      </c>
      <c r="B2596" t="s">
        <v>164</v>
      </c>
      <c r="C2596" t="s">
        <v>593</v>
      </c>
      <c r="D2596">
        <v>9</v>
      </c>
      <c r="E2596">
        <v>1</v>
      </c>
      <c r="F2596">
        <v>9</v>
      </c>
      <c r="G2596">
        <v>0.5</v>
      </c>
      <c r="H2596" t="s">
        <v>32</v>
      </c>
      <c r="I2596" t="s">
        <v>594</v>
      </c>
      <c r="J2596" t="s">
        <v>595</v>
      </c>
      <c r="K2596" t="s">
        <v>596</v>
      </c>
      <c r="L2596" t="s">
        <v>597</v>
      </c>
      <c r="M2596" t="s">
        <v>37</v>
      </c>
      <c r="N2596">
        <v>0.1552</v>
      </c>
      <c r="O2596" t="s">
        <v>38</v>
      </c>
      <c r="P2596">
        <v>1.2365999999999999</v>
      </c>
      <c r="Q2596" t="s">
        <v>39</v>
      </c>
      <c r="R2596">
        <v>1.8062</v>
      </c>
      <c r="S2596" t="s">
        <v>598</v>
      </c>
      <c r="T2596" t="s">
        <v>58</v>
      </c>
      <c r="U2596" t="s">
        <v>58</v>
      </c>
      <c r="V2596" t="s">
        <v>58</v>
      </c>
      <c r="W2596" t="s">
        <v>58</v>
      </c>
      <c r="X2596" t="s">
        <v>58</v>
      </c>
      <c r="Y2596" t="s">
        <v>58</v>
      </c>
      <c r="Z2596" t="s">
        <v>58</v>
      </c>
      <c r="AA2596" t="s">
        <v>58</v>
      </c>
      <c r="AB2596" t="s">
        <v>58</v>
      </c>
      <c r="AC2596" t="s">
        <v>58</v>
      </c>
    </row>
    <row r="2597" spans="1:29" x14ac:dyDescent="0.2">
      <c r="A2597" t="s">
        <v>2607</v>
      </c>
      <c r="B2597" t="s">
        <v>164</v>
      </c>
      <c r="C2597" t="s">
        <v>599</v>
      </c>
      <c r="D2597">
        <v>9</v>
      </c>
      <c r="E2597">
        <v>2</v>
      </c>
      <c r="F2597">
        <v>9</v>
      </c>
      <c r="G2597">
        <v>0.62</v>
      </c>
      <c r="H2597" t="s">
        <v>32</v>
      </c>
      <c r="I2597" t="s">
        <v>600</v>
      </c>
      <c r="J2597" t="s">
        <v>601</v>
      </c>
      <c r="K2597" t="s">
        <v>602</v>
      </c>
      <c r="L2597" t="s">
        <v>603</v>
      </c>
      <c r="M2597" t="s">
        <v>37</v>
      </c>
      <c r="N2597">
        <v>0.15709999999999999</v>
      </c>
      <c r="O2597" t="s">
        <v>38</v>
      </c>
      <c r="P2597">
        <v>1.6895</v>
      </c>
      <c r="Q2597" t="s">
        <v>39</v>
      </c>
      <c r="R2597">
        <v>1.9329000000000001</v>
      </c>
      <c r="S2597" t="s">
        <v>604</v>
      </c>
      <c r="T2597" t="s">
        <v>58</v>
      </c>
      <c r="U2597" t="s">
        <v>58</v>
      </c>
      <c r="V2597" t="s">
        <v>58</v>
      </c>
      <c r="W2597" t="s">
        <v>58</v>
      </c>
      <c r="X2597" t="s">
        <v>58</v>
      </c>
      <c r="Y2597" t="s">
        <v>58</v>
      </c>
      <c r="Z2597" t="s">
        <v>58</v>
      </c>
      <c r="AA2597" t="s">
        <v>58</v>
      </c>
      <c r="AB2597" t="s">
        <v>58</v>
      </c>
      <c r="AC2597" t="s">
        <v>58</v>
      </c>
    </row>
    <row r="2598" spans="1:29" x14ac:dyDescent="0.2">
      <c r="A2598" t="s">
        <v>2607</v>
      </c>
      <c r="B2598" t="s">
        <v>164</v>
      </c>
      <c r="C2598" t="s">
        <v>81</v>
      </c>
      <c r="D2598">
        <v>9</v>
      </c>
      <c r="E2598">
        <v>6</v>
      </c>
      <c r="F2598">
        <v>9</v>
      </c>
      <c r="G2598">
        <v>4.5</v>
      </c>
      <c r="H2598" t="s">
        <v>32</v>
      </c>
      <c r="I2598" t="s">
        <v>82</v>
      </c>
      <c r="J2598" t="s">
        <v>83</v>
      </c>
      <c r="K2598" t="s">
        <v>84</v>
      </c>
      <c r="L2598" t="s">
        <v>85</v>
      </c>
      <c r="M2598" t="s">
        <v>37</v>
      </c>
      <c r="N2598">
        <v>0.2205</v>
      </c>
      <c r="O2598" t="s">
        <v>38</v>
      </c>
      <c r="P2598">
        <v>1.9656</v>
      </c>
      <c r="Q2598" t="s">
        <v>39</v>
      </c>
      <c r="R2598">
        <v>1.9656</v>
      </c>
      <c r="S2598" t="s">
        <v>86</v>
      </c>
      <c r="T2598" t="s">
        <v>58</v>
      </c>
      <c r="U2598" t="s">
        <v>58</v>
      </c>
      <c r="V2598" t="s">
        <v>58</v>
      </c>
      <c r="W2598" t="s">
        <v>58</v>
      </c>
      <c r="X2598" t="s">
        <v>58</v>
      </c>
      <c r="Y2598" t="s">
        <v>58</v>
      </c>
      <c r="Z2598" t="s">
        <v>58</v>
      </c>
      <c r="AA2598" t="s">
        <v>58</v>
      </c>
      <c r="AB2598" t="s">
        <v>58</v>
      </c>
      <c r="AC2598" t="s">
        <v>58</v>
      </c>
    </row>
    <row r="2599" spans="1:29" x14ac:dyDescent="0.2">
      <c r="A2599" t="s">
        <v>2607</v>
      </c>
      <c r="B2599" t="s">
        <v>164</v>
      </c>
      <c r="C2599" t="s">
        <v>605</v>
      </c>
      <c r="D2599">
        <v>9</v>
      </c>
      <c r="E2599">
        <v>6</v>
      </c>
      <c r="F2599">
        <v>9</v>
      </c>
      <c r="G2599">
        <v>5.86</v>
      </c>
      <c r="H2599" t="s">
        <v>32</v>
      </c>
      <c r="I2599" t="s">
        <v>606</v>
      </c>
      <c r="J2599" t="s">
        <v>607</v>
      </c>
      <c r="K2599" t="s">
        <v>608</v>
      </c>
      <c r="L2599" t="s">
        <v>609</v>
      </c>
      <c r="M2599" t="s">
        <v>37</v>
      </c>
      <c r="N2599">
        <v>0.2427</v>
      </c>
      <c r="O2599" t="s">
        <v>38</v>
      </c>
      <c r="P2599">
        <v>1.9086000000000001</v>
      </c>
      <c r="Q2599" t="s">
        <v>39</v>
      </c>
      <c r="R2599">
        <v>1.8892</v>
      </c>
      <c r="S2599" t="s">
        <v>610</v>
      </c>
      <c r="T2599" t="s">
        <v>58</v>
      </c>
      <c r="U2599" t="s">
        <v>58</v>
      </c>
      <c r="V2599" t="s">
        <v>58</v>
      </c>
      <c r="W2599" t="s">
        <v>58</v>
      </c>
      <c r="X2599" t="s">
        <v>58</v>
      </c>
      <c r="Y2599" t="s">
        <v>58</v>
      </c>
      <c r="Z2599" t="s">
        <v>58</v>
      </c>
      <c r="AA2599" t="s">
        <v>58</v>
      </c>
      <c r="AB2599" t="s">
        <v>58</v>
      </c>
      <c r="AC2599" t="s">
        <v>58</v>
      </c>
    </row>
    <row r="2600" spans="1:29" x14ac:dyDescent="0.2">
      <c r="A2600" t="s">
        <v>2607</v>
      </c>
      <c r="B2600" t="s">
        <v>164</v>
      </c>
      <c r="C2600" t="s">
        <v>344</v>
      </c>
      <c r="D2600">
        <v>9</v>
      </c>
      <c r="E2600">
        <v>21</v>
      </c>
      <c r="F2600">
        <v>9</v>
      </c>
      <c r="G2600">
        <v>7.44</v>
      </c>
      <c r="H2600" t="s">
        <v>32</v>
      </c>
      <c r="I2600" t="s">
        <v>345</v>
      </c>
      <c r="J2600" t="s">
        <v>611</v>
      </c>
      <c r="K2600" t="s">
        <v>347</v>
      </c>
      <c r="L2600" t="s">
        <v>348</v>
      </c>
      <c r="M2600" t="s">
        <v>37</v>
      </c>
      <c r="N2600">
        <v>0.26860000000000001</v>
      </c>
      <c r="O2600" t="s">
        <v>38</v>
      </c>
      <c r="P2600">
        <v>1.8255999999999999</v>
      </c>
      <c r="Q2600" t="s">
        <v>39</v>
      </c>
      <c r="R2600">
        <v>1.9329000000000001</v>
      </c>
      <c r="S2600" t="s">
        <v>349</v>
      </c>
      <c r="T2600" t="s">
        <v>58</v>
      </c>
      <c r="U2600" t="s">
        <v>58</v>
      </c>
      <c r="V2600" t="s">
        <v>58</v>
      </c>
      <c r="W2600" t="s">
        <v>58</v>
      </c>
      <c r="X2600" t="s">
        <v>58</v>
      </c>
      <c r="Y2600" t="s">
        <v>58</v>
      </c>
      <c r="Z2600" t="s">
        <v>58</v>
      </c>
      <c r="AA2600" t="s">
        <v>58</v>
      </c>
      <c r="AB2600" t="s">
        <v>58</v>
      </c>
      <c r="AC2600" t="s">
        <v>58</v>
      </c>
    </row>
    <row r="2601" spans="1:29" x14ac:dyDescent="0.2">
      <c r="A2601" t="s">
        <v>2607</v>
      </c>
      <c r="B2601" t="s">
        <v>164</v>
      </c>
      <c r="C2601" t="s">
        <v>599</v>
      </c>
      <c r="D2601">
        <v>9</v>
      </c>
      <c r="E2601">
        <v>13</v>
      </c>
      <c r="F2601">
        <v>9</v>
      </c>
      <c r="G2601">
        <v>12.38</v>
      </c>
      <c r="H2601" t="s">
        <v>52</v>
      </c>
      <c r="I2601" t="s">
        <v>600</v>
      </c>
      <c r="J2601" t="s">
        <v>612</v>
      </c>
      <c r="K2601" t="s">
        <v>602</v>
      </c>
      <c r="L2601" t="s">
        <v>603</v>
      </c>
      <c r="M2601" t="s">
        <v>37</v>
      </c>
      <c r="N2601">
        <v>0.3493</v>
      </c>
      <c r="O2601" t="s">
        <v>38</v>
      </c>
      <c r="P2601">
        <v>1.7464999999999999</v>
      </c>
      <c r="Q2601" t="s">
        <v>39</v>
      </c>
      <c r="R2601">
        <v>1.9329000000000001</v>
      </c>
      <c r="S2601" t="s">
        <v>604</v>
      </c>
      <c r="T2601" t="s">
        <v>58</v>
      </c>
      <c r="U2601" t="s">
        <v>58</v>
      </c>
      <c r="V2601" t="s">
        <v>58</v>
      </c>
      <c r="W2601" t="s">
        <v>58</v>
      </c>
      <c r="X2601" t="s">
        <v>58</v>
      </c>
      <c r="Y2601" t="s">
        <v>58</v>
      </c>
      <c r="Z2601" t="s">
        <v>58</v>
      </c>
      <c r="AA2601" t="s">
        <v>58</v>
      </c>
      <c r="AB2601" t="s">
        <v>58</v>
      </c>
      <c r="AC2601" t="s">
        <v>58</v>
      </c>
    </row>
    <row r="2602" spans="1:29" x14ac:dyDescent="0.2">
      <c r="A2602" t="s">
        <v>2607</v>
      </c>
      <c r="B2602" t="s">
        <v>164</v>
      </c>
      <c r="C2602" t="s">
        <v>613</v>
      </c>
      <c r="D2602">
        <v>8</v>
      </c>
      <c r="E2602">
        <v>1</v>
      </c>
      <c r="F2602">
        <v>8</v>
      </c>
      <c r="G2602">
        <v>1</v>
      </c>
      <c r="H2602" t="s">
        <v>32</v>
      </c>
      <c r="I2602" t="s">
        <v>614</v>
      </c>
      <c r="J2602" t="s">
        <v>615</v>
      </c>
      <c r="K2602" t="s">
        <v>616</v>
      </c>
      <c r="L2602" t="s">
        <v>617</v>
      </c>
      <c r="M2602" t="s">
        <v>37</v>
      </c>
      <c r="N2602">
        <v>0.14699999999999999</v>
      </c>
      <c r="O2602" t="s">
        <v>38</v>
      </c>
      <c r="P2602">
        <v>1.7819</v>
      </c>
      <c r="Q2602" t="s">
        <v>39</v>
      </c>
      <c r="R2602">
        <v>1.8294999999999999</v>
      </c>
      <c r="S2602" t="s">
        <v>618</v>
      </c>
      <c r="T2602" t="s">
        <v>58</v>
      </c>
      <c r="U2602" t="s">
        <v>58</v>
      </c>
      <c r="V2602" t="s">
        <v>58</v>
      </c>
      <c r="W2602" t="s">
        <v>58</v>
      </c>
      <c r="X2602" t="s">
        <v>58</v>
      </c>
      <c r="Y2602" t="s">
        <v>58</v>
      </c>
      <c r="Z2602" t="s">
        <v>58</v>
      </c>
      <c r="AA2602" t="s">
        <v>58</v>
      </c>
      <c r="AB2602" t="s">
        <v>58</v>
      </c>
      <c r="AC2602" t="s">
        <v>58</v>
      </c>
    </row>
    <row r="2603" spans="1:29" x14ac:dyDescent="0.2">
      <c r="A2603" t="s">
        <v>2607</v>
      </c>
      <c r="B2603" t="s">
        <v>164</v>
      </c>
      <c r="C2603" t="s">
        <v>619</v>
      </c>
      <c r="D2603">
        <v>8</v>
      </c>
      <c r="E2603">
        <v>5</v>
      </c>
      <c r="F2603">
        <v>8</v>
      </c>
      <c r="G2603">
        <v>4.83</v>
      </c>
      <c r="H2603" t="s">
        <v>32</v>
      </c>
      <c r="I2603" t="s">
        <v>620</v>
      </c>
      <c r="J2603" t="s">
        <v>621</v>
      </c>
      <c r="K2603" t="s">
        <v>622</v>
      </c>
      <c r="L2603" t="s">
        <v>623</v>
      </c>
      <c r="M2603" t="s">
        <v>37</v>
      </c>
      <c r="N2603">
        <v>0.20960000000000001</v>
      </c>
      <c r="O2603" t="s">
        <v>38</v>
      </c>
      <c r="P2603">
        <v>1.9086000000000001</v>
      </c>
      <c r="Q2603" t="s">
        <v>39</v>
      </c>
      <c r="R2603">
        <v>1.9899</v>
      </c>
      <c r="S2603" t="s">
        <v>624</v>
      </c>
      <c r="T2603" t="s">
        <v>58</v>
      </c>
      <c r="U2603" t="s">
        <v>58</v>
      </c>
      <c r="V2603" t="s">
        <v>58</v>
      </c>
      <c r="W2603" t="s">
        <v>58</v>
      </c>
      <c r="X2603" t="s">
        <v>58</v>
      </c>
      <c r="Y2603" t="s">
        <v>58</v>
      </c>
      <c r="Z2603" t="s">
        <v>58</v>
      </c>
      <c r="AA2603" t="s">
        <v>58</v>
      </c>
      <c r="AB2603" t="s">
        <v>58</v>
      </c>
      <c r="AC2603" t="s">
        <v>58</v>
      </c>
    </row>
    <row r="2604" spans="1:29" x14ac:dyDescent="0.2">
      <c r="A2604" t="s">
        <v>2607</v>
      </c>
      <c r="B2604" t="s">
        <v>164</v>
      </c>
      <c r="C2604" t="s">
        <v>218</v>
      </c>
      <c r="D2604">
        <v>8</v>
      </c>
      <c r="E2604">
        <v>32</v>
      </c>
      <c r="F2604">
        <v>8</v>
      </c>
      <c r="G2604">
        <v>5.6</v>
      </c>
      <c r="H2604" t="s">
        <v>32</v>
      </c>
      <c r="I2604" t="s">
        <v>219</v>
      </c>
      <c r="J2604" t="s">
        <v>625</v>
      </c>
      <c r="K2604" t="s">
        <v>221</v>
      </c>
      <c r="L2604" t="s">
        <v>222</v>
      </c>
      <c r="M2604" t="s">
        <v>37</v>
      </c>
      <c r="N2604">
        <v>0.22220000000000001</v>
      </c>
      <c r="O2604" t="s">
        <v>38</v>
      </c>
      <c r="P2604">
        <v>1.8062</v>
      </c>
      <c r="Q2604" t="s">
        <v>39</v>
      </c>
      <c r="R2604">
        <v>1.5656000000000001</v>
      </c>
      <c r="S2604" t="s">
        <v>223</v>
      </c>
      <c r="T2604" t="s">
        <v>584</v>
      </c>
      <c r="U2604" t="s">
        <v>626</v>
      </c>
      <c r="V2604" t="s">
        <v>586</v>
      </c>
      <c r="W2604" t="s">
        <v>587</v>
      </c>
      <c r="X2604" t="s">
        <v>45</v>
      </c>
      <c r="Y2604" t="s">
        <v>627</v>
      </c>
      <c r="Z2604" t="s">
        <v>628</v>
      </c>
      <c r="AA2604" t="s">
        <v>629</v>
      </c>
      <c r="AB2604" t="s">
        <v>591</v>
      </c>
      <c r="AC2604" t="s">
        <v>58</v>
      </c>
    </row>
    <row r="2605" spans="1:29" x14ac:dyDescent="0.2">
      <c r="A2605" t="s">
        <v>2607</v>
      </c>
      <c r="B2605" t="s">
        <v>164</v>
      </c>
      <c r="C2605" t="s">
        <v>630</v>
      </c>
      <c r="D2605">
        <v>8</v>
      </c>
      <c r="E2605">
        <v>10</v>
      </c>
      <c r="F2605">
        <v>8</v>
      </c>
      <c r="G2605">
        <v>8</v>
      </c>
      <c r="H2605" t="s">
        <v>32</v>
      </c>
      <c r="I2605" t="s">
        <v>631</v>
      </c>
      <c r="J2605" t="s">
        <v>632</v>
      </c>
      <c r="K2605" t="s">
        <v>633</v>
      </c>
      <c r="L2605" t="s">
        <v>634</v>
      </c>
      <c r="M2605" t="s">
        <v>37</v>
      </c>
      <c r="N2605">
        <v>0.26140000000000002</v>
      </c>
      <c r="O2605" t="s">
        <v>38</v>
      </c>
      <c r="P2605">
        <v>1.7232000000000001</v>
      </c>
      <c r="Q2605" t="s">
        <v>39</v>
      </c>
      <c r="R2605">
        <v>1.9086000000000001</v>
      </c>
      <c r="S2605" t="s">
        <v>635</v>
      </c>
      <c r="T2605" t="s">
        <v>636</v>
      </c>
      <c r="U2605" t="s">
        <v>637</v>
      </c>
      <c r="V2605" t="s">
        <v>638</v>
      </c>
      <c r="W2605" t="s">
        <v>639</v>
      </c>
      <c r="X2605" t="s">
        <v>45</v>
      </c>
      <c r="Y2605" t="s">
        <v>640</v>
      </c>
      <c r="Z2605" t="s">
        <v>641</v>
      </c>
      <c r="AA2605" t="s">
        <v>642</v>
      </c>
      <c r="AB2605" t="s">
        <v>58</v>
      </c>
      <c r="AC2605" t="s">
        <v>58</v>
      </c>
    </row>
    <row r="2606" spans="1:29" x14ac:dyDescent="0.2">
      <c r="A2606" t="s">
        <v>2607</v>
      </c>
      <c r="B2606" t="s">
        <v>164</v>
      </c>
      <c r="C2606" t="s">
        <v>643</v>
      </c>
      <c r="D2606">
        <v>8</v>
      </c>
      <c r="E2606">
        <v>9</v>
      </c>
      <c r="F2606">
        <v>8</v>
      </c>
      <c r="G2606">
        <v>9</v>
      </c>
      <c r="H2606" t="s">
        <v>32</v>
      </c>
      <c r="I2606" t="s">
        <v>644</v>
      </c>
      <c r="J2606" t="s">
        <v>645</v>
      </c>
      <c r="K2606" t="s">
        <v>646</v>
      </c>
      <c r="L2606" t="s">
        <v>647</v>
      </c>
      <c r="M2606" t="s">
        <v>37</v>
      </c>
      <c r="N2606">
        <v>0.2777</v>
      </c>
      <c r="O2606" t="s">
        <v>38</v>
      </c>
      <c r="P2606">
        <v>1.7464999999999999</v>
      </c>
      <c r="Q2606" t="s">
        <v>39</v>
      </c>
      <c r="R2606">
        <v>1.7056</v>
      </c>
      <c r="S2606" t="s">
        <v>648</v>
      </c>
      <c r="T2606" t="s">
        <v>649</v>
      </c>
      <c r="U2606" t="s">
        <v>650</v>
      </c>
      <c r="V2606" t="s">
        <v>651</v>
      </c>
      <c r="W2606" t="s">
        <v>652</v>
      </c>
      <c r="X2606" t="s">
        <v>70</v>
      </c>
      <c r="Y2606" t="s">
        <v>653</v>
      </c>
      <c r="Z2606" t="s">
        <v>654</v>
      </c>
      <c r="AA2606" t="s">
        <v>655</v>
      </c>
      <c r="AB2606" t="s">
        <v>656</v>
      </c>
      <c r="AC2606" t="s">
        <v>58</v>
      </c>
    </row>
    <row r="2607" spans="1:29" x14ac:dyDescent="0.2">
      <c r="A2607" t="s">
        <v>2607</v>
      </c>
      <c r="B2607" t="s">
        <v>164</v>
      </c>
      <c r="C2607" t="s">
        <v>527</v>
      </c>
      <c r="D2607">
        <v>7</v>
      </c>
      <c r="E2607">
        <v>0</v>
      </c>
      <c r="F2607">
        <v>7</v>
      </c>
      <c r="G2607">
        <v>0</v>
      </c>
      <c r="H2607" t="s">
        <v>32</v>
      </c>
      <c r="I2607" t="s">
        <v>528</v>
      </c>
      <c r="J2607" t="s">
        <v>657</v>
      </c>
      <c r="K2607" t="s">
        <v>530</v>
      </c>
      <c r="L2607" t="s">
        <v>531</v>
      </c>
      <c r="M2607" t="s">
        <v>37</v>
      </c>
      <c r="N2607">
        <v>0.1144</v>
      </c>
      <c r="O2607" t="s">
        <v>38</v>
      </c>
      <c r="P2607">
        <v>1.6402000000000001</v>
      </c>
      <c r="Q2607" t="s">
        <v>39</v>
      </c>
      <c r="R2607">
        <v>1.9329000000000001</v>
      </c>
      <c r="S2607" t="s">
        <v>532</v>
      </c>
      <c r="T2607" t="s">
        <v>58</v>
      </c>
      <c r="U2607" t="s">
        <v>58</v>
      </c>
      <c r="V2607" t="s">
        <v>58</v>
      </c>
      <c r="W2607" t="s">
        <v>58</v>
      </c>
      <c r="X2607" t="s">
        <v>58</v>
      </c>
      <c r="Y2607" t="s">
        <v>58</v>
      </c>
      <c r="Z2607" t="s">
        <v>58</v>
      </c>
      <c r="AA2607" t="s">
        <v>58</v>
      </c>
      <c r="AB2607" t="s">
        <v>58</v>
      </c>
      <c r="AC2607" t="s">
        <v>58</v>
      </c>
    </row>
    <row r="2608" spans="1:29" x14ac:dyDescent="0.2">
      <c r="A2608" t="s">
        <v>2607</v>
      </c>
      <c r="B2608" t="s">
        <v>164</v>
      </c>
      <c r="C2608" t="s">
        <v>658</v>
      </c>
      <c r="D2608">
        <v>7</v>
      </c>
      <c r="E2608">
        <v>3</v>
      </c>
      <c r="F2608">
        <v>7</v>
      </c>
      <c r="G2608">
        <v>3</v>
      </c>
      <c r="H2608" t="s">
        <v>32</v>
      </c>
      <c r="I2608" t="s">
        <v>441</v>
      </c>
      <c r="J2608" t="s">
        <v>659</v>
      </c>
      <c r="K2608" t="s">
        <v>660</v>
      </c>
      <c r="L2608" t="s">
        <v>661</v>
      </c>
      <c r="M2608" t="s">
        <v>37</v>
      </c>
      <c r="N2608">
        <v>0.16339999999999999</v>
      </c>
      <c r="O2608" t="s">
        <v>38</v>
      </c>
      <c r="P2608">
        <v>1.9656</v>
      </c>
      <c r="Q2608" t="s">
        <v>39</v>
      </c>
      <c r="R2608">
        <v>1.8892</v>
      </c>
      <c r="S2608" t="s">
        <v>662</v>
      </c>
      <c r="T2608" t="s">
        <v>663</v>
      </c>
      <c r="U2608" t="s">
        <v>664</v>
      </c>
      <c r="V2608" t="s">
        <v>665</v>
      </c>
      <c r="W2608" t="s">
        <v>666</v>
      </c>
      <c r="X2608" t="s">
        <v>45</v>
      </c>
      <c r="Y2608" t="s">
        <v>667</v>
      </c>
      <c r="Z2608" t="s">
        <v>668</v>
      </c>
      <c r="AA2608" t="s">
        <v>669</v>
      </c>
      <c r="AB2608" t="s">
        <v>670</v>
      </c>
      <c r="AC2608" t="s">
        <v>671</v>
      </c>
    </row>
    <row r="2609" spans="1:29" x14ac:dyDescent="0.2">
      <c r="A2609" t="s">
        <v>2607</v>
      </c>
      <c r="B2609" t="s">
        <v>164</v>
      </c>
      <c r="C2609" t="s">
        <v>672</v>
      </c>
      <c r="D2609">
        <v>7</v>
      </c>
      <c r="E2609">
        <v>11</v>
      </c>
      <c r="F2609">
        <v>7</v>
      </c>
      <c r="G2609">
        <v>8.56</v>
      </c>
      <c r="H2609" t="s">
        <v>32</v>
      </c>
      <c r="I2609" t="s">
        <v>673</v>
      </c>
      <c r="J2609" t="s">
        <v>674</v>
      </c>
      <c r="K2609" t="s">
        <v>675</v>
      </c>
      <c r="L2609" t="s">
        <v>676</v>
      </c>
      <c r="M2609" t="s">
        <v>37</v>
      </c>
      <c r="N2609">
        <v>0.25430000000000003</v>
      </c>
      <c r="O2609" t="s">
        <v>38</v>
      </c>
      <c r="P2609">
        <v>1.8892</v>
      </c>
      <c r="Q2609" t="s">
        <v>39</v>
      </c>
      <c r="R2609">
        <v>1.8323</v>
      </c>
      <c r="S2609" t="s">
        <v>677</v>
      </c>
      <c r="T2609" t="s">
        <v>678</v>
      </c>
      <c r="U2609" t="s">
        <v>679</v>
      </c>
      <c r="V2609" t="s">
        <v>680</v>
      </c>
      <c r="W2609" t="s">
        <v>681</v>
      </c>
      <c r="X2609" t="s">
        <v>70</v>
      </c>
      <c r="Y2609" t="s">
        <v>682</v>
      </c>
      <c r="Z2609" t="s">
        <v>683</v>
      </c>
      <c r="AA2609" t="s">
        <v>684</v>
      </c>
      <c r="AB2609" t="s">
        <v>685</v>
      </c>
      <c r="AC2609" t="s">
        <v>686</v>
      </c>
    </row>
    <row r="2610" spans="1:29" x14ac:dyDescent="0.2">
      <c r="A2610" t="s">
        <v>2607</v>
      </c>
      <c r="B2610" t="s">
        <v>164</v>
      </c>
      <c r="C2610" t="s">
        <v>687</v>
      </c>
      <c r="D2610">
        <v>6</v>
      </c>
      <c r="E2610">
        <v>1</v>
      </c>
      <c r="F2610">
        <v>6</v>
      </c>
      <c r="G2610">
        <v>1</v>
      </c>
      <c r="H2610" t="s">
        <v>32</v>
      </c>
      <c r="I2610" t="s">
        <v>688</v>
      </c>
      <c r="J2610" t="s">
        <v>689</v>
      </c>
      <c r="K2610" t="s">
        <v>690</v>
      </c>
      <c r="L2610" t="s">
        <v>691</v>
      </c>
      <c r="M2610" t="s">
        <v>37</v>
      </c>
      <c r="N2610">
        <v>0.1143</v>
      </c>
      <c r="O2610" t="s">
        <v>38</v>
      </c>
      <c r="P2610">
        <v>1.7968</v>
      </c>
      <c r="Q2610" t="s">
        <v>39</v>
      </c>
      <c r="R2610">
        <v>1.7464999999999999</v>
      </c>
      <c r="S2610" t="s">
        <v>692</v>
      </c>
      <c r="T2610" t="s">
        <v>693</v>
      </c>
      <c r="U2610" t="s">
        <v>694</v>
      </c>
      <c r="V2610" t="s">
        <v>695</v>
      </c>
      <c r="W2610" t="s">
        <v>696</v>
      </c>
      <c r="X2610" t="s">
        <v>70</v>
      </c>
      <c r="Y2610" t="s">
        <v>697</v>
      </c>
      <c r="Z2610" t="s">
        <v>698</v>
      </c>
      <c r="AA2610" t="s">
        <v>699</v>
      </c>
      <c r="AB2610" t="s">
        <v>700</v>
      </c>
      <c r="AC2610" t="s">
        <v>58</v>
      </c>
    </row>
    <row r="2611" spans="1:29" x14ac:dyDescent="0.2">
      <c r="A2611" t="s">
        <v>2607</v>
      </c>
      <c r="B2611" t="s">
        <v>164</v>
      </c>
      <c r="C2611" t="s">
        <v>701</v>
      </c>
      <c r="D2611">
        <v>6</v>
      </c>
      <c r="E2611">
        <v>1</v>
      </c>
      <c r="F2611">
        <v>6</v>
      </c>
      <c r="G2611">
        <v>1</v>
      </c>
      <c r="H2611" t="s">
        <v>32</v>
      </c>
      <c r="I2611" t="s">
        <v>702</v>
      </c>
      <c r="J2611" t="s">
        <v>703</v>
      </c>
      <c r="K2611" t="s">
        <v>704</v>
      </c>
      <c r="L2611" t="s">
        <v>705</v>
      </c>
      <c r="M2611" t="s">
        <v>37</v>
      </c>
      <c r="N2611">
        <v>0.1143</v>
      </c>
      <c r="O2611" t="s">
        <v>38</v>
      </c>
      <c r="P2611">
        <v>1.7464999999999999</v>
      </c>
      <c r="Q2611" t="s">
        <v>39</v>
      </c>
      <c r="R2611">
        <v>1.9656</v>
      </c>
      <c r="S2611" t="s">
        <v>706</v>
      </c>
      <c r="T2611" t="s">
        <v>707</v>
      </c>
      <c r="U2611" t="s">
        <v>708</v>
      </c>
      <c r="V2611" t="s">
        <v>709</v>
      </c>
      <c r="W2611" t="s">
        <v>710</v>
      </c>
      <c r="X2611" t="s">
        <v>45</v>
      </c>
      <c r="Y2611" t="s">
        <v>711</v>
      </c>
      <c r="Z2611" t="s">
        <v>712</v>
      </c>
      <c r="AA2611" t="s">
        <v>713</v>
      </c>
      <c r="AB2611" t="s">
        <v>714</v>
      </c>
      <c r="AC2611" t="s">
        <v>715</v>
      </c>
    </row>
    <row r="2612" spans="1:29" x14ac:dyDescent="0.2">
      <c r="A2612" t="s">
        <v>2607</v>
      </c>
      <c r="B2612" t="s">
        <v>164</v>
      </c>
      <c r="C2612" t="s">
        <v>716</v>
      </c>
      <c r="D2612">
        <v>6</v>
      </c>
      <c r="E2612">
        <v>4</v>
      </c>
      <c r="F2612">
        <v>6</v>
      </c>
      <c r="G2612">
        <v>4</v>
      </c>
      <c r="H2612" t="s">
        <v>32</v>
      </c>
      <c r="I2612" t="s">
        <v>717</v>
      </c>
      <c r="J2612" t="s">
        <v>718</v>
      </c>
      <c r="K2612" t="s">
        <v>719</v>
      </c>
      <c r="L2612" t="s">
        <v>720</v>
      </c>
      <c r="M2612" t="s">
        <v>37</v>
      </c>
      <c r="N2612">
        <v>0.16339999999999999</v>
      </c>
      <c r="O2612" t="s">
        <v>38</v>
      </c>
      <c r="P2612">
        <v>1.8892</v>
      </c>
      <c r="Q2612" t="s">
        <v>39</v>
      </c>
      <c r="R2612">
        <v>1.7464999999999999</v>
      </c>
      <c r="S2612" t="s">
        <v>721</v>
      </c>
      <c r="T2612" t="s">
        <v>58</v>
      </c>
      <c r="U2612" t="s">
        <v>58</v>
      </c>
      <c r="V2612" t="s">
        <v>58</v>
      </c>
      <c r="W2612" t="s">
        <v>58</v>
      </c>
      <c r="X2612" t="s">
        <v>58</v>
      </c>
      <c r="Y2612" t="s">
        <v>58</v>
      </c>
      <c r="Z2612" t="s">
        <v>58</v>
      </c>
      <c r="AA2612" t="s">
        <v>58</v>
      </c>
      <c r="AB2612" t="s">
        <v>58</v>
      </c>
      <c r="AC2612" t="s">
        <v>58</v>
      </c>
    </row>
    <row r="2613" spans="1:29" x14ac:dyDescent="0.2">
      <c r="A2613" t="s">
        <v>2607</v>
      </c>
      <c r="B2613" t="s">
        <v>164</v>
      </c>
      <c r="C2613" t="s">
        <v>722</v>
      </c>
      <c r="D2613">
        <v>5</v>
      </c>
      <c r="E2613">
        <v>2</v>
      </c>
      <c r="F2613">
        <v>5</v>
      </c>
      <c r="G2613">
        <v>2</v>
      </c>
      <c r="H2613" t="s">
        <v>32</v>
      </c>
      <c r="I2613" t="s">
        <v>723</v>
      </c>
      <c r="J2613" t="s">
        <v>724</v>
      </c>
      <c r="K2613" t="s">
        <v>725</v>
      </c>
      <c r="L2613" t="s">
        <v>726</v>
      </c>
      <c r="M2613" t="s">
        <v>37</v>
      </c>
      <c r="N2613">
        <v>0.1144</v>
      </c>
      <c r="O2613" t="s">
        <v>38</v>
      </c>
      <c r="P2613">
        <v>1.7232000000000001</v>
      </c>
      <c r="Q2613" t="s">
        <v>39</v>
      </c>
      <c r="R2613">
        <v>1.8255999999999999</v>
      </c>
      <c r="S2613" t="s">
        <v>727</v>
      </c>
      <c r="T2613" t="s">
        <v>728</v>
      </c>
      <c r="U2613" t="s">
        <v>729</v>
      </c>
      <c r="V2613" t="s">
        <v>730</v>
      </c>
      <c r="W2613" t="s">
        <v>731</v>
      </c>
      <c r="X2613" t="s">
        <v>45</v>
      </c>
      <c r="Y2613" t="s">
        <v>732</v>
      </c>
      <c r="Z2613" t="s">
        <v>733</v>
      </c>
      <c r="AA2613" t="s">
        <v>734</v>
      </c>
      <c r="AB2613" t="s">
        <v>735</v>
      </c>
      <c r="AC2613" t="s">
        <v>736</v>
      </c>
    </row>
    <row r="2614" spans="1:29" x14ac:dyDescent="0.2">
      <c r="A2614" t="s">
        <v>2607</v>
      </c>
      <c r="B2614" t="s">
        <v>164</v>
      </c>
      <c r="C2614" t="s">
        <v>737</v>
      </c>
      <c r="D2614">
        <v>5</v>
      </c>
      <c r="E2614">
        <v>3</v>
      </c>
      <c r="F2614">
        <v>5</v>
      </c>
      <c r="G2614">
        <v>2.0699999999999998</v>
      </c>
      <c r="H2614" t="s">
        <v>32</v>
      </c>
      <c r="I2614" t="s">
        <v>738</v>
      </c>
      <c r="J2614" t="s">
        <v>739</v>
      </c>
      <c r="K2614" t="s">
        <v>740</v>
      </c>
      <c r="L2614" t="s">
        <v>741</v>
      </c>
      <c r="M2614" t="s">
        <v>37</v>
      </c>
      <c r="N2614">
        <v>0.11550000000000001</v>
      </c>
      <c r="O2614" t="s">
        <v>38</v>
      </c>
      <c r="P2614">
        <v>1.8323</v>
      </c>
      <c r="Q2614" t="s">
        <v>39</v>
      </c>
      <c r="R2614">
        <v>1.5656000000000001</v>
      </c>
      <c r="S2614" t="s">
        <v>742</v>
      </c>
      <c r="T2614" t="s">
        <v>58</v>
      </c>
      <c r="U2614" t="s">
        <v>58</v>
      </c>
      <c r="V2614" t="s">
        <v>58</v>
      </c>
      <c r="W2614" t="s">
        <v>58</v>
      </c>
      <c r="X2614" t="s">
        <v>58</v>
      </c>
      <c r="Y2614" t="s">
        <v>58</v>
      </c>
      <c r="Z2614" t="s">
        <v>58</v>
      </c>
      <c r="AA2614" t="s">
        <v>58</v>
      </c>
      <c r="AB2614" t="s">
        <v>58</v>
      </c>
      <c r="AC2614" t="s">
        <v>58</v>
      </c>
    </row>
    <row r="2615" spans="1:29" x14ac:dyDescent="0.2">
      <c r="A2615" t="s">
        <v>2607</v>
      </c>
      <c r="B2615" t="s">
        <v>164</v>
      </c>
      <c r="C2615" t="s">
        <v>289</v>
      </c>
      <c r="D2615">
        <v>5</v>
      </c>
      <c r="E2615">
        <v>22</v>
      </c>
      <c r="F2615">
        <v>5</v>
      </c>
      <c r="G2615">
        <v>2.14</v>
      </c>
      <c r="H2615" t="s">
        <v>32</v>
      </c>
      <c r="I2615" t="s">
        <v>290</v>
      </c>
      <c r="J2615" t="s">
        <v>743</v>
      </c>
      <c r="K2615" t="s">
        <v>292</v>
      </c>
      <c r="L2615" t="s">
        <v>293</v>
      </c>
      <c r="M2615" t="s">
        <v>37</v>
      </c>
      <c r="N2615">
        <v>0.1167</v>
      </c>
      <c r="O2615" t="s">
        <v>38</v>
      </c>
      <c r="P2615">
        <v>1.7819</v>
      </c>
      <c r="Q2615" t="s">
        <v>39</v>
      </c>
      <c r="R2615">
        <v>1.9656</v>
      </c>
      <c r="S2615" t="s">
        <v>294</v>
      </c>
      <c r="T2615" t="s">
        <v>58</v>
      </c>
      <c r="U2615" t="s">
        <v>58</v>
      </c>
      <c r="V2615" t="s">
        <v>58</v>
      </c>
      <c r="W2615" t="s">
        <v>58</v>
      </c>
      <c r="X2615" t="s">
        <v>58</v>
      </c>
      <c r="Y2615" t="s">
        <v>58</v>
      </c>
      <c r="Z2615" t="s">
        <v>58</v>
      </c>
      <c r="AA2615" t="s">
        <v>58</v>
      </c>
      <c r="AB2615" t="s">
        <v>58</v>
      </c>
      <c r="AC2615" t="s">
        <v>58</v>
      </c>
    </row>
    <row r="2616" spans="1:29" x14ac:dyDescent="0.2">
      <c r="A2616" t="s">
        <v>2607</v>
      </c>
      <c r="B2616" t="s">
        <v>164</v>
      </c>
      <c r="C2616" t="s">
        <v>744</v>
      </c>
      <c r="D2616">
        <v>5</v>
      </c>
      <c r="E2616">
        <v>3</v>
      </c>
      <c r="F2616">
        <v>5</v>
      </c>
      <c r="G2616">
        <v>3</v>
      </c>
      <c r="H2616" t="s">
        <v>32</v>
      </c>
      <c r="I2616" t="s">
        <v>418</v>
      </c>
      <c r="J2616" t="s">
        <v>745</v>
      </c>
      <c r="K2616" t="s">
        <v>746</v>
      </c>
      <c r="L2616" t="s">
        <v>747</v>
      </c>
      <c r="M2616" t="s">
        <v>37</v>
      </c>
      <c r="N2616">
        <v>0.13070000000000001</v>
      </c>
      <c r="O2616" t="s">
        <v>38</v>
      </c>
      <c r="P2616">
        <v>1.8323</v>
      </c>
      <c r="Q2616" t="s">
        <v>39</v>
      </c>
      <c r="R2616">
        <v>1.8323</v>
      </c>
      <c r="S2616" t="s">
        <v>748</v>
      </c>
      <c r="T2616" t="s">
        <v>58</v>
      </c>
      <c r="U2616" t="s">
        <v>58</v>
      </c>
      <c r="V2616" t="s">
        <v>58</v>
      </c>
      <c r="W2616" t="s">
        <v>58</v>
      </c>
      <c r="X2616" t="s">
        <v>58</v>
      </c>
      <c r="Y2616" t="s">
        <v>58</v>
      </c>
      <c r="Z2616" t="s">
        <v>58</v>
      </c>
      <c r="AA2616" t="s">
        <v>58</v>
      </c>
      <c r="AB2616" t="s">
        <v>58</v>
      </c>
      <c r="AC2616" t="s">
        <v>58</v>
      </c>
    </row>
    <row r="2617" spans="1:29" x14ac:dyDescent="0.2">
      <c r="A2617" t="s">
        <v>2607</v>
      </c>
      <c r="B2617" t="s">
        <v>164</v>
      </c>
      <c r="C2617" t="s">
        <v>749</v>
      </c>
      <c r="D2617">
        <v>5</v>
      </c>
      <c r="E2617">
        <v>6</v>
      </c>
      <c r="F2617">
        <v>5</v>
      </c>
      <c r="G2617">
        <v>6</v>
      </c>
      <c r="H2617" t="s">
        <v>32</v>
      </c>
      <c r="I2617" t="s">
        <v>407</v>
      </c>
      <c r="J2617" t="s">
        <v>422</v>
      </c>
      <c r="K2617" t="s">
        <v>750</v>
      </c>
      <c r="L2617" t="s">
        <v>751</v>
      </c>
      <c r="M2617" t="s">
        <v>37</v>
      </c>
      <c r="N2617">
        <v>0.1797</v>
      </c>
      <c r="O2617" t="s">
        <v>38</v>
      </c>
      <c r="P2617">
        <v>1.8892</v>
      </c>
      <c r="Q2617" t="s">
        <v>39</v>
      </c>
      <c r="R2617">
        <v>1.7464999999999999</v>
      </c>
      <c r="S2617" t="s">
        <v>752</v>
      </c>
      <c r="T2617" t="s">
        <v>58</v>
      </c>
      <c r="U2617" t="s">
        <v>58</v>
      </c>
      <c r="V2617" t="s">
        <v>58</v>
      </c>
      <c r="W2617" t="s">
        <v>58</v>
      </c>
      <c r="X2617" t="s">
        <v>58</v>
      </c>
      <c r="Y2617" t="s">
        <v>58</v>
      </c>
      <c r="Z2617" t="s">
        <v>58</v>
      </c>
      <c r="AA2617" t="s">
        <v>58</v>
      </c>
      <c r="AB2617" t="s">
        <v>58</v>
      </c>
      <c r="AC2617" t="s">
        <v>58</v>
      </c>
    </row>
    <row r="2618" spans="1:29" x14ac:dyDescent="0.2">
      <c r="A2618" t="s">
        <v>2607</v>
      </c>
      <c r="B2618" t="s">
        <v>164</v>
      </c>
      <c r="C2618" t="s">
        <v>753</v>
      </c>
      <c r="D2618">
        <v>4</v>
      </c>
      <c r="E2618">
        <v>4</v>
      </c>
      <c r="F2618">
        <v>4</v>
      </c>
      <c r="G2618">
        <v>2.17</v>
      </c>
      <c r="H2618" t="s">
        <v>32</v>
      </c>
      <c r="I2618" t="s">
        <v>754</v>
      </c>
      <c r="J2618" t="s">
        <v>755</v>
      </c>
      <c r="K2618" t="s">
        <v>756</v>
      </c>
      <c r="L2618" t="s">
        <v>757</v>
      </c>
      <c r="M2618" t="s">
        <v>37</v>
      </c>
      <c r="N2618">
        <v>0.1009</v>
      </c>
      <c r="O2618" t="s">
        <v>38</v>
      </c>
      <c r="P2618">
        <v>1.9656</v>
      </c>
      <c r="Q2618" t="s">
        <v>39</v>
      </c>
      <c r="R2618">
        <v>1.7464999999999999</v>
      </c>
      <c r="S2618" t="s">
        <v>758</v>
      </c>
      <c r="T2618" t="s">
        <v>759</v>
      </c>
      <c r="U2618" t="s">
        <v>760</v>
      </c>
      <c r="V2618" t="s">
        <v>761</v>
      </c>
      <c r="W2618" t="s">
        <v>762</v>
      </c>
      <c r="X2618" t="s">
        <v>45</v>
      </c>
      <c r="Y2618" t="s">
        <v>763</v>
      </c>
      <c r="Z2618" t="s">
        <v>764</v>
      </c>
      <c r="AA2618" t="s">
        <v>765</v>
      </c>
      <c r="AB2618" t="s">
        <v>58</v>
      </c>
      <c r="AC2618" t="s">
        <v>766</v>
      </c>
    </row>
    <row r="2619" spans="1:29" x14ac:dyDescent="0.2">
      <c r="A2619" t="s">
        <v>2607</v>
      </c>
      <c r="B2619" t="s">
        <v>164</v>
      </c>
      <c r="C2619" t="s">
        <v>767</v>
      </c>
      <c r="D2619">
        <v>4</v>
      </c>
      <c r="E2619">
        <v>3</v>
      </c>
      <c r="F2619">
        <v>4</v>
      </c>
      <c r="G2619">
        <v>3</v>
      </c>
      <c r="H2619" t="s">
        <v>32</v>
      </c>
      <c r="I2619" t="s">
        <v>768</v>
      </c>
      <c r="J2619" t="s">
        <v>769</v>
      </c>
      <c r="K2619" t="s">
        <v>502</v>
      </c>
      <c r="L2619" t="s">
        <v>770</v>
      </c>
      <c r="M2619" t="s">
        <v>37</v>
      </c>
      <c r="N2619">
        <v>0.1144</v>
      </c>
      <c r="O2619" t="s">
        <v>38</v>
      </c>
      <c r="P2619">
        <v>1.7464999999999999</v>
      </c>
      <c r="Q2619" t="s">
        <v>39</v>
      </c>
      <c r="R2619">
        <v>1.8062</v>
      </c>
      <c r="S2619" t="s">
        <v>771</v>
      </c>
      <c r="T2619" t="s">
        <v>772</v>
      </c>
      <c r="U2619" t="s">
        <v>773</v>
      </c>
      <c r="V2619" t="s">
        <v>774</v>
      </c>
      <c r="W2619" t="s">
        <v>775</v>
      </c>
      <c r="X2619" t="s">
        <v>45</v>
      </c>
      <c r="Y2619" t="s">
        <v>776</v>
      </c>
      <c r="Z2619" t="s">
        <v>777</v>
      </c>
      <c r="AA2619" t="s">
        <v>778</v>
      </c>
      <c r="AB2619" t="s">
        <v>779</v>
      </c>
      <c r="AC2619" t="s">
        <v>780</v>
      </c>
    </row>
    <row r="2620" spans="1:29" x14ac:dyDescent="0.2">
      <c r="A2620" t="s">
        <v>2607</v>
      </c>
      <c r="B2620" t="s">
        <v>164</v>
      </c>
      <c r="C2620" t="s">
        <v>781</v>
      </c>
      <c r="D2620">
        <v>3</v>
      </c>
      <c r="E2620">
        <v>6</v>
      </c>
      <c r="F2620">
        <v>3</v>
      </c>
      <c r="G2620">
        <v>6</v>
      </c>
      <c r="H2620" t="s">
        <v>52</v>
      </c>
      <c r="I2620" t="s">
        <v>782</v>
      </c>
      <c r="J2620" t="s">
        <v>783</v>
      </c>
      <c r="K2620" t="s">
        <v>784</v>
      </c>
      <c r="L2620" t="s">
        <v>785</v>
      </c>
      <c r="M2620" t="s">
        <v>37</v>
      </c>
      <c r="N2620">
        <v>0.14699999999999999</v>
      </c>
      <c r="O2620" t="s">
        <v>38</v>
      </c>
      <c r="P2620">
        <v>1.8892</v>
      </c>
      <c r="Q2620" t="s">
        <v>39</v>
      </c>
      <c r="R2620">
        <v>1.9086000000000001</v>
      </c>
      <c r="S2620" t="s">
        <v>786</v>
      </c>
      <c r="T2620" t="s">
        <v>58</v>
      </c>
      <c r="U2620" t="s">
        <v>58</v>
      </c>
      <c r="V2620" t="s">
        <v>58</v>
      </c>
      <c r="W2620" t="s">
        <v>58</v>
      </c>
      <c r="X2620" t="s">
        <v>58</v>
      </c>
      <c r="Y2620" t="s">
        <v>58</v>
      </c>
      <c r="Z2620" t="s">
        <v>58</v>
      </c>
      <c r="AA2620" t="s">
        <v>58</v>
      </c>
      <c r="AB2620" t="s">
        <v>58</v>
      </c>
      <c r="AC2620" t="s">
        <v>58</v>
      </c>
    </row>
    <row r="2621" spans="1:29" x14ac:dyDescent="0.2">
      <c r="A2621" t="s">
        <v>2607</v>
      </c>
      <c r="B2621" t="s">
        <v>164</v>
      </c>
      <c r="C2621" t="s">
        <v>787</v>
      </c>
      <c r="D2621">
        <v>3</v>
      </c>
      <c r="E2621">
        <v>9</v>
      </c>
      <c r="F2621">
        <v>3</v>
      </c>
      <c r="G2621">
        <v>9</v>
      </c>
      <c r="H2621" t="s">
        <v>52</v>
      </c>
      <c r="I2621" t="s">
        <v>788</v>
      </c>
      <c r="J2621" t="s">
        <v>789</v>
      </c>
      <c r="K2621" t="s">
        <v>790</v>
      </c>
      <c r="L2621" t="s">
        <v>791</v>
      </c>
      <c r="M2621" t="s">
        <v>37</v>
      </c>
      <c r="N2621">
        <v>0.19600000000000001</v>
      </c>
      <c r="O2621" t="s">
        <v>38</v>
      </c>
      <c r="P2621">
        <v>1.9899</v>
      </c>
      <c r="Q2621" t="s">
        <v>39</v>
      </c>
      <c r="R2621">
        <v>1.9656</v>
      </c>
      <c r="S2621" t="s">
        <v>792</v>
      </c>
      <c r="T2621" t="s">
        <v>58</v>
      </c>
      <c r="U2621" t="s">
        <v>58</v>
      </c>
      <c r="V2621" t="s">
        <v>58</v>
      </c>
      <c r="W2621" t="s">
        <v>58</v>
      </c>
      <c r="X2621" t="s">
        <v>58</v>
      </c>
      <c r="Y2621" t="s">
        <v>58</v>
      </c>
      <c r="Z2621" t="s">
        <v>58</v>
      </c>
      <c r="AA2621" t="s">
        <v>58</v>
      </c>
      <c r="AB2621" t="s">
        <v>58</v>
      </c>
      <c r="AC2621" t="s">
        <v>58</v>
      </c>
    </row>
    <row r="2622" spans="1:29" x14ac:dyDescent="0.2">
      <c r="A2622" t="s">
        <v>2607</v>
      </c>
      <c r="B2622" t="s">
        <v>164</v>
      </c>
      <c r="C2622" t="s">
        <v>593</v>
      </c>
      <c r="D2622">
        <v>2</v>
      </c>
      <c r="E2622">
        <v>5</v>
      </c>
      <c r="F2622">
        <v>2</v>
      </c>
      <c r="G2622">
        <v>4.33</v>
      </c>
      <c r="H2622" t="s">
        <v>32</v>
      </c>
      <c r="I2622" t="s">
        <v>594</v>
      </c>
      <c r="J2622" t="s">
        <v>793</v>
      </c>
      <c r="K2622" t="s">
        <v>596</v>
      </c>
      <c r="L2622" t="s">
        <v>597</v>
      </c>
      <c r="M2622" t="s">
        <v>37</v>
      </c>
      <c r="N2622">
        <v>0.10340000000000001</v>
      </c>
      <c r="O2622" t="s">
        <v>38</v>
      </c>
      <c r="P2622">
        <v>1.9218999999999999</v>
      </c>
      <c r="Q2622" t="s">
        <v>39</v>
      </c>
      <c r="R2622">
        <v>1.8062</v>
      </c>
      <c r="S2622" t="s">
        <v>598</v>
      </c>
      <c r="T2622" t="s">
        <v>58</v>
      </c>
      <c r="U2622" t="s">
        <v>58</v>
      </c>
      <c r="V2622" t="s">
        <v>58</v>
      </c>
      <c r="W2622" t="s">
        <v>58</v>
      </c>
      <c r="X2622" t="s">
        <v>58</v>
      </c>
      <c r="Y2622" t="s">
        <v>58</v>
      </c>
      <c r="Z2622" t="s">
        <v>58</v>
      </c>
      <c r="AA2622" t="s">
        <v>58</v>
      </c>
      <c r="AB2622" t="s">
        <v>58</v>
      </c>
      <c r="AC2622" t="s">
        <v>58</v>
      </c>
    </row>
    <row r="2623" spans="1:29" x14ac:dyDescent="0.2">
      <c r="A2623" t="s">
        <v>2607</v>
      </c>
      <c r="B2623" t="s">
        <v>164</v>
      </c>
      <c r="C2623" t="s">
        <v>794</v>
      </c>
      <c r="D2623">
        <v>2</v>
      </c>
      <c r="E2623">
        <v>5</v>
      </c>
      <c r="F2623">
        <v>2</v>
      </c>
      <c r="G2623">
        <v>4.4000000000000004</v>
      </c>
      <c r="H2623" t="s">
        <v>32</v>
      </c>
      <c r="I2623" t="s">
        <v>795</v>
      </c>
      <c r="J2623" t="s">
        <v>796</v>
      </c>
      <c r="K2623" t="s">
        <v>797</v>
      </c>
      <c r="L2623" t="s">
        <v>798</v>
      </c>
      <c r="M2623" t="s">
        <v>37</v>
      </c>
      <c r="N2623">
        <v>0.1046</v>
      </c>
      <c r="O2623" t="s">
        <v>38</v>
      </c>
      <c r="P2623">
        <v>1.9086000000000001</v>
      </c>
      <c r="Q2623" t="s">
        <v>39</v>
      </c>
      <c r="R2623">
        <v>1.9329000000000001</v>
      </c>
      <c r="S2623" t="s">
        <v>799</v>
      </c>
      <c r="T2623" t="s">
        <v>58</v>
      </c>
      <c r="U2623" t="s">
        <v>58</v>
      </c>
      <c r="V2623" t="s">
        <v>58</v>
      </c>
      <c r="W2623" t="s">
        <v>58</v>
      </c>
      <c r="X2623" t="s">
        <v>58</v>
      </c>
      <c r="Y2623" t="s">
        <v>58</v>
      </c>
      <c r="Z2623" t="s">
        <v>58</v>
      </c>
      <c r="AA2623" t="s">
        <v>58</v>
      </c>
      <c r="AB2623" t="s">
        <v>58</v>
      </c>
      <c r="AC2623" t="s">
        <v>58</v>
      </c>
    </row>
    <row r="2624" spans="1:29" x14ac:dyDescent="0.2">
      <c r="A2624" t="s">
        <v>2607</v>
      </c>
      <c r="B2624" t="s">
        <v>164</v>
      </c>
      <c r="C2624" t="s">
        <v>800</v>
      </c>
      <c r="D2624">
        <v>2</v>
      </c>
      <c r="E2624">
        <v>6</v>
      </c>
      <c r="F2624">
        <v>2</v>
      </c>
      <c r="G2624">
        <v>6</v>
      </c>
      <c r="H2624" t="s">
        <v>32</v>
      </c>
      <c r="I2624" t="s">
        <v>801</v>
      </c>
      <c r="J2624" t="s">
        <v>802</v>
      </c>
      <c r="K2624" t="s">
        <v>803</v>
      </c>
      <c r="L2624" t="s">
        <v>804</v>
      </c>
      <c r="M2624" t="s">
        <v>37</v>
      </c>
      <c r="N2624">
        <v>0.13070000000000001</v>
      </c>
      <c r="O2624" t="s">
        <v>38</v>
      </c>
      <c r="P2624">
        <v>1.5656000000000001</v>
      </c>
      <c r="Q2624" t="s">
        <v>39</v>
      </c>
      <c r="R2624">
        <v>1.6729000000000001</v>
      </c>
      <c r="S2624" t="s">
        <v>294</v>
      </c>
      <c r="T2624" t="s">
        <v>58</v>
      </c>
      <c r="U2624" t="s">
        <v>58</v>
      </c>
      <c r="V2624" t="s">
        <v>58</v>
      </c>
      <c r="W2624" t="s">
        <v>58</v>
      </c>
      <c r="X2624" t="s">
        <v>58</v>
      </c>
      <c r="Y2624" t="s">
        <v>58</v>
      </c>
      <c r="Z2624" t="s">
        <v>58</v>
      </c>
      <c r="AA2624" t="s">
        <v>58</v>
      </c>
      <c r="AB2624" t="s">
        <v>58</v>
      </c>
      <c r="AC2624" t="s">
        <v>58</v>
      </c>
    </row>
    <row r="2625" spans="1:29" x14ac:dyDescent="0.2">
      <c r="A2625" t="s">
        <v>2607</v>
      </c>
      <c r="B2625" t="s">
        <v>805</v>
      </c>
      <c r="C2625" t="s">
        <v>191</v>
      </c>
      <c r="D2625">
        <v>18</v>
      </c>
      <c r="E2625">
        <v>1</v>
      </c>
      <c r="F2625">
        <v>18</v>
      </c>
      <c r="G2625">
        <v>1</v>
      </c>
      <c r="H2625" t="s">
        <v>52</v>
      </c>
      <c r="I2625" t="s">
        <v>192</v>
      </c>
      <c r="J2625" t="s">
        <v>193</v>
      </c>
      <c r="K2625" t="s">
        <v>194</v>
      </c>
      <c r="L2625" t="s">
        <v>195</v>
      </c>
      <c r="M2625" t="s">
        <v>37</v>
      </c>
      <c r="N2625">
        <v>0.38340000000000002</v>
      </c>
      <c r="O2625" t="s">
        <v>38</v>
      </c>
      <c r="P2625">
        <v>1.5546</v>
      </c>
      <c r="Q2625" t="s">
        <v>39</v>
      </c>
      <c r="R2625">
        <v>1.9329000000000001</v>
      </c>
      <c r="S2625" t="s">
        <v>196</v>
      </c>
      <c r="T2625" t="s">
        <v>58</v>
      </c>
      <c r="U2625" t="s">
        <v>58</v>
      </c>
      <c r="V2625" t="s">
        <v>58</v>
      </c>
      <c r="W2625" t="s">
        <v>58</v>
      </c>
      <c r="X2625" t="s">
        <v>58</v>
      </c>
      <c r="Y2625" t="s">
        <v>58</v>
      </c>
      <c r="Z2625" t="s">
        <v>58</v>
      </c>
      <c r="AA2625" t="s">
        <v>58</v>
      </c>
      <c r="AB2625" t="s">
        <v>58</v>
      </c>
      <c r="AC2625" t="s">
        <v>58</v>
      </c>
    </row>
    <row r="2626" spans="1:29" x14ac:dyDescent="0.2">
      <c r="A2626" t="s">
        <v>2607</v>
      </c>
      <c r="B2626" t="s">
        <v>805</v>
      </c>
      <c r="C2626" t="s">
        <v>806</v>
      </c>
      <c r="D2626">
        <v>12</v>
      </c>
      <c r="E2626">
        <v>0</v>
      </c>
      <c r="F2626">
        <v>12</v>
      </c>
      <c r="G2626">
        <v>0</v>
      </c>
      <c r="H2626" t="s">
        <v>32</v>
      </c>
      <c r="I2626" t="s">
        <v>807</v>
      </c>
      <c r="J2626" t="s">
        <v>808</v>
      </c>
      <c r="K2626" t="s">
        <v>809</v>
      </c>
      <c r="L2626" t="s">
        <v>810</v>
      </c>
      <c r="M2626" t="s">
        <v>37</v>
      </c>
      <c r="N2626">
        <v>0.24210000000000001</v>
      </c>
      <c r="O2626" t="s">
        <v>38</v>
      </c>
      <c r="P2626">
        <v>1.8892</v>
      </c>
      <c r="Q2626" t="s">
        <v>39</v>
      </c>
      <c r="R2626">
        <v>1.7968</v>
      </c>
      <c r="S2626" t="s">
        <v>811</v>
      </c>
      <c r="T2626" t="s">
        <v>812</v>
      </c>
      <c r="U2626" t="s">
        <v>813</v>
      </c>
      <c r="V2626" t="s">
        <v>814</v>
      </c>
      <c r="W2626" t="s">
        <v>815</v>
      </c>
      <c r="X2626" t="s">
        <v>70</v>
      </c>
      <c r="Y2626" t="s">
        <v>816</v>
      </c>
      <c r="Z2626" t="s">
        <v>817</v>
      </c>
      <c r="AA2626" t="s">
        <v>818</v>
      </c>
      <c r="AB2626" t="s">
        <v>819</v>
      </c>
      <c r="AC2626" t="s">
        <v>820</v>
      </c>
    </row>
    <row r="2627" spans="1:29" x14ac:dyDescent="0.2">
      <c r="A2627" t="s">
        <v>2607</v>
      </c>
      <c r="B2627" t="s">
        <v>805</v>
      </c>
      <c r="C2627" t="s">
        <v>821</v>
      </c>
      <c r="D2627">
        <v>11</v>
      </c>
      <c r="E2627">
        <v>0</v>
      </c>
      <c r="F2627">
        <v>8.99</v>
      </c>
      <c r="G2627">
        <v>0</v>
      </c>
      <c r="H2627" t="s">
        <v>32</v>
      </c>
      <c r="I2627" t="s">
        <v>822</v>
      </c>
      <c r="J2627" t="s">
        <v>823</v>
      </c>
      <c r="K2627" t="s">
        <v>824</v>
      </c>
      <c r="L2627" t="s">
        <v>825</v>
      </c>
      <c r="M2627" t="s">
        <v>37</v>
      </c>
      <c r="N2627">
        <v>0.18140000000000001</v>
      </c>
      <c r="O2627" t="s">
        <v>38</v>
      </c>
      <c r="P2627">
        <v>1.8892</v>
      </c>
      <c r="Q2627" t="s">
        <v>39</v>
      </c>
      <c r="R2627">
        <v>1.9656</v>
      </c>
      <c r="S2627" t="s">
        <v>826</v>
      </c>
      <c r="T2627" t="s">
        <v>58</v>
      </c>
      <c r="U2627" t="s">
        <v>58</v>
      </c>
      <c r="V2627" t="s">
        <v>58</v>
      </c>
      <c r="W2627" t="s">
        <v>58</v>
      </c>
      <c r="X2627" t="s">
        <v>58</v>
      </c>
      <c r="Y2627" t="s">
        <v>58</v>
      </c>
      <c r="Z2627" t="s">
        <v>58</v>
      </c>
      <c r="AA2627" t="s">
        <v>58</v>
      </c>
      <c r="AB2627" t="s">
        <v>58</v>
      </c>
      <c r="AC2627" t="s">
        <v>58</v>
      </c>
    </row>
    <row r="2628" spans="1:29" x14ac:dyDescent="0.2">
      <c r="A2628" t="s">
        <v>2607</v>
      </c>
      <c r="B2628" t="s">
        <v>805</v>
      </c>
      <c r="C2628" t="s">
        <v>2112</v>
      </c>
      <c r="D2628">
        <v>11</v>
      </c>
      <c r="E2628">
        <v>0</v>
      </c>
      <c r="F2628">
        <v>11</v>
      </c>
      <c r="G2628">
        <v>0</v>
      </c>
      <c r="H2628" t="s">
        <v>32</v>
      </c>
      <c r="I2628" t="s">
        <v>2113</v>
      </c>
      <c r="J2628" t="s">
        <v>2114</v>
      </c>
      <c r="K2628" t="s">
        <v>2115</v>
      </c>
      <c r="L2628" t="s">
        <v>2116</v>
      </c>
      <c r="M2628" t="s">
        <v>37</v>
      </c>
      <c r="N2628">
        <v>0.22189999999999999</v>
      </c>
      <c r="O2628" t="s">
        <v>38</v>
      </c>
      <c r="P2628">
        <v>1.8062</v>
      </c>
      <c r="Q2628" t="s">
        <v>39</v>
      </c>
      <c r="R2628">
        <v>1.9329000000000001</v>
      </c>
      <c r="S2628" t="s">
        <v>2117</v>
      </c>
      <c r="T2628" t="s">
        <v>2118</v>
      </c>
      <c r="U2628" t="s">
        <v>2119</v>
      </c>
      <c r="V2628" t="s">
        <v>2120</v>
      </c>
      <c r="W2628" t="s">
        <v>2121</v>
      </c>
      <c r="X2628" t="s">
        <v>70</v>
      </c>
      <c r="Y2628" t="s">
        <v>2122</v>
      </c>
      <c r="Z2628" t="s">
        <v>2123</v>
      </c>
      <c r="AA2628" t="s">
        <v>2124</v>
      </c>
      <c r="AB2628" t="s">
        <v>2125</v>
      </c>
      <c r="AC2628" t="s">
        <v>2126</v>
      </c>
    </row>
    <row r="2629" spans="1:29" x14ac:dyDescent="0.2">
      <c r="A2629" t="s">
        <v>2607</v>
      </c>
      <c r="B2629" t="s">
        <v>805</v>
      </c>
      <c r="C2629" t="s">
        <v>93</v>
      </c>
      <c r="D2629">
        <v>8</v>
      </c>
      <c r="E2629">
        <v>2</v>
      </c>
      <c r="F2629">
        <v>8</v>
      </c>
      <c r="G2629">
        <v>1.1399999999999999</v>
      </c>
      <c r="H2629" t="s">
        <v>52</v>
      </c>
      <c r="I2629" t="s">
        <v>94</v>
      </c>
      <c r="J2629" t="s">
        <v>95</v>
      </c>
      <c r="K2629" t="s">
        <v>96</v>
      </c>
      <c r="L2629" t="s">
        <v>97</v>
      </c>
      <c r="M2629" t="s">
        <v>37</v>
      </c>
      <c r="N2629">
        <v>0.18440000000000001</v>
      </c>
      <c r="O2629" t="s">
        <v>38</v>
      </c>
      <c r="P2629">
        <v>1.371</v>
      </c>
      <c r="Q2629" t="s">
        <v>39</v>
      </c>
      <c r="R2629">
        <v>1.8892</v>
      </c>
      <c r="S2629" t="s">
        <v>98</v>
      </c>
      <c r="T2629" t="s">
        <v>58</v>
      </c>
      <c r="U2629" t="s">
        <v>58</v>
      </c>
      <c r="V2629" t="s">
        <v>58</v>
      </c>
      <c r="W2629" t="s">
        <v>58</v>
      </c>
      <c r="X2629" t="s">
        <v>58</v>
      </c>
      <c r="Y2629" t="s">
        <v>58</v>
      </c>
      <c r="Z2629" t="s">
        <v>58</v>
      </c>
      <c r="AA2629" t="s">
        <v>58</v>
      </c>
      <c r="AB2629" t="s">
        <v>58</v>
      </c>
      <c r="AC2629" t="s">
        <v>58</v>
      </c>
    </row>
    <row r="2630" spans="1:29" x14ac:dyDescent="0.2">
      <c r="A2630" t="s">
        <v>2607</v>
      </c>
      <c r="B2630" t="s">
        <v>805</v>
      </c>
      <c r="C2630" t="s">
        <v>827</v>
      </c>
      <c r="D2630">
        <v>8</v>
      </c>
      <c r="E2630">
        <v>5</v>
      </c>
      <c r="F2630">
        <v>8</v>
      </c>
      <c r="G2630">
        <v>4.7300000000000004</v>
      </c>
      <c r="H2630" t="s">
        <v>32</v>
      </c>
      <c r="I2630" t="s">
        <v>828</v>
      </c>
      <c r="J2630" t="s">
        <v>829</v>
      </c>
      <c r="K2630" t="s">
        <v>830</v>
      </c>
      <c r="L2630" t="s">
        <v>831</v>
      </c>
      <c r="M2630" t="s">
        <v>37</v>
      </c>
      <c r="N2630">
        <v>0.25679999999999997</v>
      </c>
      <c r="O2630" t="s">
        <v>38</v>
      </c>
      <c r="P2630">
        <v>1.5628</v>
      </c>
      <c r="Q2630" t="s">
        <v>39</v>
      </c>
      <c r="R2630">
        <v>1.8062</v>
      </c>
      <c r="S2630" t="s">
        <v>832</v>
      </c>
      <c r="T2630" t="s">
        <v>58</v>
      </c>
      <c r="U2630" t="s">
        <v>58</v>
      </c>
      <c r="V2630" t="s">
        <v>58</v>
      </c>
      <c r="W2630" t="s">
        <v>58</v>
      </c>
      <c r="X2630" t="s">
        <v>58</v>
      </c>
      <c r="Y2630" t="s">
        <v>58</v>
      </c>
      <c r="Z2630" t="s">
        <v>58</v>
      </c>
      <c r="AA2630" t="s">
        <v>58</v>
      </c>
      <c r="AB2630" t="s">
        <v>58</v>
      </c>
      <c r="AC2630" t="s">
        <v>58</v>
      </c>
    </row>
    <row r="2631" spans="1:29" x14ac:dyDescent="0.2">
      <c r="A2631" t="s">
        <v>2607</v>
      </c>
      <c r="B2631" t="s">
        <v>805</v>
      </c>
      <c r="C2631" t="s">
        <v>833</v>
      </c>
      <c r="D2631">
        <v>7</v>
      </c>
      <c r="E2631">
        <v>0</v>
      </c>
      <c r="F2631">
        <v>7</v>
      </c>
      <c r="G2631">
        <v>0</v>
      </c>
      <c r="H2631" t="s">
        <v>32</v>
      </c>
      <c r="I2631" t="s">
        <v>834</v>
      </c>
      <c r="J2631" t="s">
        <v>835</v>
      </c>
      <c r="K2631" t="s">
        <v>824</v>
      </c>
      <c r="L2631" t="s">
        <v>825</v>
      </c>
      <c r="M2631" t="s">
        <v>37</v>
      </c>
      <c r="N2631">
        <v>0.14119999999999999</v>
      </c>
      <c r="O2631" t="s">
        <v>38</v>
      </c>
      <c r="P2631">
        <v>1.8892</v>
      </c>
      <c r="Q2631" t="s">
        <v>39</v>
      </c>
      <c r="R2631">
        <v>1.9656</v>
      </c>
      <c r="S2631" t="s">
        <v>836</v>
      </c>
      <c r="T2631" t="s">
        <v>58</v>
      </c>
      <c r="U2631" t="s">
        <v>58</v>
      </c>
      <c r="V2631" t="s">
        <v>58</v>
      </c>
      <c r="W2631" t="s">
        <v>58</v>
      </c>
      <c r="X2631" t="s">
        <v>58</v>
      </c>
      <c r="Y2631" t="s">
        <v>58</v>
      </c>
      <c r="Z2631" t="s">
        <v>58</v>
      </c>
      <c r="AA2631" t="s">
        <v>58</v>
      </c>
      <c r="AB2631" t="s">
        <v>58</v>
      </c>
      <c r="AC2631" t="s">
        <v>58</v>
      </c>
    </row>
    <row r="2632" spans="1:29" x14ac:dyDescent="0.2">
      <c r="A2632" t="s">
        <v>2607</v>
      </c>
      <c r="B2632" t="s">
        <v>805</v>
      </c>
      <c r="C2632" t="s">
        <v>93</v>
      </c>
      <c r="D2632">
        <v>6</v>
      </c>
      <c r="E2632">
        <v>2</v>
      </c>
      <c r="F2632">
        <v>6</v>
      </c>
      <c r="G2632">
        <v>0.86</v>
      </c>
      <c r="H2632" t="s">
        <v>32</v>
      </c>
      <c r="I2632" t="s">
        <v>94</v>
      </c>
      <c r="J2632" t="s">
        <v>837</v>
      </c>
      <c r="K2632" t="s">
        <v>96</v>
      </c>
      <c r="L2632" t="s">
        <v>97</v>
      </c>
      <c r="M2632" t="s">
        <v>37</v>
      </c>
      <c r="N2632">
        <v>0.13850000000000001</v>
      </c>
      <c r="O2632" t="s">
        <v>38</v>
      </c>
      <c r="P2632">
        <v>1.9656</v>
      </c>
      <c r="Q2632" t="s">
        <v>39</v>
      </c>
      <c r="R2632">
        <v>1.8892</v>
      </c>
      <c r="S2632" t="s">
        <v>98</v>
      </c>
      <c r="T2632" t="s">
        <v>58</v>
      </c>
      <c r="U2632" t="s">
        <v>58</v>
      </c>
      <c r="V2632" t="s">
        <v>58</v>
      </c>
      <c r="W2632" t="s">
        <v>58</v>
      </c>
      <c r="X2632" t="s">
        <v>58</v>
      </c>
      <c r="Y2632" t="s">
        <v>58</v>
      </c>
      <c r="Z2632" t="s">
        <v>58</v>
      </c>
      <c r="AA2632" t="s">
        <v>58</v>
      </c>
      <c r="AB2632" t="s">
        <v>58</v>
      </c>
      <c r="AC2632" t="s">
        <v>58</v>
      </c>
    </row>
    <row r="2633" spans="1:29" x14ac:dyDescent="0.2">
      <c r="A2633" t="s">
        <v>2607</v>
      </c>
      <c r="B2633" t="s">
        <v>805</v>
      </c>
      <c r="C2633" t="s">
        <v>838</v>
      </c>
      <c r="D2633">
        <v>5</v>
      </c>
      <c r="E2633">
        <v>0</v>
      </c>
      <c r="F2633">
        <v>5</v>
      </c>
      <c r="G2633">
        <v>0</v>
      </c>
      <c r="H2633" t="s">
        <v>32</v>
      </c>
      <c r="I2633" t="s">
        <v>839</v>
      </c>
      <c r="J2633" t="s">
        <v>840</v>
      </c>
      <c r="K2633" t="s">
        <v>841</v>
      </c>
      <c r="L2633" t="s">
        <v>842</v>
      </c>
      <c r="M2633" t="s">
        <v>37</v>
      </c>
      <c r="N2633">
        <v>0.1009</v>
      </c>
      <c r="O2633" t="s">
        <v>38</v>
      </c>
      <c r="P2633">
        <v>1.8294999999999999</v>
      </c>
      <c r="Q2633" t="s">
        <v>39</v>
      </c>
      <c r="R2633">
        <v>1.8892</v>
      </c>
      <c r="S2633" t="s">
        <v>843</v>
      </c>
      <c r="T2633" t="s">
        <v>58</v>
      </c>
      <c r="U2633" t="s">
        <v>58</v>
      </c>
      <c r="V2633" t="s">
        <v>58</v>
      </c>
      <c r="W2633" t="s">
        <v>58</v>
      </c>
      <c r="X2633" t="s">
        <v>58</v>
      </c>
      <c r="Y2633" t="s">
        <v>58</v>
      </c>
      <c r="Z2633" t="s">
        <v>58</v>
      </c>
      <c r="AA2633" t="s">
        <v>58</v>
      </c>
      <c r="AB2633" t="s">
        <v>58</v>
      </c>
      <c r="AC2633" t="s">
        <v>58</v>
      </c>
    </row>
    <row r="2634" spans="1:29" x14ac:dyDescent="0.2">
      <c r="A2634" t="s">
        <v>2607</v>
      </c>
      <c r="B2634" t="s">
        <v>805</v>
      </c>
      <c r="C2634" t="s">
        <v>132</v>
      </c>
      <c r="D2634">
        <v>3</v>
      </c>
      <c r="E2634">
        <v>2</v>
      </c>
      <c r="F2634">
        <v>3</v>
      </c>
      <c r="G2634">
        <v>2</v>
      </c>
      <c r="H2634" t="s">
        <v>52</v>
      </c>
      <c r="I2634" t="s">
        <v>133</v>
      </c>
      <c r="J2634" t="s">
        <v>134</v>
      </c>
      <c r="K2634" t="s">
        <v>135</v>
      </c>
      <c r="L2634" t="s">
        <v>136</v>
      </c>
      <c r="M2634" t="s">
        <v>37</v>
      </c>
      <c r="N2634">
        <v>0.1009</v>
      </c>
      <c r="O2634" t="s">
        <v>38</v>
      </c>
      <c r="P2634">
        <v>1.9086000000000001</v>
      </c>
      <c r="Q2634" t="s">
        <v>39</v>
      </c>
      <c r="R2634">
        <v>1.4716</v>
      </c>
      <c r="S2634" t="s">
        <v>137</v>
      </c>
      <c r="T2634" t="s">
        <v>58</v>
      </c>
      <c r="U2634" t="s">
        <v>58</v>
      </c>
      <c r="V2634" t="s">
        <v>58</v>
      </c>
      <c r="W2634" t="s">
        <v>58</v>
      </c>
      <c r="X2634" t="s">
        <v>58</v>
      </c>
      <c r="Y2634" t="s">
        <v>58</v>
      </c>
      <c r="Z2634" t="s">
        <v>58</v>
      </c>
      <c r="AA2634" t="s">
        <v>58</v>
      </c>
      <c r="AB2634" t="s">
        <v>58</v>
      </c>
      <c r="AC2634" t="s">
        <v>58</v>
      </c>
    </row>
    <row r="2635" spans="1:29" x14ac:dyDescent="0.2">
      <c r="A2635" t="s">
        <v>2607</v>
      </c>
      <c r="B2635" t="s">
        <v>805</v>
      </c>
      <c r="C2635" t="s">
        <v>844</v>
      </c>
      <c r="D2635">
        <v>2</v>
      </c>
      <c r="E2635">
        <v>13</v>
      </c>
      <c r="F2635">
        <v>2</v>
      </c>
      <c r="G2635">
        <v>13</v>
      </c>
      <c r="H2635" t="s">
        <v>32</v>
      </c>
      <c r="I2635" t="s">
        <v>845</v>
      </c>
      <c r="J2635" t="s">
        <v>846</v>
      </c>
      <c r="K2635" t="s">
        <v>847</v>
      </c>
      <c r="L2635" t="s">
        <v>848</v>
      </c>
      <c r="M2635" t="s">
        <v>155</v>
      </c>
      <c r="N2635">
        <v>0.30270000000000002</v>
      </c>
      <c r="O2635" t="s">
        <v>38</v>
      </c>
      <c r="P2635">
        <v>1.9086000000000001</v>
      </c>
      <c r="Q2635" t="s">
        <v>39</v>
      </c>
      <c r="R2635">
        <v>1.7464999999999999</v>
      </c>
      <c r="S2635" t="s">
        <v>849</v>
      </c>
      <c r="T2635" t="s">
        <v>850</v>
      </c>
      <c r="U2635" t="s">
        <v>851</v>
      </c>
      <c r="V2635" t="s">
        <v>852</v>
      </c>
      <c r="W2635" t="s">
        <v>853</v>
      </c>
      <c r="X2635" t="s">
        <v>70</v>
      </c>
      <c r="Y2635" t="s">
        <v>854</v>
      </c>
      <c r="Z2635" t="s">
        <v>855</v>
      </c>
      <c r="AA2635" t="s">
        <v>856</v>
      </c>
      <c r="AB2635" t="s">
        <v>857</v>
      </c>
      <c r="AC2635" t="s">
        <v>58</v>
      </c>
    </row>
    <row r="2636" spans="1:29" x14ac:dyDescent="0.2">
      <c r="A2636" t="s">
        <v>2607</v>
      </c>
      <c r="B2636" t="s">
        <v>805</v>
      </c>
      <c r="C2636" t="s">
        <v>858</v>
      </c>
      <c r="D2636">
        <v>1</v>
      </c>
      <c r="E2636">
        <v>16</v>
      </c>
      <c r="F2636">
        <v>1</v>
      </c>
      <c r="G2636">
        <v>16</v>
      </c>
      <c r="H2636" t="s">
        <v>32</v>
      </c>
      <c r="I2636" t="s">
        <v>845</v>
      </c>
      <c r="J2636" t="s">
        <v>859</v>
      </c>
      <c r="K2636" t="s">
        <v>860</v>
      </c>
      <c r="L2636" t="s">
        <v>861</v>
      </c>
      <c r="M2636" t="s">
        <v>155</v>
      </c>
      <c r="N2636">
        <v>0.34300000000000003</v>
      </c>
      <c r="O2636" t="s">
        <v>38</v>
      </c>
      <c r="P2636">
        <v>1.7819</v>
      </c>
      <c r="Q2636" t="s">
        <v>39</v>
      </c>
      <c r="R2636">
        <v>1.9329000000000001</v>
      </c>
      <c r="S2636" t="s">
        <v>862</v>
      </c>
      <c r="T2636" t="s">
        <v>58</v>
      </c>
      <c r="U2636" t="s">
        <v>58</v>
      </c>
      <c r="V2636" t="s">
        <v>58</v>
      </c>
      <c r="W2636" t="s">
        <v>58</v>
      </c>
      <c r="X2636" t="s">
        <v>58</v>
      </c>
      <c r="Y2636" t="s">
        <v>58</v>
      </c>
      <c r="Z2636" t="s">
        <v>58</v>
      </c>
      <c r="AA2636" t="s">
        <v>58</v>
      </c>
      <c r="AB2636" t="s">
        <v>58</v>
      </c>
      <c r="AC2636" t="s">
        <v>58</v>
      </c>
    </row>
    <row r="2637" spans="1:29" x14ac:dyDescent="0.2">
      <c r="A2637" t="s">
        <v>2607</v>
      </c>
      <c r="B2637" t="s">
        <v>863</v>
      </c>
      <c r="C2637" t="s">
        <v>31</v>
      </c>
      <c r="D2637">
        <v>24</v>
      </c>
      <c r="E2637">
        <v>5</v>
      </c>
      <c r="F2637">
        <v>12</v>
      </c>
      <c r="G2637">
        <v>2.5</v>
      </c>
      <c r="H2637" t="s">
        <v>32</v>
      </c>
      <c r="I2637" t="s">
        <v>33</v>
      </c>
      <c r="J2637" t="s">
        <v>34</v>
      </c>
      <c r="K2637" t="s">
        <v>35</v>
      </c>
      <c r="L2637" t="s">
        <v>36</v>
      </c>
      <c r="M2637" t="s">
        <v>37</v>
      </c>
      <c r="N2637">
        <v>0.21229999999999999</v>
      </c>
      <c r="O2637" t="s">
        <v>38</v>
      </c>
      <c r="P2637">
        <v>1.8892</v>
      </c>
      <c r="Q2637" t="s">
        <v>39</v>
      </c>
      <c r="R2637">
        <v>1.7056</v>
      </c>
      <c r="S2637" t="s">
        <v>40</v>
      </c>
      <c r="T2637" t="s">
        <v>41</v>
      </c>
      <c r="U2637" t="s">
        <v>42</v>
      </c>
      <c r="V2637" t="s">
        <v>43</v>
      </c>
      <c r="W2637" t="s">
        <v>44</v>
      </c>
      <c r="X2637" t="s">
        <v>45</v>
      </c>
      <c r="Y2637" t="s">
        <v>46</v>
      </c>
      <c r="Z2637" t="s">
        <v>47</v>
      </c>
      <c r="AA2637" t="s">
        <v>48</v>
      </c>
      <c r="AB2637" t="s">
        <v>49</v>
      </c>
      <c r="AC2637" t="s">
        <v>50</v>
      </c>
    </row>
    <row r="2638" spans="1:29" x14ac:dyDescent="0.2">
      <c r="A2638" t="s">
        <v>2607</v>
      </c>
      <c r="B2638" t="s">
        <v>863</v>
      </c>
      <c r="C2638" t="s">
        <v>864</v>
      </c>
      <c r="D2638">
        <v>11</v>
      </c>
      <c r="E2638">
        <v>5</v>
      </c>
      <c r="F2638">
        <v>11</v>
      </c>
      <c r="G2638">
        <v>5</v>
      </c>
      <c r="H2638" t="s">
        <v>32</v>
      </c>
      <c r="I2638" t="s">
        <v>865</v>
      </c>
      <c r="J2638" t="s">
        <v>866</v>
      </c>
      <c r="K2638" t="s">
        <v>867</v>
      </c>
      <c r="L2638" t="s">
        <v>868</v>
      </c>
      <c r="M2638" t="s">
        <v>37</v>
      </c>
      <c r="N2638">
        <v>0.23419999999999999</v>
      </c>
      <c r="O2638" t="s">
        <v>38</v>
      </c>
      <c r="P2638">
        <v>1.9899</v>
      </c>
      <c r="Q2638" t="s">
        <v>39</v>
      </c>
      <c r="R2638">
        <v>1.9086000000000001</v>
      </c>
      <c r="S2638" t="s">
        <v>869</v>
      </c>
      <c r="T2638" t="s">
        <v>870</v>
      </c>
      <c r="U2638" t="s">
        <v>871</v>
      </c>
      <c r="V2638" t="s">
        <v>872</v>
      </c>
      <c r="W2638" t="s">
        <v>873</v>
      </c>
      <c r="X2638" t="s">
        <v>70</v>
      </c>
      <c r="Y2638" t="s">
        <v>874</v>
      </c>
      <c r="Z2638" t="s">
        <v>875</v>
      </c>
      <c r="AA2638" t="s">
        <v>876</v>
      </c>
      <c r="AB2638" t="s">
        <v>877</v>
      </c>
      <c r="AC2638" t="s">
        <v>878</v>
      </c>
    </row>
    <row r="2639" spans="1:29" x14ac:dyDescent="0.2">
      <c r="A2639" t="s">
        <v>2607</v>
      </c>
      <c r="B2639" t="s">
        <v>863</v>
      </c>
      <c r="C2639" t="s">
        <v>75</v>
      </c>
      <c r="D2639">
        <v>8</v>
      </c>
      <c r="E2639">
        <v>1</v>
      </c>
      <c r="F2639">
        <v>8</v>
      </c>
      <c r="G2639">
        <v>1</v>
      </c>
      <c r="H2639" t="s">
        <v>32</v>
      </c>
      <c r="I2639" t="s">
        <v>76</v>
      </c>
      <c r="J2639" t="s">
        <v>77</v>
      </c>
      <c r="K2639" t="s">
        <v>78</v>
      </c>
      <c r="L2639" t="s">
        <v>79</v>
      </c>
      <c r="M2639" t="s">
        <v>37</v>
      </c>
      <c r="N2639">
        <v>0.13170000000000001</v>
      </c>
      <c r="O2639" t="s">
        <v>38</v>
      </c>
      <c r="P2639">
        <v>1.8892</v>
      </c>
      <c r="Q2639" t="s">
        <v>39</v>
      </c>
      <c r="R2639">
        <v>1.9329000000000001</v>
      </c>
      <c r="S2639" t="s">
        <v>80</v>
      </c>
      <c r="T2639" t="s">
        <v>58</v>
      </c>
      <c r="U2639" t="s">
        <v>58</v>
      </c>
      <c r="V2639" t="s">
        <v>58</v>
      </c>
      <c r="W2639" t="s">
        <v>58</v>
      </c>
      <c r="X2639" t="s">
        <v>58</v>
      </c>
      <c r="Y2639" t="s">
        <v>58</v>
      </c>
      <c r="Z2639" t="s">
        <v>58</v>
      </c>
      <c r="AA2639" t="s">
        <v>58</v>
      </c>
      <c r="AB2639" t="s">
        <v>58</v>
      </c>
      <c r="AC2639" t="s">
        <v>58</v>
      </c>
    </row>
    <row r="2640" spans="1:29" x14ac:dyDescent="0.2">
      <c r="A2640" t="s">
        <v>2607</v>
      </c>
      <c r="B2640" t="s">
        <v>863</v>
      </c>
      <c r="C2640" t="s">
        <v>2608</v>
      </c>
      <c r="D2640">
        <v>7</v>
      </c>
      <c r="E2640">
        <v>0</v>
      </c>
      <c r="F2640">
        <v>7</v>
      </c>
      <c r="G2640">
        <v>0</v>
      </c>
      <c r="H2640" t="s">
        <v>32</v>
      </c>
      <c r="I2640" t="s">
        <v>2609</v>
      </c>
      <c r="J2640" t="s">
        <v>2610</v>
      </c>
      <c r="K2640" t="s">
        <v>2611</v>
      </c>
      <c r="L2640" t="s">
        <v>2612</v>
      </c>
      <c r="M2640" t="s">
        <v>37</v>
      </c>
      <c r="N2640">
        <v>0.10249999999999999</v>
      </c>
      <c r="O2640" t="s">
        <v>38</v>
      </c>
      <c r="P2640">
        <v>1.8294999999999999</v>
      </c>
      <c r="Q2640" t="s">
        <v>39</v>
      </c>
      <c r="R2640">
        <v>1.6402000000000001</v>
      </c>
      <c r="S2640" t="s">
        <v>2613</v>
      </c>
      <c r="T2640" t="s">
        <v>2614</v>
      </c>
      <c r="U2640" t="s">
        <v>2615</v>
      </c>
      <c r="V2640" t="s">
        <v>2616</v>
      </c>
      <c r="W2640" t="s">
        <v>2617</v>
      </c>
      <c r="X2640" t="s">
        <v>70</v>
      </c>
      <c r="Y2640" t="s">
        <v>2618</v>
      </c>
      <c r="Z2640" t="s">
        <v>2619</v>
      </c>
      <c r="AA2640" t="s">
        <v>2620</v>
      </c>
      <c r="AB2640" t="s">
        <v>2621</v>
      </c>
      <c r="AC2640" t="s">
        <v>58</v>
      </c>
    </row>
    <row r="2641" spans="1:29" x14ac:dyDescent="0.2">
      <c r="A2641" t="s">
        <v>2607</v>
      </c>
      <c r="B2641" t="s">
        <v>879</v>
      </c>
      <c r="C2641" t="s">
        <v>880</v>
      </c>
      <c r="D2641">
        <v>9</v>
      </c>
      <c r="E2641">
        <v>0</v>
      </c>
      <c r="F2641">
        <v>9</v>
      </c>
      <c r="G2641">
        <v>0</v>
      </c>
      <c r="H2641" t="s">
        <v>32</v>
      </c>
      <c r="I2641" t="s">
        <v>881</v>
      </c>
      <c r="J2641" t="s">
        <v>882</v>
      </c>
      <c r="K2641" t="s">
        <v>883</v>
      </c>
      <c r="L2641" t="s">
        <v>884</v>
      </c>
      <c r="M2641" t="s">
        <v>37</v>
      </c>
      <c r="N2641">
        <v>0.12659999999999999</v>
      </c>
      <c r="O2641" t="s">
        <v>38</v>
      </c>
      <c r="P2641">
        <v>1.8892</v>
      </c>
      <c r="Q2641" t="s">
        <v>39</v>
      </c>
      <c r="R2641">
        <v>1.8892</v>
      </c>
      <c r="S2641" t="s">
        <v>885</v>
      </c>
      <c r="T2641" t="s">
        <v>58</v>
      </c>
      <c r="U2641" t="s">
        <v>58</v>
      </c>
      <c r="V2641" t="s">
        <v>58</v>
      </c>
      <c r="W2641" t="s">
        <v>58</v>
      </c>
      <c r="X2641" t="s">
        <v>58</v>
      </c>
      <c r="Y2641" t="s">
        <v>58</v>
      </c>
      <c r="Z2641" t="s">
        <v>58</v>
      </c>
      <c r="AA2641" t="s">
        <v>58</v>
      </c>
      <c r="AB2641" t="s">
        <v>58</v>
      </c>
      <c r="AC2641" t="s">
        <v>58</v>
      </c>
    </row>
    <row r="2642" spans="1:29" x14ac:dyDescent="0.2">
      <c r="A2642" t="s">
        <v>2607</v>
      </c>
      <c r="B2642" t="s">
        <v>886</v>
      </c>
      <c r="C2642" t="s">
        <v>31</v>
      </c>
      <c r="D2642">
        <v>58</v>
      </c>
      <c r="E2642">
        <v>32</v>
      </c>
      <c r="F2642">
        <v>38.29</v>
      </c>
      <c r="G2642">
        <v>22.48</v>
      </c>
      <c r="H2642" t="s">
        <v>32</v>
      </c>
      <c r="I2642" t="s">
        <v>33</v>
      </c>
      <c r="J2642" t="s">
        <v>34</v>
      </c>
      <c r="K2642" t="s">
        <v>35</v>
      </c>
      <c r="L2642" t="s">
        <v>36</v>
      </c>
      <c r="M2642" t="s">
        <v>37</v>
      </c>
      <c r="N2642">
        <v>0.96199999999999997</v>
      </c>
      <c r="O2642" t="s">
        <v>38</v>
      </c>
      <c r="P2642">
        <v>1.8892</v>
      </c>
      <c r="Q2642" t="s">
        <v>39</v>
      </c>
      <c r="R2642">
        <v>1.7056</v>
      </c>
      <c r="S2642" t="s">
        <v>40</v>
      </c>
      <c r="T2642" t="s">
        <v>41</v>
      </c>
      <c r="U2642" t="s">
        <v>42</v>
      </c>
      <c r="V2642" t="s">
        <v>43</v>
      </c>
      <c r="W2642" t="s">
        <v>44</v>
      </c>
      <c r="X2642" t="s">
        <v>45</v>
      </c>
      <c r="Y2642" t="s">
        <v>46</v>
      </c>
      <c r="Z2642" t="s">
        <v>47</v>
      </c>
      <c r="AA2642" t="s">
        <v>48</v>
      </c>
      <c r="AB2642" t="s">
        <v>49</v>
      </c>
      <c r="AC2642" t="s">
        <v>50</v>
      </c>
    </row>
    <row r="2643" spans="1:29" x14ac:dyDescent="0.2">
      <c r="A2643" t="s">
        <v>2607</v>
      </c>
      <c r="B2643" t="s">
        <v>886</v>
      </c>
      <c r="C2643" t="s">
        <v>887</v>
      </c>
      <c r="D2643">
        <v>20</v>
      </c>
      <c r="E2643">
        <v>13</v>
      </c>
      <c r="F2643">
        <v>20</v>
      </c>
      <c r="G2643">
        <v>10.61</v>
      </c>
      <c r="H2643" t="s">
        <v>32</v>
      </c>
      <c r="I2643" t="s">
        <v>888</v>
      </c>
      <c r="J2643" t="s">
        <v>889</v>
      </c>
      <c r="K2643" t="s">
        <v>890</v>
      </c>
      <c r="L2643" t="s">
        <v>891</v>
      </c>
      <c r="M2643" t="s">
        <v>37</v>
      </c>
      <c r="N2643">
        <v>0.48459999999999998</v>
      </c>
      <c r="O2643" t="s">
        <v>38</v>
      </c>
      <c r="P2643">
        <v>1.8323</v>
      </c>
      <c r="Q2643" t="s">
        <v>39</v>
      </c>
      <c r="R2643">
        <v>1.8892</v>
      </c>
      <c r="S2643" t="s">
        <v>892</v>
      </c>
      <c r="T2643" t="s">
        <v>58</v>
      </c>
      <c r="U2643" t="s">
        <v>58</v>
      </c>
      <c r="V2643" t="s">
        <v>58</v>
      </c>
      <c r="W2643" t="s">
        <v>58</v>
      </c>
      <c r="X2643" t="s">
        <v>58</v>
      </c>
      <c r="Y2643" t="s">
        <v>58</v>
      </c>
      <c r="Z2643" t="s">
        <v>58</v>
      </c>
      <c r="AA2643" t="s">
        <v>58</v>
      </c>
      <c r="AB2643" t="s">
        <v>58</v>
      </c>
      <c r="AC2643" t="s">
        <v>58</v>
      </c>
    </row>
    <row r="2644" spans="1:29" x14ac:dyDescent="0.2">
      <c r="A2644" t="s">
        <v>2607</v>
      </c>
      <c r="B2644" t="s">
        <v>886</v>
      </c>
      <c r="C2644" t="s">
        <v>75</v>
      </c>
      <c r="D2644">
        <v>15</v>
      </c>
      <c r="E2644">
        <v>0</v>
      </c>
      <c r="F2644">
        <v>15</v>
      </c>
      <c r="G2644">
        <v>0</v>
      </c>
      <c r="H2644" t="s">
        <v>32</v>
      </c>
      <c r="I2644" t="s">
        <v>76</v>
      </c>
      <c r="J2644" t="s">
        <v>77</v>
      </c>
      <c r="K2644" t="s">
        <v>78</v>
      </c>
      <c r="L2644" t="s">
        <v>79</v>
      </c>
      <c r="M2644" t="s">
        <v>37</v>
      </c>
      <c r="N2644">
        <v>0.2374</v>
      </c>
      <c r="O2644" t="s">
        <v>38</v>
      </c>
      <c r="P2644">
        <v>1.8892</v>
      </c>
      <c r="Q2644" t="s">
        <v>39</v>
      </c>
      <c r="R2644">
        <v>1.9329000000000001</v>
      </c>
      <c r="S2644" t="s">
        <v>80</v>
      </c>
      <c r="T2644" t="s">
        <v>58</v>
      </c>
      <c r="U2644" t="s">
        <v>58</v>
      </c>
      <c r="V2644" t="s">
        <v>58</v>
      </c>
      <c r="W2644" t="s">
        <v>58</v>
      </c>
      <c r="X2644" t="s">
        <v>58</v>
      </c>
      <c r="Y2644" t="s">
        <v>58</v>
      </c>
      <c r="Z2644" t="s">
        <v>58</v>
      </c>
      <c r="AA2644" t="s">
        <v>58</v>
      </c>
      <c r="AB2644" t="s">
        <v>58</v>
      </c>
      <c r="AC2644" t="s">
        <v>58</v>
      </c>
    </row>
    <row r="2645" spans="1:29" x14ac:dyDescent="0.2">
      <c r="A2645" t="s">
        <v>2607</v>
      </c>
      <c r="B2645" t="s">
        <v>886</v>
      </c>
      <c r="C2645" t="s">
        <v>619</v>
      </c>
      <c r="D2645">
        <v>14</v>
      </c>
      <c r="E2645">
        <v>14</v>
      </c>
      <c r="F2645">
        <v>14</v>
      </c>
      <c r="G2645">
        <v>9.2100000000000009</v>
      </c>
      <c r="H2645" t="s">
        <v>32</v>
      </c>
      <c r="I2645" t="s">
        <v>620</v>
      </c>
      <c r="J2645" t="s">
        <v>621</v>
      </c>
      <c r="K2645" t="s">
        <v>622</v>
      </c>
      <c r="L2645" t="s">
        <v>623</v>
      </c>
      <c r="M2645" t="s">
        <v>37</v>
      </c>
      <c r="N2645">
        <v>0.3674</v>
      </c>
      <c r="O2645" t="s">
        <v>38</v>
      </c>
      <c r="P2645">
        <v>1.9086000000000001</v>
      </c>
      <c r="Q2645" t="s">
        <v>39</v>
      </c>
      <c r="R2645">
        <v>1.9899</v>
      </c>
      <c r="S2645" t="s">
        <v>624</v>
      </c>
      <c r="T2645" t="s">
        <v>58</v>
      </c>
      <c r="U2645" t="s">
        <v>58</v>
      </c>
      <c r="V2645" t="s">
        <v>58</v>
      </c>
      <c r="W2645" t="s">
        <v>58</v>
      </c>
      <c r="X2645" t="s">
        <v>58</v>
      </c>
      <c r="Y2645" t="s">
        <v>58</v>
      </c>
      <c r="Z2645" t="s">
        <v>58</v>
      </c>
      <c r="AA2645" t="s">
        <v>58</v>
      </c>
      <c r="AB2645" t="s">
        <v>58</v>
      </c>
      <c r="AC2645" t="s">
        <v>58</v>
      </c>
    </row>
    <row r="2646" spans="1:29" x14ac:dyDescent="0.2">
      <c r="A2646" t="s">
        <v>2607</v>
      </c>
      <c r="B2646" t="s">
        <v>886</v>
      </c>
      <c r="C2646" t="s">
        <v>60</v>
      </c>
      <c r="D2646">
        <v>12</v>
      </c>
      <c r="E2646">
        <v>2</v>
      </c>
      <c r="F2646">
        <v>12</v>
      </c>
      <c r="G2646">
        <v>2</v>
      </c>
      <c r="H2646" t="s">
        <v>52</v>
      </c>
      <c r="I2646" t="s">
        <v>61</v>
      </c>
      <c r="J2646" t="s">
        <v>62</v>
      </c>
      <c r="K2646" t="s">
        <v>63</v>
      </c>
      <c r="L2646" t="s">
        <v>64</v>
      </c>
      <c r="M2646" t="s">
        <v>37</v>
      </c>
      <c r="N2646">
        <v>0.22170000000000001</v>
      </c>
      <c r="O2646" t="s">
        <v>38</v>
      </c>
      <c r="P2646">
        <v>1.7819</v>
      </c>
      <c r="Q2646" t="s">
        <v>39</v>
      </c>
      <c r="R2646">
        <v>1.3383</v>
      </c>
      <c r="S2646" t="s">
        <v>65</v>
      </c>
      <c r="T2646" t="s">
        <v>66</v>
      </c>
      <c r="U2646" t="s">
        <v>67</v>
      </c>
      <c r="V2646" t="s">
        <v>68</v>
      </c>
      <c r="W2646" t="s">
        <v>69</v>
      </c>
      <c r="X2646" t="s">
        <v>70</v>
      </c>
      <c r="Y2646" t="s">
        <v>71</v>
      </c>
      <c r="Z2646" t="s">
        <v>72</v>
      </c>
      <c r="AA2646" t="s">
        <v>73</v>
      </c>
      <c r="AB2646" t="s">
        <v>74</v>
      </c>
      <c r="AC2646" t="s">
        <v>58</v>
      </c>
    </row>
    <row r="2647" spans="1:29" x14ac:dyDescent="0.2">
      <c r="A2647" t="s">
        <v>2607</v>
      </c>
      <c r="B2647" t="s">
        <v>886</v>
      </c>
      <c r="C2647" t="s">
        <v>893</v>
      </c>
      <c r="D2647">
        <v>12</v>
      </c>
      <c r="E2647">
        <v>3</v>
      </c>
      <c r="F2647">
        <v>12</v>
      </c>
      <c r="G2647">
        <v>2.61</v>
      </c>
      <c r="H2647" t="s">
        <v>32</v>
      </c>
      <c r="I2647" t="s">
        <v>894</v>
      </c>
      <c r="J2647" t="s">
        <v>895</v>
      </c>
      <c r="K2647" t="s">
        <v>896</v>
      </c>
      <c r="L2647" t="s">
        <v>897</v>
      </c>
      <c r="M2647" t="s">
        <v>37</v>
      </c>
      <c r="N2647">
        <v>0.23130000000000001</v>
      </c>
      <c r="O2647" t="s">
        <v>38</v>
      </c>
      <c r="P2647">
        <v>1.9086000000000001</v>
      </c>
      <c r="Q2647" t="s">
        <v>39</v>
      </c>
      <c r="R2647">
        <v>1.9899</v>
      </c>
      <c r="S2647" t="s">
        <v>898</v>
      </c>
      <c r="T2647" t="s">
        <v>899</v>
      </c>
      <c r="U2647" t="s">
        <v>900</v>
      </c>
      <c r="V2647" t="s">
        <v>901</v>
      </c>
      <c r="W2647" t="s">
        <v>902</v>
      </c>
      <c r="X2647" t="s">
        <v>70</v>
      </c>
      <c r="Y2647" t="s">
        <v>903</v>
      </c>
      <c r="Z2647" t="s">
        <v>904</v>
      </c>
      <c r="AA2647" t="s">
        <v>905</v>
      </c>
      <c r="AB2647" t="s">
        <v>906</v>
      </c>
      <c r="AC2647" t="s">
        <v>58</v>
      </c>
    </row>
    <row r="2648" spans="1:29" x14ac:dyDescent="0.2">
      <c r="A2648" t="s">
        <v>2607</v>
      </c>
      <c r="B2648" t="s">
        <v>886</v>
      </c>
      <c r="C2648" t="s">
        <v>907</v>
      </c>
      <c r="D2648">
        <v>11</v>
      </c>
      <c r="E2648">
        <v>6</v>
      </c>
      <c r="F2648">
        <v>11</v>
      </c>
      <c r="G2648">
        <v>6</v>
      </c>
      <c r="H2648" t="s">
        <v>32</v>
      </c>
      <c r="I2648" t="s">
        <v>908</v>
      </c>
      <c r="J2648" t="s">
        <v>909</v>
      </c>
      <c r="K2648" t="s">
        <v>910</v>
      </c>
      <c r="L2648" t="s">
        <v>911</v>
      </c>
      <c r="M2648" t="s">
        <v>37</v>
      </c>
      <c r="N2648">
        <v>0.26910000000000001</v>
      </c>
      <c r="O2648" t="s">
        <v>38</v>
      </c>
      <c r="P2648">
        <v>1.9086000000000001</v>
      </c>
      <c r="Q2648" t="s">
        <v>39</v>
      </c>
      <c r="R2648">
        <v>1.1589</v>
      </c>
      <c r="S2648" t="s">
        <v>912</v>
      </c>
      <c r="T2648" t="s">
        <v>58</v>
      </c>
      <c r="U2648" t="s">
        <v>58</v>
      </c>
      <c r="V2648" t="s">
        <v>58</v>
      </c>
      <c r="W2648" t="s">
        <v>58</v>
      </c>
      <c r="X2648" t="s">
        <v>58</v>
      </c>
      <c r="Y2648" t="s">
        <v>58</v>
      </c>
      <c r="Z2648" t="s">
        <v>58</v>
      </c>
      <c r="AA2648" t="s">
        <v>58</v>
      </c>
      <c r="AB2648" t="s">
        <v>58</v>
      </c>
      <c r="AC2648" t="s">
        <v>58</v>
      </c>
    </row>
    <row r="2649" spans="1:29" x14ac:dyDescent="0.2">
      <c r="A2649" t="s">
        <v>2607</v>
      </c>
      <c r="B2649" t="s">
        <v>886</v>
      </c>
      <c r="C2649" t="s">
        <v>913</v>
      </c>
      <c r="D2649">
        <v>9</v>
      </c>
      <c r="E2649">
        <v>0</v>
      </c>
      <c r="F2649">
        <v>9</v>
      </c>
      <c r="G2649">
        <v>0</v>
      </c>
      <c r="H2649" t="s">
        <v>32</v>
      </c>
      <c r="I2649" t="s">
        <v>914</v>
      </c>
      <c r="J2649" t="s">
        <v>915</v>
      </c>
      <c r="K2649" t="s">
        <v>824</v>
      </c>
      <c r="L2649" t="s">
        <v>825</v>
      </c>
      <c r="M2649" t="s">
        <v>37</v>
      </c>
      <c r="N2649">
        <v>0.14249999999999999</v>
      </c>
      <c r="O2649" t="s">
        <v>38</v>
      </c>
      <c r="P2649">
        <v>1.8892</v>
      </c>
      <c r="Q2649" t="s">
        <v>39</v>
      </c>
      <c r="R2649">
        <v>1.9656</v>
      </c>
      <c r="S2649" t="s">
        <v>916</v>
      </c>
      <c r="T2649" t="s">
        <v>58</v>
      </c>
      <c r="U2649" t="s">
        <v>58</v>
      </c>
      <c r="V2649" t="s">
        <v>58</v>
      </c>
      <c r="W2649" t="s">
        <v>58</v>
      </c>
      <c r="X2649" t="s">
        <v>58</v>
      </c>
      <c r="Y2649" t="s">
        <v>58</v>
      </c>
      <c r="Z2649" t="s">
        <v>58</v>
      </c>
      <c r="AA2649" t="s">
        <v>58</v>
      </c>
      <c r="AB2649" t="s">
        <v>58</v>
      </c>
      <c r="AC2649" t="s">
        <v>58</v>
      </c>
    </row>
    <row r="2650" spans="1:29" x14ac:dyDescent="0.2">
      <c r="A2650" t="s">
        <v>2607</v>
      </c>
      <c r="B2650" t="s">
        <v>886</v>
      </c>
      <c r="C2650" t="s">
        <v>893</v>
      </c>
      <c r="D2650">
        <v>9</v>
      </c>
      <c r="E2650">
        <v>1</v>
      </c>
      <c r="F2650">
        <v>9</v>
      </c>
      <c r="G2650">
        <v>0.39</v>
      </c>
      <c r="H2650" t="s">
        <v>32</v>
      </c>
      <c r="I2650" t="s">
        <v>894</v>
      </c>
      <c r="J2650" t="s">
        <v>895</v>
      </c>
      <c r="K2650" t="s">
        <v>896</v>
      </c>
      <c r="L2650" t="s">
        <v>917</v>
      </c>
      <c r="M2650" t="s">
        <v>37</v>
      </c>
      <c r="N2650">
        <v>0.1487</v>
      </c>
      <c r="O2650" t="s">
        <v>38</v>
      </c>
      <c r="P2650">
        <v>1.9086000000000001</v>
      </c>
      <c r="Q2650" t="s">
        <v>39</v>
      </c>
      <c r="R2650">
        <v>1.9086000000000001</v>
      </c>
      <c r="S2650" t="s">
        <v>898</v>
      </c>
      <c r="T2650" t="s">
        <v>899</v>
      </c>
      <c r="U2650" t="s">
        <v>900</v>
      </c>
      <c r="V2650" t="s">
        <v>918</v>
      </c>
      <c r="W2650" t="s">
        <v>919</v>
      </c>
      <c r="X2650" t="s">
        <v>70</v>
      </c>
      <c r="Y2650" t="s">
        <v>920</v>
      </c>
      <c r="Z2650" t="s">
        <v>921</v>
      </c>
      <c r="AA2650" t="s">
        <v>922</v>
      </c>
      <c r="AB2650" t="s">
        <v>906</v>
      </c>
      <c r="AC2650" t="s">
        <v>58</v>
      </c>
    </row>
    <row r="2651" spans="1:29" x14ac:dyDescent="0.2">
      <c r="A2651" t="s">
        <v>2607</v>
      </c>
      <c r="B2651" t="s">
        <v>886</v>
      </c>
      <c r="C2651" t="s">
        <v>51</v>
      </c>
      <c r="D2651">
        <v>9</v>
      </c>
      <c r="E2651">
        <v>2</v>
      </c>
      <c r="F2651">
        <v>9</v>
      </c>
      <c r="G2651">
        <v>2</v>
      </c>
      <c r="H2651" t="s">
        <v>52</v>
      </c>
      <c r="I2651" t="s">
        <v>53</v>
      </c>
      <c r="J2651" t="s">
        <v>54</v>
      </c>
      <c r="K2651" t="s">
        <v>55</v>
      </c>
      <c r="L2651" t="s">
        <v>56</v>
      </c>
      <c r="M2651" t="s">
        <v>37</v>
      </c>
      <c r="N2651">
        <v>0.17419999999999999</v>
      </c>
      <c r="O2651" t="s">
        <v>38</v>
      </c>
      <c r="P2651">
        <v>1.9656</v>
      </c>
      <c r="Q2651" t="s">
        <v>39</v>
      </c>
      <c r="R2651">
        <v>1.9086000000000001</v>
      </c>
      <c r="S2651" t="s">
        <v>57</v>
      </c>
      <c r="T2651" t="s">
        <v>58</v>
      </c>
      <c r="U2651" t="s">
        <v>58</v>
      </c>
      <c r="V2651" t="s">
        <v>58</v>
      </c>
      <c r="W2651" t="s">
        <v>58</v>
      </c>
      <c r="X2651" t="s">
        <v>58</v>
      </c>
      <c r="Y2651" t="s">
        <v>58</v>
      </c>
      <c r="Z2651" t="s">
        <v>58</v>
      </c>
      <c r="AA2651" t="s">
        <v>58</v>
      </c>
      <c r="AB2651" t="s">
        <v>58</v>
      </c>
      <c r="AC2651" t="s">
        <v>58</v>
      </c>
    </row>
    <row r="2652" spans="1:29" x14ac:dyDescent="0.2">
      <c r="A2652" t="s">
        <v>2607</v>
      </c>
      <c r="B2652" t="s">
        <v>886</v>
      </c>
      <c r="C2652" t="s">
        <v>2112</v>
      </c>
      <c r="D2652">
        <v>8</v>
      </c>
      <c r="E2652">
        <v>0</v>
      </c>
      <c r="F2652">
        <v>8</v>
      </c>
      <c r="G2652">
        <v>0</v>
      </c>
      <c r="H2652" t="s">
        <v>32</v>
      </c>
      <c r="I2652" t="s">
        <v>2113</v>
      </c>
      <c r="J2652" t="s">
        <v>2114</v>
      </c>
      <c r="K2652" t="s">
        <v>2115</v>
      </c>
      <c r="L2652" t="s">
        <v>2116</v>
      </c>
      <c r="M2652" t="s">
        <v>37</v>
      </c>
      <c r="N2652">
        <v>0.12659999999999999</v>
      </c>
      <c r="O2652" t="s">
        <v>38</v>
      </c>
      <c r="P2652">
        <v>1.8062</v>
      </c>
      <c r="Q2652" t="s">
        <v>39</v>
      </c>
      <c r="R2652">
        <v>1.9329000000000001</v>
      </c>
      <c r="S2652" t="s">
        <v>2117</v>
      </c>
      <c r="T2652" t="s">
        <v>2118</v>
      </c>
      <c r="U2652" t="s">
        <v>2119</v>
      </c>
      <c r="V2652" t="s">
        <v>2120</v>
      </c>
      <c r="W2652" t="s">
        <v>2121</v>
      </c>
      <c r="X2652" t="s">
        <v>70</v>
      </c>
      <c r="Y2652" t="s">
        <v>2122</v>
      </c>
      <c r="Z2652" t="s">
        <v>2123</v>
      </c>
      <c r="AA2652" t="s">
        <v>2124</v>
      </c>
      <c r="AB2652" t="s">
        <v>2125</v>
      </c>
      <c r="AC2652" t="s">
        <v>2126</v>
      </c>
    </row>
    <row r="2653" spans="1:29" x14ac:dyDescent="0.2">
      <c r="A2653" t="s">
        <v>2607</v>
      </c>
      <c r="B2653" t="s">
        <v>886</v>
      </c>
      <c r="C2653" t="s">
        <v>923</v>
      </c>
      <c r="D2653">
        <v>8</v>
      </c>
      <c r="E2653">
        <v>0</v>
      </c>
      <c r="F2653">
        <v>8</v>
      </c>
      <c r="G2653">
        <v>0</v>
      </c>
      <c r="H2653" t="s">
        <v>52</v>
      </c>
      <c r="I2653" t="s">
        <v>890</v>
      </c>
      <c r="J2653" t="s">
        <v>924</v>
      </c>
      <c r="K2653" t="s">
        <v>925</v>
      </c>
      <c r="L2653" t="s">
        <v>926</v>
      </c>
      <c r="M2653" t="s">
        <v>37</v>
      </c>
      <c r="N2653">
        <v>0.12659999999999999</v>
      </c>
      <c r="O2653" t="s">
        <v>38</v>
      </c>
      <c r="P2653">
        <v>1.6049</v>
      </c>
      <c r="Q2653" t="s">
        <v>39</v>
      </c>
      <c r="R2653">
        <v>1.9656</v>
      </c>
      <c r="S2653" t="s">
        <v>927</v>
      </c>
      <c r="T2653" t="s">
        <v>58</v>
      </c>
      <c r="U2653" t="s">
        <v>58</v>
      </c>
      <c r="V2653" t="s">
        <v>58</v>
      </c>
      <c r="W2653" t="s">
        <v>58</v>
      </c>
      <c r="X2653" t="s">
        <v>58</v>
      </c>
      <c r="Y2653" t="s">
        <v>58</v>
      </c>
      <c r="Z2653" t="s">
        <v>58</v>
      </c>
      <c r="AA2653" t="s">
        <v>58</v>
      </c>
      <c r="AB2653" t="s">
        <v>58</v>
      </c>
      <c r="AC2653" t="s">
        <v>58</v>
      </c>
    </row>
    <row r="2654" spans="1:29" x14ac:dyDescent="0.2">
      <c r="A2654" t="s">
        <v>2607</v>
      </c>
      <c r="B2654" t="s">
        <v>886</v>
      </c>
      <c r="C2654" t="s">
        <v>928</v>
      </c>
      <c r="D2654">
        <v>7</v>
      </c>
      <c r="E2654">
        <v>0</v>
      </c>
      <c r="F2654">
        <v>7</v>
      </c>
      <c r="G2654">
        <v>0</v>
      </c>
      <c r="H2654" t="s">
        <v>52</v>
      </c>
      <c r="I2654" t="s">
        <v>929</v>
      </c>
      <c r="J2654" t="s">
        <v>930</v>
      </c>
      <c r="K2654" t="s">
        <v>931</v>
      </c>
      <c r="L2654" t="s">
        <v>932</v>
      </c>
      <c r="M2654" t="s">
        <v>37</v>
      </c>
      <c r="N2654">
        <v>0.1108</v>
      </c>
      <c r="O2654" t="s">
        <v>38</v>
      </c>
      <c r="P2654">
        <v>1.6729000000000001</v>
      </c>
      <c r="Q2654" t="s">
        <v>39</v>
      </c>
      <c r="R2654">
        <v>1.8892</v>
      </c>
      <c r="S2654" t="s">
        <v>933</v>
      </c>
      <c r="T2654" t="s">
        <v>58</v>
      </c>
      <c r="U2654" t="s">
        <v>58</v>
      </c>
      <c r="V2654" t="s">
        <v>58</v>
      </c>
      <c r="W2654" t="s">
        <v>58</v>
      </c>
      <c r="X2654" t="s">
        <v>58</v>
      </c>
      <c r="Y2654" t="s">
        <v>58</v>
      </c>
      <c r="Z2654" t="s">
        <v>58</v>
      </c>
      <c r="AA2654" t="s">
        <v>58</v>
      </c>
      <c r="AB2654" t="s">
        <v>58</v>
      </c>
      <c r="AC2654" t="s">
        <v>58</v>
      </c>
    </row>
    <row r="2655" spans="1:29" x14ac:dyDescent="0.2">
      <c r="A2655" t="s">
        <v>2607</v>
      </c>
      <c r="B2655" t="s">
        <v>886</v>
      </c>
      <c r="C2655" t="s">
        <v>934</v>
      </c>
      <c r="D2655">
        <v>7</v>
      </c>
      <c r="E2655">
        <v>0</v>
      </c>
      <c r="F2655">
        <v>7</v>
      </c>
      <c r="G2655">
        <v>0</v>
      </c>
      <c r="H2655" t="s">
        <v>32</v>
      </c>
      <c r="I2655" t="s">
        <v>935</v>
      </c>
      <c r="J2655" t="s">
        <v>936</v>
      </c>
      <c r="K2655" t="s">
        <v>937</v>
      </c>
      <c r="L2655" t="s">
        <v>938</v>
      </c>
      <c r="M2655" t="s">
        <v>37</v>
      </c>
      <c r="N2655">
        <v>0.1108</v>
      </c>
      <c r="O2655" t="s">
        <v>38</v>
      </c>
      <c r="P2655">
        <v>1.8892</v>
      </c>
      <c r="Q2655" t="s">
        <v>39</v>
      </c>
      <c r="R2655">
        <v>1.7056</v>
      </c>
      <c r="S2655" t="s">
        <v>939</v>
      </c>
      <c r="T2655" t="s">
        <v>940</v>
      </c>
      <c r="U2655" t="s">
        <v>941</v>
      </c>
      <c r="V2655" t="s">
        <v>942</v>
      </c>
      <c r="W2655" t="s">
        <v>943</v>
      </c>
      <c r="X2655" t="s">
        <v>70</v>
      </c>
      <c r="Y2655" t="s">
        <v>944</v>
      </c>
      <c r="Z2655" t="s">
        <v>945</v>
      </c>
      <c r="AA2655" t="s">
        <v>946</v>
      </c>
      <c r="AB2655" t="s">
        <v>947</v>
      </c>
      <c r="AC2655" t="s">
        <v>948</v>
      </c>
    </row>
    <row r="2656" spans="1:29" x14ac:dyDescent="0.2">
      <c r="A2656" t="s">
        <v>2607</v>
      </c>
      <c r="B2656" t="s">
        <v>886</v>
      </c>
      <c r="C2656" t="s">
        <v>949</v>
      </c>
      <c r="D2656">
        <v>7</v>
      </c>
      <c r="E2656">
        <v>4</v>
      </c>
      <c r="F2656">
        <v>7</v>
      </c>
      <c r="G2656">
        <v>4</v>
      </c>
      <c r="H2656" t="s">
        <v>32</v>
      </c>
      <c r="I2656" t="s">
        <v>950</v>
      </c>
      <c r="J2656" t="s">
        <v>951</v>
      </c>
      <c r="K2656" t="s">
        <v>952</v>
      </c>
      <c r="L2656" t="s">
        <v>953</v>
      </c>
      <c r="M2656" t="s">
        <v>37</v>
      </c>
      <c r="N2656">
        <v>0.1741</v>
      </c>
      <c r="O2656" t="s">
        <v>38</v>
      </c>
      <c r="P2656">
        <v>1.8255999999999999</v>
      </c>
      <c r="Q2656" t="s">
        <v>39</v>
      </c>
      <c r="R2656">
        <v>1.6729000000000001</v>
      </c>
      <c r="S2656" t="s">
        <v>954</v>
      </c>
      <c r="T2656" t="s">
        <v>58</v>
      </c>
      <c r="U2656" t="s">
        <v>58</v>
      </c>
      <c r="V2656" t="s">
        <v>58</v>
      </c>
      <c r="W2656" t="s">
        <v>58</v>
      </c>
      <c r="X2656" t="s">
        <v>58</v>
      </c>
      <c r="Y2656" t="s">
        <v>58</v>
      </c>
      <c r="Z2656" t="s">
        <v>58</v>
      </c>
      <c r="AA2656" t="s">
        <v>58</v>
      </c>
      <c r="AB2656" t="s">
        <v>58</v>
      </c>
      <c r="AC2656" t="s">
        <v>58</v>
      </c>
    </row>
    <row r="2657" spans="1:29" x14ac:dyDescent="0.2">
      <c r="A2657" t="s">
        <v>2607</v>
      </c>
      <c r="B2657" t="s">
        <v>886</v>
      </c>
      <c r="C2657" t="s">
        <v>955</v>
      </c>
      <c r="D2657">
        <v>6</v>
      </c>
      <c r="E2657">
        <v>1</v>
      </c>
      <c r="F2657">
        <v>6</v>
      </c>
      <c r="G2657">
        <v>0.75</v>
      </c>
      <c r="H2657" t="s">
        <v>32</v>
      </c>
      <c r="I2657" t="s">
        <v>894</v>
      </c>
      <c r="J2657" t="s">
        <v>895</v>
      </c>
      <c r="K2657" t="s">
        <v>956</v>
      </c>
      <c r="L2657" t="s">
        <v>957</v>
      </c>
      <c r="M2657" t="s">
        <v>37</v>
      </c>
      <c r="N2657">
        <v>0.1069</v>
      </c>
      <c r="O2657" t="s">
        <v>38</v>
      </c>
      <c r="P2657">
        <v>1.9086000000000001</v>
      </c>
      <c r="Q2657" t="s">
        <v>39</v>
      </c>
      <c r="R2657">
        <v>1.7464999999999999</v>
      </c>
      <c r="S2657" t="s">
        <v>958</v>
      </c>
      <c r="T2657" t="s">
        <v>899</v>
      </c>
      <c r="U2657" t="s">
        <v>900</v>
      </c>
      <c r="V2657" t="s">
        <v>959</v>
      </c>
      <c r="W2657" t="s">
        <v>960</v>
      </c>
      <c r="X2657" t="s">
        <v>45</v>
      </c>
      <c r="Y2657" t="s">
        <v>961</v>
      </c>
      <c r="Z2657" t="s">
        <v>962</v>
      </c>
      <c r="AA2657" t="s">
        <v>963</v>
      </c>
      <c r="AB2657" t="s">
        <v>906</v>
      </c>
      <c r="AC2657" t="s">
        <v>964</v>
      </c>
    </row>
    <row r="2658" spans="1:29" x14ac:dyDescent="0.2">
      <c r="A2658" t="s">
        <v>2607</v>
      </c>
      <c r="B2658" t="s">
        <v>886</v>
      </c>
      <c r="C2658" t="s">
        <v>965</v>
      </c>
      <c r="D2658">
        <v>5</v>
      </c>
      <c r="E2658">
        <v>2</v>
      </c>
      <c r="F2658">
        <v>5</v>
      </c>
      <c r="G2658">
        <v>2</v>
      </c>
      <c r="H2658" t="s">
        <v>32</v>
      </c>
      <c r="I2658" t="s">
        <v>966</v>
      </c>
      <c r="J2658" t="s">
        <v>967</v>
      </c>
      <c r="K2658" t="s">
        <v>968</v>
      </c>
      <c r="L2658" t="s">
        <v>969</v>
      </c>
      <c r="M2658" t="s">
        <v>37</v>
      </c>
      <c r="N2658">
        <v>0.1108</v>
      </c>
      <c r="O2658" t="s">
        <v>38</v>
      </c>
      <c r="P2658">
        <v>1.8892</v>
      </c>
      <c r="Q2658" t="s">
        <v>39</v>
      </c>
      <c r="R2658">
        <v>1.9086000000000001</v>
      </c>
      <c r="S2658" t="s">
        <v>970</v>
      </c>
      <c r="T2658" t="s">
        <v>58</v>
      </c>
      <c r="U2658" t="s">
        <v>58</v>
      </c>
      <c r="V2658" t="s">
        <v>58</v>
      </c>
      <c r="W2658" t="s">
        <v>58</v>
      </c>
      <c r="X2658" t="s">
        <v>58</v>
      </c>
      <c r="Y2658" t="s">
        <v>58</v>
      </c>
      <c r="Z2658" t="s">
        <v>58</v>
      </c>
      <c r="AA2658" t="s">
        <v>58</v>
      </c>
      <c r="AB2658" t="s">
        <v>58</v>
      </c>
      <c r="AC2658" t="s">
        <v>58</v>
      </c>
    </row>
    <row r="2659" spans="1:29" x14ac:dyDescent="0.2">
      <c r="A2659" t="s">
        <v>2607</v>
      </c>
      <c r="B2659" t="s">
        <v>886</v>
      </c>
      <c r="C2659" t="s">
        <v>619</v>
      </c>
      <c r="D2659">
        <v>3</v>
      </c>
      <c r="E2659">
        <v>16</v>
      </c>
      <c r="F2659">
        <v>3</v>
      </c>
      <c r="G2659">
        <v>3.9</v>
      </c>
      <c r="H2659" t="s">
        <v>32</v>
      </c>
      <c r="I2659" t="s">
        <v>620</v>
      </c>
      <c r="J2659" t="s">
        <v>971</v>
      </c>
      <c r="K2659" t="s">
        <v>622</v>
      </c>
      <c r="L2659" t="s">
        <v>623</v>
      </c>
      <c r="M2659" t="s">
        <v>37</v>
      </c>
      <c r="N2659">
        <v>0.10920000000000001</v>
      </c>
      <c r="O2659" t="s">
        <v>38</v>
      </c>
      <c r="P2659">
        <v>1.8323</v>
      </c>
      <c r="Q2659" t="s">
        <v>39</v>
      </c>
      <c r="R2659">
        <v>1.9899</v>
      </c>
      <c r="S2659" t="s">
        <v>624</v>
      </c>
      <c r="T2659" t="s">
        <v>58</v>
      </c>
      <c r="U2659" t="s">
        <v>58</v>
      </c>
      <c r="V2659" t="s">
        <v>58</v>
      </c>
      <c r="W2659" t="s">
        <v>58</v>
      </c>
      <c r="X2659" t="s">
        <v>58</v>
      </c>
      <c r="Y2659" t="s">
        <v>58</v>
      </c>
      <c r="Z2659" t="s">
        <v>58</v>
      </c>
      <c r="AA2659" t="s">
        <v>58</v>
      </c>
      <c r="AB2659" t="s">
        <v>58</v>
      </c>
      <c r="AC2659" t="s">
        <v>58</v>
      </c>
    </row>
    <row r="2660" spans="1:29" x14ac:dyDescent="0.2">
      <c r="A2660" t="s">
        <v>2607</v>
      </c>
      <c r="B2660" t="s">
        <v>886</v>
      </c>
      <c r="C2660" t="s">
        <v>972</v>
      </c>
      <c r="D2660">
        <v>3</v>
      </c>
      <c r="E2660">
        <v>6</v>
      </c>
      <c r="F2660">
        <v>3</v>
      </c>
      <c r="G2660">
        <v>6</v>
      </c>
      <c r="H2660" t="s">
        <v>32</v>
      </c>
      <c r="I2660" t="s">
        <v>973</v>
      </c>
      <c r="J2660" t="s">
        <v>974</v>
      </c>
      <c r="K2660" t="s">
        <v>975</v>
      </c>
      <c r="L2660" t="s">
        <v>976</v>
      </c>
      <c r="M2660" t="s">
        <v>37</v>
      </c>
      <c r="N2660">
        <v>0.14249999999999999</v>
      </c>
      <c r="O2660" t="s">
        <v>38</v>
      </c>
      <c r="P2660">
        <v>1.8323</v>
      </c>
      <c r="Q2660" t="s">
        <v>39</v>
      </c>
      <c r="R2660">
        <v>1.4295</v>
      </c>
      <c r="S2660" t="s">
        <v>977</v>
      </c>
      <c r="T2660" t="s">
        <v>58</v>
      </c>
      <c r="U2660" t="s">
        <v>58</v>
      </c>
      <c r="V2660" t="s">
        <v>58</v>
      </c>
      <c r="W2660" t="s">
        <v>58</v>
      </c>
      <c r="X2660" t="s">
        <v>58</v>
      </c>
      <c r="Y2660" t="s">
        <v>58</v>
      </c>
      <c r="Z2660" t="s">
        <v>58</v>
      </c>
      <c r="AA2660" t="s">
        <v>58</v>
      </c>
      <c r="AB2660" t="s">
        <v>58</v>
      </c>
      <c r="AC2660" t="s">
        <v>58</v>
      </c>
    </row>
    <row r="2661" spans="1:29" x14ac:dyDescent="0.2">
      <c r="A2661" t="s">
        <v>2607</v>
      </c>
      <c r="B2661" t="s">
        <v>978</v>
      </c>
      <c r="C2661" t="s">
        <v>913</v>
      </c>
      <c r="D2661">
        <v>34</v>
      </c>
      <c r="E2661">
        <v>0</v>
      </c>
      <c r="F2661">
        <v>21.56</v>
      </c>
      <c r="G2661">
        <v>0</v>
      </c>
      <c r="H2661" t="s">
        <v>32</v>
      </c>
      <c r="I2661" t="s">
        <v>914</v>
      </c>
      <c r="J2661" t="s">
        <v>915</v>
      </c>
      <c r="K2661" t="s">
        <v>824</v>
      </c>
      <c r="L2661" t="s">
        <v>825</v>
      </c>
      <c r="M2661" t="s">
        <v>37</v>
      </c>
      <c r="N2661">
        <v>0.30020000000000002</v>
      </c>
      <c r="O2661" t="s">
        <v>38</v>
      </c>
      <c r="P2661">
        <v>1.8892</v>
      </c>
      <c r="Q2661" t="s">
        <v>39</v>
      </c>
      <c r="R2661">
        <v>1.9656</v>
      </c>
      <c r="S2661" t="s">
        <v>916</v>
      </c>
      <c r="T2661" t="s">
        <v>58</v>
      </c>
      <c r="U2661" t="s">
        <v>58</v>
      </c>
      <c r="V2661" t="s">
        <v>58</v>
      </c>
      <c r="W2661" t="s">
        <v>58</v>
      </c>
      <c r="X2661" t="s">
        <v>58</v>
      </c>
      <c r="Y2661" t="s">
        <v>58</v>
      </c>
      <c r="Z2661" t="s">
        <v>58</v>
      </c>
      <c r="AA2661" t="s">
        <v>58</v>
      </c>
      <c r="AB2661" t="s">
        <v>58</v>
      </c>
      <c r="AC2661" t="s">
        <v>58</v>
      </c>
    </row>
    <row r="2662" spans="1:29" x14ac:dyDescent="0.2">
      <c r="A2662" t="s">
        <v>2607</v>
      </c>
      <c r="B2662" t="s">
        <v>978</v>
      </c>
      <c r="C2662" t="s">
        <v>81</v>
      </c>
      <c r="D2662">
        <v>9</v>
      </c>
      <c r="E2662">
        <v>3</v>
      </c>
      <c r="F2662">
        <v>9</v>
      </c>
      <c r="G2662">
        <v>3</v>
      </c>
      <c r="H2662" t="s">
        <v>32</v>
      </c>
      <c r="I2662" t="s">
        <v>82</v>
      </c>
      <c r="J2662" t="s">
        <v>83</v>
      </c>
      <c r="K2662" t="s">
        <v>84</v>
      </c>
      <c r="L2662" t="s">
        <v>85</v>
      </c>
      <c r="M2662" t="s">
        <v>37</v>
      </c>
      <c r="N2662">
        <v>0.1671</v>
      </c>
      <c r="O2662" t="s">
        <v>38</v>
      </c>
      <c r="P2662">
        <v>1.9656</v>
      </c>
      <c r="Q2662" t="s">
        <v>39</v>
      </c>
      <c r="R2662">
        <v>1.9656</v>
      </c>
      <c r="S2662" t="s">
        <v>86</v>
      </c>
      <c r="T2662" t="s">
        <v>58</v>
      </c>
      <c r="U2662" t="s">
        <v>58</v>
      </c>
      <c r="V2662" t="s">
        <v>58</v>
      </c>
      <c r="W2662" t="s">
        <v>58</v>
      </c>
      <c r="X2662" t="s">
        <v>58</v>
      </c>
      <c r="Y2662" t="s">
        <v>58</v>
      </c>
      <c r="Z2662" t="s">
        <v>58</v>
      </c>
      <c r="AA2662" t="s">
        <v>58</v>
      </c>
      <c r="AB2662" t="s">
        <v>58</v>
      </c>
      <c r="AC2662" t="s">
        <v>58</v>
      </c>
    </row>
    <row r="2663" spans="1:29" x14ac:dyDescent="0.2">
      <c r="A2663" t="s">
        <v>2607</v>
      </c>
      <c r="B2663" t="s">
        <v>978</v>
      </c>
      <c r="C2663" t="s">
        <v>979</v>
      </c>
      <c r="D2663">
        <v>8</v>
      </c>
      <c r="E2663">
        <v>6</v>
      </c>
      <c r="F2663">
        <v>8</v>
      </c>
      <c r="G2663">
        <v>6</v>
      </c>
      <c r="H2663" t="s">
        <v>52</v>
      </c>
      <c r="I2663" t="s">
        <v>980</v>
      </c>
      <c r="J2663" t="s">
        <v>981</v>
      </c>
      <c r="K2663" t="s">
        <v>982</v>
      </c>
      <c r="L2663" t="s">
        <v>983</v>
      </c>
      <c r="M2663" t="s">
        <v>37</v>
      </c>
      <c r="N2663">
        <v>0.19489999999999999</v>
      </c>
      <c r="O2663" t="s">
        <v>38</v>
      </c>
      <c r="P2663">
        <v>1.7819</v>
      </c>
      <c r="Q2663" t="s">
        <v>39</v>
      </c>
      <c r="R2663">
        <v>1.9329000000000001</v>
      </c>
      <c r="S2663" t="s">
        <v>984</v>
      </c>
      <c r="T2663" t="s">
        <v>58</v>
      </c>
      <c r="U2663" t="s">
        <v>58</v>
      </c>
      <c r="V2663" t="s">
        <v>58</v>
      </c>
      <c r="W2663" t="s">
        <v>58</v>
      </c>
      <c r="X2663" t="s">
        <v>58</v>
      </c>
      <c r="Y2663" t="s">
        <v>58</v>
      </c>
      <c r="Z2663" t="s">
        <v>58</v>
      </c>
      <c r="AA2663" t="s">
        <v>58</v>
      </c>
      <c r="AB2663" t="s">
        <v>58</v>
      </c>
      <c r="AC2663" t="s">
        <v>58</v>
      </c>
    </row>
    <row r="2664" spans="1:29" x14ac:dyDescent="0.2">
      <c r="A2664" t="s">
        <v>2607</v>
      </c>
      <c r="B2664" t="s">
        <v>978</v>
      </c>
      <c r="C2664" t="s">
        <v>93</v>
      </c>
      <c r="D2664">
        <v>7</v>
      </c>
      <c r="E2664">
        <v>3</v>
      </c>
      <c r="F2664">
        <v>7</v>
      </c>
      <c r="G2664">
        <v>1.91</v>
      </c>
      <c r="H2664" t="s">
        <v>52</v>
      </c>
      <c r="I2664" t="s">
        <v>94</v>
      </c>
      <c r="J2664" t="s">
        <v>95</v>
      </c>
      <c r="K2664" t="s">
        <v>96</v>
      </c>
      <c r="L2664" t="s">
        <v>97</v>
      </c>
      <c r="M2664" t="s">
        <v>37</v>
      </c>
      <c r="N2664">
        <v>0.1241</v>
      </c>
      <c r="O2664" t="s">
        <v>38</v>
      </c>
      <c r="P2664">
        <v>1.371</v>
      </c>
      <c r="Q2664" t="s">
        <v>39</v>
      </c>
      <c r="R2664">
        <v>1.8892</v>
      </c>
      <c r="S2664" t="s">
        <v>98</v>
      </c>
      <c r="T2664" t="s">
        <v>58</v>
      </c>
      <c r="U2664" t="s">
        <v>58</v>
      </c>
      <c r="V2664" t="s">
        <v>58</v>
      </c>
      <c r="W2664" t="s">
        <v>58</v>
      </c>
      <c r="X2664" t="s">
        <v>58</v>
      </c>
      <c r="Y2664" t="s">
        <v>58</v>
      </c>
      <c r="Z2664" t="s">
        <v>58</v>
      </c>
      <c r="AA2664" t="s">
        <v>58</v>
      </c>
      <c r="AB2664" t="s">
        <v>58</v>
      </c>
      <c r="AC2664" t="s">
        <v>58</v>
      </c>
    </row>
    <row r="2665" spans="1:29" x14ac:dyDescent="0.2">
      <c r="A2665" t="s">
        <v>2607</v>
      </c>
      <c r="B2665" t="s">
        <v>978</v>
      </c>
      <c r="C2665" t="s">
        <v>619</v>
      </c>
      <c r="D2665">
        <v>7</v>
      </c>
      <c r="E2665">
        <v>10</v>
      </c>
      <c r="F2665">
        <v>7</v>
      </c>
      <c r="G2665">
        <v>3.78</v>
      </c>
      <c r="H2665" t="s">
        <v>32</v>
      </c>
      <c r="I2665" t="s">
        <v>620</v>
      </c>
      <c r="J2665" t="s">
        <v>621</v>
      </c>
      <c r="K2665" t="s">
        <v>622</v>
      </c>
      <c r="L2665" t="s">
        <v>623</v>
      </c>
      <c r="M2665" t="s">
        <v>37</v>
      </c>
      <c r="N2665">
        <v>0.15010000000000001</v>
      </c>
      <c r="O2665" t="s">
        <v>38</v>
      </c>
      <c r="P2665">
        <v>1.9086000000000001</v>
      </c>
      <c r="Q2665" t="s">
        <v>39</v>
      </c>
      <c r="R2665">
        <v>1.9899</v>
      </c>
      <c r="S2665" t="s">
        <v>624</v>
      </c>
      <c r="T2665" t="s">
        <v>58</v>
      </c>
      <c r="U2665" t="s">
        <v>58</v>
      </c>
      <c r="V2665" t="s">
        <v>58</v>
      </c>
      <c r="W2665" t="s">
        <v>58</v>
      </c>
      <c r="X2665" t="s">
        <v>58</v>
      </c>
      <c r="Y2665" t="s">
        <v>58</v>
      </c>
      <c r="Z2665" t="s">
        <v>58</v>
      </c>
      <c r="AA2665" t="s">
        <v>58</v>
      </c>
      <c r="AB2665" t="s">
        <v>58</v>
      </c>
      <c r="AC2665" t="s">
        <v>58</v>
      </c>
    </row>
    <row r="2666" spans="1:29" x14ac:dyDescent="0.2">
      <c r="A2666" t="s">
        <v>2607</v>
      </c>
      <c r="B2666" t="s">
        <v>978</v>
      </c>
      <c r="C2666" t="s">
        <v>985</v>
      </c>
      <c r="D2666">
        <v>6</v>
      </c>
      <c r="E2666">
        <v>3</v>
      </c>
      <c r="F2666">
        <v>6</v>
      </c>
      <c r="G2666">
        <v>2.73</v>
      </c>
      <c r="H2666" t="s">
        <v>32</v>
      </c>
      <c r="I2666" t="s">
        <v>986</v>
      </c>
      <c r="J2666" t="s">
        <v>987</v>
      </c>
      <c r="K2666" t="s">
        <v>988</v>
      </c>
      <c r="L2666" t="s">
        <v>989</v>
      </c>
      <c r="M2666" t="s">
        <v>37</v>
      </c>
      <c r="N2666">
        <v>0.1215</v>
      </c>
      <c r="O2666" t="s">
        <v>38</v>
      </c>
      <c r="P2666">
        <v>1.8255999999999999</v>
      </c>
      <c r="Q2666" t="s">
        <v>39</v>
      </c>
      <c r="R2666">
        <v>1.8892</v>
      </c>
      <c r="S2666" t="s">
        <v>990</v>
      </c>
      <c r="T2666" t="s">
        <v>58</v>
      </c>
      <c r="U2666" t="s">
        <v>58</v>
      </c>
      <c r="V2666" t="s">
        <v>58</v>
      </c>
      <c r="W2666" t="s">
        <v>58</v>
      </c>
      <c r="X2666" t="s">
        <v>58</v>
      </c>
      <c r="Y2666" t="s">
        <v>58</v>
      </c>
      <c r="Z2666" t="s">
        <v>58</v>
      </c>
      <c r="AA2666" t="s">
        <v>58</v>
      </c>
      <c r="AB2666" t="s">
        <v>58</v>
      </c>
      <c r="AC2666" t="s">
        <v>58</v>
      </c>
    </row>
    <row r="2667" spans="1:29" x14ac:dyDescent="0.2">
      <c r="A2667" t="s">
        <v>2607</v>
      </c>
      <c r="B2667" t="s">
        <v>978</v>
      </c>
      <c r="C2667" t="s">
        <v>991</v>
      </c>
      <c r="D2667">
        <v>5</v>
      </c>
      <c r="E2667">
        <v>5</v>
      </c>
      <c r="F2667">
        <v>5</v>
      </c>
      <c r="G2667">
        <v>5</v>
      </c>
      <c r="H2667" t="s">
        <v>52</v>
      </c>
      <c r="I2667" t="s">
        <v>992</v>
      </c>
      <c r="J2667" t="s">
        <v>993</v>
      </c>
      <c r="K2667" t="s">
        <v>994</v>
      </c>
      <c r="L2667" t="s">
        <v>995</v>
      </c>
      <c r="M2667" t="s">
        <v>37</v>
      </c>
      <c r="N2667">
        <v>0.13919999999999999</v>
      </c>
      <c r="O2667" t="s">
        <v>38</v>
      </c>
      <c r="P2667">
        <v>1.8892</v>
      </c>
      <c r="Q2667" t="s">
        <v>39</v>
      </c>
      <c r="R2667">
        <v>1.9656</v>
      </c>
      <c r="S2667" t="s">
        <v>996</v>
      </c>
      <c r="T2667" t="s">
        <v>58</v>
      </c>
      <c r="U2667" t="s">
        <v>58</v>
      </c>
      <c r="V2667" t="s">
        <v>58</v>
      </c>
      <c r="W2667" t="s">
        <v>58</v>
      </c>
      <c r="X2667" t="s">
        <v>58</v>
      </c>
      <c r="Y2667" t="s">
        <v>58</v>
      </c>
      <c r="Z2667" t="s">
        <v>58</v>
      </c>
      <c r="AA2667" t="s">
        <v>58</v>
      </c>
      <c r="AB2667" t="s">
        <v>58</v>
      </c>
      <c r="AC2667" t="s">
        <v>58</v>
      </c>
    </row>
    <row r="2668" spans="1:29" x14ac:dyDescent="0.2">
      <c r="A2668" t="s">
        <v>2607</v>
      </c>
      <c r="B2668" t="s">
        <v>978</v>
      </c>
      <c r="C2668" t="s">
        <v>997</v>
      </c>
      <c r="D2668">
        <v>5</v>
      </c>
      <c r="E2668">
        <v>7</v>
      </c>
      <c r="F2668">
        <v>5</v>
      </c>
      <c r="G2668">
        <v>6.56</v>
      </c>
      <c r="H2668" t="s">
        <v>32</v>
      </c>
      <c r="I2668" t="s">
        <v>998</v>
      </c>
      <c r="J2668" t="s">
        <v>999</v>
      </c>
      <c r="K2668" t="s">
        <v>1000</v>
      </c>
      <c r="L2668" t="s">
        <v>1001</v>
      </c>
      <c r="M2668" t="s">
        <v>37</v>
      </c>
      <c r="N2668">
        <v>0.16089999999999999</v>
      </c>
      <c r="O2668" t="s">
        <v>38</v>
      </c>
      <c r="P2668">
        <v>1.9329000000000001</v>
      </c>
      <c r="Q2668" t="s">
        <v>39</v>
      </c>
      <c r="R2668">
        <v>1.6895</v>
      </c>
      <c r="S2668" t="s">
        <v>1002</v>
      </c>
      <c r="T2668" t="s">
        <v>58</v>
      </c>
      <c r="U2668" t="s">
        <v>58</v>
      </c>
      <c r="V2668" t="s">
        <v>58</v>
      </c>
      <c r="W2668" t="s">
        <v>58</v>
      </c>
      <c r="X2668" t="s">
        <v>58</v>
      </c>
      <c r="Y2668" t="s">
        <v>58</v>
      </c>
      <c r="Z2668" t="s">
        <v>58</v>
      </c>
      <c r="AA2668" t="s">
        <v>58</v>
      </c>
      <c r="AB2668" t="s">
        <v>58</v>
      </c>
      <c r="AC2668" t="s">
        <v>58</v>
      </c>
    </row>
    <row r="2669" spans="1:29" x14ac:dyDescent="0.2">
      <c r="A2669" t="s">
        <v>2607</v>
      </c>
      <c r="B2669" t="s">
        <v>978</v>
      </c>
      <c r="C2669" t="s">
        <v>619</v>
      </c>
      <c r="D2669">
        <v>5</v>
      </c>
      <c r="E2669">
        <v>14</v>
      </c>
      <c r="F2669">
        <v>5</v>
      </c>
      <c r="G2669">
        <v>8.2799999999999994</v>
      </c>
      <c r="H2669" t="s">
        <v>32</v>
      </c>
      <c r="I2669" t="s">
        <v>620</v>
      </c>
      <c r="J2669" t="s">
        <v>971</v>
      </c>
      <c r="K2669" t="s">
        <v>622</v>
      </c>
      <c r="L2669" t="s">
        <v>623</v>
      </c>
      <c r="M2669" t="s">
        <v>37</v>
      </c>
      <c r="N2669">
        <v>0.18490000000000001</v>
      </c>
      <c r="O2669" t="s">
        <v>38</v>
      </c>
      <c r="P2669">
        <v>1.8323</v>
      </c>
      <c r="Q2669" t="s">
        <v>39</v>
      </c>
      <c r="R2669">
        <v>1.9899</v>
      </c>
      <c r="S2669" t="s">
        <v>624</v>
      </c>
      <c r="T2669" t="s">
        <v>58</v>
      </c>
      <c r="U2669" t="s">
        <v>58</v>
      </c>
      <c r="V2669" t="s">
        <v>58</v>
      </c>
      <c r="W2669" t="s">
        <v>58</v>
      </c>
      <c r="X2669" t="s">
        <v>58</v>
      </c>
      <c r="Y2669" t="s">
        <v>58</v>
      </c>
      <c r="Z2669" t="s">
        <v>58</v>
      </c>
      <c r="AA2669" t="s">
        <v>58</v>
      </c>
      <c r="AB2669" t="s">
        <v>58</v>
      </c>
      <c r="AC2669" t="s">
        <v>58</v>
      </c>
    </row>
    <row r="2670" spans="1:29" x14ac:dyDescent="0.2">
      <c r="A2670" t="s">
        <v>2607</v>
      </c>
      <c r="B2670" t="s">
        <v>978</v>
      </c>
      <c r="C2670" t="s">
        <v>1003</v>
      </c>
      <c r="D2670">
        <v>4</v>
      </c>
      <c r="E2670">
        <v>4</v>
      </c>
      <c r="F2670">
        <v>4</v>
      </c>
      <c r="G2670">
        <v>4</v>
      </c>
      <c r="H2670" t="s">
        <v>52</v>
      </c>
      <c r="I2670" t="s">
        <v>1004</v>
      </c>
      <c r="J2670" t="s">
        <v>1005</v>
      </c>
      <c r="K2670" t="s">
        <v>1006</v>
      </c>
      <c r="L2670" t="s">
        <v>1007</v>
      </c>
      <c r="M2670" t="s">
        <v>37</v>
      </c>
      <c r="N2670">
        <v>0.1114</v>
      </c>
      <c r="O2670" t="s">
        <v>38</v>
      </c>
      <c r="P2670">
        <v>1.9656</v>
      </c>
      <c r="Q2670" t="s">
        <v>39</v>
      </c>
      <c r="R2670">
        <v>1.4565999999999999</v>
      </c>
      <c r="S2670" t="s">
        <v>1008</v>
      </c>
      <c r="T2670" t="s">
        <v>58</v>
      </c>
      <c r="U2670" t="s">
        <v>58</v>
      </c>
      <c r="V2670" t="s">
        <v>58</v>
      </c>
      <c r="W2670" t="s">
        <v>58</v>
      </c>
      <c r="X2670" t="s">
        <v>58</v>
      </c>
      <c r="Y2670" t="s">
        <v>58</v>
      </c>
      <c r="Z2670" t="s">
        <v>58</v>
      </c>
      <c r="AA2670" t="s">
        <v>58</v>
      </c>
      <c r="AB2670" t="s">
        <v>58</v>
      </c>
      <c r="AC2670" t="s">
        <v>58</v>
      </c>
    </row>
    <row r="2671" spans="1:29" x14ac:dyDescent="0.2">
      <c r="A2671" t="s">
        <v>2607</v>
      </c>
      <c r="B2671" t="s">
        <v>978</v>
      </c>
      <c r="C2671" t="s">
        <v>132</v>
      </c>
      <c r="D2671">
        <v>4</v>
      </c>
      <c r="E2671">
        <v>5</v>
      </c>
      <c r="F2671">
        <v>4</v>
      </c>
      <c r="G2671">
        <v>5</v>
      </c>
      <c r="H2671" t="s">
        <v>52</v>
      </c>
      <c r="I2671" t="s">
        <v>133</v>
      </c>
      <c r="J2671" t="s">
        <v>134</v>
      </c>
      <c r="K2671" t="s">
        <v>135</v>
      </c>
      <c r="L2671" t="s">
        <v>136</v>
      </c>
      <c r="M2671" t="s">
        <v>37</v>
      </c>
      <c r="N2671">
        <v>0.12529999999999999</v>
      </c>
      <c r="O2671" t="s">
        <v>38</v>
      </c>
      <c r="P2671">
        <v>1.9086000000000001</v>
      </c>
      <c r="Q2671" t="s">
        <v>39</v>
      </c>
      <c r="R2671">
        <v>1.4716</v>
      </c>
      <c r="S2671" t="s">
        <v>137</v>
      </c>
      <c r="T2671" t="s">
        <v>58</v>
      </c>
      <c r="U2671" t="s">
        <v>58</v>
      </c>
      <c r="V2671" t="s">
        <v>58</v>
      </c>
      <c r="W2671" t="s">
        <v>58</v>
      </c>
      <c r="X2671" t="s">
        <v>58</v>
      </c>
      <c r="Y2671" t="s">
        <v>58</v>
      </c>
      <c r="Z2671" t="s">
        <v>58</v>
      </c>
      <c r="AA2671" t="s">
        <v>58</v>
      </c>
      <c r="AB2671" t="s">
        <v>58</v>
      </c>
      <c r="AC2671" t="s">
        <v>58</v>
      </c>
    </row>
    <row r="2672" spans="1:29" x14ac:dyDescent="0.2">
      <c r="A2672" t="s">
        <v>2607</v>
      </c>
      <c r="B2672" t="s">
        <v>1009</v>
      </c>
      <c r="C2672" t="s">
        <v>31</v>
      </c>
      <c r="D2672">
        <v>35</v>
      </c>
      <c r="E2672">
        <v>17</v>
      </c>
      <c r="F2672">
        <v>23.58</v>
      </c>
      <c r="G2672">
        <v>11.61</v>
      </c>
      <c r="H2672" t="s">
        <v>32</v>
      </c>
      <c r="I2672" t="s">
        <v>33</v>
      </c>
      <c r="J2672" t="s">
        <v>34</v>
      </c>
      <c r="K2672" t="s">
        <v>35</v>
      </c>
      <c r="L2672" t="s">
        <v>36</v>
      </c>
      <c r="M2672" t="s">
        <v>37</v>
      </c>
      <c r="N2672">
        <v>0.57320000000000004</v>
      </c>
      <c r="O2672" t="s">
        <v>38</v>
      </c>
      <c r="P2672">
        <v>1.8892</v>
      </c>
      <c r="Q2672" t="s">
        <v>39</v>
      </c>
      <c r="R2672">
        <v>1.7056</v>
      </c>
      <c r="S2672" t="s">
        <v>40</v>
      </c>
      <c r="T2672" t="s">
        <v>41</v>
      </c>
      <c r="U2672" t="s">
        <v>42</v>
      </c>
      <c r="V2672" t="s">
        <v>43</v>
      </c>
      <c r="W2672" t="s">
        <v>44</v>
      </c>
      <c r="X2672" t="s">
        <v>45</v>
      </c>
      <c r="Y2672" t="s">
        <v>46</v>
      </c>
      <c r="Z2672" t="s">
        <v>47</v>
      </c>
      <c r="AA2672" t="s">
        <v>48</v>
      </c>
      <c r="AB2672" t="s">
        <v>49</v>
      </c>
      <c r="AC2672" t="s">
        <v>50</v>
      </c>
    </row>
    <row r="2673" spans="1:29" x14ac:dyDescent="0.2">
      <c r="A2673" t="s">
        <v>2607</v>
      </c>
      <c r="B2673" t="s">
        <v>1009</v>
      </c>
      <c r="C2673" t="s">
        <v>1010</v>
      </c>
      <c r="D2673">
        <v>13</v>
      </c>
      <c r="E2673">
        <v>9</v>
      </c>
      <c r="F2673">
        <v>13</v>
      </c>
      <c r="G2673">
        <v>8.1300000000000008</v>
      </c>
      <c r="H2673" t="s">
        <v>32</v>
      </c>
      <c r="I2673" t="s">
        <v>1011</v>
      </c>
      <c r="J2673" t="s">
        <v>1012</v>
      </c>
      <c r="K2673" t="s">
        <v>1013</v>
      </c>
      <c r="L2673" t="s">
        <v>1014</v>
      </c>
      <c r="M2673" t="s">
        <v>37</v>
      </c>
      <c r="N2673">
        <v>0.34420000000000001</v>
      </c>
      <c r="O2673" t="s">
        <v>38</v>
      </c>
      <c r="P2673">
        <v>1.7464999999999999</v>
      </c>
      <c r="Q2673" t="s">
        <v>39</v>
      </c>
      <c r="R2673">
        <v>1.8892</v>
      </c>
      <c r="S2673" t="s">
        <v>1015</v>
      </c>
      <c r="T2673" t="s">
        <v>1016</v>
      </c>
      <c r="U2673" t="s">
        <v>1017</v>
      </c>
      <c r="V2673" t="s">
        <v>1018</v>
      </c>
      <c r="W2673" t="s">
        <v>1019</v>
      </c>
      <c r="X2673" t="s">
        <v>45</v>
      </c>
      <c r="Y2673" t="s">
        <v>1020</v>
      </c>
      <c r="Z2673" t="s">
        <v>1021</v>
      </c>
      <c r="AA2673" t="s">
        <v>1022</v>
      </c>
      <c r="AB2673" t="s">
        <v>1023</v>
      </c>
      <c r="AC2673" t="s">
        <v>58</v>
      </c>
    </row>
    <row r="2674" spans="1:29" x14ac:dyDescent="0.2">
      <c r="A2674" t="s">
        <v>2607</v>
      </c>
      <c r="B2674" t="s">
        <v>1009</v>
      </c>
      <c r="C2674" t="s">
        <v>913</v>
      </c>
      <c r="D2674">
        <v>11</v>
      </c>
      <c r="E2674">
        <v>0</v>
      </c>
      <c r="F2674">
        <v>11</v>
      </c>
      <c r="G2674">
        <v>0</v>
      </c>
      <c r="H2674" t="s">
        <v>32</v>
      </c>
      <c r="I2674" t="s">
        <v>914</v>
      </c>
      <c r="J2674" t="s">
        <v>915</v>
      </c>
      <c r="K2674" t="s">
        <v>824</v>
      </c>
      <c r="L2674" t="s">
        <v>825</v>
      </c>
      <c r="M2674" t="s">
        <v>37</v>
      </c>
      <c r="N2674">
        <v>0.1792</v>
      </c>
      <c r="O2674" t="s">
        <v>38</v>
      </c>
      <c r="P2674">
        <v>1.8892</v>
      </c>
      <c r="Q2674" t="s">
        <v>39</v>
      </c>
      <c r="R2674">
        <v>1.9656</v>
      </c>
      <c r="S2674" t="s">
        <v>916</v>
      </c>
      <c r="T2674" t="s">
        <v>58</v>
      </c>
      <c r="U2674" t="s">
        <v>58</v>
      </c>
      <c r="V2674" t="s">
        <v>58</v>
      </c>
      <c r="W2674" t="s">
        <v>58</v>
      </c>
      <c r="X2674" t="s">
        <v>58</v>
      </c>
      <c r="Y2674" t="s">
        <v>58</v>
      </c>
      <c r="Z2674" t="s">
        <v>58</v>
      </c>
      <c r="AA2674" t="s">
        <v>58</v>
      </c>
      <c r="AB2674" t="s">
        <v>58</v>
      </c>
      <c r="AC2674" t="s">
        <v>58</v>
      </c>
    </row>
    <row r="2675" spans="1:29" x14ac:dyDescent="0.2">
      <c r="A2675" t="s">
        <v>2607</v>
      </c>
      <c r="B2675" t="s">
        <v>1009</v>
      </c>
      <c r="C2675" t="s">
        <v>75</v>
      </c>
      <c r="D2675">
        <v>11</v>
      </c>
      <c r="E2675">
        <v>5</v>
      </c>
      <c r="F2675">
        <v>11</v>
      </c>
      <c r="G2675">
        <v>5</v>
      </c>
      <c r="H2675" t="s">
        <v>32</v>
      </c>
      <c r="I2675" t="s">
        <v>76</v>
      </c>
      <c r="J2675" t="s">
        <v>77</v>
      </c>
      <c r="K2675" t="s">
        <v>78</v>
      </c>
      <c r="L2675" t="s">
        <v>79</v>
      </c>
      <c r="M2675" t="s">
        <v>37</v>
      </c>
      <c r="N2675">
        <v>0.2606</v>
      </c>
      <c r="O2675" t="s">
        <v>38</v>
      </c>
      <c r="P2675">
        <v>1.8892</v>
      </c>
      <c r="Q2675" t="s">
        <v>39</v>
      </c>
      <c r="R2675">
        <v>1.9329000000000001</v>
      </c>
      <c r="S2675" t="s">
        <v>80</v>
      </c>
      <c r="T2675" t="s">
        <v>58</v>
      </c>
      <c r="U2675" t="s">
        <v>58</v>
      </c>
      <c r="V2675" t="s">
        <v>58</v>
      </c>
      <c r="W2675" t="s">
        <v>58</v>
      </c>
      <c r="X2675" t="s">
        <v>58</v>
      </c>
      <c r="Y2675" t="s">
        <v>58</v>
      </c>
      <c r="Z2675" t="s">
        <v>58</v>
      </c>
      <c r="AA2675" t="s">
        <v>58</v>
      </c>
      <c r="AB2675" t="s">
        <v>58</v>
      </c>
      <c r="AC2675" t="s">
        <v>58</v>
      </c>
    </row>
    <row r="2676" spans="1:29" x14ac:dyDescent="0.2">
      <c r="A2676" t="s">
        <v>2607</v>
      </c>
      <c r="B2676" t="s">
        <v>1009</v>
      </c>
      <c r="C2676" t="s">
        <v>1024</v>
      </c>
      <c r="D2676">
        <v>10</v>
      </c>
      <c r="E2676">
        <v>6</v>
      </c>
      <c r="F2676">
        <v>10</v>
      </c>
      <c r="G2676">
        <v>4.8899999999999997</v>
      </c>
      <c r="H2676" t="s">
        <v>32</v>
      </c>
      <c r="I2676" t="s">
        <v>1025</v>
      </c>
      <c r="J2676" t="s">
        <v>1026</v>
      </c>
      <c r="K2676" t="s">
        <v>1027</v>
      </c>
      <c r="L2676" t="s">
        <v>1028</v>
      </c>
      <c r="M2676" t="s">
        <v>37</v>
      </c>
      <c r="N2676">
        <v>0.24260000000000001</v>
      </c>
      <c r="O2676" t="s">
        <v>38</v>
      </c>
      <c r="P2676">
        <v>1.8294999999999999</v>
      </c>
      <c r="Q2676" t="s">
        <v>39</v>
      </c>
      <c r="R2676">
        <v>1.8294999999999999</v>
      </c>
      <c r="S2676" t="s">
        <v>1029</v>
      </c>
      <c r="T2676" t="s">
        <v>58</v>
      </c>
      <c r="U2676" t="s">
        <v>58</v>
      </c>
      <c r="V2676" t="s">
        <v>58</v>
      </c>
      <c r="W2676" t="s">
        <v>58</v>
      </c>
      <c r="X2676" t="s">
        <v>58</v>
      </c>
      <c r="Y2676" t="s">
        <v>58</v>
      </c>
      <c r="Z2676" t="s">
        <v>58</v>
      </c>
      <c r="AA2676" t="s">
        <v>58</v>
      </c>
      <c r="AB2676" t="s">
        <v>58</v>
      </c>
      <c r="AC2676" t="s">
        <v>58</v>
      </c>
    </row>
    <row r="2677" spans="1:29" x14ac:dyDescent="0.2">
      <c r="A2677" t="s">
        <v>2607</v>
      </c>
      <c r="B2677" t="s">
        <v>1009</v>
      </c>
      <c r="C2677" t="s">
        <v>1030</v>
      </c>
      <c r="D2677">
        <v>9</v>
      </c>
      <c r="E2677">
        <v>8</v>
      </c>
      <c r="F2677">
        <v>9</v>
      </c>
      <c r="G2677">
        <v>7.21</v>
      </c>
      <c r="H2677" t="s">
        <v>32</v>
      </c>
      <c r="I2677" t="s">
        <v>1031</v>
      </c>
      <c r="J2677" t="s">
        <v>1032</v>
      </c>
      <c r="K2677" t="s">
        <v>1033</v>
      </c>
      <c r="L2677" t="s">
        <v>1034</v>
      </c>
      <c r="M2677" t="s">
        <v>37</v>
      </c>
      <c r="N2677">
        <v>0.26400000000000001</v>
      </c>
      <c r="O2677" t="s">
        <v>38</v>
      </c>
      <c r="P2677">
        <v>1.5546</v>
      </c>
      <c r="Q2677" t="s">
        <v>39</v>
      </c>
      <c r="R2677">
        <v>1.2419</v>
      </c>
      <c r="S2677" t="s">
        <v>1035</v>
      </c>
      <c r="T2677" t="s">
        <v>58</v>
      </c>
      <c r="U2677" t="s">
        <v>58</v>
      </c>
      <c r="V2677" t="s">
        <v>58</v>
      </c>
      <c r="W2677" t="s">
        <v>58</v>
      </c>
      <c r="X2677" t="s">
        <v>58</v>
      </c>
      <c r="Y2677" t="s">
        <v>58</v>
      </c>
      <c r="Z2677" t="s">
        <v>58</v>
      </c>
      <c r="AA2677" t="s">
        <v>58</v>
      </c>
      <c r="AB2677" t="s">
        <v>58</v>
      </c>
      <c r="AC2677" t="s">
        <v>58</v>
      </c>
    </row>
    <row r="2678" spans="1:29" x14ac:dyDescent="0.2">
      <c r="A2678" t="s">
        <v>2607</v>
      </c>
      <c r="B2678" t="s">
        <v>1009</v>
      </c>
      <c r="C2678" t="s">
        <v>114</v>
      </c>
      <c r="D2678">
        <v>7</v>
      </c>
      <c r="E2678">
        <v>0</v>
      </c>
      <c r="F2678">
        <v>7</v>
      </c>
      <c r="G2678">
        <v>0</v>
      </c>
      <c r="H2678" t="s">
        <v>52</v>
      </c>
      <c r="I2678" t="s">
        <v>115</v>
      </c>
      <c r="J2678" t="s">
        <v>116</v>
      </c>
      <c r="K2678" t="s">
        <v>117</v>
      </c>
      <c r="L2678" t="s">
        <v>118</v>
      </c>
      <c r="M2678" t="s">
        <v>37</v>
      </c>
      <c r="N2678">
        <v>0.114</v>
      </c>
      <c r="O2678" t="s">
        <v>38</v>
      </c>
      <c r="P2678">
        <v>1.8294999999999999</v>
      </c>
      <c r="Q2678" t="s">
        <v>39</v>
      </c>
      <c r="R2678">
        <v>1.4256</v>
      </c>
      <c r="S2678" t="s">
        <v>119</v>
      </c>
      <c r="T2678" t="s">
        <v>58</v>
      </c>
      <c r="U2678" t="s">
        <v>58</v>
      </c>
      <c r="V2678" t="s">
        <v>58</v>
      </c>
      <c r="W2678" t="s">
        <v>58</v>
      </c>
      <c r="X2678" t="s">
        <v>58</v>
      </c>
      <c r="Y2678" t="s">
        <v>58</v>
      </c>
      <c r="Z2678" t="s">
        <v>58</v>
      </c>
      <c r="AA2678" t="s">
        <v>58</v>
      </c>
      <c r="AB2678" t="s">
        <v>58</v>
      </c>
      <c r="AC2678" t="s">
        <v>58</v>
      </c>
    </row>
    <row r="2679" spans="1:29" x14ac:dyDescent="0.2">
      <c r="A2679" t="s">
        <v>2607</v>
      </c>
      <c r="B2679" t="s">
        <v>1009</v>
      </c>
      <c r="C2679" t="s">
        <v>1024</v>
      </c>
      <c r="D2679">
        <v>6</v>
      </c>
      <c r="E2679">
        <v>2</v>
      </c>
      <c r="F2679">
        <v>6</v>
      </c>
      <c r="G2679">
        <v>0.49</v>
      </c>
      <c r="H2679" t="s">
        <v>32</v>
      </c>
      <c r="I2679" t="s">
        <v>1025</v>
      </c>
      <c r="J2679" t="s">
        <v>1036</v>
      </c>
      <c r="K2679" t="s">
        <v>1027</v>
      </c>
      <c r="L2679" t="s">
        <v>1037</v>
      </c>
      <c r="M2679" t="s">
        <v>37</v>
      </c>
      <c r="N2679">
        <v>0.1057</v>
      </c>
      <c r="O2679" t="s">
        <v>38</v>
      </c>
      <c r="P2679">
        <v>1.7464999999999999</v>
      </c>
      <c r="Q2679" t="s">
        <v>39</v>
      </c>
      <c r="R2679">
        <v>1.8323</v>
      </c>
      <c r="S2679" t="s">
        <v>1029</v>
      </c>
      <c r="T2679" t="s">
        <v>58</v>
      </c>
      <c r="U2679" t="s">
        <v>58</v>
      </c>
      <c r="V2679" t="s">
        <v>58</v>
      </c>
      <c r="W2679" t="s">
        <v>58</v>
      </c>
      <c r="X2679" t="s">
        <v>58</v>
      </c>
      <c r="Y2679" t="s">
        <v>58</v>
      </c>
      <c r="Z2679" t="s">
        <v>58</v>
      </c>
      <c r="AA2679" t="s">
        <v>58</v>
      </c>
      <c r="AB2679" t="s">
        <v>58</v>
      </c>
      <c r="AC2679" t="s">
        <v>58</v>
      </c>
    </row>
    <row r="2680" spans="1:29" x14ac:dyDescent="0.2">
      <c r="A2680" t="s">
        <v>2607</v>
      </c>
      <c r="B2680" t="s">
        <v>1009</v>
      </c>
      <c r="C2680" t="s">
        <v>1038</v>
      </c>
      <c r="D2680">
        <v>6</v>
      </c>
      <c r="E2680">
        <v>3</v>
      </c>
      <c r="F2680">
        <v>6</v>
      </c>
      <c r="G2680">
        <v>3</v>
      </c>
      <c r="H2680" t="s">
        <v>32</v>
      </c>
      <c r="I2680" t="s">
        <v>1039</v>
      </c>
      <c r="J2680" t="s">
        <v>1040</v>
      </c>
      <c r="K2680" t="s">
        <v>1041</v>
      </c>
      <c r="L2680" t="s">
        <v>1042</v>
      </c>
      <c r="M2680" t="s">
        <v>37</v>
      </c>
      <c r="N2680">
        <v>0.14660000000000001</v>
      </c>
      <c r="O2680" t="s">
        <v>38</v>
      </c>
      <c r="P2680">
        <v>1.9329000000000001</v>
      </c>
      <c r="Q2680" t="s">
        <v>39</v>
      </c>
      <c r="R2680">
        <v>1.7819</v>
      </c>
      <c r="S2680" t="s">
        <v>1043</v>
      </c>
      <c r="T2680" t="s">
        <v>58</v>
      </c>
      <c r="U2680" t="s">
        <v>58</v>
      </c>
      <c r="V2680" t="s">
        <v>58</v>
      </c>
      <c r="W2680" t="s">
        <v>58</v>
      </c>
      <c r="X2680" t="s">
        <v>58</v>
      </c>
      <c r="Y2680" t="s">
        <v>58</v>
      </c>
      <c r="Z2680" t="s">
        <v>58</v>
      </c>
      <c r="AA2680" t="s">
        <v>58</v>
      </c>
      <c r="AB2680" t="s">
        <v>58</v>
      </c>
      <c r="AC2680" t="s">
        <v>58</v>
      </c>
    </row>
    <row r="2681" spans="1:29" x14ac:dyDescent="0.2">
      <c r="A2681" t="s">
        <v>2607</v>
      </c>
      <c r="B2681" t="s">
        <v>1009</v>
      </c>
      <c r="C2681" t="s">
        <v>132</v>
      </c>
      <c r="D2681">
        <v>6</v>
      </c>
      <c r="E2681">
        <v>5</v>
      </c>
      <c r="F2681">
        <v>6</v>
      </c>
      <c r="G2681">
        <v>5</v>
      </c>
      <c r="H2681" t="s">
        <v>52</v>
      </c>
      <c r="I2681" t="s">
        <v>133</v>
      </c>
      <c r="J2681" t="s">
        <v>134</v>
      </c>
      <c r="K2681" t="s">
        <v>135</v>
      </c>
      <c r="L2681" t="s">
        <v>136</v>
      </c>
      <c r="M2681" t="s">
        <v>37</v>
      </c>
      <c r="N2681">
        <v>0.17910000000000001</v>
      </c>
      <c r="O2681" t="s">
        <v>38</v>
      </c>
      <c r="P2681">
        <v>1.9086000000000001</v>
      </c>
      <c r="Q2681" t="s">
        <v>39</v>
      </c>
      <c r="R2681">
        <v>1.4716</v>
      </c>
      <c r="S2681" t="s">
        <v>137</v>
      </c>
      <c r="T2681" t="s">
        <v>58</v>
      </c>
      <c r="U2681" t="s">
        <v>58</v>
      </c>
      <c r="V2681" t="s">
        <v>58</v>
      </c>
      <c r="W2681" t="s">
        <v>58</v>
      </c>
      <c r="X2681" t="s">
        <v>58</v>
      </c>
      <c r="Y2681" t="s">
        <v>58</v>
      </c>
      <c r="Z2681" t="s">
        <v>58</v>
      </c>
      <c r="AA2681" t="s">
        <v>58</v>
      </c>
      <c r="AB2681" t="s">
        <v>58</v>
      </c>
      <c r="AC2681" t="s">
        <v>58</v>
      </c>
    </row>
    <row r="2682" spans="1:29" x14ac:dyDescent="0.2">
      <c r="A2682" t="s">
        <v>2607</v>
      </c>
      <c r="B2682" t="s">
        <v>1009</v>
      </c>
      <c r="C2682" t="s">
        <v>51</v>
      </c>
      <c r="D2682">
        <v>5</v>
      </c>
      <c r="E2682">
        <v>2</v>
      </c>
      <c r="F2682">
        <v>5</v>
      </c>
      <c r="G2682">
        <v>2</v>
      </c>
      <c r="H2682" t="s">
        <v>52</v>
      </c>
      <c r="I2682" t="s">
        <v>53</v>
      </c>
      <c r="J2682" t="s">
        <v>54</v>
      </c>
      <c r="K2682" t="s">
        <v>55</v>
      </c>
      <c r="L2682" t="s">
        <v>56</v>
      </c>
      <c r="M2682" t="s">
        <v>37</v>
      </c>
      <c r="N2682">
        <v>0.114</v>
      </c>
      <c r="O2682" t="s">
        <v>38</v>
      </c>
      <c r="P2682">
        <v>1.9656</v>
      </c>
      <c r="Q2682" t="s">
        <v>39</v>
      </c>
      <c r="R2682">
        <v>1.9086000000000001</v>
      </c>
      <c r="S2682" t="s">
        <v>57</v>
      </c>
      <c r="T2682" t="s">
        <v>58</v>
      </c>
      <c r="U2682" t="s">
        <v>58</v>
      </c>
      <c r="V2682" t="s">
        <v>58</v>
      </c>
      <c r="W2682" t="s">
        <v>58</v>
      </c>
      <c r="X2682" t="s">
        <v>58</v>
      </c>
      <c r="Y2682" t="s">
        <v>58</v>
      </c>
      <c r="Z2682" t="s">
        <v>58</v>
      </c>
      <c r="AA2682" t="s">
        <v>58</v>
      </c>
      <c r="AB2682" t="s">
        <v>58</v>
      </c>
      <c r="AC2682" t="s">
        <v>58</v>
      </c>
    </row>
    <row r="2683" spans="1:29" x14ac:dyDescent="0.2">
      <c r="A2683" t="s">
        <v>2607</v>
      </c>
      <c r="B2683" t="s">
        <v>1009</v>
      </c>
      <c r="C2683" t="s">
        <v>1044</v>
      </c>
      <c r="D2683">
        <v>5</v>
      </c>
      <c r="E2683">
        <v>2</v>
      </c>
      <c r="F2683">
        <v>5</v>
      </c>
      <c r="G2683">
        <v>2</v>
      </c>
      <c r="H2683" t="s">
        <v>32</v>
      </c>
      <c r="I2683" t="s">
        <v>1045</v>
      </c>
      <c r="J2683" t="s">
        <v>1046</v>
      </c>
      <c r="K2683" t="s">
        <v>1047</v>
      </c>
      <c r="L2683" t="s">
        <v>1048</v>
      </c>
      <c r="M2683" t="s">
        <v>37</v>
      </c>
      <c r="N2683">
        <v>0.114</v>
      </c>
      <c r="O2683" t="s">
        <v>38</v>
      </c>
      <c r="P2683">
        <v>1.6402000000000001</v>
      </c>
      <c r="Q2683" t="s">
        <v>39</v>
      </c>
      <c r="R2683">
        <v>1.9086000000000001</v>
      </c>
      <c r="S2683" t="s">
        <v>1049</v>
      </c>
      <c r="T2683" t="s">
        <v>58</v>
      </c>
      <c r="U2683" t="s">
        <v>58</v>
      </c>
      <c r="V2683" t="s">
        <v>58</v>
      </c>
      <c r="W2683" t="s">
        <v>58</v>
      </c>
      <c r="X2683" t="s">
        <v>58</v>
      </c>
      <c r="Y2683" t="s">
        <v>58</v>
      </c>
      <c r="Z2683" t="s">
        <v>58</v>
      </c>
      <c r="AA2683" t="s">
        <v>58</v>
      </c>
      <c r="AB2683" t="s">
        <v>58</v>
      </c>
      <c r="AC2683" t="s">
        <v>58</v>
      </c>
    </row>
    <row r="2684" spans="1:29" x14ac:dyDescent="0.2">
      <c r="A2684" t="s">
        <v>2607</v>
      </c>
      <c r="B2684" t="s">
        <v>1009</v>
      </c>
      <c r="C2684" t="s">
        <v>619</v>
      </c>
      <c r="D2684">
        <v>4</v>
      </c>
      <c r="E2684">
        <v>9</v>
      </c>
      <c r="F2684">
        <v>4</v>
      </c>
      <c r="G2684">
        <v>5.47</v>
      </c>
      <c r="H2684" t="s">
        <v>32</v>
      </c>
      <c r="I2684" t="s">
        <v>620</v>
      </c>
      <c r="J2684" t="s">
        <v>971</v>
      </c>
      <c r="K2684" t="s">
        <v>622</v>
      </c>
      <c r="L2684" t="s">
        <v>623</v>
      </c>
      <c r="M2684" t="s">
        <v>37</v>
      </c>
      <c r="N2684">
        <v>0.15429999999999999</v>
      </c>
      <c r="O2684" t="s">
        <v>38</v>
      </c>
      <c r="P2684">
        <v>1.8323</v>
      </c>
      <c r="Q2684" t="s">
        <v>39</v>
      </c>
      <c r="R2684">
        <v>1.9899</v>
      </c>
      <c r="S2684" t="s">
        <v>624</v>
      </c>
      <c r="T2684" t="s">
        <v>58</v>
      </c>
      <c r="U2684" t="s">
        <v>58</v>
      </c>
      <c r="V2684" t="s">
        <v>58</v>
      </c>
      <c r="W2684" t="s">
        <v>58</v>
      </c>
      <c r="X2684" t="s">
        <v>58</v>
      </c>
      <c r="Y2684" t="s">
        <v>58</v>
      </c>
      <c r="Z2684" t="s">
        <v>58</v>
      </c>
      <c r="AA2684" t="s">
        <v>58</v>
      </c>
      <c r="AB2684" t="s">
        <v>58</v>
      </c>
      <c r="AC2684" t="s">
        <v>58</v>
      </c>
    </row>
    <row r="2685" spans="1:29" x14ac:dyDescent="0.2">
      <c r="A2685" t="s">
        <v>2607</v>
      </c>
      <c r="B2685" t="s">
        <v>1050</v>
      </c>
      <c r="C2685" t="s">
        <v>1051</v>
      </c>
      <c r="D2685">
        <v>9</v>
      </c>
      <c r="E2685">
        <v>0</v>
      </c>
      <c r="F2685">
        <v>9</v>
      </c>
      <c r="G2685">
        <v>0</v>
      </c>
      <c r="H2685" t="s">
        <v>32</v>
      </c>
      <c r="I2685" t="s">
        <v>1052</v>
      </c>
      <c r="J2685" t="s">
        <v>1053</v>
      </c>
      <c r="K2685" t="s">
        <v>1054</v>
      </c>
      <c r="L2685" t="s">
        <v>1055</v>
      </c>
      <c r="M2685" t="s">
        <v>37</v>
      </c>
      <c r="N2685">
        <v>0.1168</v>
      </c>
      <c r="O2685" t="s">
        <v>38</v>
      </c>
      <c r="P2685">
        <v>1.9899</v>
      </c>
      <c r="Q2685" t="s">
        <v>39</v>
      </c>
      <c r="R2685">
        <v>1.6729000000000001</v>
      </c>
      <c r="S2685" t="s">
        <v>1056</v>
      </c>
      <c r="T2685" t="s">
        <v>58</v>
      </c>
      <c r="U2685" t="s">
        <v>58</v>
      </c>
      <c r="V2685" t="s">
        <v>58</v>
      </c>
      <c r="W2685" t="s">
        <v>58</v>
      </c>
      <c r="X2685" t="s">
        <v>58</v>
      </c>
      <c r="Y2685" t="s">
        <v>58</v>
      </c>
      <c r="Z2685" t="s">
        <v>58</v>
      </c>
      <c r="AA2685" t="s">
        <v>58</v>
      </c>
      <c r="AB2685" t="s">
        <v>58</v>
      </c>
      <c r="AC2685" t="s">
        <v>58</v>
      </c>
    </row>
    <row r="2686" spans="1:29" x14ac:dyDescent="0.2">
      <c r="A2686" t="s">
        <v>2607</v>
      </c>
      <c r="B2686" t="s">
        <v>1050</v>
      </c>
      <c r="C2686" t="s">
        <v>1057</v>
      </c>
      <c r="D2686">
        <v>8</v>
      </c>
      <c r="E2686">
        <v>0</v>
      </c>
      <c r="F2686">
        <v>8</v>
      </c>
      <c r="G2686">
        <v>0</v>
      </c>
      <c r="H2686" t="s">
        <v>52</v>
      </c>
      <c r="I2686" t="s">
        <v>1058</v>
      </c>
      <c r="J2686" t="s">
        <v>1059</v>
      </c>
      <c r="K2686" t="s">
        <v>1060</v>
      </c>
      <c r="L2686" t="s">
        <v>1061</v>
      </c>
      <c r="M2686" t="s">
        <v>37</v>
      </c>
      <c r="N2686">
        <v>0.1038</v>
      </c>
      <c r="O2686" t="s">
        <v>38</v>
      </c>
      <c r="P2686">
        <v>1.7232000000000001</v>
      </c>
      <c r="Q2686" t="s">
        <v>39</v>
      </c>
      <c r="R2686">
        <v>1.9329000000000001</v>
      </c>
      <c r="S2686" t="s">
        <v>1062</v>
      </c>
      <c r="T2686" t="s">
        <v>58</v>
      </c>
      <c r="U2686" t="s">
        <v>58</v>
      </c>
      <c r="V2686" t="s">
        <v>58</v>
      </c>
      <c r="W2686" t="s">
        <v>58</v>
      </c>
      <c r="X2686" t="s">
        <v>58</v>
      </c>
      <c r="Y2686" t="s">
        <v>58</v>
      </c>
      <c r="Z2686" t="s">
        <v>58</v>
      </c>
      <c r="AA2686" t="s">
        <v>58</v>
      </c>
      <c r="AB2686" t="s">
        <v>58</v>
      </c>
      <c r="AC2686" t="s">
        <v>58</v>
      </c>
    </row>
    <row r="2687" spans="1:29" x14ac:dyDescent="0.2">
      <c r="A2687" t="s">
        <v>2607</v>
      </c>
      <c r="B2687" t="s">
        <v>1050</v>
      </c>
      <c r="C2687" t="s">
        <v>613</v>
      </c>
      <c r="D2687">
        <v>7</v>
      </c>
      <c r="E2687">
        <v>1</v>
      </c>
      <c r="F2687">
        <v>7</v>
      </c>
      <c r="G2687">
        <v>0.87</v>
      </c>
      <c r="H2687" t="s">
        <v>32</v>
      </c>
      <c r="I2687" t="s">
        <v>614</v>
      </c>
      <c r="J2687" t="s">
        <v>615</v>
      </c>
      <c r="K2687" t="s">
        <v>616</v>
      </c>
      <c r="L2687" t="s">
        <v>617</v>
      </c>
      <c r="M2687" t="s">
        <v>37</v>
      </c>
      <c r="N2687">
        <v>0.1021</v>
      </c>
      <c r="O2687" t="s">
        <v>38</v>
      </c>
      <c r="P2687">
        <v>1.7819</v>
      </c>
      <c r="Q2687" t="s">
        <v>39</v>
      </c>
      <c r="R2687">
        <v>1.8294999999999999</v>
      </c>
      <c r="S2687" t="s">
        <v>618</v>
      </c>
      <c r="T2687" t="s">
        <v>58</v>
      </c>
      <c r="U2687" t="s">
        <v>58</v>
      </c>
      <c r="V2687" t="s">
        <v>58</v>
      </c>
      <c r="W2687" t="s">
        <v>58</v>
      </c>
      <c r="X2687" t="s">
        <v>58</v>
      </c>
      <c r="Y2687" t="s">
        <v>58</v>
      </c>
      <c r="Z2687" t="s">
        <v>58</v>
      </c>
      <c r="AA2687" t="s">
        <v>58</v>
      </c>
      <c r="AB2687" t="s">
        <v>58</v>
      </c>
      <c r="AC2687" t="s">
        <v>58</v>
      </c>
    </row>
    <row r="2688" spans="1:29" x14ac:dyDescent="0.2">
      <c r="A2688" t="s">
        <v>2607</v>
      </c>
      <c r="B2688" t="s">
        <v>1050</v>
      </c>
      <c r="C2688" t="s">
        <v>619</v>
      </c>
      <c r="D2688">
        <v>6</v>
      </c>
      <c r="E2688">
        <v>7</v>
      </c>
      <c r="F2688">
        <v>6</v>
      </c>
      <c r="G2688">
        <v>2.68</v>
      </c>
      <c r="H2688" t="s">
        <v>32</v>
      </c>
      <c r="I2688" t="s">
        <v>620</v>
      </c>
      <c r="J2688" t="s">
        <v>621</v>
      </c>
      <c r="K2688" t="s">
        <v>622</v>
      </c>
      <c r="L2688" t="s">
        <v>623</v>
      </c>
      <c r="M2688" t="s">
        <v>37</v>
      </c>
      <c r="N2688">
        <v>0.11269999999999999</v>
      </c>
      <c r="O2688" t="s">
        <v>38</v>
      </c>
      <c r="P2688">
        <v>1.9086000000000001</v>
      </c>
      <c r="Q2688" t="s">
        <v>39</v>
      </c>
      <c r="R2688">
        <v>1.9899</v>
      </c>
      <c r="S2688" t="s">
        <v>624</v>
      </c>
      <c r="T2688" t="s">
        <v>58</v>
      </c>
      <c r="U2688" t="s">
        <v>58</v>
      </c>
      <c r="V2688" t="s">
        <v>58</v>
      </c>
      <c r="W2688" t="s">
        <v>58</v>
      </c>
      <c r="X2688" t="s">
        <v>58</v>
      </c>
      <c r="Y2688" t="s">
        <v>58</v>
      </c>
      <c r="Z2688" t="s">
        <v>58</v>
      </c>
      <c r="AA2688" t="s">
        <v>58</v>
      </c>
      <c r="AB2688" t="s">
        <v>58</v>
      </c>
      <c r="AC2688" t="s">
        <v>58</v>
      </c>
    </row>
    <row r="2689" spans="1:29" x14ac:dyDescent="0.2">
      <c r="A2689" t="s">
        <v>2607</v>
      </c>
      <c r="B2689" t="s">
        <v>1050</v>
      </c>
      <c r="C2689" t="s">
        <v>619</v>
      </c>
      <c r="D2689">
        <v>6</v>
      </c>
      <c r="E2689">
        <v>8</v>
      </c>
      <c r="F2689">
        <v>6</v>
      </c>
      <c r="G2689">
        <v>3.7</v>
      </c>
      <c r="H2689" t="s">
        <v>32</v>
      </c>
      <c r="I2689" t="s">
        <v>620</v>
      </c>
      <c r="J2689" t="s">
        <v>971</v>
      </c>
      <c r="K2689" t="s">
        <v>622</v>
      </c>
      <c r="L2689" t="s">
        <v>623</v>
      </c>
      <c r="M2689" t="s">
        <v>37</v>
      </c>
      <c r="N2689">
        <v>0.12590000000000001</v>
      </c>
      <c r="O2689" t="s">
        <v>38</v>
      </c>
      <c r="P2689">
        <v>1.8323</v>
      </c>
      <c r="Q2689" t="s">
        <v>39</v>
      </c>
      <c r="R2689">
        <v>1.9899</v>
      </c>
      <c r="S2689" t="s">
        <v>624</v>
      </c>
      <c r="T2689" t="s">
        <v>58</v>
      </c>
      <c r="U2689" t="s">
        <v>58</v>
      </c>
      <c r="V2689" t="s">
        <v>58</v>
      </c>
      <c r="W2689" t="s">
        <v>58</v>
      </c>
      <c r="X2689" t="s">
        <v>58</v>
      </c>
      <c r="Y2689" t="s">
        <v>58</v>
      </c>
      <c r="Z2689" t="s">
        <v>58</v>
      </c>
      <c r="AA2689" t="s">
        <v>58</v>
      </c>
      <c r="AB2689" t="s">
        <v>58</v>
      </c>
      <c r="AC2689" t="s">
        <v>58</v>
      </c>
    </row>
    <row r="2690" spans="1:29" x14ac:dyDescent="0.2">
      <c r="A2690" t="s">
        <v>2607</v>
      </c>
      <c r="B2690" t="s">
        <v>1050</v>
      </c>
      <c r="C2690" t="s">
        <v>1063</v>
      </c>
      <c r="D2690">
        <v>1</v>
      </c>
      <c r="E2690">
        <v>8</v>
      </c>
      <c r="F2690">
        <v>1</v>
      </c>
      <c r="G2690">
        <v>8</v>
      </c>
      <c r="H2690" t="s">
        <v>32</v>
      </c>
      <c r="I2690" t="s">
        <v>1064</v>
      </c>
      <c r="J2690" t="s">
        <v>1065</v>
      </c>
      <c r="K2690" t="s">
        <v>1066</v>
      </c>
      <c r="L2690" t="s">
        <v>1067</v>
      </c>
      <c r="M2690" t="s">
        <v>155</v>
      </c>
      <c r="N2690">
        <v>0.1168</v>
      </c>
      <c r="O2690" t="s">
        <v>38</v>
      </c>
      <c r="P2690">
        <v>1.9656</v>
      </c>
      <c r="Q2690" t="s">
        <v>39</v>
      </c>
      <c r="R2690">
        <v>1.8892</v>
      </c>
      <c r="S2690" t="s">
        <v>1068</v>
      </c>
      <c r="T2690" t="s">
        <v>58</v>
      </c>
      <c r="U2690" t="s">
        <v>58</v>
      </c>
      <c r="V2690" t="s">
        <v>58</v>
      </c>
      <c r="W2690" t="s">
        <v>58</v>
      </c>
      <c r="X2690" t="s">
        <v>58</v>
      </c>
      <c r="Y2690" t="s">
        <v>58</v>
      </c>
      <c r="Z2690" t="s">
        <v>58</v>
      </c>
      <c r="AA2690" t="s">
        <v>58</v>
      </c>
      <c r="AB2690" t="s">
        <v>58</v>
      </c>
      <c r="AC2690" t="s">
        <v>58</v>
      </c>
    </row>
    <row r="2691" spans="1:29" x14ac:dyDescent="0.2">
      <c r="A2691" t="s">
        <v>2607</v>
      </c>
      <c r="B2691" t="s">
        <v>1069</v>
      </c>
      <c r="C2691" t="s">
        <v>913</v>
      </c>
      <c r="D2691">
        <v>16</v>
      </c>
      <c r="E2691">
        <v>0</v>
      </c>
      <c r="F2691">
        <v>13.6</v>
      </c>
      <c r="G2691">
        <v>0</v>
      </c>
      <c r="H2691" t="s">
        <v>32</v>
      </c>
      <c r="I2691" t="s">
        <v>914</v>
      </c>
      <c r="J2691" t="s">
        <v>915</v>
      </c>
      <c r="K2691" t="s">
        <v>824</v>
      </c>
      <c r="L2691" t="s">
        <v>825</v>
      </c>
      <c r="M2691" t="s">
        <v>37</v>
      </c>
      <c r="N2691">
        <v>0.22969999999999999</v>
      </c>
      <c r="O2691" t="s">
        <v>38</v>
      </c>
      <c r="P2691">
        <v>1.8892</v>
      </c>
      <c r="Q2691" t="s">
        <v>39</v>
      </c>
      <c r="R2691">
        <v>1.9656</v>
      </c>
      <c r="S2691" t="s">
        <v>916</v>
      </c>
      <c r="T2691" t="s">
        <v>58</v>
      </c>
      <c r="U2691" t="s">
        <v>58</v>
      </c>
      <c r="V2691" t="s">
        <v>58</v>
      </c>
      <c r="W2691" t="s">
        <v>58</v>
      </c>
      <c r="X2691" t="s">
        <v>58</v>
      </c>
      <c r="Y2691" t="s">
        <v>58</v>
      </c>
      <c r="Z2691" t="s">
        <v>58</v>
      </c>
      <c r="AA2691" t="s">
        <v>58</v>
      </c>
      <c r="AB2691" t="s">
        <v>58</v>
      </c>
      <c r="AC2691" t="s">
        <v>58</v>
      </c>
    </row>
    <row r="2692" spans="1:29" x14ac:dyDescent="0.2">
      <c r="A2692" t="s">
        <v>2607</v>
      </c>
      <c r="B2692" t="s">
        <v>1069</v>
      </c>
      <c r="C2692" t="s">
        <v>806</v>
      </c>
      <c r="D2692">
        <v>14</v>
      </c>
      <c r="E2692">
        <v>0</v>
      </c>
      <c r="F2692">
        <v>14</v>
      </c>
      <c r="G2692">
        <v>0</v>
      </c>
      <c r="H2692" t="s">
        <v>32</v>
      </c>
      <c r="I2692" t="s">
        <v>807</v>
      </c>
      <c r="J2692" t="s">
        <v>808</v>
      </c>
      <c r="K2692" t="s">
        <v>809</v>
      </c>
      <c r="L2692" t="s">
        <v>810</v>
      </c>
      <c r="M2692" t="s">
        <v>37</v>
      </c>
      <c r="N2692">
        <v>0.23649999999999999</v>
      </c>
      <c r="O2692" t="s">
        <v>38</v>
      </c>
      <c r="P2692">
        <v>1.8892</v>
      </c>
      <c r="Q2692" t="s">
        <v>39</v>
      </c>
      <c r="R2692">
        <v>1.7968</v>
      </c>
      <c r="S2692" t="s">
        <v>811</v>
      </c>
      <c r="T2692" t="s">
        <v>812</v>
      </c>
      <c r="U2692" t="s">
        <v>813</v>
      </c>
      <c r="V2692" t="s">
        <v>814</v>
      </c>
      <c r="W2692" t="s">
        <v>815</v>
      </c>
      <c r="X2692" t="s">
        <v>70</v>
      </c>
      <c r="Y2692" t="s">
        <v>816</v>
      </c>
      <c r="Z2692" t="s">
        <v>817</v>
      </c>
      <c r="AA2692" t="s">
        <v>818</v>
      </c>
      <c r="AB2692" t="s">
        <v>819</v>
      </c>
      <c r="AC2692" t="s">
        <v>820</v>
      </c>
    </row>
    <row r="2693" spans="1:29" x14ac:dyDescent="0.2">
      <c r="A2693" t="s">
        <v>2607</v>
      </c>
      <c r="B2693" t="s">
        <v>1069</v>
      </c>
      <c r="C2693" t="s">
        <v>1070</v>
      </c>
      <c r="D2693">
        <v>13</v>
      </c>
      <c r="E2693">
        <v>0</v>
      </c>
      <c r="F2693">
        <v>13</v>
      </c>
      <c r="G2693">
        <v>0</v>
      </c>
      <c r="H2693" t="s">
        <v>32</v>
      </c>
      <c r="I2693" t="s">
        <v>1071</v>
      </c>
      <c r="J2693" t="s">
        <v>1072</v>
      </c>
      <c r="K2693" t="s">
        <v>1073</v>
      </c>
      <c r="L2693" t="s">
        <v>1074</v>
      </c>
      <c r="M2693" t="s">
        <v>37</v>
      </c>
      <c r="N2693">
        <v>0.21959999999999999</v>
      </c>
      <c r="O2693" t="s">
        <v>38</v>
      </c>
      <c r="P2693">
        <v>1.9656</v>
      </c>
      <c r="Q2693" t="s">
        <v>39</v>
      </c>
      <c r="R2693">
        <v>1.9656</v>
      </c>
      <c r="S2693" t="s">
        <v>1075</v>
      </c>
      <c r="T2693" t="s">
        <v>58</v>
      </c>
      <c r="U2693" t="s">
        <v>58</v>
      </c>
      <c r="V2693" t="s">
        <v>58</v>
      </c>
      <c r="W2693" t="s">
        <v>58</v>
      </c>
      <c r="X2693" t="s">
        <v>58</v>
      </c>
      <c r="Y2693" t="s">
        <v>58</v>
      </c>
      <c r="Z2693" t="s">
        <v>58</v>
      </c>
      <c r="AA2693" t="s">
        <v>58</v>
      </c>
      <c r="AB2693" t="s">
        <v>58</v>
      </c>
      <c r="AC2693" t="s">
        <v>58</v>
      </c>
    </row>
    <row r="2694" spans="1:29" x14ac:dyDescent="0.2">
      <c r="A2694" t="s">
        <v>2607</v>
      </c>
      <c r="B2694" t="s">
        <v>1069</v>
      </c>
      <c r="C2694" t="s">
        <v>1076</v>
      </c>
      <c r="D2694">
        <v>4</v>
      </c>
      <c r="E2694">
        <v>68</v>
      </c>
      <c r="F2694">
        <v>2</v>
      </c>
      <c r="G2694">
        <v>34</v>
      </c>
      <c r="H2694" t="s">
        <v>52</v>
      </c>
      <c r="I2694" t="s">
        <v>1077</v>
      </c>
      <c r="J2694" t="s">
        <v>1078</v>
      </c>
      <c r="K2694" t="s">
        <v>1079</v>
      </c>
      <c r="L2694" t="s">
        <v>1080</v>
      </c>
      <c r="M2694" t="s">
        <v>155</v>
      </c>
      <c r="N2694">
        <v>0.60809999999999997</v>
      </c>
      <c r="O2694" t="s">
        <v>1081</v>
      </c>
      <c r="P2694">
        <v>1.7056</v>
      </c>
      <c r="Q2694" t="s">
        <v>1081</v>
      </c>
      <c r="R2694">
        <v>1.8892</v>
      </c>
      <c r="S2694" t="s">
        <v>1082</v>
      </c>
      <c r="T2694" t="s">
        <v>58</v>
      </c>
      <c r="U2694" t="s">
        <v>58</v>
      </c>
      <c r="V2694" t="s">
        <v>58</v>
      </c>
      <c r="W2694" t="s">
        <v>58</v>
      </c>
      <c r="X2694" t="s">
        <v>58</v>
      </c>
      <c r="Y2694" t="s">
        <v>58</v>
      </c>
      <c r="Z2694" t="s">
        <v>58</v>
      </c>
      <c r="AA2694" t="s">
        <v>58</v>
      </c>
      <c r="AB2694" t="s">
        <v>58</v>
      </c>
      <c r="AC2694" t="s">
        <v>58</v>
      </c>
    </row>
    <row r="2695" spans="1:29" x14ac:dyDescent="0.2">
      <c r="A2695" t="s">
        <v>2607</v>
      </c>
      <c r="B2695" t="s">
        <v>1069</v>
      </c>
      <c r="C2695" t="s">
        <v>1083</v>
      </c>
      <c r="D2695">
        <v>4</v>
      </c>
      <c r="E2695">
        <v>68</v>
      </c>
      <c r="F2695">
        <v>2</v>
      </c>
      <c r="G2695">
        <v>34</v>
      </c>
      <c r="H2695" t="s">
        <v>52</v>
      </c>
      <c r="I2695" t="s">
        <v>1084</v>
      </c>
      <c r="J2695" t="s">
        <v>1085</v>
      </c>
      <c r="K2695" t="s">
        <v>1086</v>
      </c>
      <c r="L2695" t="s">
        <v>1087</v>
      </c>
      <c r="M2695" t="s">
        <v>155</v>
      </c>
      <c r="N2695">
        <v>0.60809999999999997</v>
      </c>
      <c r="O2695" t="s">
        <v>1088</v>
      </c>
      <c r="P2695">
        <v>1.8892</v>
      </c>
      <c r="Q2695" t="s">
        <v>1088</v>
      </c>
      <c r="R2695">
        <v>1.7056</v>
      </c>
      <c r="S2695" t="s">
        <v>1089</v>
      </c>
      <c r="T2695" t="s">
        <v>58</v>
      </c>
      <c r="U2695" t="s">
        <v>58</v>
      </c>
      <c r="V2695" t="s">
        <v>58</v>
      </c>
      <c r="W2695" t="s">
        <v>58</v>
      </c>
      <c r="X2695" t="s">
        <v>58</v>
      </c>
      <c r="Y2695" t="s">
        <v>58</v>
      </c>
      <c r="Z2695" t="s">
        <v>58</v>
      </c>
      <c r="AA2695" t="s">
        <v>58</v>
      </c>
      <c r="AB2695" t="s">
        <v>58</v>
      </c>
      <c r="AC2695" t="s">
        <v>58</v>
      </c>
    </row>
    <row r="2696" spans="1:29" x14ac:dyDescent="0.2">
      <c r="A2696" t="s">
        <v>2607</v>
      </c>
      <c r="B2696" t="s">
        <v>1069</v>
      </c>
      <c r="C2696" t="s">
        <v>2622</v>
      </c>
      <c r="D2696">
        <v>3</v>
      </c>
      <c r="E2696">
        <v>3</v>
      </c>
      <c r="F2696">
        <v>3</v>
      </c>
      <c r="G2696">
        <v>3</v>
      </c>
      <c r="H2696" t="s">
        <v>52</v>
      </c>
      <c r="I2696" t="s">
        <v>2623</v>
      </c>
      <c r="J2696" t="s">
        <v>2624</v>
      </c>
      <c r="K2696" t="s">
        <v>1084</v>
      </c>
      <c r="L2696" t="s">
        <v>2625</v>
      </c>
      <c r="M2696" t="s">
        <v>155</v>
      </c>
      <c r="N2696">
        <v>0.1014</v>
      </c>
      <c r="O2696" t="s">
        <v>38</v>
      </c>
      <c r="P2696">
        <v>1.8892</v>
      </c>
      <c r="Q2696" t="s">
        <v>39</v>
      </c>
      <c r="R2696">
        <v>1.9329000000000001</v>
      </c>
      <c r="S2696" t="s">
        <v>2626</v>
      </c>
      <c r="T2696" t="s">
        <v>58</v>
      </c>
      <c r="U2696" t="s">
        <v>58</v>
      </c>
      <c r="V2696" t="s">
        <v>58</v>
      </c>
      <c r="W2696" t="s">
        <v>58</v>
      </c>
      <c r="X2696" t="s">
        <v>58</v>
      </c>
      <c r="Y2696" t="s">
        <v>58</v>
      </c>
      <c r="Z2696" t="s">
        <v>58</v>
      </c>
      <c r="AA2696" t="s">
        <v>58</v>
      </c>
      <c r="AB2696" t="s">
        <v>58</v>
      </c>
      <c r="AC2696" t="s">
        <v>58</v>
      </c>
    </row>
    <row r="2697" spans="1:29" x14ac:dyDescent="0.2">
      <c r="A2697" t="s">
        <v>2607</v>
      </c>
      <c r="B2697" t="s">
        <v>1069</v>
      </c>
      <c r="C2697" t="s">
        <v>1003</v>
      </c>
      <c r="D2697">
        <v>3</v>
      </c>
      <c r="E2697">
        <v>3</v>
      </c>
      <c r="F2697">
        <v>3</v>
      </c>
      <c r="G2697">
        <v>3</v>
      </c>
      <c r="H2697" t="s">
        <v>52</v>
      </c>
      <c r="I2697" t="s">
        <v>1004</v>
      </c>
      <c r="J2697" t="s">
        <v>1005</v>
      </c>
      <c r="K2697" t="s">
        <v>1006</v>
      </c>
      <c r="L2697" t="s">
        <v>1007</v>
      </c>
      <c r="M2697" t="s">
        <v>37</v>
      </c>
      <c r="N2697">
        <v>0.1014</v>
      </c>
      <c r="O2697" t="s">
        <v>38</v>
      </c>
      <c r="P2697">
        <v>1.9656</v>
      </c>
      <c r="Q2697" t="s">
        <v>39</v>
      </c>
      <c r="R2697">
        <v>1.4565999999999999</v>
      </c>
      <c r="S2697" t="s">
        <v>1008</v>
      </c>
      <c r="T2697" t="s">
        <v>58</v>
      </c>
      <c r="U2697" t="s">
        <v>58</v>
      </c>
      <c r="V2697" t="s">
        <v>58</v>
      </c>
      <c r="W2697" t="s">
        <v>58</v>
      </c>
      <c r="X2697" t="s">
        <v>58</v>
      </c>
      <c r="Y2697" t="s">
        <v>58</v>
      </c>
      <c r="Z2697" t="s">
        <v>58</v>
      </c>
      <c r="AA2697" t="s">
        <v>58</v>
      </c>
      <c r="AB2697" t="s">
        <v>58</v>
      </c>
      <c r="AC2697" t="s">
        <v>58</v>
      </c>
    </row>
    <row r="2698" spans="1:29" x14ac:dyDescent="0.2">
      <c r="A2698" t="s">
        <v>2607</v>
      </c>
      <c r="B2698" t="s">
        <v>1090</v>
      </c>
      <c r="C2698" t="s">
        <v>1091</v>
      </c>
      <c r="D2698">
        <v>228</v>
      </c>
      <c r="E2698">
        <v>145</v>
      </c>
      <c r="F2698">
        <v>228</v>
      </c>
      <c r="G2698">
        <v>60.32</v>
      </c>
      <c r="H2698" t="s">
        <v>32</v>
      </c>
      <c r="I2698" t="s">
        <v>1092</v>
      </c>
      <c r="J2698" t="s">
        <v>1093</v>
      </c>
      <c r="K2698" t="s">
        <v>1094</v>
      </c>
      <c r="L2698" t="s">
        <v>1095</v>
      </c>
      <c r="M2698" t="s">
        <v>37</v>
      </c>
      <c r="N2698">
        <v>4.0414000000000003</v>
      </c>
      <c r="O2698" t="s">
        <v>38</v>
      </c>
      <c r="P2698">
        <v>1.8892</v>
      </c>
      <c r="Q2698" t="s">
        <v>39</v>
      </c>
      <c r="R2698">
        <v>1.5328999999999999</v>
      </c>
      <c r="S2698" t="s">
        <v>1096</v>
      </c>
      <c r="T2698" t="s">
        <v>58</v>
      </c>
      <c r="U2698" t="s">
        <v>58</v>
      </c>
      <c r="V2698" t="s">
        <v>58</v>
      </c>
      <c r="W2698" t="s">
        <v>58</v>
      </c>
      <c r="X2698" t="s">
        <v>58</v>
      </c>
      <c r="Y2698" t="s">
        <v>58</v>
      </c>
      <c r="Z2698" t="s">
        <v>58</v>
      </c>
      <c r="AA2698" t="s">
        <v>58</v>
      </c>
      <c r="AB2698" t="s">
        <v>58</v>
      </c>
      <c r="AC2698" t="s">
        <v>58</v>
      </c>
    </row>
    <row r="2699" spans="1:29" x14ac:dyDescent="0.2">
      <c r="A2699" t="s">
        <v>2607</v>
      </c>
      <c r="B2699" t="s">
        <v>1090</v>
      </c>
      <c r="C2699" t="s">
        <v>1091</v>
      </c>
      <c r="D2699">
        <v>226</v>
      </c>
      <c r="E2699">
        <v>200</v>
      </c>
      <c r="F2699">
        <v>226</v>
      </c>
      <c r="G2699">
        <v>129.34</v>
      </c>
      <c r="H2699" t="s">
        <v>32</v>
      </c>
      <c r="I2699" t="s">
        <v>1092</v>
      </c>
      <c r="J2699" t="s">
        <v>1093</v>
      </c>
      <c r="K2699" t="s">
        <v>1094</v>
      </c>
      <c r="L2699" t="s">
        <v>1097</v>
      </c>
      <c r="M2699" t="s">
        <v>37</v>
      </c>
      <c r="N2699">
        <v>4.9809000000000001</v>
      </c>
      <c r="O2699" t="s">
        <v>38</v>
      </c>
      <c r="P2699">
        <v>1.8892</v>
      </c>
      <c r="Q2699" t="s">
        <v>39</v>
      </c>
      <c r="R2699">
        <v>1.9656</v>
      </c>
      <c r="S2699" t="s">
        <v>1096</v>
      </c>
      <c r="T2699" t="s">
        <v>58</v>
      </c>
      <c r="U2699" t="s">
        <v>58</v>
      </c>
      <c r="V2699" t="s">
        <v>58</v>
      </c>
      <c r="W2699" t="s">
        <v>58</v>
      </c>
      <c r="X2699" t="s">
        <v>58</v>
      </c>
      <c r="Y2699" t="s">
        <v>58</v>
      </c>
      <c r="Z2699" t="s">
        <v>58</v>
      </c>
      <c r="AA2699" t="s">
        <v>58</v>
      </c>
      <c r="AB2699" t="s">
        <v>58</v>
      </c>
      <c r="AC2699" t="s">
        <v>58</v>
      </c>
    </row>
    <row r="2700" spans="1:29" x14ac:dyDescent="0.2">
      <c r="A2700" t="s">
        <v>2607</v>
      </c>
      <c r="B2700" t="s">
        <v>1090</v>
      </c>
      <c r="C2700" t="s">
        <v>1098</v>
      </c>
      <c r="D2700">
        <v>180</v>
      </c>
      <c r="E2700">
        <v>78</v>
      </c>
      <c r="F2700">
        <v>180</v>
      </c>
      <c r="G2700">
        <v>78</v>
      </c>
      <c r="H2700" t="s">
        <v>32</v>
      </c>
      <c r="I2700" t="s">
        <v>1099</v>
      </c>
      <c r="J2700" t="s">
        <v>1100</v>
      </c>
      <c r="K2700" t="s">
        <v>1101</v>
      </c>
      <c r="L2700" t="s">
        <v>1102</v>
      </c>
      <c r="M2700" t="s">
        <v>37</v>
      </c>
      <c r="N2700">
        <v>3.6164000000000001</v>
      </c>
      <c r="O2700" t="s">
        <v>38</v>
      </c>
      <c r="P2700">
        <v>1.7968</v>
      </c>
      <c r="Q2700" t="s">
        <v>39</v>
      </c>
      <c r="R2700">
        <v>1.9218999999999999</v>
      </c>
      <c r="S2700" t="s">
        <v>1103</v>
      </c>
      <c r="T2700" t="s">
        <v>1104</v>
      </c>
      <c r="U2700" t="s">
        <v>1105</v>
      </c>
      <c r="V2700" t="s">
        <v>1106</v>
      </c>
      <c r="W2700" t="s">
        <v>1107</v>
      </c>
      <c r="X2700" t="s">
        <v>70</v>
      </c>
      <c r="Y2700" t="s">
        <v>1108</v>
      </c>
      <c r="Z2700" t="s">
        <v>1109</v>
      </c>
      <c r="AA2700" t="s">
        <v>1110</v>
      </c>
      <c r="AB2700" t="s">
        <v>1111</v>
      </c>
      <c r="AC2700" t="s">
        <v>58</v>
      </c>
    </row>
    <row r="2701" spans="1:29" x14ac:dyDescent="0.2">
      <c r="A2701" t="s">
        <v>2607</v>
      </c>
      <c r="B2701" t="s">
        <v>1090</v>
      </c>
      <c r="C2701" t="s">
        <v>1112</v>
      </c>
      <c r="D2701">
        <v>125</v>
      </c>
      <c r="E2701">
        <v>9</v>
      </c>
      <c r="F2701">
        <v>125</v>
      </c>
      <c r="G2701">
        <v>9</v>
      </c>
      <c r="H2701" t="s">
        <v>32</v>
      </c>
      <c r="I2701" t="s">
        <v>1113</v>
      </c>
      <c r="J2701" t="s">
        <v>1114</v>
      </c>
      <c r="K2701" t="s">
        <v>1115</v>
      </c>
      <c r="L2701" t="s">
        <v>1116</v>
      </c>
      <c r="M2701" t="s">
        <v>37</v>
      </c>
      <c r="N2701">
        <v>1.8783000000000001</v>
      </c>
      <c r="O2701" t="s">
        <v>38</v>
      </c>
      <c r="P2701">
        <v>1.6895</v>
      </c>
      <c r="Q2701" t="s">
        <v>39</v>
      </c>
      <c r="R2701">
        <v>1.7968</v>
      </c>
      <c r="S2701" t="s">
        <v>1117</v>
      </c>
      <c r="T2701" t="s">
        <v>1118</v>
      </c>
      <c r="U2701" t="s">
        <v>1119</v>
      </c>
      <c r="V2701" t="s">
        <v>1120</v>
      </c>
      <c r="W2701" t="s">
        <v>1121</v>
      </c>
      <c r="X2701" t="s">
        <v>45</v>
      </c>
      <c r="Y2701" t="s">
        <v>1122</v>
      </c>
      <c r="Z2701" t="s">
        <v>1123</v>
      </c>
      <c r="AA2701" t="s">
        <v>1124</v>
      </c>
      <c r="AB2701" t="s">
        <v>1125</v>
      </c>
      <c r="AC2701" t="s">
        <v>58</v>
      </c>
    </row>
    <row r="2702" spans="1:29" x14ac:dyDescent="0.2">
      <c r="A2702" t="s">
        <v>2607</v>
      </c>
      <c r="B2702" t="s">
        <v>1090</v>
      </c>
      <c r="C2702" t="s">
        <v>1126</v>
      </c>
      <c r="D2702">
        <v>100</v>
      </c>
      <c r="E2702">
        <v>50</v>
      </c>
      <c r="F2702">
        <v>100</v>
      </c>
      <c r="G2702">
        <v>50</v>
      </c>
      <c r="H2702" t="s">
        <v>32</v>
      </c>
      <c r="I2702" t="s">
        <v>1127</v>
      </c>
      <c r="J2702" t="s">
        <v>1128</v>
      </c>
      <c r="K2702" t="s">
        <v>1129</v>
      </c>
      <c r="L2702" t="s">
        <v>1130</v>
      </c>
      <c r="M2702" t="s">
        <v>37</v>
      </c>
      <c r="N2702">
        <v>2.1025999999999998</v>
      </c>
      <c r="O2702" t="s">
        <v>38</v>
      </c>
      <c r="P2702">
        <v>1.8892</v>
      </c>
      <c r="Q2702" t="s">
        <v>39</v>
      </c>
      <c r="R2702">
        <v>1.6402000000000001</v>
      </c>
      <c r="S2702" t="s">
        <v>1131</v>
      </c>
      <c r="T2702" t="s">
        <v>1132</v>
      </c>
      <c r="U2702" t="s">
        <v>281</v>
      </c>
      <c r="V2702" t="s">
        <v>1133</v>
      </c>
      <c r="W2702" t="s">
        <v>1134</v>
      </c>
      <c r="X2702" t="s">
        <v>45</v>
      </c>
      <c r="Y2702" t="s">
        <v>1135</v>
      </c>
      <c r="Z2702" t="s">
        <v>1136</v>
      </c>
      <c r="AA2702" t="s">
        <v>1137</v>
      </c>
      <c r="AB2702" t="s">
        <v>58</v>
      </c>
      <c r="AC2702" t="s">
        <v>1138</v>
      </c>
    </row>
    <row r="2703" spans="1:29" x14ac:dyDescent="0.2">
      <c r="A2703" t="s">
        <v>2607</v>
      </c>
      <c r="B2703" t="s">
        <v>1090</v>
      </c>
      <c r="C2703" t="s">
        <v>1091</v>
      </c>
      <c r="D2703">
        <v>95</v>
      </c>
      <c r="E2703">
        <v>67</v>
      </c>
      <c r="F2703">
        <v>95</v>
      </c>
      <c r="G2703">
        <v>9.17</v>
      </c>
      <c r="H2703" t="s">
        <v>32</v>
      </c>
      <c r="I2703" t="s">
        <v>1092</v>
      </c>
      <c r="J2703" t="s">
        <v>1093</v>
      </c>
      <c r="K2703" t="s">
        <v>1094</v>
      </c>
      <c r="L2703" t="s">
        <v>1139</v>
      </c>
      <c r="M2703" t="s">
        <v>37</v>
      </c>
      <c r="N2703">
        <v>1.4601</v>
      </c>
      <c r="O2703" t="s">
        <v>38</v>
      </c>
      <c r="P2703">
        <v>1.8892</v>
      </c>
      <c r="Q2703" t="s">
        <v>39</v>
      </c>
      <c r="R2703">
        <v>1.7819</v>
      </c>
      <c r="S2703" t="s">
        <v>1096</v>
      </c>
      <c r="T2703" t="s">
        <v>58</v>
      </c>
      <c r="U2703" t="s">
        <v>58</v>
      </c>
      <c r="V2703" t="s">
        <v>58</v>
      </c>
      <c r="W2703" t="s">
        <v>58</v>
      </c>
      <c r="X2703" t="s">
        <v>58</v>
      </c>
      <c r="Y2703" t="s">
        <v>58</v>
      </c>
      <c r="Z2703" t="s">
        <v>58</v>
      </c>
      <c r="AA2703" t="s">
        <v>58</v>
      </c>
      <c r="AB2703" t="s">
        <v>58</v>
      </c>
      <c r="AC2703" t="s">
        <v>58</v>
      </c>
    </row>
    <row r="2704" spans="1:29" x14ac:dyDescent="0.2">
      <c r="A2704" t="s">
        <v>2607</v>
      </c>
      <c r="B2704" t="s">
        <v>1090</v>
      </c>
      <c r="C2704" t="s">
        <v>1140</v>
      </c>
      <c r="D2704">
        <v>86</v>
      </c>
      <c r="E2704">
        <v>42</v>
      </c>
      <c r="F2704">
        <v>86</v>
      </c>
      <c r="G2704">
        <v>32.15</v>
      </c>
      <c r="H2704" t="s">
        <v>32</v>
      </c>
      <c r="I2704" t="s">
        <v>1141</v>
      </c>
      <c r="J2704" t="s">
        <v>1142</v>
      </c>
      <c r="K2704" t="s">
        <v>1143</v>
      </c>
      <c r="L2704" t="s">
        <v>1144</v>
      </c>
      <c r="M2704" t="s">
        <v>37</v>
      </c>
      <c r="N2704">
        <v>1.6561999999999999</v>
      </c>
      <c r="O2704" t="s">
        <v>38</v>
      </c>
      <c r="P2704">
        <v>1.8323</v>
      </c>
      <c r="Q2704" t="s">
        <v>39</v>
      </c>
      <c r="R2704">
        <v>1.7819</v>
      </c>
      <c r="S2704" t="s">
        <v>1145</v>
      </c>
      <c r="T2704" t="s">
        <v>58</v>
      </c>
      <c r="U2704" t="s">
        <v>58</v>
      </c>
      <c r="V2704" t="s">
        <v>58</v>
      </c>
      <c r="W2704" t="s">
        <v>58</v>
      </c>
      <c r="X2704" t="s">
        <v>58</v>
      </c>
      <c r="Y2704" t="s">
        <v>58</v>
      </c>
      <c r="Z2704" t="s">
        <v>58</v>
      </c>
      <c r="AA2704" t="s">
        <v>58</v>
      </c>
      <c r="AB2704" t="s">
        <v>58</v>
      </c>
      <c r="AC2704" t="s">
        <v>58</v>
      </c>
    </row>
    <row r="2705" spans="1:29" x14ac:dyDescent="0.2">
      <c r="A2705" t="s">
        <v>2607</v>
      </c>
      <c r="B2705" t="s">
        <v>1090</v>
      </c>
      <c r="C2705" t="s">
        <v>1146</v>
      </c>
      <c r="D2705">
        <v>75</v>
      </c>
      <c r="E2705">
        <v>9</v>
      </c>
      <c r="F2705">
        <v>75</v>
      </c>
      <c r="G2705">
        <v>9</v>
      </c>
      <c r="H2705" t="s">
        <v>32</v>
      </c>
      <c r="I2705" t="s">
        <v>1147</v>
      </c>
      <c r="J2705" t="s">
        <v>1148</v>
      </c>
      <c r="K2705" t="s">
        <v>1149</v>
      </c>
      <c r="L2705" t="s">
        <v>1150</v>
      </c>
      <c r="M2705" t="s">
        <v>37</v>
      </c>
      <c r="N2705">
        <v>1.1775</v>
      </c>
      <c r="O2705" t="s">
        <v>38</v>
      </c>
      <c r="P2705">
        <v>1.7819</v>
      </c>
      <c r="Q2705" t="s">
        <v>39</v>
      </c>
      <c r="R2705">
        <v>1.6402000000000001</v>
      </c>
      <c r="S2705" t="s">
        <v>1151</v>
      </c>
      <c r="T2705" t="s">
        <v>58</v>
      </c>
      <c r="U2705" t="s">
        <v>58</v>
      </c>
      <c r="V2705" t="s">
        <v>58</v>
      </c>
      <c r="W2705" t="s">
        <v>58</v>
      </c>
      <c r="X2705" t="s">
        <v>58</v>
      </c>
      <c r="Y2705" t="s">
        <v>58</v>
      </c>
      <c r="Z2705" t="s">
        <v>58</v>
      </c>
      <c r="AA2705" t="s">
        <v>58</v>
      </c>
      <c r="AB2705" t="s">
        <v>58</v>
      </c>
      <c r="AC2705" t="s">
        <v>58</v>
      </c>
    </row>
    <row r="2706" spans="1:29" x14ac:dyDescent="0.2">
      <c r="A2706" t="s">
        <v>2607</v>
      </c>
      <c r="B2706" t="s">
        <v>1090</v>
      </c>
      <c r="C2706" t="s">
        <v>1152</v>
      </c>
      <c r="D2706">
        <v>67</v>
      </c>
      <c r="E2706">
        <v>28</v>
      </c>
      <c r="F2706">
        <v>67</v>
      </c>
      <c r="G2706">
        <v>28</v>
      </c>
      <c r="H2706" t="s">
        <v>52</v>
      </c>
      <c r="I2706" t="s">
        <v>1129</v>
      </c>
      <c r="J2706" t="s">
        <v>1153</v>
      </c>
      <c r="K2706" t="s">
        <v>1154</v>
      </c>
      <c r="L2706" t="s">
        <v>1155</v>
      </c>
      <c r="M2706" t="s">
        <v>37</v>
      </c>
      <c r="N2706">
        <v>1.3315999999999999</v>
      </c>
      <c r="O2706" t="s">
        <v>38</v>
      </c>
      <c r="P2706">
        <v>1.9656</v>
      </c>
      <c r="Q2706" t="s">
        <v>39</v>
      </c>
      <c r="R2706">
        <v>1.9656</v>
      </c>
      <c r="S2706" t="s">
        <v>1156</v>
      </c>
      <c r="T2706" t="s">
        <v>58</v>
      </c>
      <c r="U2706" t="s">
        <v>58</v>
      </c>
      <c r="V2706" t="s">
        <v>58</v>
      </c>
      <c r="W2706" t="s">
        <v>58</v>
      </c>
      <c r="X2706" t="s">
        <v>58</v>
      </c>
      <c r="Y2706" t="s">
        <v>58</v>
      </c>
      <c r="Z2706" t="s">
        <v>58</v>
      </c>
      <c r="AA2706" t="s">
        <v>58</v>
      </c>
      <c r="AB2706" t="s">
        <v>58</v>
      </c>
      <c r="AC2706" t="s">
        <v>58</v>
      </c>
    </row>
    <row r="2707" spans="1:29" x14ac:dyDescent="0.2">
      <c r="A2707" t="s">
        <v>2607</v>
      </c>
      <c r="B2707" t="s">
        <v>1090</v>
      </c>
      <c r="C2707" t="s">
        <v>1157</v>
      </c>
      <c r="D2707">
        <v>62</v>
      </c>
      <c r="E2707">
        <v>25</v>
      </c>
      <c r="F2707">
        <v>62</v>
      </c>
      <c r="G2707">
        <v>25</v>
      </c>
      <c r="H2707" t="s">
        <v>32</v>
      </c>
      <c r="I2707" t="s">
        <v>1158</v>
      </c>
      <c r="J2707" t="s">
        <v>1159</v>
      </c>
      <c r="K2707" t="s">
        <v>1160</v>
      </c>
      <c r="L2707" t="s">
        <v>1161</v>
      </c>
      <c r="M2707" t="s">
        <v>37</v>
      </c>
      <c r="N2707">
        <v>1.2195</v>
      </c>
      <c r="O2707" t="s">
        <v>38</v>
      </c>
      <c r="P2707">
        <v>1.8892</v>
      </c>
      <c r="Q2707" t="s">
        <v>39</v>
      </c>
      <c r="R2707">
        <v>1.8062</v>
      </c>
      <c r="S2707" t="s">
        <v>1162</v>
      </c>
      <c r="T2707" t="s">
        <v>1163</v>
      </c>
      <c r="U2707" t="s">
        <v>1164</v>
      </c>
      <c r="V2707" t="s">
        <v>1165</v>
      </c>
      <c r="W2707" t="s">
        <v>1166</v>
      </c>
      <c r="X2707" t="s">
        <v>70</v>
      </c>
      <c r="Y2707" t="s">
        <v>1167</v>
      </c>
      <c r="Z2707" t="s">
        <v>1168</v>
      </c>
      <c r="AA2707" t="s">
        <v>1169</v>
      </c>
      <c r="AB2707" t="s">
        <v>1170</v>
      </c>
      <c r="AC2707" t="s">
        <v>1171</v>
      </c>
    </row>
    <row r="2708" spans="1:29" x14ac:dyDescent="0.2">
      <c r="A2708" t="s">
        <v>2607</v>
      </c>
      <c r="B2708" t="s">
        <v>1090</v>
      </c>
      <c r="C2708" t="s">
        <v>1172</v>
      </c>
      <c r="D2708">
        <v>61</v>
      </c>
      <c r="E2708">
        <v>16</v>
      </c>
      <c r="F2708">
        <v>61</v>
      </c>
      <c r="G2708">
        <v>16</v>
      </c>
      <c r="H2708" t="s">
        <v>52</v>
      </c>
      <c r="I2708" t="s">
        <v>1173</v>
      </c>
      <c r="J2708" t="s">
        <v>1174</v>
      </c>
      <c r="K2708" t="s">
        <v>63</v>
      </c>
      <c r="L2708" t="s">
        <v>64</v>
      </c>
      <c r="M2708" t="s">
        <v>37</v>
      </c>
      <c r="N2708">
        <v>1.0792999999999999</v>
      </c>
      <c r="O2708" t="s">
        <v>38</v>
      </c>
      <c r="P2708">
        <v>1.6895</v>
      </c>
      <c r="Q2708" t="s">
        <v>39</v>
      </c>
      <c r="R2708">
        <v>1.3383</v>
      </c>
      <c r="S2708" t="s">
        <v>1175</v>
      </c>
      <c r="T2708" t="s">
        <v>1176</v>
      </c>
      <c r="U2708" t="s">
        <v>1177</v>
      </c>
      <c r="V2708" t="s">
        <v>68</v>
      </c>
      <c r="W2708" t="s">
        <v>69</v>
      </c>
      <c r="X2708" t="s">
        <v>70</v>
      </c>
      <c r="Y2708" t="s">
        <v>1178</v>
      </c>
      <c r="Z2708" t="s">
        <v>1179</v>
      </c>
      <c r="AA2708" t="s">
        <v>1180</v>
      </c>
      <c r="AB2708" t="s">
        <v>1181</v>
      </c>
      <c r="AC2708" t="s">
        <v>58</v>
      </c>
    </row>
    <row r="2709" spans="1:29" x14ac:dyDescent="0.2">
      <c r="A2709" t="s">
        <v>2607</v>
      </c>
      <c r="B2709" t="s">
        <v>1090</v>
      </c>
      <c r="C2709" t="s">
        <v>1140</v>
      </c>
      <c r="D2709">
        <v>58</v>
      </c>
      <c r="E2709">
        <v>27</v>
      </c>
      <c r="F2709">
        <v>58</v>
      </c>
      <c r="G2709">
        <v>9.85</v>
      </c>
      <c r="H2709" t="s">
        <v>32</v>
      </c>
      <c r="I2709" t="s">
        <v>1141</v>
      </c>
      <c r="J2709" t="s">
        <v>1142</v>
      </c>
      <c r="K2709" t="s">
        <v>1143</v>
      </c>
      <c r="L2709" t="s">
        <v>1182</v>
      </c>
      <c r="M2709" t="s">
        <v>37</v>
      </c>
      <c r="N2709">
        <v>0.95109999999999995</v>
      </c>
      <c r="O2709" t="s">
        <v>38</v>
      </c>
      <c r="P2709">
        <v>1.8323</v>
      </c>
      <c r="Q2709" t="s">
        <v>39</v>
      </c>
      <c r="R2709">
        <v>1.6895</v>
      </c>
      <c r="S2709" t="s">
        <v>1145</v>
      </c>
      <c r="T2709" t="s">
        <v>58</v>
      </c>
      <c r="U2709" t="s">
        <v>58</v>
      </c>
      <c r="V2709" t="s">
        <v>58</v>
      </c>
      <c r="W2709" t="s">
        <v>58</v>
      </c>
      <c r="X2709" t="s">
        <v>58</v>
      </c>
      <c r="Y2709" t="s">
        <v>58</v>
      </c>
      <c r="Z2709" t="s">
        <v>58</v>
      </c>
      <c r="AA2709" t="s">
        <v>58</v>
      </c>
      <c r="AB2709" t="s">
        <v>58</v>
      </c>
      <c r="AC2709" t="s">
        <v>58</v>
      </c>
    </row>
    <row r="2710" spans="1:29" x14ac:dyDescent="0.2">
      <c r="A2710" t="s">
        <v>2607</v>
      </c>
      <c r="B2710" t="s">
        <v>1090</v>
      </c>
      <c r="C2710" t="s">
        <v>1183</v>
      </c>
      <c r="D2710">
        <v>58</v>
      </c>
      <c r="E2710">
        <v>28</v>
      </c>
      <c r="F2710">
        <v>58</v>
      </c>
      <c r="G2710">
        <v>27.52</v>
      </c>
      <c r="H2710" t="s">
        <v>32</v>
      </c>
      <c r="I2710" t="s">
        <v>1184</v>
      </c>
      <c r="J2710" t="s">
        <v>1185</v>
      </c>
      <c r="K2710" t="s">
        <v>1186</v>
      </c>
      <c r="L2710" t="s">
        <v>1187</v>
      </c>
      <c r="M2710" t="s">
        <v>37</v>
      </c>
      <c r="N2710">
        <v>1.1988000000000001</v>
      </c>
      <c r="O2710" t="s">
        <v>38</v>
      </c>
      <c r="P2710">
        <v>1.8255999999999999</v>
      </c>
      <c r="Q2710" t="s">
        <v>39</v>
      </c>
      <c r="R2710">
        <v>1.8323</v>
      </c>
      <c r="S2710" t="s">
        <v>1188</v>
      </c>
      <c r="T2710" t="s">
        <v>58</v>
      </c>
      <c r="U2710" t="s">
        <v>58</v>
      </c>
      <c r="V2710" t="s">
        <v>58</v>
      </c>
      <c r="W2710" t="s">
        <v>58</v>
      </c>
      <c r="X2710" t="s">
        <v>58</v>
      </c>
      <c r="Y2710" t="s">
        <v>58</v>
      </c>
      <c r="Z2710" t="s">
        <v>58</v>
      </c>
      <c r="AA2710" t="s">
        <v>58</v>
      </c>
      <c r="AB2710" t="s">
        <v>58</v>
      </c>
      <c r="AC2710" t="s">
        <v>58</v>
      </c>
    </row>
    <row r="2711" spans="1:29" x14ac:dyDescent="0.2">
      <c r="A2711" t="s">
        <v>2607</v>
      </c>
      <c r="B2711" t="s">
        <v>1090</v>
      </c>
      <c r="C2711" t="s">
        <v>1091</v>
      </c>
      <c r="D2711">
        <v>45</v>
      </c>
      <c r="E2711">
        <v>20</v>
      </c>
      <c r="F2711">
        <v>45</v>
      </c>
      <c r="G2711">
        <v>1.1599999999999999</v>
      </c>
      <c r="H2711" t="s">
        <v>32</v>
      </c>
      <c r="I2711" t="s">
        <v>1092</v>
      </c>
      <c r="J2711" t="s">
        <v>1093</v>
      </c>
      <c r="K2711" t="s">
        <v>1094</v>
      </c>
      <c r="L2711" t="s">
        <v>1189</v>
      </c>
      <c r="M2711" t="s">
        <v>37</v>
      </c>
      <c r="N2711">
        <v>0.64710000000000001</v>
      </c>
      <c r="O2711" t="s">
        <v>38</v>
      </c>
      <c r="P2711">
        <v>1.8892</v>
      </c>
      <c r="Q2711" t="s">
        <v>39</v>
      </c>
      <c r="R2711">
        <v>1.9656</v>
      </c>
      <c r="S2711" t="s">
        <v>1096</v>
      </c>
      <c r="T2711" t="s">
        <v>58</v>
      </c>
      <c r="U2711" t="s">
        <v>58</v>
      </c>
      <c r="V2711" t="s">
        <v>58</v>
      </c>
      <c r="W2711" t="s">
        <v>58</v>
      </c>
      <c r="X2711" t="s">
        <v>58</v>
      </c>
      <c r="Y2711" t="s">
        <v>58</v>
      </c>
      <c r="Z2711" t="s">
        <v>58</v>
      </c>
      <c r="AA2711" t="s">
        <v>58</v>
      </c>
      <c r="AB2711" t="s">
        <v>58</v>
      </c>
      <c r="AC2711" t="s">
        <v>58</v>
      </c>
    </row>
    <row r="2712" spans="1:29" x14ac:dyDescent="0.2">
      <c r="A2712" t="s">
        <v>2607</v>
      </c>
      <c r="B2712" t="s">
        <v>1090</v>
      </c>
      <c r="C2712" t="s">
        <v>1190</v>
      </c>
      <c r="D2712">
        <v>41</v>
      </c>
      <c r="E2712">
        <v>13</v>
      </c>
      <c r="F2712">
        <v>41</v>
      </c>
      <c r="G2712">
        <v>13</v>
      </c>
      <c r="H2712" t="s">
        <v>32</v>
      </c>
      <c r="I2712" t="s">
        <v>1191</v>
      </c>
      <c r="J2712" t="s">
        <v>1192</v>
      </c>
      <c r="K2712" t="s">
        <v>1193</v>
      </c>
      <c r="L2712" t="s">
        <v>1194</v>
      </c>
      <c r="M2712" t="s">
        <v>37</v>
      </c>
      <c r="N2712">
        <v>0.75690000000000002</v>
      </c>
      <c r="O2712" t="s">
        <v>38</v>
      </c>
      <c r="P2712">
        <v>1.7968</v>
      </c>
      <c r="Q2712" t="s">
        <v>39</v>
      </c>
      <c r="R2712">
        <v>1.9656</v>
      </c>
      <c r="S2712" t="s">
        <v>1195</v>
      </c>
      <c r="T2712" t="s">
        <v>58</v>
      </c>
      <c r="U2712" t="s">
        <v>58</v>
      </c>
      <c r="V2712" t="s">
        <v>58</v>
      </c>
      <c r="W2712" t="s">
        <v>58</v>
      </c>
      <c r="X2712" t="s">
        <v>58</v>
      </c>
      <c r="Y2712" t="s">
        <v>58</v>
      </c>
      <c r="Z2712" t="s">
        <v>58</v>
      </c>
      <c r="AA2712" t="s">
        <v>58</v>
      </c>
      <c r="AB2712" t="s">
        <v>58</v>
      </c>
      <c r="AC2712" t="s">
        <v>58</v>
      </c>
    </row>
    <row r="2713" spans="1:29" x14ac:dyDescent="0.2">
      <c r="A2713" t="s">
        <v>2607</v>
      </c>
      <c r="B2713" t="s">
        <v>1090</v>
      </c>
      <c r="C2713" t="s">
        <v>1196</v>
      </c>
      <c r="D2713">
        <v>37</v>
      </c>
      <c r="E2713">
        <v>11</v>
      </c>
      <c r="F2713">
        <v>37</v>
      </c>
      <c r="G2713">
        <v>11</v>
      </c>
      <c r="H2713" t="s">
        <v>32</v>
      </c>
      <c r="I2713" t="s">
        <v>1197</v>
      </c>
      <c r="J2713" t="s">
        <v>1198</v>
      </c>
      <c r="K2713" t="s">
        <v>1199</v>
      </c>
      <c r="L2713" t="s">
        <v>1200</v>
      </c>
      <c r="M2713" t="s">
        <v>37</v>
      </c>
      <c r="N2713">
        <v>0.67279999999999995</v>
      </c>
      <c r="O2713" t="s">
        <v>38</v>
      </c>
      <c r="P2713">
        <v>1.8892</v>
      </c>
      <c r="Q2713" t="s">
        <v>39</v>
      </c>
      <c r="R2713">
        <v>1.9899</v>
      </c>
      <c r="S2713" t="s">
        <v>1201</v>
      </c>
      <c r="T2713" t="s">
        <v>1202</v>
      </c>
      <c r="U2713" t="s">
        <v>1203</v>
      </c>
      <c r="V2713" t="s">
        <v>1204</v>
      </c>
      <c r="W2713" t="s">
        <v>1205</v>
      </c>
      <c r="X2713" t="s">
        <v>70</v>
      </c>
      <c r="Y2713" t="s">
        <v>1206</v>
      </c>
      <c r="Z2713" t="s">
        <v>1207</v>
      </c>
      <c r="AA2713" t="s">
        <v>1208</v>
      </c>
      <c r="AB2713" t="s">
        <v>1209</v>
      </c>
      <c r="AC2713" t="s">
        <v>1210</v>
      </c>
    </row>
    <row r="2714" spans="1:29" x14ac:dyDescent="0.2">
      <c r="A2714" t="s">
        <v>2607</v>
      </c>
      <c r="B2714" t="s">
        <v>1090</v>
      </c>
      <c r="C2714" t="s">
        <v>1211</v>
      </c>
      <c r="D2714">
        <v>35</v>
      </c>
      <c r="E2714">
        <v>2</v>
      </c>
      <c r="F2714">
        <v>35</v>
      </c>
      <c r="G2714">
        <v>2</v>
      </c>
      <c r="H2714" t="s">
        <v>32</v>
      </c>
      <c r="I2714" t="s">
        <v>1212</v>
      </c>
      <c r="J2714" t="s">
        <v>1213</v>
      </c>
      <c r="K2714" t="s">
        <v>1214</v>
      </c>
      <c r="L2714" t="s">
        <v>1215</v>
      </c>
      <c r="M2714" t="s">
        <v>37</v>
      </c>
      <c r="N2714">
        <v>0.51859999999999995</v>
      </c>
      <c r="O2714" t="s">
        <v>38</v>
      </c>
      <c r="P2714">
        <v>1.7968</v>
      </c>
      <c r="Q2714" t="s">
        <v>39</v>
      </c>
      <c r="R2714">
        <v>1.8062</v>
      </c>
      <c r="S2714" t="s">
        <v>1216</v>
      </c>
      <c r="T2714" t="s">
        <v>58</v>
      </c>
      <c r="U2714" t="s">
        <v>58</v>
      </c>
      <c r="V2714" t="s">
        <v>58</v>
      </c>
      <c r="W2714" t="s">
        <v>58</v>
      </c>
      <c r="X2714" t="s">
        <v>58</v>
      </c>
      <c r="Y2714" t="s">
        <v>58</v>
      </c>
      <c r="Z2714" t="s">
        <v>58</v>
      </c>
      <c r="AA2714" t="s">
        <v>58</v>
      </c>
      <c r="AB2714" t="s">
        <v>58</v>
      </c>
      <c r="AC2714" t="s">
        <v>58</v>
      </c>
    </row>
    <row r="2715" spans="1:29" x14ac:dyDescent="0.2">
      <c r="A2715" t="s">
        <v>2607</v>
      </c>
      <c r="B2715" t="s">
        <v>1090</v>
      </c>
      <c r="C2715" t="s">
        <v>619</v>
      </c>
      <c r="D2715">
        <v>33</v>
      </c>
      <c r="E2715">
        <v>14</v>
      </c>
      <c r="F2715">
        <v>32.950000000000003</v>
      </c>
      <c r="G2715">
        <v>11.42</v>
      </c>
      <c r="H2715" t="s">
        <v>32</v>
      </c>
      <c r="I2715" t="s">
        <v>620</v>
      </c>
      <c r="J2715" t="s">
        <v>971</v>
      </c>
      <c r="K2715" t="s">
        <v>622</v>
      </c>
      <c r="L2715" t="s">
        <v>623</v>
      </c>
      <c r="M2715" t="s">
        <v>37</v>
      </c>
      <c r="N2715">
        <v>0.622</v>
      </c>
      <c r="O2715" t="s">
        <v>38</v>
      </c>
      <c r="P2715">
        <v>1.8323</v>
      </c>
      <c r="Q2715" t="s">
        <v>39</v>
      </c>
      <c r="R2715">
        <v>1.9899</v>
      </c>
      <c r="S2715" t="s">
        <v>624</v>
      </c>
      <c r="T2715" t="s">
        <v>58</v>
      </c>
      <c r="U2715" t="s">
        <v>58</v>
      </c>
      <c r="V2715" t="s">
        <v>58</v>
      </c>
      <c r="W2715" t="s">
        <v>58</v>
      </c>
      <c r="X2715" t="s">
        <v>58</v>
      </c>
      <c r="Y2715" t="s">
        <v>58</v>
      </c>
      <c r="Z2715" t="s">
        <v>58</v>
      </c>
      <c r="AA2715" t="s">
        <v>58</v>
      </c>
      <c r="AB2715" t="s">
        <v>58</v>
      </c>
      <c r="AC2715" t="s">
        <v>58</v>
      </c>
    </row>
    <row r="2716" spans="1:29" x14ac:dyDescent="0.2">
      <c r="A2716" t="s">
        <v>2607</v>
      </c>
      <c r="B2716" t="s">
        <v>1090</v>
      </c>
      <c r="C2716" t="s">
        <v>114</v>
      </c>
      <c r="D2716">
        <v>30</v>
      </c>
      <c r="E2716">
        <v>0</v>
      </c>
      <c r="F2716">
        <v>30</v>
      </c>
      <c r="G2716">
        <v>0</v>
      </c>
      <c r="H2716" t="s">
        <v>52</v>
      </c>
      <c r="I2716" t="s">
        <v>115</v>
      </c>
      <c r="J2716" t="s">
        <v>116</v>
      </c>
      <c r="K2716" t="s">
        <v>117</v>
      </c>
      <c r="L2716" t="s">
        <v>118</v>
      </c>
      <c r="M2716" t="s">
        <v>37</v>
      </c>
      <c r="N2716">
        <v>0.42049999999999998</v>
      </c>
      <c r="O2716" t="s">
        <v>38</v>
      </c>
      <c r="P2716">
        <v>1.8294999999999999</v>
      </c>
      <c r="Q2716" t="s">
        <v>39</v>
      </c>
      <c r="R2716">
        <v>1.4256</v>
      </c>
      <c r="S2716" t="s">
        <v>119</v>
      </c>
      <c r="T2716" t="s">
        <v>58</v>
      </c>
      <c r="U2716" t="s">
        <v>58</v>
      </c>
      <c r="V2716" t="s">
        <v>58</v>
      </c>
      <c r="W2716" t="s">
        <v>58</v>
      </c>
      <c r="X2716" t="s">
        <v>58</v>
      </c>
      <c r="Y2716" t="s">
        <v>58</v>
      </c>
      <c r="Z2716" t="s">
        <v>58</v>
      </c>
      <c r="AA2716" t="s">
        <v>58</v>
      </c>
      <c r="AB2716" t="s">
        <v>58</v>
      </c>
      <c r="AC2716" t="s">
        <v>58</v>
      </c>
    </row>
    <row r="2717" spans="1:29" x14ac:dyDescent="0.2">
      <c r="A2717" t="s">
        <v>2607</v>
      </c>
      <c r="B2717" t="s">
        <v>1090</v>
      </c>
      <c r="C2717" t="s">
        <v>1217</v>
      </c>
      <c r="D2717">
        <v>22</v>
      </c>
      <c r="E2717">
        <v>6</v>
      </c>
      <c r="F2717">
        <v>22</v>
      </c>
      <c r="G2717">
        <v>6</v>
      </c>
      <c r="H2717" t="s">
        <v>32</v>
      </c>
      <c r="I2717" t="s">
        <v>1218</v>
      </c>
      <c r="J2717" t="s">
        <v>1219</v>
      </c>
      <c r="K2717" t="s">
        <v>1220</v>
      </c>
      <c r="L2717" t="s">
        <v>1221</v>
      </c>
      <c r="M2717" t="s">
        <v>37</v>
      </c>
      <c r="N2717">
        <v>0.39250000000000002</v>
      </c>
      <c r="O2717" t="s">
        <v>38</v>
      </c>
      <c r="P2717">
        <v>1.9086000000000001</v>
      </c>
      <c r="Q2717" t="s">
        <v>39</v>
      </c>
      <c r="R2717">
        <v>1.9329000000000001</v>
      </c>
      <c r="S2717" t="s">
        <v>1222</v>
      </c>
      <c r="T2717" t="s">
        <v>58</v>
      </c>
      <c r="U2717" t="s">
        <v>58</v>
      </c>
      <c r="V2717" t="s">
        <v>58</v>
      </c>
      <c r="W2717" t="s">
        <v>58</v>
      </c>
      <c r="X2717" t="s">
        <v>58</v>
      </c>
      <c r="Y2717" t="s">
        <v>58</v>
      </c>
      <c r="Z2717" t="s">
        <v>58</v>
      </c>
      <c r="AA2717" t="s">
        <v>58</v>
      </c>
      <c r="AB2717" t="s">
        <v>58</v>
      </c>
      <c r="AC2717" t="s">
        <v>58</v>
      </c>
    </row>
    <row r="2718" spans="1:29" x14ac:dyDescent="0.2">
      <c r="A2718" t="s">
        <v>2607</v>
      </c>
      <c r="B2718" t="s">
        <v>1090</v>
      </c>
      <c r="C2718" t="s">
        <v>1223</v>
      </c>
      <c r="D2718">
        <v>21</v>
      </c>
      <c r="E2718">
        <v>3</v>
      </c>
      <c r="F2718">
        <v>21</v>
      </c>
      <c r="G2718">
        <v>3</v>
      </c>
      <c r="H2718" t="s">
        <v>32</v>
      </c>
      <c r="I2718" t="s">
        <v>1224</v>
      </c>
      <c r="J2718" t="s">
        <v>1225</v>
      </c>
      <c r="K2718" t="s">
        <v>1226</v>
      </c>
      <c r="L2718" t="s">
        <v>1227</v>
      </c>
      <c r="M2718" t="s">
        <v>37</v>
      </c>
      <c r="N2718">
        <v>0.33650000000000002</v>
      </c>
      <c r="O2718" t="s">
        <v>38</v>
      </c>
      <c r="P2718">
        <v>1.9086000000000001</v>
      </c>
      <c r="Q2718" t="s">
        <v>39</v>
      </c>
      <c r="R2718">
        <v>1.4295</v>
      </c>
      <c r="S2718" t="s">
        <v>1228</v>
      </c>
      <c r="T2718" t="s">
        <v>58</v>
      </c>
      <c r="U2718" t="s">
        <v>58</v>
      </c>
      <c r="V2718" t="s">
        <v>58</v>
      </c>
      <c r="W2718" t="s">
        <v>58</v>
      </c>
      <c r="X2718" t="s">
        <v>58</v>
      </c>
      <c r="Y2718" t="s">
        <v>58</v>
      </c>
      <c r="Z2718" t="s">
        <v>58</v>
      </c>
      <c r="AA2718" t="s">
        <v>58</v>
      </c>
      <c r="AB2718" t="s">
        <v>58</v>
      </c>
      <c r="AC2718" t="s">
        <v>58</v>
      </c>
    </row>
    <row r="2719" spans="1:29" x14ac:dyDescent="0.2">
      <c r="A2719" t="s">
        <v>2607</v>
      </c>
      <c r="B2719" t="s">
        <v>1090</v>
      </c>
      <c r="C2719" t="s">
        <v>1229</v>
      </c>
      <c r="D2719">
        <v>21</v>
      </c>
      <c r="E2719">
        <v>8</v>
      </c>
      <c r="F2719">
        <v>21</v>
      </c>
      <c r="G2719">
        <v>8</v>
      </c>
      <c r="H2719" t="s">
        <v>32</v>
      </c>
      <c r="I2719" t="s">
        <v>1230</v>
      </c>
      <c r="J2719" t="s">
        <v>1231</v>
      </c>
      <c r="K2719" t="s">
        <v>1232</v>
      </c>
      <c r="L2719" t="s">
        <v>1233</v>
      </c>
      <c r="M2719" t="s">
        <v>37</v>
      </c>
      <c r="N2719">
        <v>0.40649999999999997</v>
      </c>
      <c r="O2719" t="s">
        <v>38</v>
      </c>
      <c r="P2719">
        <v>1.7232000000000001</v>
      </c>
      <c r="Q2719" t="s">
        <v>39</v>
      </c>
      <c r="R2719">
        <v>1.7464999999999999</v>
      </c>
      <c r="S2719" t="s">
        <v>1234</v>
      </c>
      <c r="T2719" t="s">
        <v>58</v>
      </c>
      <c r="U2719" t="s">
        <v>58</v>
      </c>
      <c r="V2719" t="s">
        <v>58</v>
      </c>
      <c r="W2719" t="s">
        <v>58</v>
      </c>
      <c r="X2719" t="s">
        <v>58</v>
      </c>
      <c r="Y2719" t="s">
        <v>58</v>
      </c>
      <c r="Z2719" t="s">
        <v>58</v>
      </c>
      <c r="AA2719" t="s">
        <v>58</v>
      </c>
      <c r="AB2719" t="s">
        <v>58</v>
      </c>
      <c r="AC2719" t="s">
        <v>58</v>
      </c>
    </row>
    <row r="2720" spans="1:29" x14ac:dyDescent="0.2">
      <c r="A2720" t="s">
        <v>2607</v>
      </c>
      <c r="B2720" t="s">
        <v>1090</v>
      </c>
      <c r="C2720" t="s">
        <v>1235</v>
      </c>
      <c r="D2720">
        <v>20</v>
      </c>
      <c r="E2720">
        <v>6</v>
      </c>
      <c r="F2720">
        <v>20</v>
      </c>
      <c r="G2720">
        <v>6</v>
      </c>
      <c r="H2720" t="s">
        <v>32</v>
      </c>
      <c r="I2720" t="s">
        <v>1236</v>
      </c>
      <c r="J2720" t="s">
        <v>1237</v>
      </c>
      <c r="K2720" t="s">
        <v>1232</v>
      </c>
      <c r="L2720" t="s">
        <v>1233</v>
      </c>
      <c r="M2720" t="s">
        <v>37</v>
      </c>
      <c r="N2720">
        <v>0.3644</v>
      </c>
      <c r="O2720" t="s">
        <v>38</v>
      </c>
      <c r="P2720">
        <v>1.7819</v>
      </c>
      <c r="Q2720" t="s">
        <v>39</v>
      </c>
      <c r="R2720">
        <v>1.7464999999999999</v>
      </c>
      <c r="S2720" t="s">
        <v>1238</v>
      </c>
      <c r="T2720" t="s">
        <v>58</v>
      </c>
      <c r="U2720" t="s">
        <v>58</v>
      </c>
      <c r="V2720" t="s">
        <v>58</v>
      </c>
      <c r="W2720" t="s">
        <v>58</v>
      </c>
      <c r="X2720" t="s">
        <v>58</v>
      </c>
      <c r="Y2720" t="s">
        <v>58</v>
      </c>
      <c r="Z2720" t="s">
        <v>58</v>
      </c>
      <c r="AA2720" t="s">
        <v>58</v>
      </c>
      <c r="AB2720" t="s">
        <v>58</v>
      </c>
      <c r="AC2720" t="s">
        <v>58</v>
      </c>
    </row>
    <row r="2721" spans="1:29" x14ac:dyDescent="0.2">
      <c r="A2721" t="s">
        <v>2607</v>
      </c>
      <c r="B2721" t="s">
        <v>1090</v>
      </c>
      <c r="C2721" t="s">
        <v>1239</v>
      </c>
      <c r="D2721">
        <v>19</v>
      </c>
      <c r="E2721">
        <v>2</v>
      </c>
      <c r="F2721">
        <v>19</v>
      </c>
      <c r="G2721">
        <v>2</v>
      </c>
      <c r="H2721" t="s">
        <v>32</v>
      </c>
      <c r="I2721" t="s">
        <v>1240</v>
      </c>
      <c r="J2721" t="s">
        <v>1241</v>
      </c>
      <c r="K2721" t="s">
        <v>1242</v>
      </c>
      <c r="L2721" t="s">
        <v>1243</v>
      </c>
      <c r="M2721" t="s">
        <v>37</v>
      </c>
      <c r="N2721">
        <v>0.29430000000000001</v>
      </c>
      <c r="O2721" t="s">
        <v>38</v>
      </c>
      <c r="P2721">
        <v>1.7232000000000001</v>
      </c>
      <c r="Q2721" t="s">
        <v>39</v>
      </c>
      <c r="R2721">
        <v>1.9218999999999999</v>
      </c>
      <c r="S2721" t="s">
        <v>1244</v>
      </c>
      <c r="T2721" t="s">
        <v>58</v>
      </c>
      <c r="U2721" t="s">
        <v>58</v>
      </c>
      <c r="V2721" t="s">
        <v>58</v>
      </c>
      <c r="W2721" t="s">
        <v>58</v>
      </c>
      <c r="X2721" t="s">
        <v>58</v>
      </c>
      <c r="Y2721" t="s">
        <v>58</v>
      </c>
      <c r="Z2721" t="s">
        <v>58</v>
      </c>
      <c r="AA2721" t="s">
        <v>58</v>
      </c>
      <c r="AB2721" t="s">
        <v>58</v>
      </c>
      <c r="AC2721" t="s">
        <v>58</v>
      </c>
    </row>
    <row r="2722" spans="1:29" x14ac:dyDescent="0.2">
      <c r="A2722" t="s">
        <v>2607</v>
      </c>
      <c r="B2722" t="s">
        <v>1090</v>
      </c>
      <c r="C2722" t="s">
        <v>1183</v>
      </c>
      <c r="D2722">
        <v>16</v>
      </c>
      <c r="E2722">
        <v>3</v>
      </c>
      <c r="F2722">
        <v>16</v>
      </c>
      <c r="G2722">
        <v>0.48</v>
      </c>
      <c r="H2722" t="s">
        <v>32</v>
      </c>
      <c r="I2722" t="s">
        <v>1184</v>
      </c>
      <c r="J2722" t="s">
        <v>1185</v>
      </c>
      <c r="K2722" t="s">
        <v>1186</v>
      </c>
      <c r="L2722" t="s">
        <v>1245</v>
      </c>
      <c r="M2722" t="s">
        <v>37</v>
      </c>
      <c r="N2722">
        <v>0.23100000000000001</v>
      </c>
      <c r="O2722" t="s">
        <v>38</v>
      </c>
      <c r="P2722">
        <v>1.8255999999999999</v>
      </c>
      <c r="Q2722" t="s">
        <v>39</v>
      </c>
      <c r="R2722">
        <v>1.6402000000000001</v>
      </c>
      <c r="S2722" t="s">
        <v>1188</v>
      </c>
      <c r="T2722" t="s">
        <v>58</v>
      </c>
      <c r="U2722" t="s">
        <v>58</v>
      </c>
      <c r="V2722" t="s">
        <v>58</v>
      </c>
      <c r="W2722" t="s">
        <v>58</v>
      </c>
      <c r="X2722" t="s">
        <v>58</v>
      </c>
      <c r="Y2722" t="s">
        <v>58</v>
      </c>
      <c r="Z2722" t="s">
        <v>58</v>
      </c>
      <c r="AA2722" t="s">
        <v>58</v>
      </c>
      <c r="AB2722" t="s">
        <v>58</v>
      </c>
      <c r="AC2722" t="s">
        <v>58</v>
      </c>
    </row>
    <row r="2723" spans="1:29" x14ac:dyDescent="0.2">
      <c r="A2723" t="s">
        <v>2607</v>
      </c>
      <c r="B2723" t="s">
        <v>1090</v>
      </c>
      <c r="C2723" t="s">
        <v>619</v>
      </c>
      <c r="D2723">
        <v>15</v>
      </c>
      <c r="E2723">
        <v>8</v>
      </c>
      <c r="F2723">
        <v>15</v>
      </c>
      <c r="G2723">
        <v>2.2000000000000002</v>
      </c>
      <c r="H2723" t="s">
        <v>32</v>
      </c>
      <c r="I2723" t="s">
        <v>620</v>
      </c>
      <c r="J2723" t="s">
        <v>971</v>
      </c>
      <c r="K2723" t="s">
        <v>622</v>
      </c>
      <c r="L2723" t="s">
        <v>1246</v>
      </c>
      <c r="M2723" t="s">
        <v>37</v>
      </c>
      <c r="N2723">
        <v>0.24110000000000001</v>
      </c>
      <c r="O2723" t="s">
        <v>38</v>
      </c>
      <c r="P2723">
        <v>1.8323</v>
      </c>
      <c r="Q2723" t="s">
        <v>39</v>
      </c>
      <c r="R2723">
        <v>1.6402000000000001</v>
      </c>
      <c r="S2723" t="s">
        <v>624</v>
      </c>
      <c r="T2723" t="s">
        <v>1247</v>
      </c>
      <c r="U2723" t="s">
        <v>1248</v>
      </c>
      <c r="V2723" t="s">
        <v>1249</v>
      </c>
      <c r="W2723" t="s">
        <v>1250</v>
      </c>
      <c r="X2723" t="s">
        <v>45</v>
      </c>
      <c r="Y2723" t="s">
        <v>1251</v>
      </c>
      <c r="Z2723" t="s">
        <v>1252</v>
      </c>
      <c r="AA2723" t="s">
        <v>1253</v>
      </c>
      <c r="AB2723" t="s">
        <v>1254</v>
      </c>
      <c r="AC2723" t="s">
        <v>1255</v>
      </c>
    </row>
    <row r="2724" spans="1:29" x14ac:dyDescent="0.2">
      <c r="A2724" t="s">
        <v>2607</v>
      </c>
      <c r="B2724" t="s">
        <v>1090</v>
      </c>
      <c r="C2724" t="s">
        <v>1256</v>
      </c>
      <c r="D2724">
        <v>14</v>
      </c>
      <c r="E2724">
        <v>8</v>
      </c>
      <c r="F2724">
        <v>14</v>
      </c>
      <c r="G2724">
        <v>8</v>
      </c>
      <c r="H2724" t="s">
        <v>52</v>
      </c>
      <c r="I2724" t="s">
        <v>1257</v>
      </c>
      <c r="J2724" t="s">
        <v>1258</v>
      </c>
      <c r="K2724" t="s">
        <v>1259</v>
      </c>
      <c r="L2724" t="s">
        <v>1260</v>
      </c>
      <c r="M2724" t="s">
        <v>37</v>
      </c>
      <c r="N2724">
        <v>0.30830000000000002</v>
      </c>
      <c r="O2724" t="s">
        <v>38</v>
      </c>
      <c r="P2724">
        <v>1.8062</v>
      </c>
      <c r="Q2724" t="s">
        <v>39</v>
      </c>
      <c r="R2724">
        <v>1.8323</v>
      </c>
      <c r="S2724" t="s">
        <v>1261</v>
      </c>
      <c r="T2724" t="s">
        <v>58</v>
      </c>
      <c r="U2724" t="s">
        <v>58</v>
      </c>
      <c r="V2724" t="s">
        <v>58</v>
      </c>
      <c r="W2724" t="s">
        <v>58</v>
      </c>
      <c r="X2724" t="s">
        <v>58</v>
      </c>
      <c r="Y2724" t="s">
        <v>58</v>
      </c>
      <c r="Z2724" t="s">
        <v>58</v>
      </c>
      <c r="AA2724" t="s">
        <v>58</v>
      </c>
      <c r="AB2724" t="s">
        <v>58</v>
      </c>
      <c r="AC2724" t="s">
        <v>58</v>
      </c>
    </row>
    <row r="2725" spans="1:29" x14ac:dyDescent="0.2">
      <c r="A2725" t="s">
        <v>2607</v>
      </c>
      <c r="B2725" t="s">
        <v>1090</v>
      </c>
      <c r="C2725" t="s">
        <v>827</v>
      </c>
      <c r="D2725">
        <v>12</v>
      </c>
      <c r="E2725">
        <v>4</v>
      </c>
      <c r="F2725">
        <v>12</v>
      </c>
      <c r="G2725">
        <v>3.75</v>
      </c>
      <c r="H2725" t="s">
        <v>32</v>
      </c>
      <c r="I2725" t="s">
        <v>828</v>
      </c>
      <c r="J2725" t="s">
        <v>829</v>
      </c>
      <c r="K2725" t="s">
        <v>830</v>
      </c>
      <c r="L2725" t="s">
        <v>831</v>
      </c>
      <c r="M2725" t="s">
        <v>37</v>
      </c>
      <c r="N2725">
        <v>0.2208</v>
      </c>
      <c r="O2725" t="s">
        <v>38</v>
      </c>
      <c r="P2725">
        <v>1.5628</v>
      </c>
      <c r="Q2725" t="s">
        <v>39</v>
      </c>
      <c r="R2725">
        <v>1.8062</v>
      </c>
      <c r="S2725" t="s">
        <v>832</v>
      </c>
      <c r="T2725" t="s">
        <v>58</v>
      </c>
      <c r="U2725" t="s">
        <v>58</v>
      </c>
      <c r="V2725" t="s">
        <v>58</v>
      </c>
      <c r="W2725" t="s">
        <v>58</v>
      </c>
      <c r="X2725" t="s">
        <v>58</v>
      </c>
      <c r="Y2725" t="s">
        <v>58</v>
      </c>
      <c r="Z2725" t="s">
        <v>58</v>
      </c>
      <c r="AA2725" t="s">
        <v>58</v>
      </c>
      <c r="AB2725" t="s">
        <v>58</v>
      </c>
      <c r="AC2725" t="s">
        <v>58</v>
      </c>
    </row>
    <row r="2726" spans="1:29" x14ac:dyDescent="0.2">
      <c r="A2726" t="s">
        <v>2607</v>
      </c>
      <c r="B2726" t="s">
        <v>1090</v>
      </c>
      <c r="C2726" t="s">
        <v>806</v>
      </c>
      <c r="D2726">
        <v>10</v>
      </c>
      <c r="E2726">
        <v>0</v>
      </c>
      <c r="F2726">
        <v>10</v>
      </c>
      <c r="G2726">
        <v>0</v>
      </c>
      <c r="H2726" t="s">
        <v>32</v>
      </c>
      <c r="I2726" t="s">
        <v>807</v>
      </c>
      <c r="J2726" t="s">
        <v>808</v>
      </c>
      <c r="K2726" t="s">
        <v>809</v>
      </c>
      <c r="L2726" t="s">
        <v>810</v>
      </c>
      <c r="M2726" t="s">
        <v>37</v>
      </c>
      <c r="N2726">
        <v>0.14019999999999999</v>
      </c>
      <c r="O2726" t="s">
        <v>38</v>
      </c>
      <c r="P2726">
        <v>1.8892</v>
      </c>
      <c r="Q2726" t="s">
        <v>39</v>
      </c>
      <c r="R2726">
        <v>1.7968</v>
      </c>
      <c r="S2726" t="s">
        <v>811</v>
      </c>
      <c r="T2726" t="s">
        <v>812</v>
      </c>
      <c r="U2726" t="s">
        <v>813</v>
      </c>
      <c r="V2726" t="s">
        <v>814</v>
      </c>
      <c r="W2726" t="s">
        <v>815</v>
      </c>
      <c r="X2726" t="s">
        <v>70</v>
      </c>
      <c r="Y2726" t="s">
        <v>816</v>
      </c>
      <c r="Z2726" t="s">
        <v>817</v>
      </c>
      <c r="AA2726" t="s">
        <v>818</v>
      </c>
      <c r="AB2726" t="s">
        <v>819</v>
      </c>
      <c r="AC2726" t="s">
        <v>820</v>
      </c>
    </row>
    <row r="2727" spans="1:29" x14ac:dyDescent="0.2">
      <c r="A2727" t="s">
        <v>2607</v>
      </c>
      <c r="B2727" t="s">
        <v>1090</v>
      </c>
      <c r="C2727" t="s">
        <v>1262</v>
      </c>
      <c r="D2727">
        <v>9</v>
      </c>
      <c r="E2727">
        <v>1</v>
      </c>
      <c r="F2727">
        <v>9</v>
      </c>
      <c r="G2727">
        <v>1</v>
      </c>
      <c r="H2727" t="s">
        <v>32</v>
      </c>
      <c r="I2727" t="s">
        <v>1263</v>
      </c>
      <c r="J2727" t="s">
        <v>1264</v>
      </c>
      <c r="K2727" t="s">
        <v>1265</v>
      </c>
      <c r="L2727" t="s">
        <v>1266</v>
      </c>
      <c r="M2727" t="s">
        <v>37</v>
      </c>
      <c r="N2727">
        <v>0.14019999999999999</v>
      </c>
      <c r="O2727" t="s">
        <v>38</v>
      </c>
      <c r="P2727">
        <v>1.8892</v>
      </c>
      <c r="Q2727" t="s">
        <v>39</v>
      </c>
      <c r="R2727">
        <v>1.8892</v>
      </c>
      <c r="S2727" t="s">
        <v>1267</v>
      </c>
      <c r="T2727" t="s">
        <v>58</v>
      </c>
      <c r="U2727" t="s">
        <v>58</v>
      </c>
      <c r="V2727" t="s">
        <v>58</v>
      </c>
      <c r="W2727" t="s">
        <v>58</v>
      </c>
      <c r="X2727" t="s">
        <v>58</v>
      </c>
      <c r="Y2727" t="s">
        <v>58</v>
      </c>
      <c r="Z2727" t="s">
        <v>58</v>
      </c>
      <c r="AA2727" t="s">
        <v>58</v>
      </c>
      <c r="AB2727" t="s">
        <v>58</v>
      </c>
      <c r="AC2727" t="s">
        <v>58</v>
      </c>
    </row>
    <row r="2728" spans="1:29" x14ac:dyDescent="0.2">
      <c r="A2728" t="s">
        <v>2607</v>
      </c>
      <c r="B2728" t="s">
        <v>1090</v>
      </c>
      <c r="C2728" t="s">
        <v>1268</v>
      </c>
      <c r="D2728">
        <v>8</v>
      </c>
      <c r="E2728">
        <v>0</v>
      </c>
      <c r="F2728">
        <v>8</v>
      </c>
      <c r="G2728">
        <v>0</v>
      </c>
      <c r="H2728" t="s">
        <v>32</v>
      </c>
      <c r="I2728" t="s">
        <v>1269</v>
      </c>
      <c r="J2728" t="s">
        <v>1270</v>
      </c>
      <c r="K2728" t="s">
        <v>1271</v>
      </c>
      <c r="L2728" t="s">
        <v>1272</v>
      </c>
      <c r="M2728" t="s">
        <v>37</v>
      </c>
      <c r="N2728">
        <v>0.11210000000000001</v>
      </c>
      <c r="O2728" t="s">
        <v>38</v>
      </c>
      <c r="P2728">
        <v>1.9656</v>
      </c>
      <c r="Q2728" t="s">
        <v>39</v>
      </c>
      <c r="R2728">
        <v>1.8892</v>
      </c>
      <c r="S2728" t="s">
        <v>1273</v>
      </c>
      <c r="T2728" t="s">
        <v>58</v>
      </c>
      <c r="U2728" t="s">
        <v>58</v>
      </c>
      <c r="V2728" t="s">
        <v>58</v>
      </c>
      <c r="W2728" t="s">
        <v>58</v>
      </c>
      <c r="X2728" t="s">
        <v>58</v>
      </c>
      <c r="Y2728" t="s">
        <v>58</v>
      </c>
      <c r="Z2728" t="s">
        <v>58</v>
      </c>
      <c r="AA2728" t="s">
        <v>58</v>
      </c>
      <c r="AB2728" t="s">
        <v>58</v>
      </c>
      <c r="AC2728" t="s">
        <v>58</v>
      </c>
    </row>
    <row r="2729" spans="1:29" x14ac:dyDescent="0.2">
      <c r="A2729" t="s">
        <v>2607</v>
      </c>
      <c r="B2729" t="s">
        <v>1090</v>
      </c>
      <c r="C2729" t="s">
        <v>1274</v>
      </c>
      <c r="D2729">
        <v>8</v>
      </c>
      <c r="E2729">
        <v>1</v>
      </c>
      <c r="F2729">
        <v>8</v>
      </c>
      <c r="G2729">
        <v>1</v>
      </c>
      <c r="H2729" t="s">
        <v>32</v>
      </c>
      <c r="I2729" t="s">
        <v>1199</v>
      </c>
      <c r="J2729" t="s">
        <v>1275</v>
      </c>
      <c r="K2729" t="s">
        <v>1276</v>
      </c>
      <c r="L2729" t="s">
        <v>1277</v>
      </c>
      <c r="M2729" t="s">
        <v>37</v>
      </c>
      <c r="N2729">
        <v>0.12609999999999999</v>
      </c>
      <c r="O2729" t="s">
        <v>38</v>
      </c>
      <c r="P2729">
        <v>1.7232000000000001</v>
      </c>
      <c r="Q2729" t="s">
        <v>39</v>
      </c>
      <c r="R2729">
        <v>1.8323</v>
      </c>
      <c r="S2729" t="s">
        <v>1278</v>
      </c>
      <c r="T2729" t="s">
        <v>58</v>
      </c>
      <c r="U2729" t="s">
        <v>58</v>
      </c>
      <c r="V2729" t="s">
        <v>58</v>
      </c>
      <c r="W2729" t="s">
        <v>58</v>
      </c>
      <c r="X2729" t="s">
        <v>58</v>
      </c>
      <c r="Y2729" t="s">
        <v>58</v>
      </c>
      <c r="Z2729" t="s">
        <v>58</v>
      </c>
      <c r="AA2729" t="s">
        <v>58</v>
      </c>
      <c r="AB2729" t="s">
        <v>58</v>
      </c>
      <c r="AC2729" t="s">
        <v>58</v>
      </c>
    </row>
    <row r="2730" spans="1:29" x14ac:dyDescent="0.2">
      <c r="A2730" t="s">
        <v>2607</v>
      </c>
      <c r="B2730" t="s">
        <v>1090</v>
      </c>
      <c r="C2730" t="s">
        <v>1279</v>
      </c>
      <c r="D2730">
        <v>8</v>
      </c>
      <c r="E2730">
        <v>3</v>
      </c>
      <c r="F2730">
        <v>8</v>
      </c>
      <c r="G2730">
        <v>2.91</v>
      </c>
      <c r="H2730" t="s">
        <v>32</v>
      </c>
      <c r="I2730" t="s">
        <v>1280</v>
      </c>
      <c r="J2730" t="s">
        <v>1281</v>
      </c>
      <c r="K2730" t="s">
        <v>1282</v>
      </c>
      <c r="L2730" t="s">
        <v>1283</v>
      </c>
      <c r="M2730" t="s">
        <v>37</v>
      </c>
      <c r="N2730">
        <v>0.15290000000000001</v>
      </c>
      <c r="O2730" t="s">
        <v>38</v>
      </c>
      <c r="P2730">
        <v>1.8323</v>
      </c>
      <c r="Q2730" t="s">
        <v>39</v>
      </c>
      <c r="R2730">
        <v>1.7464999999999999</v>
      </c>
      <c r="S2730" t="s">
        <v>1284</v>
      </c>
      <c r="T2730" t="s">
        <v>58</v>
      </c>
      <c r="U2730" t="s">
        <v>58</v>
      </c>
      <c r="V2730" t="s">
        <v>58</v>
      </c>
      <c r="W2730" t="s">
        <v>58</v>
      </c>
      <c r="X2730" t="s">
        <v>58</v>
      </c>
      <c r="Y2730" t="s">
        <v>58</v>
      </c>
      <c r="Z2730" t="s">
        <v>58</v>
      </c>
      <c r="AA2730" t="s">
        <v>58</v>
      </c>
      <c r="AB2730" t="s">
        <v>58</v>
      </c>
      <c r="AC2730" t="s">
        <v>58</v>
      </c>
    </row>
    <row r="2731" spans="1:29" x14ac:dyDescent="0.2">
      <c r="A2731" t="s">
        <v>2607</v>
      </c>
      <c r="B2731" t="s">
        <v>1090</v>
      </c>
      <c r="C2731" t="s">
        <v>1285</v>
      </c>
      <c r="D2731">
        <v>7</v>
      </c>
      <c r="E2731">
        <v>1</v>
      </c>
      <c r="F2731">
        <v>7</v>
      </c>
      <c r="G2731">
        <v>1</v>
      </c>
      <c r="H2731" t="s">
        <v>32</v>
      </c>
      <c r="I2731" t="s">
        <v>1286</v>
      </c>
      <c r="J2731" t="s">
        <v>1287</v>
      </c>
      <c r="K2731" t="s">
        <v>1288</v>
      </c>
      <c r="L2731" t="s">
        <v>1289</v>
      </c>
      <c r="M2731" t="s">
        <v>37</v>
      </c>
      <c r="N2731">
        <v>0.11210000000000001</v>
      </c>
      <c r="O2731" t="s">
        <v>38</v>
      </c>
      <c r="P2731">
        <v>1.7968</v>
      </c>
      <c r="Q2731" t="s">
        <v>39</v>
      </c>
      <c r="R2731">
        <v>1.9656</v>
      </c>
      <c r="S2731" t="s">
        <v>1290</v>
      </c>
      <c r="T2731" t="s">
        <v>58</v>
      </c>
      <c r="U2731" t="s">
        <v>58</v>
      </c>
      <c r="V2731" t="s">
        <v>58</v>
      </c>
      <c r="W2731" t="s">
        <v>58</v>
      </c>
      <c r="X2731" t="s">
        <v>58</v>
      </c>
      <c r="Y2731" t="s">
        <v>58</v>
      </c>
      <c r="Z2731" t="s">
        <v>58</v>
      </c>
      <c r="AA2731" t="s">
        <v>58</v>
      </c>
      <c r="AB2731" t="s">
        <v>58</v>
      </c>
      <c r="AC2731" t="s">
        <v>58</v>
      </c>
    </row>
    <row r="2732" spans="1:29" x14ac:dyDescent="0.2">
      <c r="A2732" t="s">
        <v>2607</v>
      </c>
      <c r="B2732" t="s">
        <v>1090</v>
      </c>
      <c r="C2732" t="s">
        <v>1003</v>
      </c>
      <c r="D2732">
        <v>7</v>
      </c>
      <c r="E2732">
        <v>3</v>
      </c>
      <c r="F2732">
        <v>7</v>
      </c>
      <c r="G2732">
        <v>3</v>
      </c>
      <c r="H2732" t="s">
        <v>52</v>
      </c>
      <c r="I2732" t="s">
        <v>1004</v>
      </c>
      <c r="J2732" t="s">
        <v>1005</v>
      </c>
      <c r="K2732" t="s">
        <v>1006</v>
      </c>
      <c r="L2732" t="s">
        <v>1007</v>
      </c>
      <c r="M2732" t="s">
        <v>37</v>
      </c>
      <c r="N2732">
        <v>0.14019999999999999</v>
      </c>
      <c r="O2732" t="s">
        <v>38</v>
      </c>
      <c r="P2732">
        <v>1.9656</v>
      </c>
      <c r="Q2732" t="s">
        <v>39</v>
      </c>
      <c r="R2732">
        <v>1.4565999999999999</v>
      </c>
      <c r="S2732" t="s">
        <v>1008</v>
      </c>
      <c r="T2732" t="s">
        <v>58</v>
      </c>
      <c r="U2732" t="s">
        <v>58</v>
      </c>
      <c r="V2732" t="s">
        <v>58</v>
      </c>
      <c r="W2732" t="s">
        <v>58</v>
      </c>
      <c r="X2732" t="s">
        <v>58</v>
      </c>
      <c r="Y2732" t="s">
        <v>58</v>
      </c>
      <c r="Z2732" t="s">
        <v>58</v>
      </c>
      <c r="AA2732" t="s">
        <v>58</v>
      </c>
      <c r="AB2732" t="s">
        <v>58</v>
      </c>
      <c r="AC2732" t="s">
        <v>58</v>
      </c>
    </row>
    <row r="2733" spans="1:29" x14ac:dyDescent="0.2">
      <c r="A2733" t="s">
        <v>2607</v>
      </c>
      <c r="B2733" t="s">
        <v>1090</v>
      </c>
      <c r="C2733" t="s">
        <v>1291</v>
      </c>
      <c r="D2733">
        <v>6</v>
      </c>
      <c r="E2733">
        <v>2</v>
      </c>
      <c r="F2733">
        <v>6</v>
      </c>
      <c r="G2733">
        <v>2</v>
      </c>
      <c r="H2733" t="s">
        <v>32</v>
      </c>
      <c r="I2733" t="s">
        <v>1292</v>
      </c>
      <c r="J2733" t="s">
        <v>1293</v>
      </c>
      <c r="K2733" t="s">
        <v>1294</v>
      </c>
      <c r="L2733" t="s">
        <v>1295</v>
      </c>
      <c r="M2733" t="s">
        <v>37</v>
      </c>
      <c r="N2733">
        <v>0.11210000000000001</v>
      </c>
      <c r="O2733" t="s">
        <v>38</v>
      </c>
      <c r="P2733">
        <v>1.7464999999999999</v>
      </c>
      <c r="Q2733" t="s">
        <v>39</v>
      </c>
      <c r="R2733">
        <v>1.9329000000000001</v>
      </c>
      <c r="S2733" t="s">
        <v>1296</v>
      </c>
      <c r="T2733" t="s">
        <v>1297</v>
      </c>
      <c r="U2733" t="s">
        <v>1298</v>
      </c>
      <c r="V2733" t="s">
        <v>1299</v>
      </c>
      <c r="W2733" t="s">
        <v>1300</v>
      </c>
      <c r="X2733" t="s">
        <v>70</v>
      </c>
      <c r="Y2733" t="s">
        <v>1301</v>
      </c>
      <c r="Z2733" t="s">
        <v>1302</v>
      </c>
      <c r="AA2733" t="s">
        <v>1303</v>
      </c>
      <c r="AB2733" t="s">
        <v>1304</v>
      </c>
      <c r="AC2733" t="s">
        <v>58</v>
      </c>
    </row>
    <row r="2734" spans="1:29" x14ac:dyDescent="0.2">
      <c r="A2734" t="s">
        <v>2607</v>
      </c>
      <c r="B2734" t="s">
        <v>1090</v>
      </c>
      <c r="C2734" t="s">
        <v>1305</v>
      </c>
      <c r="D2734">
        <v>5</v>
      </c>
      <c r="E2734">
        <v>3</v>
      </c>
      <c r="F2734">
        <v>5</v>
      </c>
      <c r="G2734">
        <v>3</v>
      </c>
      <c r="H2734" t="s">
        <v>32</v>
      </c>
      <c r="I2734" t="s">
        <v>1306</v>
      </c>
      <c r="J2734" t="s">
        <v>1307</v>
      </c>
      <c r="K2734" t="s">
        <v>1308</v>
      </c>
      <c r="L2734" t="s">
        <v>1309</v>
      </c>
      <c r="M2734" t="s">
        <v>37</v>
      </c>
      <c r="N2734">
        <v>0.11219999999999999</v>
      </c>
      <c r="O2734" t="s">
        <v>38</v>
      </c>
      <c r="P2734">
        <v>1.4565999999999999</v>
      </c>
      <c r="Q2734" t="s">
        <v>39</v>
      </c>
      <c r="R2734">
        <v>1.9086000000000001</v>
      </c>
      <c r="S2734" t="s">
        <v>1310</v>
      </c>
      <c r="T2734" t="s">
        <v>58</v>
      </c>
      <c r="U2734" t="s">
        <v>58</v>
      </c>
      <c r="V2734" t="s">
        <v>58</v>
      </c>
      <c r="W2734" t="s">
        <v>58</v>
      </c>
      <c r="X2734" t="s">
        <v>58</v>
      </c>
      <c r="Y2734" t="s">
        <v>58</v>
      </c>
      <c r="Z2734" t="s">
        <v>58</v>
      </c>
      <c r="AA2734" t="s">
        <v>58</v>
      </c>
      <c r="AB2734" t="s">
        <v>58</v>
      </c>
      <c r="AC2734" t="s">
        <v>58</v>
      </c>
    </row>
    <row r="2735" spans="1:29" x14ac:dyDescent="0.2">
      <c r="A2735" t="s">
        <v>2607</v>
      </c>
      <c r="B2735" t="s">
        <v>1090</v>
      </c>
      <c r="C2735" t="s">
        <v>781</v>
      </c>
      <c r="D2735">
        <v>4</v>
      </c>
      <c r="E2735">
        <v>7</v>
      </c>
      <c r="F2735">
        <v>4</v>
      </c>
      <c r="G2735">
        <v>7</v>
      </c>
      <c r="H2735" t="s">
        <v>52</v>
      </c>
      <c r="I2735" t="s">
        <v>782</v>
      </c>
      <c r="J2735" t="s">
        <v>783</v>
      </c>
      <c r="K2735" t="s">
        <v>784</v>
      </c>
      <c r="L2735" t="s">
        <v>785</v>
      </c>
      <c r="M2735" t="s">
        <v>37</v>
      </c>
      <c r="N2735">
        <v>0.1542</v>
      </c>
      <c r="O2735" t="s">
        <v>38</v>
      </c>
      <c r="P2735">
        <v>1.8892</v>
      </c>
      <c r="Q2735" t="s">
        <v>39</v>
      </c>
      <c r="R2735">
        <v>1.9086000000000001</v>
      </c>
      <c r="S2735" t="s">
        <v>786</v>
      </c>
      <c r="T2735" t="s">
        <v>58</v>
      </c>
      <c r="U2735" t="s">
        <v>58</v>
      </c>
      <c r="V2735" t="s">
        <v>58</v>
      </c>
      <c r="W2735" t="s">
        <v>58</v>
      </c>
      <c r="X2735" t="s">
        <v>58</v>
      </c>
      <c r="Y2735" t="s">
        <v>58</v>
      </c>
      <c r="Z2735" t="s">
        <v>58</v>
      </c>
      <c r="AA2735" t="s">
        <v>58</v>
      </c>
      <c r="AB2735" t="s">
        <v>58</v>
      </c>
      <c r="AC2735" t="s">
        <v>58</v>
      </c>
    </row>
    <row r="2736" spans="1:29" x14ac:dyDescent="0.2">
      <c r="A2736" t="s">
        <v>2607</v>
      </c>
      <c r="B2736" t="s">
        <v>1090</v>
      </c>
      <c r="C2736" t="s">
        <v>1311</v>
      </c>
      <c r="D2736">
        <v>2</v>
      </c>
      <c r="E2736">
        <v>6</v>
      </c>
      <c r="F2736">
        <v>2</v>
      </c>
      <c r="G2736">
        <v>5.42</v>
      </c>
      <c r="H2736" t="s">
        <v>32</v>
      </c>
      <c r="I2736" t="s">
        <v>1312</v>
      </c>
      <c r="J2736" t="s">
        <v>1313</v>
      </c>
      <c r="K2736" t="s">
        <v>1314</v>
      </c>
      <c r="L2736" t="s">
        <v>1315</v>
      </c>
      <c r="M2736" t="s">
        <v>37</v>
      </c>
      <c r="N2736">
        <v>0.104</v>
      </c>
      <c r="O2736" t="s">
        <v>38</v>
      </c>
      <c r="P2736">
        <v>1.6895</v>
      </c>
      <c r="Q2736" t="s">
        <v>39</v>
      </c>
      <c r="R2736">
        <v>1.8892</v>
      </c>
      <c r="S2736" t="s">
        <v>1316</v>
      </c>
      <c r="T2736" t="s">
        <v>1317</v>
      </c>
      <c r="U2736" t="s">
        <v>1318</v>
      </c>
      <c r="V2736" t="s">
        <v>1319</v>
      </c>
      <c r="W2736" t="s">
        <v>1320</v>
      </c>
      <c r="X2736" t="s">
        <v>45</v>
      </c>
      <c r="Y2736" t="s">
        <v>1321</v>
      </c>
      <c r="Z2736" t="s">
        <v>1322</v>
      </c>
      <c r="AA2736" t="s">
        <v>1323</v>
      </c>
      <c r="AB2736" t="s">
        <v>1324</v>
      </c>
      <c r="AC2736" t="s">
        <v>58</v>
      </c>
    </row>
    <row r="2737" spans="1:29" x14ac:dyDescent="0.2">
      <c r="A2737" t="s">
        <v>2607</v>
      </c>
      <c r="B2737" t="s">
        <v>1090</v>
      </c>
      <c r="C2737" t="s">
        <v>1325</v>
      </c>
      <c r="D2737">
        <v>1</v>
      </c>
      <c r="E2737">
        <v>13</v>
      </c>
      <c r="F2737">
        <v>1</v>
      </c>
      <c r="G2737">
        <v>6.5</v>
      </c>
      <c r="H2737" t="s">
        <v>32</v>
      </c>
      <c r="I2737" t="s">
        <v>847</v>
      </c>
      <c r="J2737" t="s">
        <v>1326</v>
      </c>
      <c r="K2737" t="s">
        <v>845</v>
      </c>
      <c r="L2737" t="s">
        <v>1327</v>
      </c>
      <c r="M2737" t="s">
        <v>155</v>
      </c>
      <c r="N2737">
        <v>0.1051</v>
      </c>
      <c r="O2737" t="s">
        <v>38</v>
      </c>
      <c r="P2737">
        <v>1.9086000000000001</v>
      </c>
      <c r="Q2737" t="s">
        <v>39</v>
      </c>
      <c r="R2737">
        <v>1.7464999999999999</v>
      </c>
      <c r="S2737" t="s">
        <v>1328</v>
      </c>
      <c r="T2737" t="s">
        <v>852</v>
      </c>
      <c r="U2737" t="s">
        <v>1329</v>
      </c>
      <c r="V2737" t="s">
        <v>1330</v>
      </c>
      <c r="W2737" t="s">
        <v>1331</v>
      </c>
      <c r="X2737" t="s">
        <v>70</v>
      </c>
      <c r="Y2737" t="s">
        <v>1332</v>
      </c>
      <c r="Z2737" t="s">
        <v>1333</v>
      </c>
      <c r="AA2737" t="s">
        <v>1334</v>
      </c>
      <c r="AB2737" t="s">
        <v>1335</v>
      </c>
      <c r="AC2737" t="s">
        <v>58</v>
      </c>
    </row>
    <row r="2738" spans="1:29" x14ac:dyDescent="0.2">
      <c r="A2738" t="s">
        <v>2607</v>
      </c>
      <c r="B2738" t="s">
        <v>1090</v>
      </c>
      <c r="C2738" t="s">
        <v>1325</v>
      </c>
      <c r="D2738">
        <v>1</v>
      </c>
      <c r="E2738">
        <v>13</v>
      </c>
      <c r="F2738">
        <v>1</v>
      </c>
      <c r="G2738">
        <v>6.5</v>
      </c>
      <c r="H2738" t="s">
        <v>32</v>
      </c>
      <c r="I2738" t="s">
        <v>847</v>
      </c>
      <c r="J2738" t="s">
        <v>1336</v>
      </c>
      <c r="K2738" t="s">
        <v>845</v>
      </c>
      <c r="L2738" t="s">
        <v>1327</v>
      </c>
      <c r="M2738" t="s">
        <v>37</v>
      </c>
      <c r="N2738">
        <v>0.1051</v>
      </c>
      <c r="O2738" t="s">
        <v>38</v>
      </c>
      <c r="P2738">
        <v>1.9086000000000001</v>
      </c>
      <c r="Q2738" t="s">
        <v>39</v>
      </c>
      <c r="R2738">
        <v>1.7464999999999999</v>
      </c>
      <c r="S2738" t="s">
        <v>1328</v>
      </c>
      <c r="T2738" t="s">
        <v>852</v>
      </c>
      <c r="U2738" t="s">
        <v>1337</v>
      </c>
      <c r="V2738" t="s">
        <v>1330</v>
      </c>
      <c r="W2738" t="s">
        <v>1331</v>
      </c>
      <c r="X2738" t="s">
        <v>70</v>
      </c>
      <c r="Y2738" t="s">
        <v>1338</v>
      </c>
      <c r="Z2738" t="s">
        <v>1339</v>
      </c>
      <c r="AA2738" t="s">
        <v>1340</v>
      </c>
      <c r="AB2738" t="s">
        <v>1335</v>
      </c>
      <c r="AC2738" t="s">
        <v>58</v>
      </c>
    </row>
    <row r="2739" spans="1:29" x14ac:dyDescent="0.2">
      <c r="A2739" t="s">
        <v>2607</v>
      </c>
      <c r="B2739" t="s">
        <v>1090</v>
      </c>
      <c r="C2739" t="s">
        <v>1341</v>
      </c>
      <c r="D2739">
        <v>1</v>
      </c>
      <c r="E2739">
        <v>7</v>
      </c>
      <c r="F2739">
        <v>1</v>
      </c>
      <c r="G2739">
        <v>7</v>
      </c>
      <c r="H2739" t="s">
        <v>32</v>
      </c>
      <c r="I2739" t="s">
        <v>1342</v>
      </c>
      <c r="J2739" t="s">
        <v>1343</v>
      </c>
      <c r="K2739" t="s">
        <v>1344</v>
      </c>
      <c r="L2739" t="s">
        <v>1345</v>
      </c>
      <c r="M2739" t="s">
        <v>155</v>
      </c>
      <c r="N2739">
        <v>0.11210000000000001</v>
      </c>
      <c r="O2739" t="s">
        <v>38</v>
      </c>
      <c r="P2739">
        <v>1.6402000000000001</v>
      </c>
      <c r="Q2739" t="s">
        <v>39</v>
      </c>
      <c r="R2739">
        <v>1.7464999999999999</v>
      </c>
      <c r="S2739" t="s">
        <v>1346</v>
      </c>
      <c r="T2739" t="s">
        <v>1347</v>
      </c>
      <c r="U2739" t="s">
        <v>1348</v>
      </c>
      <c r="V2739" t="s">
        <v>1349</v>
      </c>
      <c r="W2739" t="s">
        <v>1350</v>
      </c>
      <c r="X2739" t="s">
        <v>45</v>
      </c>
      <c r="Y2739" t="s">
        <v>1351</v>
      </c>
      <c r="Z2739" t="s">
        <v>1352</v>
      </c>
      <c r="AA2739" t="s">
        <v>1353</v>
      </c>
      <c r="AB2739" t="s">
        <v>1354</v>
      </c>
      <c r="AC2739" t="s">
        <v>1355</v>
      </c>
    </row>
    <row r="2740" spans="1:29" x14ac:dyDescent="0.2">
      <c r="A2740" t="s">
        <v>2607</v>
      </c>
      <c r="B2740" t="s">
        <v>1090</v>
      </c>
      <c r="C2740" t="s">
        <v>1356</v>
      </c>
      <c r="D2740">
        <v>1</v>
      </c>
      <c r="E2740">
        <v>7</v>
      </c>
      <c r="F2740">
        <v>1</v>
      </c>
      <c r="G2740">
        <v>7</v>
      </c>
      <c r="H2740" t="s">
        <v>32</v>
      </c>
      <c r="I2740" t="s">
        <v>1357</v>
      </c>
      <c r="J2740" t="s">
        <v>1358</v>
      </c>
      <c r="K2740" t="s">
        <v>1344</v>
      </c>
      <c r="L2740" t="s">
        <v>1359</v>
      </c>
      <c r="M2740" t="s">
        <v>37</v>
      </c>
      <c r="N2740">
        <v>0.11210000000000001</v>
      </c>
      <c r="O2740" t="s">
        <v>38</v>
      </c>
      <c r="P2740">
        <v>1.7968</v>
      </c>
      <c r="Q2740" t="s">
        <v>39</v>
      </c>
      <c r="R2740">
        <v>1.7819</v>
      </c>
      <c r="S2740" t="s">
        <v>1360</v>
      </c>
      <c r="T2740" t="s">
        <v>1361</v>
      </c>
      <c r="U2740" t="s">
        <v>1362</v>
      </c>
      <c r="V2740" t="s">
        <v>1363</v>
      </c>
      <c r="W2740" t="s">
        <v>1364</v>
      </c>
      <c r="X2740" t="s">
        <v>70</v>
      </c>
      <c r="Y2740" t="s">
        <v>1365</v>
      </c>
      <c r="Z2740" t="s">
        <v>1366</v>
      </c>
      <c r="AA2740" t="s">
        <v>1367</v>
      </c>
      <c r="AB2740" t="s">
        <v>1368</v>
      </c>
      <c r="AC2740" t="s">
        <v>58</v>
      </c>
    </row>
    <row r="2741" spans="1:29" x14ac:dyDescent="0.2">
      <c r="A2741" t="s">
        <v>2607</v>
      </c>
      <c r="B2741" t="s">
        <v>1090</v>
      </c>
      <c r="C2741" t="s">
        <v>1369</v>
      </c>
      <c r="D2741">
        <v>1</v>
      </c>
      <c r="E2741">
        <v>12</v>
      </c>
      <c r="F2741">
        <v>1</v>
      </c>
      <c r="G2741">
        <v>12</v>
      </c>
      <c r="H2741" t="s">
        <v>32</v>
      </c>
      <c r="I2741" t="s">
        <v>1342</v>
      </c>
      <c r="J2741" t="s">
        <v>1370</v>
      </c>
      <c r="K2741" t="s">
        <v>1371</v>
      </c>
      <c r="L2741" t="s">
        <v>1372</v>
      </c>
      <c r="M2741" t="s">
        <v>155</v>
      </c>
      <c r="N2741">
        <v>0.1822</v>
      </c>
      <c r="O2741" t="s">
        <v>38</v>
      </c>
      <c r="P2741">
        <v>1.2867</v>
      </c>
      <c r="Q2741" t="s">
        <v>39</v>
      </c>
      <c r="R2741">
        <v>1.7819</v>
      </c>
      <c r="S2741" t="s">
        <v>1373</v>
      </c>
      <c r="T2741" t="s">
        <v>1347</v>
      </c>
      <c r="U2741" t="s">
        <v>1374</v>
      </c>
      <c r="V2741" t="s">
        <v>1375</v>
      </c>
      <c r="W2741" t="s">
        <v>1376</v>
      </c>
      <c r="X2741" t="s">
        <v>45</v>
      </c>
      <c r="Y2741" t="s">
        <v>1377</v>
      </c>
      <c r="Z2741" t="s">
        <v>1378</v>
      </c>
      <c r="AA2741" t="s">
        <v>1379</v>
      </c>
      <c r="AB2741" t="s">
        <v>1380</v>
      </c>
      <c r="AC2741" t="s">
        <v>58</v>
      </c>
    </row>
    <row r="2742" spans="1:29" x14ac:dyDescent="0.2">
      <c r="A2742" t="s">
        <v>2607</v>
      </c>
      <c r="B2742" t="s">
        <v>1090</v>
      </c>
      <c r="C2742" t="s">
        <v>1381</v>
      </c>
      <c r="D2742">
        <v>1</v>
      </c>
      <c r="E2742">
        <v>23</v>
      </c>
      <c r="F2742">
        <v>1</v>
      </c>
      <c r="G2742">
        <v>23</v>
      </c>
      <c r="H2742" t="s">
        <v>32</v>
      </c>
      <c r="I2742" t="s">
        <v>1382</v>
      </c>
      <c r="J2742" t="s">
        <v>1383</v>
      </c>
      <c r="K2742" t="s">
        <v>847</v>
      </c>
      <c r="L2742" t="s">
        <v>1384</v>
      </c>
      <c r="M2742" t="s">
        <v>155</v>
      </c>
      <c r="N2742">
        <v>0.33639999999999998</v>
      </c>
      <c r="O2742" t="s">
        <v>38</v>
      </c>
      <c r="P2742">
        <v>1.8255999999999999</v>
      </c>
      <c r="Q2742" t="s">
        <v>39</v>
      </c>
      <c r="R2742">
        <v>1.8062</v>
      </c>
      <c r="S2742" t="s">
        <v>1385</v>
      </c>
      <c r="T2742" t="s">
        <v>1386</v>
      </c>
      <c r="U2742" t="s">
        <v>851</v>
      </c>
      <c r="V2742" t="s">
        <v>852</v>
      </c>
      <c r="W2742" t="s">
        <v>1387</v>
      </c>
      <c r="X2742" t="s">
        <v>70</v>
      </c>
      <c r="Y2742" t="s">
        <v>1388</v>
      </c>
      <c r="Z2742" t="s">
        <v>1389</v>
      </c>
      <c r="AA2742" t="s">
        <v>1390</v>
      </c>
      <c r="AB2742" t="s">
        <v>1391</v>
      </c>
      <c r="AC2742" t="s">
        <v>58</v>
      </c>
    </row>
    <row r="2743" spans="1:29" x14ac:dyDescent="0.2">
      <c r="A2743" t="s">
        <v>2607</v>
      </c>
      <c r="B2743" t="s">
        <v>1090</v>
      </c>
      <c r="C2743" t="s">
        <v>1392</v>
      </c>
      <c r="D2743">
        <v>1</v>
      </c>
      <c r="E2743">
        <v>23</v>
      </c>
      <c r="F2743">
        <v>1</v>
      </c>
      <c r="G2743">
        <v>23</v>
      </c>
      <c r="H2743" t="s">
        <v>32</v>
      </c>
      <c r="I2743" t="s">
        <v>847</v>
      </c>
      <c r="J2743" t="s">
        <v>1393</v>
      </c>
      <c r="K2743" t="s">
        <v>1394</v>
      </c>
      <c r="L2743" t="s">
        <v>1395</v>
      </c>
      <c r="M2743" t="s">
        <v>155</v>
      </c>
      <c r="N2743">
        <v>0.33639999999999998</v>
      </c>
      <c r="O2743" t="s">
        <v>38</v>
      </c>
      <c r="P2743">
        <v>1.9899</v>
      </c>
      <c r="Q2743" t="s">
        <v>39</v>
      </c>
      <c r="R2743">
        <v>1.8892</v>
      </c>
      <c r="S2743" t="s">
        <v>1396</v>
      </c>
      <c r="T2743" t="s">
        <v>852</v>
      </c>
      <c r="U2743" t="s">
        <v>1397</v>
      </c>
      <c r="V2743" t="s">
        <v>1398</v>
      </c>
      <c r="W2743" t="s">
        <v>1399</v>
      </c>
      <c r="X2743" t="s">
        <v>70</v>
      </c>
      <c r="Y2743" t="s">
        <v>1400</v>
      </c>
      <c r="Z2743" t="s">
        <v>1401</v>
      </c>
      <c r="AA2743" t="s">
        <v>1402</v>
      </c>
      <c r="AB2743" t="s">
        <v>1335</v>
      </c>
      <c r="AC2743" t="s">
        <v>58</v>
      </c>
    </row>
    <row r="2744" spans="1:29" x14ac:dyDescent="0.2">
      <c r="A2744" t="s">
        <v>2607</v>
      </c>
      <c r="B2744" t="s">
        <v>1403</v>
      </c>
      <c r="C2744" t="s">
        <v>114</v>
      </c>
      <c r="D2744">
        <v>10</v>
      </c>
      <c r="E2744">
        <v>0</v>
      </c>
      <c r="F2744">
        <v>10</v>
      </c>
      <c r="G2744">
        <v>0</v>
      </c>
      <c r="H2744" t="s">
        <v>52</v>
      </c>
      <c r="I2744" t="s">
        <v>115</v>
      </c>
      <c r="J2744" t="s">
        <v>116</v>
      </c>
      <c r="K2744" t="s">
        <v>117</v>
      </c>
      <c r="L2744" t="s">
        <v>118</v>
      </c>
      <c r="M2744" t="s">
        <v>37</v>
      </c>
      <c r="N2744">
        <v>0.15029999999999999</v>
      </c>
      <c r="O2744" t="s">
        <v>38</v>
      </c>
      <c r="P2744">
        <v>1.8294999999999999</v>
      </c>
      <c r="Q2744" t="s">
        <v>39</v>
      </c>
      <c r="R2744">
        <v>1.4256</v>
      </c>
      <c r="S2744" t="s">
        <v>119</v>
      </c>
      <c r="T2744" t="s">
        <v>58</v>
      </c>
      <c r="U2744" t="s">
        <v>58</v>
      </c>
      <c r="V2744" t="s">
        <v>58</v>
      </c>
      <c r="W2744" t="s">
        <v>58</v>
      </c>
      <c r="X2744" t="s">
        <v>58</v>
      </c>
      <c r="Y2744" t="s">
        <v>58</v>
      </c>
      <c r="Z2744" t="s">
        <v>58</v>
      </c>
      <c r="AA2744" t="s">
        <v>58</v>
      </c>
      <c r="AB2744" t="s">
        <v>58</v>
      </c>
      <c r="AC2744" t="s">
        <v>58</v>
      </c>
    </row>
    <row r="2745" spans="1:29" x14ac:dyDescent="0.2">
      <c r="A2745" t="s">
        <v>2607</v>
      </c>
      <c r="B2745" t="s">
        <v>1403</v>
      </c>
      <c r="C2745" t="s">
        <v>191</v>
      </c>
      <c r="D2745">
        <v>10</v>
      </c>
      <c r="E2745">
        <v>1</v>
      </c>
      <c r="F2745">
        <v>10</v>
      </c>
      <c r="G2745">
        <v>1</v>
      </c>
      <c r="H2745" t="s">
        <v>52</v>
      </c>
      <c r="I2745" t="s">
        <v>192</v>
      </c>
      <c r="J2745" t="s">
        <v>193</v>
      </c>
      <c r="K2745" t="s">
        <v>194</v>
      </c>
      <c r="L2745" t="s">
        <v>195</v>
      </c>
      <c r="M2745" t="s">
        <v>37</v>
      </c>
      <c r="N2745">
        <v>0.1653</v>
      </c>
      <c r="O2745" t="s">
        <v>38</v>
      </c>
      <c r="P2745">
        <v>1.5546</v>
      </c>
      <c r="Q2745" t="s">
        <v>39</v>
      </c>
      <c r="R2745">
        <v>1.9329000000000001</v>
      </c>
      <c r="S2745" t="s">
        <v>196</v>
      </c>
      <c r="T2745" t="s">
        <v>58</v>
      </c>
      <c r="U2745" t="s">
        <v>58</v>
      </c>
      <c r="V2745" t="s">
        <v>58</v>
      </c>
      <c r="W2745" t="s">
        <v>58</v>
      </c>
      <c r="X2745" t="s">
        <v>58</v>
      </c>
      <c r="Y2745" t="s">
        <v>58</v>
      </c>
      <c r="Z2745" t="s">
        <v>58</v>
      </c>
      <c r="AA2745" t="s">
        <v>58</v>
      </c>
      <c r="AB2745" t="s">
        <v>58</v>
      </c>
      <c r="AC2745" t="s">
        <v>58</v>
      </c>
    </row>
    <row r="2746" spans="1:29" x14ac:dyDescent="0.2">
      <c r="A2746" t="s">
        <v>2607</v>
      </c>
      <c r="B2746" t="s">
        <v>1403</v>
      </c>
      <c r="C2746" t="s">
        <v>253</v>
      </c>
      <c r="D2746">
        <v>5</v>
      </c>
      <c r="E2746">
        <v>2</v>
      </c>
      <c r="F2746">
        <v>5</v>
      </c>
      <c r="G2746">
        <v>2</v>
      </c>
      <c r="H2746" t="s">
        <v>32</v>
      </c>
      <c r="I2746" t="s">
        <v>254</v>
      </c>
      <c r="J2746" t="s">
        <v>255</v>
      </c>
      <c r="K2746" t="s">
        <v>256</v>
      </c>
      <c r="L2746" t="s">
        <v>257</v>
      </c>
      <c r="M2746" t="s">
        <v>37</v>
      </c>
      <c r="N2746">
        <v>0.1052</v>
      </c>
      <c r="O2746" t="s">
        <v>38</v>
      </c>
      <c r="P2746">
        <v>1.8255999999999999</v>
      </c>
      <c r="Q2746" t="s">
        <v>39</v>
      </c>
      <c r="R2746">
        <v>1.9218999999999999</v>
      </c>
      <c r="S2746" t="s">
        <v>258</v>
      </c>
      <c r="T2746" t="s">
        <v>58</v>
      </c>
      <c r="U2746" t="s">
        <v>58</v>
      </c>
      <c r="V2746" t="s">
        <v>58</v>
      </c>
      <c r="W2746" t="s">
        <v>58</v>
      </c>
      <c r="X2746" t="s">
        <v>58</v>
      </c>
      <c r="Y2746" t="s">
        <v>58</v>
      </c>
      <c r="Z2746" t="s">
        <v>58</v>
      </c>
      <c r="AA2746" t="s">
        <v>58</v>
      </c>
      <c r="AB2746" t="s">
        <v>58</v>
      </c>
      <c r="AC2746" t="s">
        <v>58</v>
      </c>
    </row>
    <row r="2747" spans="1:29" x14ac:dyDescent="0.2">
      <c r="A2747" t="s">
        <v>2607</v>
      </c>
      <c r="B2747" t="s">
        <v>1403</v>
      </c>
      <c r="C2747" t="s">
        <v>1030</v>
      </c>
      <c r="D2747">
        <v>5</v>
      </c>
      <c r="E2747">
        <v>3</v>
      </c>
      <c r="F2747">
        <v>5</v>
      </c>
      <c r="G2747">
        <v>2</v>
      </c>
      <c r="H2747" t="s">
        <v>32</v>
      </c>
      <c r="I2747" t="s">
        <v>1031</v>
      </c>
      <c r="J2747" t="s">
        <v>1032</v>
      </c>
      <c r="K2747" t="s">
        <v>1033</v>
      </c>
      <c r="L2747" t="s">
        <v>1034</v>
      </c>
      <c r="M2747" t="s">
        <v>37</v>
      </c>
      <c r="N2747">
        <v>0.1052</v>
      </c>
      <c r="O2747" t="s">
        <v>38</v>
      </c>
      <c r="P2747">
        <v>1.5546</v>
      </c>
      <c r="Q2747" t="s">
        <v>39</v>
      </c>
      <c r="R2747">
        <v>1.2419</v>
      </c>
      <c r="S2747" t="s">
        <v>1035</v>
      </c>
      <c r="T2747" t="s">
        <v>58</v>
      </c>
      <c r="U2747" t="s">
        <v>58</v>
      </c>
      <c r="V2747" t="s">
        <v>58</v>
      </c>
      <c r="W2747" t="s">
        <v>58</v>
      </c>
      <c r="X2747" t="s">
        <v>58</v>
      </c>
      <c r="Y2747" t="s">
        <v>58</v>
      </c>
      <c r="Z2747" t="s">
        <v>58</v>
      </c>
      <c r="AA2747" t="s">
        <v>58</v>
      </c>
      <c r="AB2747" t="s">
        <v>58</v>
      </c>
      <c r="AC2747" t="s">
        <v>58</v>
      </c>
    </row>
    <row r="2748" spans="1:29" x14ac:dyDescent="0.2">
      <c r="A2748" t="s">
        <v>2607</v>
      </c>
      <c r="B2748" t="s">
        <v>1403</v>
      </c>
      <c r="C2748" t="s">
        <v>619</v>
      </c>
      <c r="D2748">
        <v>4</v>
      </c>
      <c r="E2748">
        <v>3</v>
      </c>
      <c r="F2748">
        <v>4</v>
      </c>
      <c r="G2748">
        <v>3</v>
      </c>
      <c r="H2748" t="s">
        <v>32</v>
      </c>
      <c r="I2748" t="s">
        <v>620</v>
      </c>
      <c r="J2748" t="s">
        <v>971</v>
      </c>
      <c r="K2748" t="s">
        <v>622</v>
      </c>
      <c r="L2748" t="s">
        <v>1246</v>
      </c>
      <c r="M2748" t="s">
        <v>37</v>
      </c>
      <c r="N2748">
        <v>0.1052</v>
      </c>
      <c r="O2748" t="s">
        <v>38</v>
      </c>
      <c r="P2748">
        <v>1.8323</v>
      </c>
      <c r="Q2748" t="s">
        <v>39</v>
      </c>
      <c r="R2748">
        <v>1.6402000000000001</v>
      </c>
      <c r="S2748" t="s">
        <v>624</v>
      </c>
      <c r="T2748" t="s">
        <v>1247</v>
      </c>
      <c r="U2748" t="s">
        <v>1248</v>
      </c>
      <c r="V2748" t="s">
        <v>1249</v>
      </c>
      <c r="W2748" t="s">
        <v>1250</v>
      </c>
      <c r="X2748" t="s">
        <v>45</v>
      </c>
      <c r="Y2748" t="s">
        <v>1251</v>
      </c>
      <c r="Z2748" t="s">
        <v>1252</v>
      </c>
      <c r="AA2748" t="s">
        <v>1253</v>
      </c>
      <c r="AB2748" t="s">
        <v>1254</v>
      </c>
      <c r="AC2748" t="s">
        <v>1255</v>
      </c>
    </row>
    <row r="2749" spans="1:29" x14ac:dyDescent="0.2">
      <c r="A2749" t="s">
        <v>2607</v>
      </c>
      <c r="B2749" t="s">
        <v>1404</v>
      </c>
      <c r="C2749" t="s">
        <v>1070</v>
      </c>
      <c r="D2749">
        <v>14</v>
      </c>
      <c r="E2749">
        <v>0</v>
      </c>
      <c r="F2749">
        <v>14</v>
      </c>
      <c r="G2749">
        <v>0</v>
      </c>
      <c r="H2749" t="s">
        <v>32</v>
      </c>
      <c r="I2749" t="s">
        <v>1071</v>
      </c>
      <c r="J2749" t="s">
        <v>1072</v>
      </c>
      <c r="K2749" t="s">
        <v>1073</v>
      </c>
      <c r="L2749" t="s">
        <v>1074</v>
      </c>
      <c r="M2749" t="s">
        <v>37</v>
      </c>
      <c r="N2749">
        <v>0.22159999999999999</v>
      </c>
      <c r="O2749" t="s">
        <v>38</v>
      </c>
      <c r="P2749">
        <v>1.9656</v>
      </c>
      <c r="Q2749" t="s">
        <v>39</v>
      </c>
      <c r="R2749">
        <v>1.9656</v>
      </c>
      <c r="S2749" t="s">
        <v>1075</v>
      </c>
      <c r="T2749" t="s">
        <v>58</v>
      </c>
      <c r="U2749" t="s">
        <v>58</v>
      </c>
      <c r="V2749" t="s">
        <v>58</v>
      </c>
      <c r="W2749" t="s">
        <v>58</v>
      </c>
      <c r="X2749" t="s">
        <v>58</v>
      </c>
      <c r="Y2749" t="s">
        <v>58</v>
      </c>
      <c r="Z2749" t="s">
        <v>58</v>
      </c>
      <c r="AA2749" t="s">
        <v>58</v>
      </c>
      <c r="AB2749" t="s">
        <v>58</v>
      </c>
      <c r="AC2749" t="s">
        <v>58</v>
      </c>
    </row>
    <row r="2750" spans="1:29" x14ac:dyDescent="0.2">
      <c r="A2750" t="s">
        <v>2607</v>
      </c>
      <c r="B2750" t="s">
        <v>1404</v>
      </c>
      <c r="C2750" t="s">
        <v>1405</v>
      </c>
      <c r="D2750">
        <v>13</v>
      </c>
      <c r="E2750">
        <v>0</v>
      </c>
      <c r="F2750">
        <v>13</v>
      </c>
      <c r="G2750">
        <v>0</v>
      </c>
      <c r="H2750" t="s">
        <v>52</v>
      </c>
      <c r="I2750" t="s">
        <v>1406</v>
      </c>
      <c r="J2750" t="s">
        <v>1407</v>
      </c>
      <c r="K2750" t="s">
        <v>1408</v>
      </c>
      <c r="L2750" t="s">
        <v>1409</v>
      </c>
      <c r="M2750" t="s">
        <v>37</v>
      </c>
      <c r="N2750">
        <v>0.20580000000000001</v>
      </c>
      <c r="O2750" t="s">
        <v>38</v>
      </c>
      <c r="P2750">
        <v>1.9899</v>
      </c>
      <c r="Q2750" t="s">
        <v>39</v>
      </c>
      <c r="R2750">
        <v>1.9656</v>
      </c>
      <c r="S2750" t="s">
        <v>1410</v>
      </c>
      <c r="T2750" t="s">
        <v>58</v>
      </c>
      <c r="U2750" t="s">
        <v>58</v>
      </c>
      <c r="V2750" t="s">
        <v>58</v>
      </c>
      <c r="W2750" t="s">
        <v>58</v>
      </c>
      <c r="X2750" t="s">
        <v>58</v>
      </c>
      <c r="Y2750" t="s">
        <v>58</v>
      </c>
      <c r="Z2750" t="s">
        <v>58</v>
      </c>
      <c r="AA2750" t="s">
        <v>58</v>
      </c>
      <c r="AB2750" t="s">
        <v>58</v>
      </c>
      <c r="AC2750" t="s">
        <v>58</v>
      </c>
    </row>
    <row r="2751" spans="1:29" x14ac:dyDescent="0.2">
      <c r="A2751" t="s">
        <v>2607</v>
      </c>
      <c r="B2751" t="s">
        <v>1404</v>
      </c>
      <c r="C2751" t="s">
        <v>1411</v>
      </c>
      <c r="D2751">
        <v>10</v>
      </c>
      <c r="E2751">
        <v>0</v>
      </c>
      <c r="F2751">
        <v>10</v>
      </c>
      <c r="G2751">
        <v>0</v>
      </c>
      <c r="H2751" t="s">
        <v>52</v>
      </c>
      <c r="I2751" t="s">
        <v>1412</v>
      </c>
      <c r="J2751" t="s">
        <v>1413</v>
      </c>
      <c r="K2751" t="s">
        <v>1414</v>
      </c>
      <c r="L2751" t="s">
        <v>1415</v>
      </c>
      <c r="M2751" t="s">
        <v>37</v>
      </c>
      <c r="N2751">
        <v>0.1583</v>
      </c>
      <c r="O2751" t="s">
        <v>38</v>
      </c>
      <c r="P2751">
        <v>1.9656</v>
      </c>
      <c r="Q2751" t="s">
        <v>39</v>
      </c>
      <c r="R2751">
        <v>1.9218999999999999</v>
      </c>
      <c r="S2751" t="s">
        <v>1416</v>
      </c>
      <c r="T2751" t="s">
        <v>58</v>
      </c>
      <c r="U2751" t="s">
        <v>58</v>
      </c>
      <c r="V2751" t="s">
        <v>58</v>
      </c>
      <c r="W2751" t="s">
        <v>58</v>
      </c>
      <c r="X2751" t="s">
        <v>58</v>
      </c>
      <c r="Y2751" t="s">
        <v>58</v>
      </c>
      <c r="Z2751" t="s">
        <v>58</v>
      </c>
      <c r="AA2751" t="s">
        <v>58</v>
      </c>
      <c r="AB2751" t="s">
        <v>58</v>
      </c>
      <c r="AC2751" t="s">
        <v>58</v>
      </c>
    </row>
    <row r="2752" spans="1:29" x14ac:dyDescent="0.2">
      <c r="A2752" t="s">
        <v>2607</v>
      </c>
      <c r="B2752" t="s">
        <v>1404</v>
      </c>
      <c r="C2752" t="s">
        <v>1417</v>
      </c>
      <c r="D2752">
        <v>8</v>
      </c>
      <c r="E2752">
        <v>1</v>
      </c>
      <c r="F2752">
        <v>8</v>
      </c>
      <c r="G2752">
        <v>1</v>
      </c>
      <c r="H2752" t="s">
        <v>32</v>
      </c>
      <c r="I2752" t="s">
        <v>1418</v>
      </c>
      <c r="J2752" t="s">
        <v>1419</v>
      </c>
      <c r="K2752" t="s">
        <v>1420</v>
      </c>
      <c r="L2752" t="s">
        <v>1421</v>
      </c>
      <c r="M2752" t="s">
        <v>37</v>
      </c>
      <c r="N2752">
        <v>0.14249999999999999</v>
      </c>
      <c r="O2752" t="s">
        <v>38</v>
      </c>
      <c r="P2752">
        <v>1.4295</v>
      </c>
      <c r="Q2752" t="s">
        <v>39</v>
      </c>
      <c r="R2752">
        <v>1.9086000000000001</v>
      </c>
      <c r="S2752" t="s">
        <v>1422</v>
      </c>
      <c r="T2752" t="s">
        <v>1423</v>
      </c>
      <c r="U2752" t="s">
        <v>1424</v>
      </c>
      <c r="V2752" t="s">
        <v>1425</v>
      </c>
      <c r="W2752" t="s">
        <v>1426</v>
      </c>
      <c r="X2752" t="s">
        <v>70</v>
      </c>
      <c r="Y2752" t="s">
        <v>1427</v>
      </c>
      <c r="Z2752" t="s">
        <v>1428</v>
      </c>
      <c r="AA2752" t="s">
        <v>1429</v>
      </c>
      <c r="AB2752" t="s">
        <v>1430</v>
      </c>
      <c r="AC2752" t="s">
        <v>1431</v>
      </c>
    </row>
    <row r="2753" spans="1:29" x14ac:dyDescent="0.2">
      <c r="A2753" t="s">
        <v>2607</v>
      </c>
      <c r="B2753" t="s">
        <v>1404</v>
      </c>
      <c r="C2753" t="s">
        <v>132</v>
      </c>
      <c r="D2753">
        <v>6</v>
      </c>
      <c r="E2753">
        <v>5</v>
      </c>
      <c r="F2753">
        <v>6</v>
      </c>
      <c r="G2753">
        <v>5</v>
      </c>
      <c r="H2753" t="s">
        <v>52</v>
      </c>
      <c r="I2753" t="s">
        <v>133</v>
      </c>
      <c r="J2753" t="s">
        <v>134</v>
      </c>
      <c r="K2753" t="s">
        <v>135</v>
      </c>
      <c r="L2753" t="s">
        <v>136</v>
      </c>
      <c r="M2753" t="s">
        <v>37</v>
      </c>
      <c r="N2753">
        <v>0.17419999999999999</v>
      </c>
      <c r="O2753" t="s">
        <v>38</v>
      </c>
      <c r="P2753">
        <v>1.9086000000000001</v>
      </c>
      <c r="Q2753" t="s">
        <v>39</v>
      </c>
      <c r="R2753">
        <v>1.4716</v>
      </c>
      <c r="S2753" t="s">
        <v>137</v>
      </c>
      <c r="T2753" t="s">
        <v>58</v>
      </c>
      <c r="U2753" t="s">
        <v>58</v>
      </c>
      <c r="V2753" t="s">
        <v>58</v>
      </c>
      <c r="W2753" t="s">
        <v>58</v>
      </c>
      <c r="X2753" t="s">
        <v>58</v>
      </c>
      <c r="Y2753" t="s">
        <v>58</v>
      </c>
      <c r="Z2753" t="s">
        <v>58</v>
      </c>
      <c r="AA2753" t="s">
        <v>58</v>
      </c>
      <c r="AB2753" t="s">
        <v>58</v>
      </c>
      <c r="AC2753" t="s">
        <v>58</v>
      </c>
    </row>
    <row r="2754" spans="1:29" x14ac:dyDescent="0.2">
      <c r="A2754" t="s">
        <v>2607</v>
      </c>
      <c r="B2754" t="s">
        <v>1404</v>
      </c>
      <c r="C2754" t="s">
        <v>1432</v>
      </c>
      <c r="D2754">
        <v>6</v>
      </c>
      <c r="E2754">
        <v>9</v>
      </c>
      <c r="F2754">
        <v>6</v>
      </c>
      <c r="G2754">
        <v>9</v>
      </c>
      <c r="H2754" t="s">
        <v>32</v>
      </c>
      <c r="I2754" t="s">
        <v>1433</v>
      </c>
      <c r="J2754" t="s">
        <v>1434</v>
      </c>
      <c r="K2754" t="s">
        <v>1435</v>
      </c>
      <c r="L2754" t="s">
        <v>1436</v>
      </c>
      <c r="M2754" t="s">
        <v>37</v>
      </c>
      <c r="N2754">
        <v>0.23749999999999999</v>
      </c>
      <c r="O2754" t="s">
        <v>38</v>
      </c>
      <c r="P2754">
        <v>1.9656</v>
      </c>
      <c r="Q2754" t="s">
        <v>39</v>
      </c>
      <c r="R2754">
        <v>1.8892</v>
      </c>
      <c r="S2754" t="s">
        <v>1437</v>
      </c>
      <c r="T2754" t="s">
        <v>58</v>
      </c>
      <c r="U2754" t="s">
        <v>58</v>
      </c>
      <c r="V2754" t="s">
        <v>58</v>
      </c>
      <c r="W2754" t="s">
        <v>58</v>
      </c>
      <c r="X2754" t="s">
        <v>58</v>
      </c>
      <c r="Y2754" t="s">
        <v>58</v>
      </c>
      <c r="Z2754" t="s">
        <v>58</v>
      </c>
      <c r="AA2754" t="s">
        <v>58</v>
      </c>
      <c r="AB2754" t="s">
        <v>58</v>
      </c>
      <c r="AC2754" t="s">
        <v>58</v>
      </c>
    </row>
    <row r="2755" spans="1:29" x14ac:dyDescent="0.2">
      <c r="A2755" t="s">
        <v>2607</v>
      </c>
      <c r="B2755" t="s">
        <v>1404</v>
      </c>
      <c r="C2755" t="s">
        <v>1438</v>
      </c>
      <c r="D2755">
        <v>6</v>
      </c>
      <c r="E2755">
        <v>14</v>
      </c>
      <c r="F2755">
        <v>6</v>
      </c>
      <c r="G2755">
        <v>11.96</v>
      </c>
      <c r="H2755" t="s">
        <v>32</v>
      </c>
      <c r="I2755" t="s">
        <v>1439</v>
      </c>
      <c r="J2755" t="s">
        <v>1440</v>
      </c>
      <c r="K2755" t="s">
        <v>1441</v>
      </c>
      <c r="L2755" t="s">
        <v>1442</v>
      </c>
      <c r="M2755" t="s">
        <v>37</v>
      </c>
      <c r="N2755">
        <v>0.28439999999999999</v>
      </c>
      <c r="O2755" t="s">
        <v>38</v>
      </c>
      <c r="P2755">
        <v>1.8294999999999999</v>
      </c>
      <c r="Q2755" t="s">
        <v>39</v>
      </c>
      <c r="R2755">
        <v>1.8062</v>
      </c>
      <c r="S2755" t="s">
        <v>1443</v>
      </c>
      <c r="T2755" t="s">
        <v>58</v>
      </c>
      <c r="U2755" t="s">
        <v>58</v>
      </c>
      <c r="V2755" t="s">
        <v>58</v>
      </c>
      <c r="W2755" t="s">
        <v>58</v>
      </c>
      <c r="X2755" t="s">
        <v>58</v>
      </c>
      <c r="Y2755" t="s">
        <v>58</v>
      </c>
      <c r="Z2755" t="s">
        <v>58</v>
      </c>
      <c r="AA2755" t="s">
        <v>58</v>
      </c>
      <c r="AB2755" t="s">
        <v>58</v>
      </c>
      <c r="AC2755" t="s">
        <v>58</v>
      </c>
    </row>
    <row r="2756" spans="1:29" x14ac:dyDescent="0.2">
      <c r="A2756" t="s">
        <v>2607</v>
      </c>
      <c r="B2756" t="s">
        <v>1404</v>
      </c>
      <c r="C2756" t="s">
        <v>1444</v>
      </c>
      <c r="D2756">
        <v>4</v>
      </c>
      <c r="E2756">
        <v>10</v>
      </c>
      <c r="F2756">
        <v>2.75</v>
      </c>
      <c r="G2756">
        <v>5.09</v>
      </c>
      <c r="H2756" t="s">
        <v>52</v>
      </c>
      <c r="I2756" t="s">
        <v>1445</v>
      </c>
      <c r="J2756" t="s">
        <v>1446</v>
      </c>
      <c r="K2756" t="s">
        <v>1447</v>
      </c>
      <c r="L2756" t="s">
        <v>1448</v>
      </c>
      <c r="M2756" t="s">
        <v>37</v>
      </c>
      <c r="N2756">
        <v>0.1241</v>
      </c>
      <c r="O2756" t="s">
        <v>38</v>
      </c>
      <c r="P2756">
        <v>1.4565999999999999</v>
      </c>
      <c r="Q2756" t="s">
        <v>39</v>
      </c>
      <c r="R2756">
        <v>1.7464999999999999</v>
      </c>
      <c r="S2756" t="s">
        <v>1449</v>
      </c>
      <c r="T2756" t="s">
        <v>58</v>
      </c>
      <c r="U2756" t="s">
        <v>58</v>
      </c>
      <c r="V2756" t="s">
        <v>58</v>
      </c>
      <c r="W2756" t="s">
        <v>58</v>
      </c>
      <c r="X2756" t="s">
        <v>58</v>
      </c>
      <c r="Y2756" t="s">
        <v>58</v>
      </c>
      <c r="Z2756" t="s">
        <v>58</v>
      </c>
      <c r="AA2756" t="s">
        <v>58</v>
      </c>
      <c r="AB2756" t="s">
        <v>58</v>
      </c>
      <c r="AC2756" t="s">
        <v>58</v>
      </c>
    </row>
    <row r="2757" spans="1:29" x14ac:dyDescent="0.2">
      <c r="A2757" t="s">
        <v>2607</v>
      </c>
      <c r="B2757" t="s">
        <v>1404</v>
      </c>
      <c r="C2757" t="s">
        <v>1450</v>
      </c>
      <c r="D2757">
        <v>4</v>
      </c>
      <c r="E2757">
        <v>3</v>
      </c>
      <c r="F2757">
        <v>4</v>
      </c>
      <c r="G2757">
        <v>3</v>
      </c>
      <c r="H2757" t="s">
        <v>52</v>
      </c>
      <c r="I2757" t="s">
        <v>1451</v>
      </c>
      <c r="J2757" t="s">
        <v>1452</v>
      </c>
      <c r="K2757" t="s">
        <v>1453</v>
      </c>
      <c r="L2757" t="s">
        <v>1454</v>
      </c>
      <c r="M2757" t="s">
        <v>37</v>
      </c>
      <c r="N2757">
        <v>0.1108</v>
      </c>
      <c r="O2757" t="s">
        <v>38</v>
      </c>
      <c r="P2757">
        <v>1.9218999999999999</v>
      </c>
      <c r="Q2757" t="s">
        <v>39</v>
      </c>
      <c r="R2757">
        <v>1.7968</v>
      </c>
      <c r="S2757" t="s">
        <v>1455</v>
      </c>
      <c r="T2757" t="s">
        <v>58</v>
      </c>
      <c r="U2757" t="s">
        <v>58</v>
      </c>
      <c r="V2757" t="s">
        <v>58</v>
      </c>
      <c r="W2757" t="s">
        <v>58</v>
      </c>
      <c r="X2757" t="s">
        <v>58</v>
      </c>
      <c r="Y2757" t="s">
        <v>58</v>
      </c>
      <c r="Z2757" t="s">
        <v>58</v>
      </c>
      <c r="AA2757" t="s">
        <v>58</v>
      </c>
      <c r="AB2757" t="s">
        <v>58</v>
      </c>
      <c r="AC2757" t="s">
        <v>58</v>
      </c>
    </row>
    <row r="2758" spans="1:29" x14ac:dyDescent="0.2">
      <c r="A2758" t="s">
        <v>2607</v>
      </c>
      <c r="B2758" t="s">
        <v>1404</v>
      </c>
      <c r="C2758" t="s">
        <v>619</v>
      </c>
      <c r="D2758">
        <v>3</v>
      </c>
      <c r="E2758">
        <v>4</v>
      </c>
      <c r="F2758">
        <v>3</v>
      </c>
      <c r="G2758">
        <v>3.43</v>
      </c>
      <c r="H2758" t="s">
        <v>32</v>
      </c>
      <c r="I2758" t="s">
        <v>620</v>
      </c>
      <c r="J2758" t="s">
        <v>971</v>
      </c>
      <c r="K2758" t="s">
        <v>622</v>
      </c>
      <c r="L2758" t="s">
        <v>623</v>
      </c>
      <c r="M2758" t="s">
        <v>37</v>
      </c>
      <c r="N2758">
        <v>0.1018</v>
      </c>
      <c r="O2758" t="s">
        <v>38</v>
      </c>
      <c r="P2758">
        <v>1.8323</v>
      </c>
      <c r="Q2758" t="s">
        <v>39</v>
      </c>
      <c r="R2758">
        <v>1.9899</v>
      </c>
      <c r="S2758" t="s">
        <v>624</v>
      </c>
      <c r="T2758" t="s">
        <v>58</v>
      </c>
      <c r="U2758" t="s">
        <v>58</v>
      </c>
      <c r="V2758" t="s">
        <v>58</v>
      </c>
      <c r="W2758" t="s">
        <v>58</v>
      </c>
      <c r="X2758" t="s">
        <v>58</v>
      </c>
      <c r="Y2758" t="s">
        <v>58</v>
      </c>
      <c r="Z2758" t="s">
        <v>58</v>
      </c>
      <c r="AA2758" t="s">
        <v>58</v>
      </c>
      <c r="AB2758" t="s">
        <v>58</v>
      </c>
      <c r="AC2758" t="s">
        <v>58</v>
      </c>
    </row>
    <row r="2759" spans="1:29" x14ac:dyDescent="0.2">
      <c r="A2759" t="s">
        <v>2607</v>
      </c>
      <c r="B2759" t="s">
        <v>1404</v>
      </c>
      <c r="C2759" t="s">
        <v>1456</v>
      </c>
      <c r="D2759">
        <v>3</v>
      </c>
      <c r="E2759">
        <v>19</v>
      </c>
      <c r="F2759">
        <v>3</v>
      </c>
      <c r="G2759">
        <v>19</v>
      </c>
      <c r="H2759" t="s">
        <v>52</v>
      </c>
      <c r="I2759" t="s">
        <v>1457</v>
      </c>
      <c r="J2759" t="s">
        <v>1458</v>
      </c>
      <c r="K2759" t="s">
        <v>1420</v>
      </c>
      <c r="L2759" t="s">
        <v>1421</v>
      </c>
      <c r="M2759" t="s">
        <v>37</v>
      </c>
      <c r="N2759">
        <v>0.3483</v>
      </c>
      <c r="O2759" t="s">
        <v>38</v>
      </c>
      <c r="P2759">
        <v>1.6895</v>
      </c>
      <c r="Q2759" t="s">
        <v>39</v>
      </c>
      <c r="R2759">
        <v>1.9086000000000001</v>
      </c>
      <c r="S2759" t="s">
        <v>1459</v>
      </c>
      <c r="T2759" t="s">
        <v>1460</v>
      </c>
      <c r="U2759" t="s">
        <v>1461</v>
      </c>
      <c r="V2759" t="s">
        <v>1425</v>
      </c>
      <c r="W2759" t="s">
        <v>1426</v>
      </c>
      <c r="X2759" t="s">
        <v>45</v>
      </c>
      <c r="Y2759" t="s">
        <v>1462</v>
      </c>
      <c r="Z2759" t="s">
        <v>1463</v>
      </c>
      <c r="AA2759" t="s">
        <v>1464</v>
      </c>
      <c r="AB2759" t="s">
        <v>1465</v>
      </c>
      <c r="AC2759" t="s">
        <v>1431</v>
      </c>
    </row>
    <row r="2760" spans="1:29" x14ac:dyDescent="0.2">
      <c r="A2760" t="s">
        <v>2607</v>
      </c>
      <c r="B2760" t="s">
        <v>1404</v>
      </c>
      <c r="C2760" t="s">
        <v>120</v>
      </c>
      <c r="D2760">
        <v>2</v>
      </c>
      <c r="E2760">
        <v>6</v>
      </c>
      <c r="F2760">
        <v>2</v>
      </c>
      <c r="G2760">
        <v>6</v>
      </c>
      <c r="H2760" t="s">
        <v>32</v>
      </c>
      <c r="I2760" t="s">
        <v>121</v>
      </c>
      <c r="J2760" t="s">
        <v>122</v>
      </c>
      <c r="K2760" t="s">
        <v>123</v>
      </c>
      <c r="L2760" t="s">
        <v>124</v>
      </c>
      <c r="M2760" t="s">
        <v>37</v>
      </c>
      <c r="N2760">
        <v>0.12670000000000001</v>
      </c>
      <c r="O2760" t="s">
        <v>38</v>
      </c>
      <c r="P2760">
        <v>1.5058</v>
      </c>
      <c r="Q2760" t="s">
        <v>39</v>
      </c>
      <c r="R2760">
        <v>1.7464999999999999</v>
      </c>
      <c r="S2760" t="s">
        <v>125</v>
      </c>
      <c r="T2760" t="s">
        <v>58</v>
      </c>
      <c r="U2760" t="s">
        <v>58</v>
      </c>
      <c r="V2760" t="s">
        <v>58</v>
      </c>
      <c r="W2760" t="s">
        <v>58</v>
      </c>
      <c r="X2760" t="s">
        <v>58</v>
      </c>
      <c r="Y2760" t="s">
        <v>58</v>
      </c>
      <c r="Z2760" t="s">
        <v>58</v>
      </c>
      <c r="AA2760" t="s">
        <v>58</v>
      </c>
      <c r="AB2760" t="s">
        <v>58</v>
      </c>
      <c r="AC2760" t="s">
        <v>58</v>
      </c>
    </row>
    <row r="2761" spans="1:29" x14ac:dyDescent="0.2">
      <c r="A2761" t="s">
        <v>2607</v>
      </c>
      <c r="B2761" t="s">
        <v>1466</v>
      </c>
      <c r="C2761" t="s">
        <v>31</v>
      </c>
      <c r="D2761">
        <v>64</v>
      </c>
      <c r="E2761">
        <v>42</v>
      </c>
      <c r="F2761">
        <v>36</v>
      </c>
      <c r="G2761">
        <v>24.26</v>
      </c>
      <c r="H2761" t="s">
        <v>32</v>
      </c>
      <c r="I2761" t="s">
        <v>33</v>
      </c>
      <c r="J2761" t="s">
        <v>34</v>
      </c>
      <c r="K2761" t="s">
        <v>35</v>
      </c>
      <c r="L2761" t="s">
        <v>36</v>
      </c>
      <c r="M2761" t="s">
        <v>37</v>
      </c>
      <c r="N2761">
        <v>1.0531999999999999</v>
      </c>
      <c r="O2761" t="s">
        <v>38</v>
      </c>
      <c r="P2761">
        <v>1.8892</v>
      </c>
      <c r="Q2761" t="s">
        <v>39</v>
      </c>
      <c r="R2761">
        <v>1.7056</v>
      </c>
      <c r="S2761" t="s">
        <v>40</v>
      </c>
      <c r="T2761" t="s">
        <v>41</v>
      </c>
      <c r="U2761" t="s">
        <v>42</v>
      </c>
      <c r="V2761" t="s">
        <v>43</v>
      </c>
      <c r="W2761" t="s">
        <v>44</v>
      </c>
      <c r="X2761" t="s">
        <v>45</v>
      </c>
      <c r="Y2761" t="s">
        <v>46</v>
      </c>
      <c r="Z2761" t="s">
        <v>47</v>
      </c>
      <c r="AA2761" t="s">
        <v>48</v>
      </c>
      <c r="AB2761" t="s">
        <v>49</v>
      </c>
      <c r="AC2761" t="s">
        <v>50</v>
      </c>
    </row>
    <row r="2762" spans="1:29" x14ac:dyDescent="0.2">
      <c r="A2762" t="s">
        <v>2607</v>
      </c>
      <c r="B2762" t="s">
        <v>1466</v>
      </c>
      <c r="C2762" t="s">
        <v>1010</v>
      </c>
      <c r="D2762">
        <v>27</v>
      </c>
      <c r="E2762">
        <v>15</v>
      </c>
      <c r="F2762">
        <v>27</v>
      </c>
      <c r="G2762">
        <v>13.29</v>
      </c>
      <c r="H2762" t="s">
        <v>32</v>
      </c>
      <c r="I2762" t="s">
        <v>1011</v>
      </c>
      <c r="J2762" t="s">
        <v>1012</v>
      </c>
      <c r="K2762" t="s">
        <v>1013</v>
      </c>
      <c r="L2762" t="s">
        <v>1014</v>
      </c>
      <c r="M2762" t="s">
        <v>37</v>
      </c>
      <c r="N2762">
        <v>0.70420000000000005</v>
      </c>
      <c r="O2762" t="s">
        <v>38</v>
      </c>
      <c r="P2762">
        <v>1.7464999999999999</v>
      </c>
      <c r="Q2762" t="s">
        <v>39</v>
      </c>
      <c r="R2762">
        <v>1.8892</v>
      </c>
      <c r="S2762" t="s">
        <v>1015</v>
      </c>
      <c r="T2762" t="s">
        <v>1016</v>
      </c>
      <c r="U2762" t="s">
        <v>1017</v>
      </c>
      <c r="V2762" t="s">
        <v>1018</v>
      </c>
      <c r="W2762" t="s">
        <v>1019</v>
      </c>
      <c r="X2762" t="s">
        <v>45</v>
      </c>
      <c r="Y2762" t="s">
        <v>1020</v>
      </c>
      <c r="Z2762" t="s">
        <v>1021</v>
      </c>
      <c r="AA2762" t="s">
        <v>1022</v>
      </c>
      <c r="AB2762" t="s">
        <v>1023</v>
      </c>
      <c r="AC2762" t="s">
        <v>58</v>
      </c>
    </row>
    <row r="2763" spans="1:29" x14ac:dyDescent="0.2">
      <c r="A2763" t="s">
        <v>2607</v>
      </c>
      <c r="B2763" t="s">
        <v>1466</v>
      </c>
      <c r="C2763" t="s">
        <v>1024</v>
      </c>
      <c r="D2763">
        <v>26</v>
      </c>
      <c r="E2763">
        <v>19</v>
      </c>
      <c r="F2763">
        <v>26</v>
      </c>
      <c r="G2763">
        <v>15.69</v>
      </c>
      <c r="H2763" t="s">
        <v>32</v>
      </c>
      <c r="I2763" t="s">
        <v>1025</v>
      </c>
      <c r="J2763" t="s">
        <v>1026</v>
      </c>
      <c r="K2763" t="s">
        <v>1027</v>
      </c>
      <c r="L2763" t="s">
        <v>1028</v>
      </c>
      <c r="M2763" t="s">
        <v>37</v>
      </c>
      <c r="N2763">
        <v>0.72860000000000003</v>
      </c>
      <c r="O2763" t="s">
        <v>38</v>
      </c>
      <c r="P2763">
        <v>1.8294999999999999</v>
      </c>
      <c r="Q2763" t="s">
        <v>39</v>
      </c>
      <c r="R2763">
        <v>1.8294999999999999</v>
      </c>
      <c r="S2763" t="s">
        <v>1029</v>
      </c>
      <c r="T2763" t="s">
        <v>58</v>
      </c>
      <c r="U2763" t="s">
        <v>58</v>
      </c>
      <c r="V2763" t="s">
        <v>58</v>
      </c>
      <c r="W2763" t="s">
        <v>58</v>
      </c>
      <c r="X2763" t="s">
        <v>58</v>
      </c>
      <c r="Y2763" t="s">
        <v>58</v>
      </c>
      <c r="Z2763" t="s">
        <v>58</v>
      </c>
      <c r="AA2763" t="s">
        <v>58</v>
      </c>
      <c r="AB2763" t="s">
        <v>58</v>
      </c>
      <c r="AC2763" t="s">
        <v>58</v>
      </c>
    </row>
    <row r="2764" spans="1:29" x14ac:dyDescent="0.2">
      <c r="A2764" t="s">
        <v>2607</v>
      </c>
      <c r="B2764" t="s">
        <v>1466</v>
      </c>
      <c r="C2764" t="s">
        <v>913</v>
      </c>
      <c r="D2764">
        <v>12</v>
      </c>
      <c r="E2764">
        <v>0</v>
      </c>
      <c r="F2764">
        <v>6.5</v>
      </c>
      <c r="G2764">
        <v>0</v>
      </c>
      <c r="H2764" t="s">
        <v>32</v>
      </c>
      <c r="I2764" t="s">
        <v>914</v>
      </c>
      <c r="J2764" t="s">
        <v>915</v>
      </c>
      <c r="K2764" t="s">
        <v>824</v>
      </c>
      <c r="L2764" t="s">
        <v>825</v>
      </c>
      <c r="M2764" t="s">
        <v>37</v>
      </c>
      <c r="N2764">
        <v>0.11360000000000001</v>
      </c>
      <c r="O2764" t="s">
        <v>38</v>
      </c>
      <c r="P2764">
        <v>1.8892</v>
      </c>
      <c r="Q2764" t="s">
        <v>39</v>
      </c>
      <c r="R2764">
        <v>1.9656</v>
      </c>
      <c r="S2764" t="s">
        <v>916</v>
      </c>
      <c r="T2764" t="s">
        <v>58</v>
      </c>
      <c r="U2764" t="s">
        <v>58</v>
      </c>
      <c r="V2764" t="s">
        <v>58</v>
      </c>
      <c r="W2764" t="s">
        <v>58</v>
      </c>
      <c r="X2764" t="s">
        <v>58</v>
      </c>
      <c r="Y2764" t="s">
        <v>58</v>
      </c>
      <c r="Z2764" t="s">
        <v>58</v>
      </c>
      <c r="AA2764" t="s">
        <v>58</v>
      </c>
      <c r="AB2764" t="s">
        <v>58</v>
      </c>
      <c r="AC2764" t="s">
        <v>58</v>
      </c>
    </row>
    <row r="2765" spans="1:29" x14ac:dyDescent="0.2">
      <c r="A2765" t="s">
        <v>2607</v>
      </c>
      <c r="B2765" t="s">
        <v>1466</v>
      </c>
      <c r="C2765" t="s">
        <v>75</v>
      </c>
      <c r="D2765">
        <v>12</v>
      </c>
      <c r="E2765">
        <v>7</v>
      </c>
      <c r="F2765">
        <v>12</v>
      </c>
      <c r="G2765">
        <v>7</v>
      </c>
      <c r="H2765" t="s">
        <v>32</v>
      </c>
      <c r="I2765" t="s">
        <v>76</v>
      </c>
      <c r="J2765" t="s">
        <v>77</v>
      </c>
      <c r="K2765" t="s">
        <v>78</v>
      </c>
      <c r="L2765" t="s">
        <v>79</v>
      </c>
      <c r="M2765" t="s">
        <v>37</v>
      </c>
      <c r="N2765">
        <v>0.33200000000000002</v>
      </c>
      <c r="O2765" t="s">
        <v>38</v>
      </c>
      <c r="P2765">
        <v>1.8892</v>
      </c>
      <c r="Q2765" t="s">
        <v>39</v>
      </c>
      <c r="R2765">
        <v>1.9329000000000001</v>
      </c>
      <c r="S2765" t="s">
        <v>80</v>
      </c>
      <c r="T2765" t="s">
        <v>58</v>
      </c>
      <c r="U2765" t="s">
        <v>58</v>
      </c>
      <c r="V2765" t="s">
        <v>58</v>
      </c>
      <c r="W2765" t="s">
        <v>58</v>
      </c>
      <c r="X2765" t="s">
        <v>58</v>
      </c>
      <c r="Y2765" t="s">
        <v>58</v>
      </c>
      <c r="Z2765" t="s">
        <v>58</v>
      </c>
      <c r="AA2765" t="s">
        <v>58</v>
      </c>
      <c r="AB2765" t="s">
        <v>58</v>
      </c>
      <c r="AC2765" t="s">
        <v>58</v>
      </c>
    </row>
    <row r="2766" spans="1:29" x14ac:dyDescent="0.2">
      <c r="A2766" t="s">
        <v>2607</v>
      </c>
      <c r="B2766" t="s">
        <v>1466</v>
      </c>
      <c r="C2766" t="s">
        <v>1024</v>
      </c>
      <c r="D2766">
        <v>11</v>
      </c>
      <c r="E2766">
        <v>8</v>
      </c>
      <c r="F2766">
        <v>11</v>
      </c>
      <c r="G2766">
        <v>1.55</v>
      </c>
      <c r="H2766" t="s">
        <v>32</v>
      </c>
      <c r="I2766" t="s">
        <v>1025</v>
      </c>
      <c r="J2766" t="s">
        <v>1036</v>
      </c>
      <c r="K2766" t="s">
        <v>1027</v>
      </c>
      <c r="L2766" t="s">
        <v>1037</v>
      </c>
      <c r="M2766" t="s">
        <v>37</v>
      </c>
      <c r="N2766">
        <v>0.21940000000000001</v>
      </c>
      <c r="O2766" t="s">
        <v>38</v>
      </c>
      <c r="P2766">
        <v>1.7464999999999999</v>
      </c>
      <c r="Q2766" t="s">
        <v>39</v>
      </c>
      <c r="R2766">
        <v>1.8323</v>
      </c>
      <c r="S2766" t="s">
        <v>1029</v>
      </c>
      <c r="T2766" t="s">
        <v>58</v>
      </c>
      <c r="U2766" t="s">
        <v>58</v>
      </c>
      <c r="V2766" t="s">
        <v>58</v>
      </c>
      <c r="W2766" t="s">
        <v>58</v>
      </c>
      <c r="X2766" t="s">
        <v>58</v>
      </c>
      <c r="Y2766" t="s">
        <v>58</v>
      </c>
      <c r="Z2766" t="s">
        <v>58</v>
      </c>
      <c r="AA2766" t="s">
        <v>58</v>
      </c>
      <c r="AB2766" t="s">
        <v>58</v>
      </c>
      <c r="AC2766" t="s">
        <v>58</v>
      </c>
    </row>
    <row r="2767" spans="1:29" x14ac:dyDescent="0.2">
      <c r="A2767" t="s">
        <v>2607</v>
      </c>
      <c r="B2767" t="s">
        <v>1466</v>
      </c>
      <c r="C2767" t="s">
        <v>1467</v>
      </c>
      <c r="D2767">
        <v>11</v>
      </c>
      <c r="E2767">
        <v>8</v>
      </c>
      <c r="F2767">
        <v>11</v>
      </c>
      <c r="G2767">
        <v>4.25</v>
      </c>
      <c r="H2767" t="s">
        <v>32</v>
      </c>
      <c r="I2767" t="s">
        <v>1468</v>
      </c>
      <c r="J2767" t="s">
        <v>1469</v>
      </c>
      <c r="K2767" t="s">
        <v>1047</v>
      </c>
      <c r="L2767" t="s">
        <v>1048</v>
      </c>
      <c r="M2767" t="s">
        <v>37</v>
      </c>
      <c r="N2767">
        <v>0.2666</v>
      </c>
      <c r="O2767" t="s">
        <v>38</v>
      </c>
      <c r="P2767">
        <v>1.5058</v>
      </c>
      <c r="Q2767" t="s">
        <v>39</v>
      </c>
      <c r="R2767">
        <v>1.9086000000000001</v>
      </c>
      <c r="S2767" t="s">
        <v>1470</v>
      </c>
      <c r="T2767" t="s">
        <v>58</v>
      </c>
      <c r="U2767" t="s">
        <v>58</v>
      </c>
      <c r="V2767" t="s">
        <v>58</v>
      </c>
      <c r="W2767" t="s">
        <v>58</v>
      </c>
      <c r="X2767" t="s">
        <v>58</v>
      </c>
      <c r="Y2767" t="s">
        <v>58</v>
      </c>
      <c r="Z2767" t="s">
        <v>58</v>
      </c>
      <c r="AA2767" t="s">
        <v>58</v>
      </c>
      <c r="AB2767" t="s">
        <v>58</v>
      </c>
      <c r="AC2767" t="s">
        <v>58</v>
      </c>
    </row>
    <row r="2768" spans="1:29" x14ac:dyDescent="0.2">
      <c r="A2768" t="s">
        <v>2607</v>
      </c>
      <c r="B2768" t="s">
        <v>1466</v>
      </c>
      <c r="C2768" t="s">
        <v>1467</v>
      </c>
      <c r="D2768">
        <v>10</v>
      </c>
      <c r="E2768">
        <v>4</v>
      </c>
      <c r="F2768">
        <v>10</v>
      </c>
      <c r="G2768">
        <v>1.08</v>
      </c>
      <c r="H2768" t="s">
        <v>32</v>
      </c>
      <c r="I2768" t="s">
        <v>1468</v>
      </c>
      <c r="J2768" t="s">
        <v>1469</v>
      </c>
      <c r="K2768" t="s">
        <v>1047</v>
      </c>
      <c r="L2768" t="s">
        <v>1471</v>
      </c>
      <c r="M2768" t="s">
        <v>37</v>
      </c>
      <c r="N2768">
        <v>0.19370000000000001</v>
      </c>
      <c r="O2768" t="s">
        <v>38</v>
      </c>
      <c r="P2768">
        <v>1.5058</v>
      </c>
      <c r="Q2768" t="s">
        <v>39</v>
      </c>
      <c r="R2768">
        <v>1.7819</v>
      </c>
      <c r="S2768" t="s">
        <v>1470</v>
      </c>
      <c r="T2768" t="s">
        <v>58</v>
      </c>
      <c r="U2768" t="s">
        <v>58</v>
      </c>
      <c r="V2768" t="s">
        <v>58</v>
      </c>
      <c r="W2768" t="s">
        <v>58</v>
      </c>
      <c r="X2768" t="s">
        <v>58</v>
      </c>
      <c r="Y2768" t="s">
        <v>58</v>
      </c>
      <c r="Z2768" t="s">
        <v>58</v>
      </c>
      <c r="AA2768" t="s">
        <v>58</v>
      </c>
      <c r="AB2768" t="s">
        <v>58</v>
      </c>
      <c r="AC2768" t="s">
        <v>58</v>
      </c>
    </row>
    <row r="2769" spans="1:29" x14ac:dyDescent="0.2">
      <c r="A2769" t="s">
        <v>2607</v>
      </c>
      <c r="B2769" t="s">
        <v>1466</v>
      </c>
      <c r="C2769" t="s">
        <v>1030</v>
      </c>
      <c r="D2769">
        <v>9</v>
      </c>
      <c r="E2769">
        <v>4</v>
      </c>
      <c r="F2769">
        <v>9</v>
      </c>
      <c r="G2769">
        <v>3.71</v>
      </c>
      <c r="H2769" t="s">
        <v>32</v>
      </c>
      <c r="I2769" t="s">
        <v>1031</v>
      </c>
      <c r="J2769" t="s">
        <v>1032</v>
      </c>
      <c r="K2769" t="s">
        <v>1033</v>
      </c>
      <c r="L2769" t="s">
        <v>1034</v>
      </c>
      <c r="M2769" t="s">
        <v>37</v>
      </c>
      <c r="N2769">
        <v>0.22209999999999999</v>
      </c>
      <c r="O2769" t="s">
        <v>38</v>
      </c>
      <c r="P2769">
        <v>1.5546</v>
      </c>
      <c r="Q2769" t="s">
        <v>39</v>
      </c>
      <c r="R2769">
        <v>1.2419</v>
      </c>
      <c r="S2769" t="s">
        <v>1035</v>
      </c>
      <c r="T2769" t="s">
        <v>58</v>
      </c>
      <c r="U2769" t="s">
        <v>58</v>
      </c>
      <c r="V2769" t="s">
        <v>58</v>
      </c>
      <c r="W2769" t="s">
        <v>58</v>
      </c>
      <c r="X2769" t="s">
        <v>58</v>
      </c>
      <c r="Y2769" t="s">
        <v>58</v>
      </c>
      <c r="Z2769" t="s">
        <v>58</v>
      </c>
      <c r="AA2769" t="s">
        <v>58</v>
      </c>
      <c r="AB2769" t="s">
        <v>58</v>
      </c>
      <c r="AC2769" t="s">
        <v>58</v>
      </c>
    </row>
    <row r="2770" spans="1:29" x14ac:dyDescent="0.2">
      <c r="A2770" t="s">
        <v>2607</v>
      </c>
      <c r="B2770" t="s">
        <v>1466</v>
      </c>
      <c r="C2770" t="s">
        <v>1472</v>
      </c>
      <c r="D2770">
        <v>8</v>
      </c>
      <c r="E2770">
        <v>0</v>
      </c>
      <c r="F2770">
        <v>8</v>
      </c>
      <c r="G2770">
        <v>0</v>
      </c>
      <c r="H2770" t="s">
        <v>52</v>
      </c>
      <c r="I2770" t="s">
        <v>1473</v>
      </c>
      <c r="J2770" t="s">
        <v>1474</v>
      </c>
      <c r="K2770" t="s">
        <v>1475</v>
      </c>
      <c r="L2770" t="s">
        <v>1476</v>
      </c>
      <c r="M2770" t="s">
        <v>37</v>
      </c>
      <c r="N2770">
        <v>0.13980000000000001</v>
      </c>
      <c r="O2770" t="s">
        <v>38</v>
      </c>
      <c r="P2770">
        <v>1.5656000000000001</v>
      </c>
      <c r="Q2770" t="s">
        <v>39</v>
      </c>
      <c r="R2770">
        <v>1.4565999999999999</v>
      </c>
      <c r="S2770" t="s">
        <v>1477</v>
      </c>
      <c r="T2770" t="s">
        <v>1478</v>
      </c>
      <c r="U2770" t="s">
        <v>158</v>
      </c>
      <c r="V2770" t="s">
        <v>1479</v>
      </c>
      <c r="W2770" t="s">
        <v>1480</v>
      </c>
      <c r="X2770" t="s">
        <v>70</v>
      </c>
      <c r="Y2770" t="s">
        <v>1481</v>
      </c>
      <c r="Z2770" t="s">
        <v>1482</v>
      </c>
      <c r="AA2770" t="s">
        <v>1483</v>
      </c>
      <c r="AB2770" t="s">
        <v>58</v>
      </c>
      <c r="AC2770" t="s">
        <v>1484</v>
      </c>
    </row>
    <row r="2771" spans="1:29" x14ac:dyDescent="0.2">
      <c r="A2771" t="s">
        <v>2607</v>
      </c>
      <c r="B2771" t="s">
        <v>1466</v>
      </c>
      <c r="C2771" t="s">
        <v>1485</v>
      </c>
      <c r="D2771">
        <v>7</v>
      </c>
      <c r="E2771">
        <v>0</v>
      </c>
      <c r="F2771">
        <v>7</v>
      </c>
      <c r="G2771">
        <v>0</v>
      </c>
      <c r="H2771" t="s">
        <v>32</v>
      </c>
      <c r="I2771" t="s">
        <v>1486</v>
      </c>
      <c r="J2771" t="s">
        <v>1487</v>
      </c>
      <c r="K2771" t="s">
        <v>1488</v>
      </c>
      <c r="L2771" t="s">
        <v>1489</v>
      </c>
      <c r="M2771" t="s">
        <v>37</v>
      </c>
      <c r="N2771">
        <v>0.12230000000000001</v>
      </c>
      <c r="O2771" t="s">
        <v>38</v>
      </c>
      <c r="P2771">
        <v>1.9656</v>
      </c>
      <c r="Q2771" t="s">
        <v>39</v>
      </c>
      <c r="R2771">
        <v>1.9329000000000001</v>
      </c>
      <c r="S2771" t="s">
        <v>1490</v>
      </c>
      <c r="T2771" t="s">
        <v>58</v>
      </c>
      <c r="U2771" t="s">
        <v>58</v>
      </c>
      <c r="V2771" t="s">
        <v>58</v>
      </c>
      <c r="W2771" t="s">
        <v>58</v>
      </c>
      <c r="X2771" t="s">
        <v>58</v>
      </c>
      <c r="Y2771" t="s">
        <v>58</v>
      </c>
      <c r="Z2771" t="s">
        <v>58</v>
      </c>
      <c r="AA2771" t="s">
        <v>58</v>
      </c>
      <c r="AB2771" t="s">
        <v>58</v>
      </c>
      <c r="AC2771" t="s">
        <v>58</v>
      </c>
    </row>
    <row r="2772" spans="1:29" x14ac:dyDescent="0.2">
      <c r="A2772" t="s">
        <v>2607</v>
      </c>
      <c r="B2772" t="s">
        <v>1466</v>
      </c>
      <c r="C2772" t="s">
        <v>1024</v>
      </c>
      <c r="D2772">
        <v>6</v>
      </c>
      <c r="E2772">
        <v>11</v>
      </c>
      <c r="F2772">
        <v>6</v>
      </c>
      <c r="G2772">
        <v>1.36</v>
      </c>
      <c r="H2772" t="s">
        <v>32</v>
      </c>
      <c r="I2772" t="s">
        <v>1025</v>
      </c>
      <c r="J2772" t="s">
        <v>1026</v>
      </c>
      <c r="K2772" t="s">
        <v>1027</v>
      </c>
      <c r="L2772" t="s">
        <v>1037</v>
      </c>
      <c r="M2772" t="s">
        <v>37</v>
      </c>
      <c r="N2772">
        <v>0.12870000000000001</v>
      </c>
      <c r="O2772" t="s">
        <v>38</v>
      </c>
      <c r="P2772">
        <v>1.8294999999999999</v>
      </c>
      <c r="Q2772" t="s">
        <v>39</v>
      </c>
      <c r="R2772">
        <v>1.8323</v>
      </c>
      <c r="S2772" t="s">
        <v>1029</v>
      </c>
      <c r="T2772" t="s">
        <v>58</v>
      </c>
      <c r="U2772" t="s">
        <v>58</v>
      </c>
      <c r="V2772" t="s">
        <v>58</v>
      </c>
      <c r="W2772" t="s">
        <v>58</v>
      </c>
      <c r="X2772" t="s">
        <v>58</v>
      </c>
      <c r="Y2772" t="s">
        <v>58</v>
      </c>
      <c r="Z2772" t="s">
        <v>58</v>
      </c>
      <c r="AA2772" t="s">
        <v>58</v>
      </c>
      <c r="AB2772" t="s">
        <v>58</v>
      </c>
      <c r="AC2772" t="s">
        <v>58</v>
      </c>
    </row>
    <row r="2773" spans="1:29" x14ac:dyDescent="0.2">
      <c r="A2773" t="s">
        <v>2607</v>
      </c>
      <c r="B2773" t="s">
        <v>1466</v>
      </c>
      <c r="C2773" t="s">
        <v>1038</v>
      </c>
      <c r="D2773">
        <v>6</v>
      </c>
      <c r="E2773">
        <v>2</v>
      </c>
      <c r="F2773">
        <v>6</v>
      </c>
      <c r="G2773">
        <v>2</v>
      </c>
      <c r="H2773" t="s">
        <v>32</v>
      </c>
      <c r="I2773" t="s">
        <v>1039</v>
      </c>
      <c r="J2773" t="s">
        <v>1040</v>
      </c>
      <c r="K2773" t="s">
        <v>1041</v>
      </c>
      <c r="L2773" t="s">
        <v>1042</v>
      </c>
      <c r="M2773" t="s">
        <v>37</v>
      </c>
      <c r="N2773">
        <v>0.1399</v>
      </c>
      <c r="O2773" t="s">
        <v>38</v>
      </c>
      <c r="P2773">
        <v>1.9329000000000001</v>
      </c>
      <c r="Q2773" t="s">
        <v>39</v>
      </c>
      <c r="R2773">
        <v>1.7819</v>
      </c>
      <c r="S2773" t="s">
        <v>1043</v>
      </c>
      <c r="T2773" t="s">
        <v>58</v>
      </c>
      <c r="U2773" t="s">
        <v>58</v>
      </c>
      <c r="V2773" t="s">
        <v>58</v>
      </c>
      <c r="W2773" t="s">
        <v>58</v>
      </c>
      <c r="X2773" t="s">
        <v>58</v>
      </c>
      <c r="Y2773" t="s">
        <v>58</v>
      </c>
      <c r="Z2773" t="s">
        <v>58</v>
      </c>
      <c r="AA2773" t="s">
        <v>58</v>
      </c>
      <c r="AB2773" t="s">
        <v>58</v>
      </c>
      <c r="AC2773" t="s">
        <v>58</v>
      </c>
    </row>
    <row r="2774" spans="1:29" x14ac:dyDescent="0.2">
      <c r="A2774" t="s">
        <v>2607</v>
      </c>
      <c r="B2774" t="s">
        <v>1466</v>
      </c>
      <c r="C2774" t="s">
        <v>132</v>
      </c>
      <c r="D2774">
        <v>6</v>
      </c>
      <c r="E2774">
        <v>4</v>
      </c>
      <c r="F2774">
        <v>6</v>
      </c>
      <c r="G2774">
        <v>4</v>
      </c>
      <c r="H2774" t="s">
        <v>52</v>
      </c>
      <c r="I2774" t="s">
        <v>133</v>
      </c>
      <c r="J2774" t="s">
        <v>134</v>
      </c>
      <c r="K2774" t="s">
        <v>135</v>
      </c>
      <c r="L2774" t="s">
        <v>136</v>
      </c>
      <c r="M2774" t="s">
        <v>37</v>
      </c>
      <c r="N2774">
        <v>0.17480000000000001</v>
      </c>
      <c r="O2774" t="s">
        <v>38</v>
      </c>
      <c r="P2774">
        <v>1.9086000000000001</v>
      </c>
      <c r="Q2774" t="s">
        <v>39</v>
      </c>
      <c r="R2774">
        <v>1.4716</v>
      </c>
      <c r="S2774" t="s">
        <v>137</v>
      </c>
      <c r="T2774" t="s">
        <v>58</v>
      </c>
      <c r="U2774" t="s">
        <v>58</v>
      </c>
      <c r="V2774" t="s">
        <v>58</v>
      </c>
      <c r="W2774" t="s">
        <v>58</v>
      </c>
      <c r="X2774" t="s">
        <v>58</v>
      </c>
      <c r="Y2774" t="s">
        <v>58</v>
      </c>
      <c r="Z2774" t="s">
        <v>58</v>
      </c>
      <c r="AA2774" t="s">
        <v>58</v>
      </c>
      <c r="AB2774" t="s">
        <v>58</v>
      </c>
      <c r="AC2774" t="s">
        <v>58</v>
      </c>
    </row>
    <row r="2775" spans="1:29" x14ac:dyDescent="0.2">
      <c r="A2775" t="s">
        <v>2607</v>
      </c>
      <c r="B2775" t="s">
        <v>1466</v>
      </c>
      <c r="C2775" t="s">
        <v>1491</v>
      </c>
      <c r="D2775">
        <v>6</v>
      </c>
      <c r="E2775">
        <v>6</v>
      </c>
      <c r="F2775">
        <v>6</v>
      </c>
      <c r="G2775">
        <v>4.93</v>
      </c>
      <c r="H2775" t="s">
        <v>32</v>
      </c>
      <c r="I2775" t="s">
        <v>1492</v>
      </c>
      <c r="J2775" t="s">
        <v>1493</v>
      </c>
      <c r="K2775" t="s">
        <v>1494</v>
      </c>
      <c r="L2775" t="s">
        <v>1495</v>
      </c>
      <c r="M2775" t="s">
        <v>37</v>
      </c>
      <c r="N2775">
        <v>0.19109999999999999</v>
      </c>
      <c r="O2775" t="s">
        <v>38</v>
      </c>
      <c r="P2775">
        <v>1.8062</v>
      </c>
      <c r="Q2775" t="s">
        <v>39</v>
      </c>
      <c r="R2775">
        <v>1.9899</v>
      </c>
      <c r="S2775" t="s">
        <v>1496</v>
      </c>
      <c r="T2775" t="s">
        <v>58</v>
      </c>
      <c r="U2775" t="s">
        <v>58</v>
      </c>
      <c r="V2775" t="s">
        <v>58</v>
      </c>
      <c r="W2775" t="s">
        <v>58</v>
      </c>
      <c r="X2775" t="s">
        <v>58</v>
      </c>
      <c r="Y2775" t="s">
        <v>58</v>
      </c>
      <c r="Z2775" t="s">
        <v>58</v>
      </c>
      <c r="AA2775" t="s">
        <v>58</v>
      </c>
      <c r="AB2775" t="s">
        <v>58</v>
      </c>
      <c r="AC2775" t="s">
        <v>58</v>
      </c>
    </row>
    <row r="2776" spans="1:29" x14ac:dyDescent="0.2">
      <c r="A2776" t="s">
        <v>2607</v>
      </c>
      <c r="B2776" t="s">
        <v>1466</v>
      </c>
      <c r="C2776" t="s">
        <v>1044</v>
      </c>
      <c r="D2776">
        <v>6</v>
      </c>
      <c r="E2776">
        <v>6</v>
      </c>
      <c r="F2776">
        <v>6</v>
      </c>
      <c r="G2776">
        <v>5.33</v>
      </c>
      <c r="H2776" t="s">
        <v>32</v>
      </c>
      <c r="I2776" t="s">
        <v>1045</v>
      </c>
      <c r="J2776" t="s">
        <v>1046</v>
      </c>
      <c r="K2776" t="s">
        <v>1047</v>
      </c>
      <c r="L2776" t="s">
        <v>1048</v>
      </c>
      <c r="M2776" t="s">
        <v>37</v>
      </c>
      <c r="N2776">
        <v>0.1981</v>
      </c>
      <c r="O2776" t="s">
        <v>38</v>
      </c>
      <c r="P2776">
        <v>1.6402000000000001</v>
      </c>
      <c r="Q2776" t="s">
        <v>39</v>
      </c>
      <c r="R2776">
        <v>1.9086000000000001</v>
      </c>
      <c r="S2776" t="s">
        <v>1049</v>
      </c>
      <c r="T2776" t="s">
        <v>58</v>
      </c>
      <c r="U2776" t="s">
        <v>58</v>
      </c>
      <c r="V2776" t="s">
        <v>58</v>
      </c>
      <c r="W2776" t="s">
        <v>58</v>
      </c>
      <c r="X2776" t="s">
        <v>58</v>
      </c>
      <c r="Y2776" t="s">
        <v>58</v>
      </c>
      <c r="Z2776" t="s">
        <v>58</v>
      </c>
      <c r="AA2776" t="s">
        <v>58</v>
      </c>
      <c r="AB2776" t="s">
        <v>58</v>
      </c>
      <c r="AC2776" t="s">
        <v>58</v>
      </c>
    </row>
    <row r="2777" spans="1:29" x14ac:dyDescent="0.2">
      <c r="A2777" t="s">
        <v>2607</v>
      </c>
      <c r="B2777" t="s">
        <v>1466</v>
      </c>
      <c r="C2777" t="s">
        <v>1497</v>
      </c>
      <c r="D2777">
        <v>5</v>
      </c>
      <c r="E2777">
        <v>1</v>
      </c>
      <c r="F2777">
        <v>5</v>
      </c>
      <c r="G2777">
        <v>1</v>
      </c>
      <c r="H2777" t="s">
        <v>32</v>
      </c>
      <c r="I2777" t="s">
        <v>1498</v>
      </c>
      <c r="J2777" t="s">
        <v>1499</v>
      </c>
      <c r="K2777" t="s">
        <v>1500</v>
      </c>
      <c r="L2777" t="s">
        <v>1501</v>
      </c>
      <c r="M2777" t="s">
        <v>37</v>
      </c>
      <c r="N2777">
        <v>0.10489999999999999</v>
      </c>
      <c r="O2777" t="s">
        <v>38</v>
      </c>
      <c r="P2777">
        <v>1.7464999999999999</v>
      </c>
      <c r="Q2777" t="s">
        <v>39</v>
      </c>
      <c r="R2777">
        <v>1.8323</v>
      </c>
      <c r="S2777" t="s">
        <v>1502</v>
      </c>
      <c r="T2777" t="s">
        <v>58</v>
      </c>
      <c r="U2777" t="s">
        <v>58</v>
      </c>
      <c r="V2777" t="s">
        <v>58</v>
      </c>
      <c r="W2777" t="s">
        <v>58</v>
      </c>
      <c r="X2777" t="s">
        <v>58</v>
      </c>
      <c r="Y2777" t="s">
        <v>58</v>
      </c>
      <c r="Z2777" t="s">
        <v>58</v>
      </c>
      <c r="AA2777" t="s">
        <v>58</v>
      </c>
      <c r="AB2777" t="s">
        <v>58</v>
      </c>
      <c r="AC2777" t="s">
        <v>58</v>
      </c>
    </row>
    <row r="2778" spans="1:29" x14ac:dyDescent="0.2">
      <c r="A2778" t="s">
        <v>2607</v>
      </c>
      <c r="B2778" t="s">
        <v>1466</v>
      </c>
      <c r="C2778" t="s">
        <v>1503</v>
      </c>
      <c r="D2778">
        <v>5</v>
      </c>
      <c r="E2778">
        <v>1</v>
      </c>
      <c r="F2778">
        <v>5</v>
      </c>
      <c r="G2778">
        <v>1</v>
      </c>
      <c r="H2778" t="s">
        <v>32</v>
      </c>
      <c r="I2778" t="s">
        <v>1504</v>
      </c>
      <c r="J2778" t="s">
        <v>1505</v>
      </c>
      <c r="K2778" t="s">
        <v>1506</v>
      </c>
      <c r="L2778" t="s">
        <v>1507</v>
      </c>
      <c r="M2778" t="s">
        <v>37</v>
      </c>
      <c r="N2778">
        <v>0.10489999999999999</v>
      </c>
      <c r="O2778" t="s">
        <v>38</v>
      </c>
      <c r="P2778">
        <v>1.8892</v>
      </c>
      <c r="Q2778" t="s">
        <v>39</v>
      </c>
      <c r="R2778">
        <v>1.8892</v>
      </c>
      <c r="S2778" t="s">
        <v>1508</v>
      </c>
      <c r="T2778" t="s">
        <v>58</v>
      </c>
      <c r="U2778" t="s">
        <v>58</v>
      </c>
      <c r="V2778" t="s">
        <v>58</v>
      </c>
      <c r="W2778" t="s">
        <v>58</v>
      </c>
      <c r="X2778" t="s">
        <v>58</v>
      </c>
      <c r="Y2778" t="s">
        <v>58</v>
      </c>
      <c r="Z2778" t="s">
        <v>58</v>
      </c>
      <c r="AA2778" t="s">
        <v>58</v>
      </c>
      <c r="AB2778" t="s">
        <v>58</v>
      </c>
      <c r="AC2778" t="s">
        <v>58</v>
      </c>
    </row>
    <row r="2779" spans="1:29" x14ac:dyDescent="0.2">
      <c r="A2779" t="s">
        <v>2607</v>
      </c>
      <c r="B2779" t="s">
        <v>1466</v>
      </c>
      <c r="C2779" t="s">
        <v>1509</v>
      </c>
      <c r="D2779">
        <v>5</v>
      </c>
      <c r="E2779">
        <v>1</v>
      </c>
      <c r="F2779">
        <v>5</v>
      </c>
      <c r="G2779">
        <v>1</v>
      </c>
      <c r="H2779" t="s">
        <v>32</v>
      </c>
      <c r="I2779" t="s">
        <v>1510</v>
      </c>
      <c r="J2779" t="s">
        <v>1511</v>
      </c>
      <c r="K2779" t="s">
        <v>1512</v>
      </c>
      <c r="L2779" t="s">
        <v>1513</v>
      </c>
      <c r="M2779" t="s">
        <v>37</v>
      </c>
      <c r="N2779">
        <v>0.10489999999999999</v>
      </c>
      <c r="O2779" t="s">
        <v>38</v>
      </c>
      <c r="P2779">
        <v>1.9329000000000001</v>
      </c>
      <c r="Q2779" t="s">
        <v>39</v>
      </c>
      <c r="R2779">
        <v>1.5656000000000001</v>
      </c>
      <c r="S2779" t="s">
        <v>1514</v>
      </c>
      <c r="T2779" t="s">
        <v>58</v>
      </c>
      <c r="U2779" t="s">
        <v>58</v>
      </c>
      <c r="V2779" t="s">
        <v>58</v>
      </c>
      <c r="W2779" t="s">
        <v>58</v>
      </c>
      <c r="X2779" t="s">
        <v>58</v>
      </c>
      <c r="Y2779" t="s">
        <v>58</v>
      </c>
      <c r="Z2779" t="s">
        <v>58</v>
      </c>
      <c r="AA2779" t="s">
        <v>58</v>
      </c>
      <c r="AB2779" t="s">
        <v>58</v>
      </c>
      <c r="AC2779" t="s">
        <v>58</v>
      </c>
    </row>
    <row r="2780" spans="1:29" x14ac:dyDescent="0.2">
      <c r="A2780" t="s">
        <v>2607</v>
      </c>
      <c r="B2780" t="s">
        <v>1466</v>
      </c>
      <c r="C2780" t="s">
        <v>1515</v>
      </c>
      <c r="D2780">
        <v>5</v>
      </c>
      <c r="E2780">
        <v>1</v>
      </c>
      <c r="F2780">
        <v>5</v>
      </c>
      <c r="G2780">
        <v>1</v>
      </c>
      <c r="H2780" t="s">
        <v>32</v>
      </c>
      <c r="I2780" t="s">
        <v>1516</v>
      </c>
      <c r="J2780" t="s">
        <v>1517</v>
      </c>
      <c r="K2780" t="s">
        <v>1518</v>
      </c>
      <c r="L2780" t="s">
        <v>1519</v>
      </c>
      <c r="M2780" t="s">
        <v>37</v>
      </c>
      <c r="N2780">
        <v>0.10489999999999999</v>
      </c>
      <c r="O2780" t="s">
        <v>38</v>
      </c>
      <c r="P2780">
        <v>1.5328999999999999</v>
      </c>
      <c r="Q2780" t="s">
        <v>39</v>
      </c>
      <c r="R2780">
        <v>1.6729000000000001</v>
      </c>
      <c r="S2780" t="s">
        <v>1520</v>
      </c>
      <c r="T2780" t="s">
        <v>58</v>
      </c>
      <c r="U2780" t="s">
        <v>58</v>
      </c>
      <c r="V2780" t="s">
        <v>58</v>
      </c>
      <c r="W2780" t="s">
        <v>58</v>
      </c>
      <c r="X2780" t="s">
        <v>58</v>
      </c>
      <c r="Y2780" t="s">
        <v>58</v>
      </c>
      <c r="Z2780" t="s">
        <v>58</v>
      </c>
      <c r="AA2780" t="s">
        <v>58</v>
      </c>
      <c r="AB2780" t="s">
        <v>58</v>
      </c>
      <c r="AC2780" t="s">
        <v>58</v>
      </c>
    </row>
    <row r="2781" spans="1:29" x14ac:dyDescent="0.2">
      <c r="A2781" t="s">
        <v>2607</v>
      </c>
      <c r="B2781" t="s">
        <v>1466</v>
      </c>
      <c r="C2781" t="s">
        <v>1491</v>
      </c>
      <c r="D2781">
        <v>5</v>
      </c>
      <c r="E2781">
        <v>3</v>
      </c>
      <c r="F2781">
        <v>5</v>
      </c>
      <c r="G2781">
        <v>1.07</v>
      </c>
      <c r="H2781" t="s">
        <v>32</v>
      </c>
      <c r="I2781" t="s">
        <v>1492</v>
      </c>
      <c r="J2781" t="s">
        <v>1521</v>
      </c>
      <c r="K2781" t="s">
        <v>1494</v>
      </c>
      <c r="L2781" t="s">
        <v>1495</v>
      </c>
      <c r="M2781" t="s">
        <v>37</v>
      </c>
      <c r="N2781">
        <v>0.1061</v>
      </c>
      <c r="O2781" t="s">
        <v>38</v>
      </c>
      <c r="P2781">
        <v>1.6895</v>
      </c>
      <c r="Q2781" t="s">
        <v>39</v>
      </c>
      <c r="R2781">
        <v>1.9899</v>
      </c>
      <c r="S2781" t="s">
        <v>1496</v>
      </c>
      <c r="T2781" t="s">
        <v>58</v>
      </c>
      <c r="U2781" t="s">
        <v>58</v>
      </c>
      <c r="V2781" t="s">
        <v>58</v>
      </c>
      <c r="W2781" t="s">
        <v>58</v>
      </c>
      <c r="X2781" t="s">
        <v>58</v>
      </c>
      <c r="Y2781" t="s">
        <v>58</v>
      </c>
      <c r="Z2781" t="s">
        <v>58</v>
      </c>
      <c r="AA2781" t="s">
        <v>58</v>
      </c>
      <c r="AB2781" t="s">
        <v>58</v>
      </c>
      <c r="AC2781" t="s">
        <v>58</v>
      </c>
    </row>
    <row r="2782" spans="1:29" x14ac:dyDescent="0.2">
      <c r="A2782" t="s">
        <v>2607</v>
      </c>
      <c r="B2782" t="s">
        <v>1466</v>
      </c>
      <c r="C2782" t="s">
        <v>1010</v>
      </c>
      <c r="D2782">
        <v>5</v>
      </c>
      <c r="E2782">
        <v>12</v>
      </c>
      <c r="F2782">
        <v>5</v>
      </c>
      <c r="G2782">
        <v>1.71</v>
      </c>
      <c r="H2782" t="s">
        <v>32</v>
      </c>
      <c r="I2782" t="s">
        <v>1011</v>
      </c>
      <c r="J2782" t="s">
        <v>1012</v>
      </c>
      <c r="K2782" t="s">
        <v>1013</v>
      </c>
      <c r="L2782" t="s">
        <v>1522</v>
      </c>
      <c r="M2782" t="s">
        <v>37</v>
      </c>
      <c r="N2782">
        <v>0.1173</v>
      </c>
      <c r="O2782" t="s">
        <v>38</v>
      </c>
      <c r="P2782">
        <v>1.7464999999999999</v>
      </c>
      <c r="Q2782" t="s">
        <v>39</v>
      </c>
      <c r="R2782">
        <v>1.9329000000000001</v>
      </c>
      <c r="S2782" t="s">
        <v>1015</v>
      </c>
      <c r="T2782" t="s">
        <v>1016</v>
      </c>
      <c r="U2782" t="s">
        <v>1017</v>
      </c>
      <c r="V2782" t="s">
        <v>1018</v>
      </c>
      <c r="W2782" t="s">
        <v>1523</v>
      </c>
      <c r="X2782" t="s">
        <v>70</v>
      </c>
      <c r="Y2782" t="s">
        <v>1524</v>
      </c>
      <c r="Z2782" t="s">
        <v>1525</v>
      </c>
      <c r="AA2782" t="s">
        <v>1526</v>
      </c>
      <c r="AB2782" t="s">
        <v>1023</v>
      </c>
      <c r="AC2782" t="s">
        <v>58</v>
      </c>
    </row>
    <row r="2783" spans="1:29" x14ac:dyDescent="0.2">
      <c r="A2783" t="s">
        <v>2607</v>
      </c>
      <c r="B2783" t="s">
        <v>1466</v>
      </c>
      <c r="C2783" t="s">
        <v>81</v>
      </c>
      <c r="D2783">
        <v>5</v>
      </c>
      <c r="E2783">
        <v>4</v>
      </c>
      <c r="F2783">
        <v>5</v>
      </c>
      <c r="G2783">
        <v>4</v>
      </c>
      <c r="H2783" t="s">
        <v>32</v>
      </c>
      <c r="I2783" t="s">
        <v>82</v>
      </c>
      <c r="J2783" t="s">
        <v>83</v>
      </c>
      <c r="K2783" t="s">
        <v>84</v>
      </c>
      <c r="L2783" t="s">
        <v>85</v>
      </c>
      <c r="M2783" t="s">
        <v>37</v>
      </c>
      <c r="N2783">
        <v>0.1573</v>
      </c>
      <c r="O2783" t="s">
        <v>38</v>
      </c>
      <c r="P2783">
        <v>1.9656</v>
      </c>
      <c r="Q2783" t="s">
        <v>39</v>
      </c>
      <c r="R2783">
        <v>1.9656</v>
      </c>
      <c r="S2783" t="s">
        <v>86</v>
      </c>
      <c r="T2783" t="s">
        <v>58</v>
      </c>
      <c r="U2783" t="s">
        <v>58</v>
      </c>
      <c r="V2783" t="s">
        <v>58</v>
      </c>
      <c r="W2783" t="s">
        <v>58</v>
      </c>
      <c r="X2783" t="s">
        <v>58</v>
      </c>
      <c r="Y2783" t="s">
        <v>58</v>
      </c>
      <c r="Z2783" t="s">
        <v>58</v>
      </c>
      <c r="AA2783" t="s">
        <v>58</v>
      </c>
      <c r="AB2783" t="s">
        <v>58</v>
      </c>
      <c r="AC2783" t="s">
        <v>58</v>
      </c>
    </row>
    <row r="2784" spans="1:29" x14ac:dyDescent="0.2">
      <c r="A2784" t="s">
        <v>2607</v>
      </c>
      <c r="B2784" t="s">
        <v>1466</v>
      </c>
      <c r="C2784" t="s">
        <v>1305</v>
      </c>
      <c r="D2784">
        <v>4</v>
      </c>
      <c r="E2784">
        <v>3</v>
      </c>
      <c r="F2784">
        <v>4</v>
      </c>
      <c r="G2784">
        <v>3</v>
      </c>
      <c r="H2784" t="s">
        <v>32</v>
      </c>
      <c r="I2784" t="s">
        <v>1306</v>
      </c>
      <c r="J2784" t="s">
        <v>1307</v>
      </c>
      <c r="K2784" t="s">
        <v>1308</v>
      </c>
      <c r="L2784" t="s">
        <v>1309</v>
      </c>
      <c r="M2784" t="s">
        <v>37</v>
      </c>
      <c r="N2784">
        <v>0.12230000000000001</v>
      </c>
      <c r="O2784" t="s">
        <v>38</v>
      </c>
      <c r="P2784">
        <v>1.4565999999999999</v>
      </c>
      <c r="Q2784" t="s">
        <v>39</v>
      </c>
      <c r="R2784">
        <v>1.9086000000000001</v>
      </c>
      <c r="S2784" t="s">
        <v>1310</v>
      </c>
      <c r="T2784" t="s">
        <v>58</v>
      </c>
      <c r="U2784" t="s">
        <v>58</v>
      </c>
      <c r="V2784" t="s">
        <v>58</v>
      </c>
      <c r="W2784" t="s">
        <v>58</v>
      </c>
      <c r="X2784" t="s">
        <v>58</v>
      </c>
      <c r="Y2784" t="s">
        <v>58</v>
      </c>
      <c r="Z2784" t="s">
        <v>58</v>
      </c>
      <c r="AA2784" t="s">
        <v>58</v>
      </c>
      <c r="AB2784" t="s">
        <v>58</v>
      </c>
      <c r="AC2784" t="s">
        <v>58</v>
      </c>
    </row>
    <row r="2785" spans="1:29" x14ac:dyDescent="0.2">
      <c r="A2785" t="s">
        <v>2607</v>
      </c>
      <c r="B2785" t="s">
        <v>1466</v>
      </c>
      <c r="C2785" t="s">
        <v>1527</v>
      </c>
      <c r="D2785">
        <v>4</v>
      </c>
      <c r="E2785">
        <v>3</v>
      </c>
      <c r="F2785">
        <v>4</v>
      </c>
      <c r="G2785">
        <v>3</v>
      </c>
      <c r="H2785" t="s">
        <v>32</v>
      </c>
      <c r="I2785" t="s">
        <v>1528</v>
      </c>
      <c r="J2785" t="s">
        <v>1529</v>
      </c>
      <c r="K2785" t="s">
        <v>1530</v>
      </c>
      <c r="L2785" t="s">
        <v>1531</v>
      </c>
      <c r="M2785" t="s">
        <v>37</v>
      </c>
      <c r="N2785">
        <v>0.12230000000000001</v>
      </c>
      <c r="O2785" t="s">
        <v>38</v>
      </c>
      <c r="P2785">
        <v>1.9656</v>
      </c>
      <c r="Q2785" t="s">
        <v>39</v>
      </c>
      <c r="R2785">
        <v>1.8062</v>
      </c>
      <c r="S2785" t="s">
        <v>1532</v>
      </c>
      <c r="T2785" t="s">
        <v>58</v>
      </c>
      <c r="U2785" t="s">
        <v>58</v>
      </c>
      <c r="V2785" t="s">
        <v>58</v>
      </c>
      <c r="W2785" t="s">
        <v>58</v>
      </c>
      <c r="X2785" t="s">
        <v>58</v>
      </c>
      <c r="Y2785" t="s">
        <v>58</v>
      </c>
      <c r="Z2785" t="s">
        <v>58</v>
      </c>
      <c r="AA2785" t="s">
        <v>58</v>
      </c>
      <c r="AB2785" t="s">
        <v>58</v>
      </c>
      <c r="AC2785" t="s">
        <v>58</v>
      </c>
    </row>
    <row r="2786" spans="1:29" x14ac:dyDescent="0.2">
      <c r="A2786" t="s">
        <v>2607</v>
      </c>
      <c r="B2786" t="s">
        <v>1466</v>
      </c>
      <c r="C2786" t="s">
        <v>1533</v>
      </c>
      <c r="D2786">
        <v>4</v>
      </c>
      <c r="E2786">
        <v>4</v>
      </c>
      <c r="F2786">
        <v>4</v>
      </c>
      <c r="G2786">
        <v>4</v>
      </c>
      <c r="H2786" t="s">
        <v>32</v>
      </c>
      <c r="I2786" t="s">
        <v>1534</v>
      </c>
      <c r="J2786" t="s">
        <v>1535</v>
      </c>
      <c r="K2786" t="s">
        <v>1536</v>
      </c>
      <c r="L2786" t="s">
        <v>1537</v>
      </c>
      <c r="M2786" t="s">
        <v>37</v>
      </c>
      <c r="N2786">
        <v>0.13980000000000001</v>
      </c>
      <c r="O2786" t="s">
        <v>38</v>
      </c>
      <c r="P2786">
        <v>1.9218999999999999</v>
      </c>
      <c r="Q2786" t="s">
        <v>39</v>
      </c>
      <c r="R2786">
        <v>1.9656</v>
      </c>
      <c r="S2786" t="s">
        <v>1538</v>
      </c>
      <c r="T2786" t="s">
        <v>58</v>
      </c>
      <c r="U2786" t="s">
        <v>58</v>
      </c>
      <c r="V2786" t="s">
        <v>58</v>
      </c>
      <c r="W2786" t="s">
        <v>58</v>
      </c>
      <c r="X2786" t="s">
        <v>58</v>
      </c>
      <c r="Y2786" t="s">
        <v>58</v>
      </c>
      <c r="Z2786" t="s">
        <v>58</v>
      </c>
      <c r="AA2786" t="s">
        <v>58</v>
      </c>
      <c r="AB2786" t="s">
        <v>58</v>
      </c>
      <c r="AC2786" t="s">
        <v>58</v>
      </c>
    </row>
    <row r="2787" spans="1:29" x14ac:dyDescent="0.2">
      <c r="A2787" t="s">
        <v>2607</v>
      </c>
      <c r="B2787" t="s">
        <v>1466</v>
      </c>
      <c r="C2787" t="s">
        <v>1539</v>
      </c>
      <c r="D2787">
        <v>3</v>
      </c>
      <c r="E2787">
        <v>3</v>
      </c>
      <c r="F2787">
        <v>3</v>
      </c>
      <c r="G2787">
        <v>3</v>
      </c>
      <c r="H2787" t="s">
        <v>32</v>
      </c>
      <c r="I2787" t="s">
        <v>1540</v>
      </c>
      <c r="J2787" t="s">
        <v>1541</v>
      </c>
      <c r="K2787" t="s">
        <v>1542</v>
      </c>
      <c r="L2787" t="s">
        <v>1543</v>
      </c>
      <c r="M2787" t="s">
        <v>37</v>
      </c>
      <c r="N2787">
        <v>0.1048</v>
      </c>
      <c r="O2787" t="s">
        <v>38</v>
      </c>
      <c r="P2787">
        <v>1.8892</v>
      </c>
      <c r="Q2787" t="s">
        <v>39</v>
      </c>
      <c r="R2787">
        <v>1.6049</v>
      </c>
      <c r="S2787" t="s">
        <v>1544</v>
      </c>
      <c r="T2787" t="s">
        <v>58</v>
      </c>
      <c r="U2787" t="s">
        <v>58</v>
      </c>
      <c r="V2787" t="s">
        <v>58</v>
      </c>
      <c r="W2787" t="s">
        <v>58</v>
      </c>
      <c r="X2787" t="s">
        <v>58</v>
      </c>
      <c r="Y2787" t="s">
        <v>58</v>
      </c>
      <c r="Z2787" t="s">
        <v>58</v>
      </c>
      <c r="AA2787" t="s">
        <v>58</v>
      </c>
      <c r="AB2787" t="s">
        <v>58</v>
      </c>
      <c r="AC2787" t="s">
        <v>58</v>
      </c>
    </row>
    <row r="2788" spans="1:29" x14ac:dyDescent="0.2">
      <c r="A2788" t="s">
        <v>2607</v>
      </c>
      <c r="B2788" t="s">
        <v>1466</v>
      </c>
      <c r="C2788" t="s">
        <v>1467</v>
      </c>
      <c r="D2788">
        <v>3</v>
      </c>
      <c r="E2788">
        <v>11</v>
      </c>
      <c r="F2788">
        <v>3</v>
      </c>
      <c r="G2788">
        <v>3.84</v>
      </c>
      <c r="H2788" t="s">
        <v>32</v>
      </c>
      <c r="I2788" t="s">
        <v>1468</v>
      </c>
      <c r="J2788" t="s">
        <v>1545</v>
      </c>
      <c r="K2788" t="s">
        <v>1047</v>
      </c>
      <c r="L2788" t="s">
        <v>1048</v>
      </c>
      <c r="M2788" t="s">
        <v>37</v>
      </c>
      <c r="N2788">
        <v>0.1195</v>
      </c>
      <c r="O2788" t="s">
        <v>38</v>
      </c>
      <c r="P2788">
        <v>1.9086000000000001</v>
      </c>
      <c r="Q2788" t="s">
        <v>39</v>
      </c>
      <c r="R2788">
        <v>1.9086000000000001</v>
      </c>
      <c r="S2788" t="s">
        <v>1470</v>
      </c>
      <c r="T2788" t="s">
        <v>58</v>
      </c>
      <c r="U2788" t="s">
        <v>58</v>
      </c>
      <c r="V2788" t="s">
        <v>58</v>
      </c>
      <c r="W2788" t="s">
        <v>58</v>
      </c>
      <c r="X2788" t="s">
        <v>58</v>
      </c>
      <c r="Y2788" t="s">
        <v>58</v>
      </c>
      <c r="Z2788" t="s">
        <v>58</v>
      </c>
      <c r="AA2788" t="s">
        <v>58</v>
      </c>
      <c r="AB2788" t="s">
        <v>58</v>
      </c>
      <c r="AC2788" t="s">
        <v>58</v>
      </c>
    </row>
    <row r="2789" spans="1:29" x14ac:dyDescent="0.2">
      <c r="A2789" t="s">
        <v>2607</v>
      </c>
      <c r="B2789" t="s">
        <v>1466</v>
      </c>
      <c r="C2789" t="s">
        <v>619</v>
      </c>
      <c r="D2789">
        <v>3</v>
      </c>
      <c r="E2789">
        <v>14</v>
      </c>
      <c r="F2789">
        <v>3</v>
      </c>
      <c r="G2789">
        <v>8.7899999999999991</v>
      </c>
      <c r="H2789" t="s">
        <v>32</v>
      </c>
      <c r="I2789" t="s">
        <v>620</v>
      </c>
      <c r="J2789" t="s">
        <v>971</v>
      </c>
      <c r="K2789" t="s">
        <v>622</v>
      </c>
      <c r="L2789" t="s">
        <v>623</v>
      </c>
      <c r="M2789" t="s">
        <v>37</v>
      </c>
      <c r="N2789">
        <v>0.20599999999999999</v>
      </c>
      <c r="O2789" t="s">
        <v>38</v>
      </c>
      <c r="P2789">
        <v>1.8323</v>
      </c>
      <c r="Q2789" t="s">
        <v>39</v>
      </c>
      <c r="R2789">
        <v>1.9899</v>
      </c>
      <c r="S2789" t="s">
        <v>624</v>
      </c>
      <c r="T2789" t="s">
        <v>58</v>
      </c>
      <c r="U2789" t="s">
        <v>58</v>
      </c>
      <c r="V2789" t="s">
        <v>58</v>
      </c>
      <c r="W2789" t="s">
        <v>58</v>
      </c>
      <c r="X2789" t="s">
        <v>58</v>
      </c>
      <c r="Y2789" t="s">
        <v>58</v>
      </c>
      <c r="Z2789" t="s">
        <v>58</v>
      </c>
      <c r="AA2789" t="s">
        <v>58</v>
      </c>
      <c r="AB2789" t="s">
        <v>58</v>
      </c>
      <c r="AC2789" t="s">
        <v>58</v>
      </c>
    </row>
    <row r="2790" spans="1:29" x14ac:dyDescent="0.2">
      <c r="A2790" t="s">
        <v>2607</v>
      </c>
      <c r="B2790" t="s">
        <v>1466</v>
      </c>
      <c r="C2790" t="s">
        <v>1546</v>
      </c>
      <c r="D2790">
        <v>2</v>
      </c>
      <c r="E2790">
        <v>4</v>
      </c>
      <c r="F2790">
        <v>2</v>
      </c>
      <c r="G2790">
        <v>4</v>
      </c>
      <c r="H2790" t="s">
        <v>32</v>
      </c>
      <c r="I2790" t="s">
        <v>1547</v>
      </c>
      <c r="J2790" t="s">
        <v>1548</v>
      </c>
      <c r="K2790" t="s">
        <v>1549</v>
      </c>
      <c r="L2790" t="s">
        <v>1550</v>
      </c>
      <c r="M2790" t="s">
        <v>37</v>
      </c>
      <c r="N2790">
        <v>0.10489999999999999</v>
      </c>
      <c r="O2790" t="s">
        <v>38</v>
      </c>
      <c r="P2790">
        <v>1.7968</v>
      </c>
      <c r="Q2790" t="s">
        <v>39</v>
      </c>
      <c r="R2790">
        <v>1.8255999999999999</v>
      </c>
      <c r="S2790" t="s">
        <v>1551</v>
      </c>
      <c r="T2790" t="s">
        <v>58</v>
      </c>
      <c r="U2790" t="s">
        <v>58</v>
      </c>
      <c r="V2790" t="s">
        <v>58</v>
      </c>
      <c r="W2790" t="s">
        <v>58</v>
      </c>
      <c r="X2790" t="s">
        <v>58</v>
      </c>
      <c r="Y2790" t="s">
        <v>58</v>
      </c>
      <c r="Z2790" t="s">
        <v>58</v>
      </c>
      <c r="AA2790" t="s">
        <v>58</v>
      </c>
      <c r="AB2790" t="s">
        <v>58</v>
      </c>
      <c r="AC2790" t="s">
        <v>58</v>
      </c>
    </row>
    <row r="2791" spans="1:29" x14ac:dyDescent="0.2">
      <c r="A2791" t="s">
        <v>2607</v>
      </c>
      <c r="B2791" t="s">
        <v>1466</v>
      </c>
      <c r="C2791" t="s">
        <v>150</v>
      </c>
      <c r="D2791">
        <v>1</v>
      </c>
      <c r="E2791">
        <v>7</v>
      </c>
      <c r="F2791">
        <v>1</v>
      </c>
      <c r="G2791">
        <v>7</v>
      </c>
      <c r="H2791" t="s">
        <v>32</v>
      </c>
      <c r="I2791" t="s">
        <v>151</v>
      </c>
      <c r="J2791" t="s">
        <v>152</v>
      </c>
      <c r="K2791" t="s">
        <v>153</v>
      </c>
      <c r="L2791" t="s">
        <v>154</v>
      </c>
      <c r="M2791" t="s">
        <v>155</v>
      </c>
      <c r="N2791">
        <v>0.13980000000000001</v>
      </c>
      <c r="O2791" t="s">
        <v>38</v>
      </c>
      <c r="P2791">
        <v>1.7464999999999999</v>
      </c>
      <c r="Q2791" t="s">
        <v>39</v>
      </c>
      <c r="R2791">
        <v>1.8892</v>
      </c>
      <c r="S2791" t="s">
        <v>156</v>
      </c>
      <c r="T2791" t="s">
        <v>157</v>
      </c>
      <c r="U2791" t="s">
        <v>158</v>
      </c>
      <c r="V2791" t="s">
        <v>159</v>
      </c>
      <c r="W2791" t="s">
        <v>160</v>
      </c>
      <c r="X2791" t="s">
        <v>45</v>
      </c>
      <c r="Y2791" t="s">
        <v>161</v>
      </c>
      <c r="Z2791" t="s">
        <v>162</v>
      </c>
      <c r="AA2791" t="s">
        <v>163</v>
      </c>
      <c r="AB2791" t="s">
        <v>58</v>
      </c>
      <c r="AC2791" t="s">
        <v>58</v>
      </c>
    </row>
    <row r="2792" spans="1:29" x14ac:dyDescent="0.2">
      <c r="A2792" t="s">
        <v>2607</v>
      </c>
      <c r="B2792" t="s">
        <v>1552</v>
      </c>
      <c r="C2792" t="s">
        <v>1553</v>
      </c>
      <c r="D2792">
        <v>50</v>
      </c>
      <c r="E2792">
        <v>6</v>
      </c>
      <c r="F2792">
        <v>50</v>
      </c>
      <c r="G2792">
        <v>4.41</v>
      </c>
      <c r="H2792" t="s">
        <v>32</v>
      </c>
      <c r="I2792" t="s">
        <v>1554</v>
      </c>
      <c r="J2792" t="s">
        <v>1555</v>
      </c>
      <c r="K2792" t="s">
        <v>1556</v>
      </c>
      <c r="L2792" t="s">
        <v>1557</v>
      </c>
      <c r="M2792" t="s">
        <v>37</v>
      </c>
      <c r="N2792">
        <v>0.87360000000000004</v>
      </c>
      <c r="O2792" t="s">
        <v>38</v>
      </c>
      <c r="P2792">
        <v>1.8062</v>
      </c>
      <c r="Q2792" t="s">
        <v>39</v>
      </c>
      <c r="R2792">
        <v>1.9329000000000001</v>
      </c>
      <c r="S2792" t="s">
        <v>1558</v>
      </c>
      <c r="T2792" t="s">
        <v>58</v>
      </c>
      <c r="U2792" t="s">
        <v>58</v>
      </c>
      <c r="V2792" t="s">
        <v>58</v>
      </c>
      <c r="W2792" t="s">
        <v>58</v>
      </c>
      <c r="X2792" t="s">
        <v>58</v>
      </c>
      <c r="Y2792" t="s">
        <v>58</v>
      </c>
      <c r="Z2792" t="s">
        <v>58</v>
      </c>
      <c r="AA2792" t="s">
        <v>58</v>
      </c>
      <c r="AB2792" t="s">
        <v>58</v>
      </c>
      <c r="AC2792" t="s">
        <v>58</v>
      </c>
    </row>
    <row r="2793" spans="1:29" x14ac:dyDescent="0.2">
      <c r="A2793" t="s">
        <v>2607</v>
      </c>
      <c r="B2793" t="s">
        <v>1552</v>
      </c>
      <c r="C2793" t="s">
        <v>31</v>
      </c>
      <c r="D2793">
        <v>49</v>
      </c>
      <c r="E2793">
        <v>51</v>
      </c>
      <c r="F2793">
        <v>49</v>
      </c>
      <c r="G2793">
        <v>50.8</v>
      </c>
      <c r="H2793" t="s">
        <v>32</v>
      </c>
      <c r="I2793" t="s">
        <v>33</v>
      </c>
      <c r="J2793" t="s">
        <v>34</v>
      </c>
      <c r="K2793" t="s">
        <v>35</v>
      </c>
      <c r="L2793" t="s">
        <v>36</v>
      </c>
      <c r="M2793" t="s">
        <v>37</v>
      </c>
      <c r="N2793">
        <v>1.6025</v>
      </c>
      <c r="O2793" t="s">
        <v>38</v>
      </c>
      <c r="P2793">
        <v>1.8892</v>
      </c>
      <c r="Q2793" t="s">
        <v>39</v>
      </c>
      <c r="R2793">
        <v>1.7056</v>
      </c>
      <c r="S2793" t="s">
        <v>40</v>
      </c>
      <c r="T2793" t="s">
        <v>41</v>
      </c>
      <c r="U2793" t="s">
        <v>42</v>
      </c>
      <c r="V2793" t="s">
        <v>43</v>
      </c>
      <c r="W2793" t="s">
        <v>44</v>
      </c>
      <c r="X2793" t="s">
        <v>45</v>
      </c>
      <c r="Y2793" t="s">
        <v>46</v>
      </c>
      <c r="Z2793" t="s">
        <v>47</v>
      </c>
      <c r="AA2793" t="s">
        <v>48</v>
      </c>
      <c r="AB2793" t="s">
        <v>49</v>
      </c>
      <c r="AC2793" t="s">
        <v>50</v>
      </c>
    </row>
    <row r="2794" spans="1:29" x14ac:dyDescent="0.2">
      <c r="A2794" t="s">
        <v>2607</v>
      </c>
      <c r="B2794" t="s">
        <v>1552</v>
      </c>
      <c r="C2794" t="s">
        <v>1559</v>
      </c>
      <c r="D2794">
        <v>48</v>
      </c>
      <c r="E2794">
        <v>65</v>
      </c>
      <c r="F2794">
        <v>48</v>
      </c>
      <c r="G2794">
        <v>63.68</v>
      </c>
      <c r="H2794" t="s">
        <v>32</v>
      </c>
      <c r="I2794" t="s">
        <v>1560</v>
      </c>
      <c r="J2794" t="s">
        <v>1561</v>
      </c>
      <c r="K2794" t="s">
        <v>1562</v>
      </c>
      <c r="L2794" t="s">
        <v>1563</v>
      </c>
      <c r="M2794" t="s">
        <v>37</v>
      </c>
      <c r="N2794">
        <v>1.7931999999999999</v>
      </c>
      <c r="O2794" t="s">
        <v>38</v>
      </c>
      <c r="P2794">
        <v>1.8294999999999999</v>
      </c>
      <c r="Q2794" t="s">
        <v>39</v>
      </c>
      <c r="R2794">
        <v>1.9218999999999999</v>
      </c>
      <c r="S2794" t="s">
        <v>1564</v>
      </c>
      <c r="T2794" t="s">
        <v>1565</v>
      </c>
      <c r="U2794" t="s">
        <v>1566</v>
      </c>
      <c r="V2794" t="s">
        <v>1567</v>
      </c>
      <c r="W2794" t="s">
        <v>1568</v>
      </c>
      <c r="X2794" t="s">
        <v>70</v>
      </c>
      <c r="Y2794" t="s">
        <v>1569</v>
      </c>
      <c r="Z2794" t="s">
        <v>1570</v>
      </c>
      <c r="AA2794" t="s">
        <v>1571</v>
      </c>
      <c r="AB2794" t="s">
        <v>1572</v>
      </c>
      <c r="AC2794" t="s">
        <v>58</v>
      </c>
    </row>
    <row r="2795" spans="1:29" x14ac:dyDescent="0.2">
      <c r="A2795" t="s">
        <v>2607</v>
      </c>
      <c r="B2795" t="s">
        <v>1552</v>
      </c>
      <c r="C2795" t="s">
        <v>1573</v>
      </c>
      <c r="D2795">
        <v>26</v>
      </c>
      <c r="E2795">
        <v>21</v>
      </c>
      <c r="F2795">
        <v>26</v>
      </c>
      <c r="G2795">
        <v>16.059999999999999</v>
      </c>
      <c r="H2795" t="s">
        <v>32</v>
      </c>
      <c r="I2795" t="s">
        <v>1574</v>
      </c>
      <c r="J2795" t="s">
        <v>1575</v>
      </c>
      <c r="K2795" t="s">
        <v>1576</v>
      </c>
      <c r="L2795" t="s">
        <v>1577</v>
      </c>
      <c r="M2795" t="s">
        <v>37</v>
      </c>
      <c r="N2795">
        <v>0.6754</v>
      </c>
      <c r="O2795" t="s">
        <v>38</v>
      </c>
      <c r="P2795">
        <v>1.7968</v>
      </c>
      <c r="Q2795" t="s">
        <v>39</v>
      </c>
      <c r="R2795">
        <v>1.5058</v>
      </c>
      <c r="S2795" t="s">
        <v>1578</v>
      </c>
      <c r="T2795" t="s">
        <v>1579</v>
      </c>
      <c r="U2795" t="s">
        <v>1580</v>
      </c>
      <c r="V2795" t="s">
        <v>1581</v>
      </c>
      <c r="W2795" t="s">
        <v>1582</v>
      </c>
      <c r="X2795" t="s">
        <v>70</v>
      </c>
      <c r="Y2795" t="s">
        <v>1583</v>
      </c>
      <c r="Z2795" t="s">
        <v>1584</v>
      </c>
      <c r="AA2795" t="s">
        <v>1585</v>
      </c>
      <c r="AB2795" t="s">
        <v>1586</v>
      </c>
      <c r="AC2795" t="s">
        <v>58</v>
      </c>
    </row>
    <row r="2796" spans="1:29" x14ac:dyDescent="0.2">
      <c r="A2796" t="s">
        <v>2607</v>
      </c>
      <c r="B2796" t="s">
        <v>1552</v>
      </c>
      <c r="C2796" t="s">
        <v>1587</v>
      </c>
      <c r="D2796">
        <v>22</v>
      </c>
      <c r="E2796">
        <v>10</v>
      </c>
      <c r="F2796">
        <v>22</v>
      </c>
      <c r="G2796">
        <v>10</v>
      </c>
      <c r="H2796" t="s">
        <v>32</v>
      </c>
      <c r="I2796" t="s">
        <v>1588</v>
      </c>
      <c r="J2796" t="s">
        <v>1589</v>
      </c>
      <c r="K2796" t="s">
        <v>1590</v>
      </c>
      <c r="L2796" t="s">
        <v>1591</v>
      </c>
      <c r="M2796" t="s">
        <v>37</v>
      </c>
      <c r="N2796">
        <v>0.51390000000000002</v>
      </c>
      <c r="O2796" t="s">
        <v>38</v>
      </c>
      <c r="P2796">
        <v>1.8892</v>
      </c>
      <c r="Q2796" t="s">
        <v>39</v>
      </c>
      <c r="R2796">
        <v>1.8323</v>
      </c>
      <c r="S2796" t="s">
        <v>1592</v>
      </c>
      <c r="T2796" t="s">
        <v>1593</v>
      </c>
      <c r="U2796" t="s">
        <v>1594</v>
      </c>
      <c r="V2796" t="s">
        <v>1595</v>
      </c>
      <c r="W2796" t="s">
        <v>1596</v>
      </c>
      <c r="X2796" t="s">
        <v>70</v>
      </c>
      <c r="Y2796" t="s">
        <v>1597</v>
      </c>
      <c r="Z2796" t="s">
        <v>1598</v>
      </c>
      <c r="AA2796" t="s">
        <v>1599</v>
      </c>
      <c r="AB2796" t="s">
        <v>1600</v>
      </c>
      <c r="AC2796" t="s">
        <v>58</v>
      </c>
    </row>
    <row r="2797" spans="1:29" x14ac:dyDescent="0.2">
      <c r="A2797" t="s">
        <v>2607</v>
      </c>
      <c r="B2797" t="s">
        <v>1552</v>
      </c>
      <c r="C2797" t="s">
        <v>1601</v>
      </c>
      <c r="D2797">
        <v>20</v>
      </c>
      <c r="E2797">
        <v>9</v>
      </c>
      <c r="F2797">
        <v>20</v>
      </c>
      <c r="G2797">
        <v>9</v>
      </c>
      <c r="H2797" t="s">
        <v>32</v>
      </c>
      <c r="I2797" t="s">
        <v>1602</v>
      </c>
      <c r="J2797" t="s">
        <v>1603</v>
      </c>
      <c r="K2797" t="s">
        <v>1604</v>
      </c>
      <c r="L2797" t="s">
        <v>1605</v>
      </c>
      <c r="M2797" t="s">
        <v>37</v>
      </c>
      <c r="N2797">
        <v>0.46560000000000001</v>
      </c>
      <c r="O2797" t="s">
        <v>38</v>
      </c>
      <c r="P2797">
        <v>1.7464999999999999</v>
      </c>
      <c r="Q2797" t="s">
        <v>39</v>
      </c>
      <c r="R2797">
        <v>1.8062</v>
      </c>
      <c r="S2797" t="s">
        <v>1606</v>
      </c>
      <c r="T2797" t="s">
        <v>58</v>
      </c>
      <c r="U2797" t="s">
        <v>58</v>
      </c>
      <c r="V2797" t="s">
        <v>58</v>
      </c>
      <c r="W2797" t="s">
        <v>58</v>
      </c>
      <c r="X2797" t="s">
        <v>58</v>
      </c>
      <c r="Y2797" t="s">
        <v>58</v>
      </c>
      <c r="Z2797" t="s">
        <v>58</v>
      </c>
      <c r="AA2797" t="s">
        <v>58</v>
      </c>
      <c r="AB2797" t="s">
        <v>58</v>
      </c>
      <c r="AC2797" t="s">
        <v>58</v>
      </c>
    </row>
    <row r="2798" spans="1:29" x14ac:dyDescent="0.2">
      <c r="A2798" t="s">
        <v>2607</v>
      </c>
      <c r="B2798" t="s">
        <v>1552</v>
      </c>
      <c r="C2798" t="s">
        <v>1607</v>
      </c>
      <c r="D2798">
        <v>18</v>
      </c>
      <c r="E2798">
        <v>28</v>
      </c>
      <c r="F2798">
        <v>18</v>
      </c>
      <c r="G2798">
        <v>28</v>
      </c>
      <c r="H2798" t="s">
        <v>52</v>
      </c>
      <c r="I2798" t="s">
        <v>1608</v>
      </c>
      <c r="J2798" t="s">
        <v>1609</v>
      </c>
      <c r="K2798" t="s">
        <v>1610</v>
      </c>
      <c r="L2798" t="s">
        <v>1611</v>
      </c>
      <c r="M2798" t="s">
        <v>37</v>
      </c>
      <c r="N2798">
        <v>0.73860000000000003</v>
      </c>
      <c r="O2798" t="s">
        <v>38</v>
      </c>
      <c r="P2798">
        <v>1.8294999999999999</v>
      </c>
      <c r="Q2798" t="s">
        <v>39</v>
      </c>
      <c r="R2798">
        <v>1.9329000000000001</v>
      </c>
      <c r="S2798" t="s">
        <v>1612</v>
      </c>
      <c r="T2798" t="s">
        <v>58</v>
      </c>
      <c r="U2798" t="s">
        <v>58</v>
      </c>
      <c r="V2798" t="s">
        <v>58</v>
      </c>
      <c r="W2798" t="s">
        <v>58</v>
      </c>
      <c r="X2798" t="s">
        <v>58</v>
      </c>
      <c r="Y2798" t="s">
        <v>58</v>
      </c>
      <c r="Z2798" t="s">
        <v>58</v>
      </c>
      <c r="AA2798" t="s">
        <v>58</v>
      </c>
      <c r="AB2798" t="s">
        <v>58</v>
      </c>
      <c r="AC2798" t="s">
        <v>58</v>
      </c>
    </row>
    <row r="2799" spans="1:29" x14ac:dyDescent="0.2">
      <c r="A2799" t="s">
        <v>2607</v>
      </c>
      <c r="B2799" t="s">
        <v>1552</v>
      </c>
      <c r="C2799" t="s">
        <v>120</v>
      </c>
      <c r="D2799">
        <v>17</v>
      </c>
      <c r="E2799">
        <v>24</v>
      </c>
      <c r="F2799">
        <v>17</v>
      </c>
      <c r="G2799">
        <v>24</v>
      </c>
      <c r="H2799" t="s">
        <v>32</v>
      </c>
      <c r="I2799" t="s">
        <v>121</v>
      </c>
      <c r="J2799" t="s">
        <v>122</v>
      </c>
      <c r="K2799" t="s">
        <v>123</v>
      </c>
      <c r="L2799" t="s">
        <v>124</v>
      </c>
      <c r="M2799" t="s">
        <v>37</v>
      </c>
      <c r="N2799">
        <v>0.65839999999999999</v>
      </c>
      <c r="O2799" t="s">
        <v>38</v>
      </c>
      <c r="P2799">
        <v>1.5058</v>
      </c>
      <c r="Q2799" t="s">
        <v>39</v>
      </c>
      <c r="R2799">
        <v>1.7464999999999999</v>
      </c>
      <c r="S2799" t="s">
        <v>125</v>
      </c>
      <c r="T2799" t="s">
        <v>58</v>
      </c>
      <c r="U2799" t="s">
        <v>58</v>
      </c>
      <c r="V2799" t="s">
        <v>58</v>
      </c>
      <c r="W2799" t="s">
        <v>58</v>
      </c>
      <c r="X2799" t="s">
        <v>58</v>
      </c>
      <c r="Y2799" t="s">
        <v>58</v>
      </c>
      <c r="Z2799" t="s">
        <v>58</v>
      </c>
      <c r="AA2799" t="s">
        <v>58</v>
      </c>
      <c r="AB2799" t="s">
        <v>58</v>
      </c>
      <c r="AC2799" t="s">
        <v>58</v>
      </c>
    </row>
    <row r="2800" spans="1:29" x14ac:dyDescent="0.2">
      <c r="A2800" t="s">
        <v>2607</v>
      </c>
      <c r="B2800" t="s">
        <v>1552</v>
      </c>
      <c r="C2800" t="s">
        <v>1613</v>
      </c>
      <c r="D2800">
        <v>11</v>
      </c>
      <c r="E2800">
        <v>0</v>
      </c>
      <c r="F2800">
        <v>11</v>
      </c>
      <c r="G2800">
        <v>0</v>
      </c>
      <c r="H2800" t="s">
        <v>32</v>
      </c>
      <c r="I2800" t="s">
        <v>1562</v>
      </c>
      <c r="J2800" t="s">
        <v>1614</v>
      </c>
      <c r="K2800" t="s">
        <v>1554</v>
      </c>
      <c r="L2800" t="s">
        <v>1615</v>
      </c>
      <c r="M2800" t="s">
        <v>37</v>
      </c>
      <c r="N2800">
        <v>0.17660000000000001</v>
      </c>
      <c r="O2800" t="s">
        <v>38</v>
      </c>
      <c r="P2800">
        <v>1.8892</v>
      </c>
      <c r="Q2800" t="s">
        <v>39</v>
      </c>
      <c r="R2800">
        <v>1.9656</v>
      </c>
      <c r="S2800" t="s">
        <v>1616</v>
      </c>
      <c r="T2800" t="s">
        <v>58</v>
      </c>
      <c r="U2800" t="s">
        <v>58</v>
      </c>
      <c r="V2800" t="s">
        <v>58</v>
      </c>
      <c r="W2800" t="s">
        <v>58</v>
      </c>
      <c r="X2800" t="s">
        <v>58</v>
      </c>
      <c r="Y2800" t="s">
        <v>58</v>
      </c>
      <c r="Z2800" t="s">
        <v>58</v>
      </c>
      <c r="AA2800" t="s">
        <v>58</v>
      </c>
      <c r="AB2800" t="s">
        <v>58</v>
      </c>
      <c r="AC2800" t="s">
        <v>58</v>
      </c>
    </row>
    <row r="2801" spans="1:29" x14ac:dyDescent="0.2">
      <c r="A2801" t="s">
        <v>2607</v>
      </c>
      <c r="B2801" t="s">
        <v>1552</v>
      </c>
      <c r="C2801" t="s">
        <v>1533</v>
      </c>
      <c r="D2801">
        <v>11</v>
      </c>
      <c r="E2801">
        <v>6</v>
      </c>
      <c r="F2801">
        <v>11</v>
      </c>
      <c r="G2801">
        <v>6</v>
      </c>
      <c r="H2801" t="s">
        <v>32</v>
      </c>
      <c r="I2801" t="s">
        <v>1534</v>
      </c>
      <c r="J2801" t="s">
        <v>1535</v>
      </c>
      <c r="K2801" t="s">
        <v>1536</v>
      </c>
      <c r="L2801" t="s">
        <v>1537</v>
      </c>
      <c r="M2801" t="s">
        <v>37</v>
      </c>
      <c r="N2801">
        <v>0.27289999999999998</v>
      </c>
      <c r="O2801" t="s">
        <v>38</v>
      </c>
      <c r="P2801">
        <v>1.9218999999999999</v>
      </c>
      <c r="Q2801" t="s">
        <v>39</v>
      </c>
      <c r="R2801">
        <v>1.9656</v>
      </c>
      <c r="S2801" t="s">
        <v>1538</v>
      </c>
      <c r="T2801" t="s">
        <v>58</v>
      </c>
      <c r="U2801" t="s">
        <v>58</v>
      </c>
      <c r="V2801" t="s">
        <v>58</v>
      </c>
      <c r="W2801" t="s">
        <v>58</v>
      </c>
      <c r="X2801" t="s">
        <v>58</v>
      </c>
      <c r="Y2801" t="s">
        <v>58</v>
      </c>
      <c r="Z2801" t="s">
        <v>58</v>
      </c>
      <c r="AA2801" t="s">
        <v>58</v>
      </c>
      <c r="AB2801" t="s">
        <v>58</v>
      </c>
      <c r="AC2801" t="s">
        <v>58</v>
      </c>
    </row>
    <row r="2802" spans="1:29" x14ac:dyDescent="0.2">
      <c r="A2802" t="s">
        <v>2607</v>
      </c>
      <c r="B2802" t="s">
        <v>1552</v>
      </c>
      <c r="C2802" t="s">
        <v>1553</v>
      </c>
      <c r="D2802">
        <v>9</v>
      </c>
      <c r="E2802">
        <v>7</v>
      </c>
      <c r="F2802">
        <v>9</v>
      </c>
      <c r="G2802">
        <v>1.37</v>
      </c>
      <c r="H2802" t="s">
        <v>32</v>
      </c>
      <c r="I2802" t="s">
        <v>1554</v>
      </c>
      <c r="J2802" t="s">
        <v>1555</v>
      </c>
      <c r="K2802" t="s">
        <v>1556</v>
      </c>
      <c r="L2802" t="s">
        <v>1617</v>
      </c>
      <c r="M2802" t="s">
        <v>37</v>
      </c>
      <c r="N2802">
        <v>0.16650000000000001</v>
      </c>
      <c r="O2802" t="s">
        <v>38</v>
      </c>
      <c r="P2802">
        <v>1.8062</v>
      </c>
      <c r="Q2802" t="s">
        <v>39</v>
      </c>
      <c r="R2802">
        <v>1.9899</v>
      </c>
      <c r="S2802" t="s">
        <v>1558</v>
      </c>
      <c r="T2802" t="s">
        <v>58</v>
      </c>
      <c r="U2802" t="s">
        <v>58</v>
      </c>
      <c r="V2802" t="s">
        <v>58</v>
      </c>
      <c r="W2802" t="s">
        <v>58</v>
      </c>
      <c r="X2802" t="s">
        <v>58</v>
      </c>
      <c r="Y2802" t="s">
        <v>58</v>
      </c>
      <c r="Z2802" t="s">
        <v>58</v>
      </c>
      <c r="AA2802" t="s">
        <v>58</v>
      </c>
      <c r="AB2802" t="s">
        <v>58</v>
      </c>
      <c r="AC2802" t="s">
        <v>58</v>
      </c>
    </row>
    <row r="2803" spans="1:29" x14ac:dyDescent="0.2">
      <c r="A2803" t="s">
        <v>2607</v>
      </c>
      <c r="B2803" t="s">
        <v>1552</v>
      </c>
      <c r="C2803" t="s">
        <v>1618</v>
      </c>
      <c r="D2803">
        <v>7</v>
      </c>
      <c r="E2803">
        <v>0</v>
      </c>
      <c r="F2803">
        <v>7</v>
      </c>
      <c r="G2803">
        <v>0</v>
      </c>
      <c r="H2803" t="s">
        <v>32</v>
      </c>
      <c r="I2803" t="s">
        <v>1619</v>
      </c>
      <c r="J2803" t="s">
        <v>1620</v>
      </c>
      <c r="K2803" t="s">
        <v>1621</v>
      </c>
      <c r="L2803" t="s">
        <v>1622</v>
      </c>
      <c r="M2803" t="s">
        <v>37</v>
      </c>
      <c r="N2803">
        <v>0.1124</v>
      </c>
      <c r="O2803" t="s">
        <v>38</v>
      </c>
      <c r="P2803">
        <v>1.7464999999999999</v>
      </c>
      <c r="Q2803" t="s">
        <v>39</v>
      </c>
      <c r="R2803">
        <v>1.8294999999999999</v>
      </c>
      <c r="S2803" t="s">
        <v>1623</v>
      </c>
      <c r="T2803" t="s">
        <v>58</v>
      </c>
      <c r="U2803" t="s">
        <v>58</v>
      </c>
      <c r="V2803" t="s">
        <v>58</v>
      </c>
      <c r="W2803" t="s">
        <v>58</v>
      </c>
      <c r="X2803" t="s">
        <v>58</v>
      </c>
      <c r="Y2803" t="s">
        <v>58</v>
      </c>
      <c r="Z2803" t="s">
        <v>58</v>
      </c>
      <c r="AA2803" t="s">
        <v>58</v>
      </c>
      <c r="AB2803" t="s">
        <v>58</v>
      </c>
      <c r="AC2803" t="s">
        <v>58</v>
      </c>
    </row>
    <row r="2804" spans="1:29" x14ac:dyDescent="0.2">
      <c r="A2804" t="s">
        <v>2607</v>
      </c>
      <c r="B2804" t="s">
        <v>1552</v>
      </c>
      <c r="C2804" t="s">
        <v>1553</v>
      </c>
      <c r="D2804">
        <v>7</v>
      </c>
      <c r="E2804">
        <v>8</v>
      </c>
      <c r="F2804">
        <v>7</v>
      </c>
      <c r="G2804">
        <v>2.2200000000000002</v>
      </c>
      <c r="H2804" t="s">
        <v>32</v>
      </c>
      <c r="I2804" t="s">
        <v>1554</v>
      </c>
      <c r="J2804" t="s">
        <v>1555</v>
      </c>
      <c r="K2804" t="s">
        <v>1556</v>
      </c>
      <c r="L2804" t="s">
        <v>1624</v>
      </c>
      <c r="M2804" t="s">
        <v>37</v>
      </c>
      <c r="N2804">
        <v>0.14799999999999999</v>
      </c>
      <c r="O2804" t="s">
        <v>38</v>
      </c>
      <c r="P2804">
        <v>1.8062</v>
      </c>
      <c r="Q2804" t="s">
        <v>39</v>
      </c>
      <c r="R2804">
        <v>1.9329000000000001</v>
      </c>
      <c r="S2804" t="s">
        <v>1558</v>
      </c>
      <c r="T2804" t="s">
        <v>58</v>
      </c>
      <c r="U2804" t="s">
        <v>58</v>
      </c>
      <c r="V2804" t="s">
        <v>58</v>
      </c>
      <c r="W2804" t="s">
        <v>58</v>
      </c>
      <c r="X2804" t="s">
        <v>58</v>
      </c>
      <c r="Y2804" t="s">
        <v>58</v>
      </c>
      <c r="Z2804" t="s">
        <v>58</v>
      </c>
      <c r="AA2804" t="s">
        <v>58</v>
      </c>
      <c r="AB2804" t="s">
        <v>58</v>
      </c>
      <c r="AC2804" t="s">
        <v>58</v>
      </c>
    </row>
    <row r="2805" spans="1:29" x14ac:dyDescent="0.2">
      <c r="A2805" t="s">
        <v>2607</v>
      </c>
      <c r="B2805" t="s">
        <v>1552</v>
      </c>
      <c r="C2805" t="s">
        <v>1625</v>
      </c>
      <c r="D2805">
        <v>7</v>
      </c>
      <c r="E2805">
        <v>6</v>
      </c>
      <c r="F2805">
        <v>7</v>
      </c>
      <c r="G2805">
        <v>6</v>
      </c>
      <c r="H2805" t="s">
        <v>32</v>
      </c>
      <c r="I2805" t="s">
        <v>1626</v>
      </c>
      <c r="J2805" t="s">
        <v>1627</v>
      </c>
      <c r="K2805" t="s">
        <v>1628</v>
      </c>
      <c r="L2805" t="s">
        <v>1629</v>
      </c>
      <c r="M2805" t="s">
        <v>37</v>
      </c>
      <c r="N2805">
        <v>0.2087</v>
      </c>
      <c r="O2805" t="s">
        <v>38</v>
      </c>
      <c r="P2805">
        <v>1.8892</v>
      </c>
      <c r="Q2805" t="s">
        <v>39</v>
      </c>
      <c r="R2805">
        <v>1.8255999999999999</v>
      </c>
      <c r="S2805" t="s">
        <v>1630</v>
      </c>
      <c r="T2805" t="s">
        <v>1631</v>
      </c>
      <c r="U2805" t="s">
        <v>1632</v>
      </c>
      <c r="V2805" t="s">
        <v>1633</v>
      </c>
      <c r="W2805" t="s">
        <v>1634</v>
      </c>
      <c r="X2805" t="s">
        <v>70</v>
      </c>
      <c r="Y2805" t="s">
        <v>1635</v>
      </c>
      <c r="Z2805" t="s">
        <v>1636</v>
      </c>
      <c r="AA2805" t="s">
        <v>1637</v>
      </c>
      <c r="AB2805" t="s">
        <v>1638</v>
      </c>
      <c r="AC2805" t="s">
        <v>58</v>
      </c>
    </row>
    <row r="2806" spans="1:29" x14ac:dyDescent="0.2">
      <c r="A2806" t="s">
        <v>2607</v>
      </c>
      <c r="B2806" t="s">
        <v>1552</v>
      </c>
      <c r="C2806" t="s">
        <v>985</v>
      </c>
      <c r="D2806">
        <v>6</v>
      </c>
      <c r="E2806">
        <v>1</v>
      </c>
      <c r="F2806">
        <v>6</v>
      </c>
      <c r="G2806">
        <v>0.67</v>
      </c>
      <c r="H2806" t="s">
        <v>32</v>
      </c>
      <c r="I2806" t="s">
        <v>986</v>
      </c>
      <c r="J2806" t="s">
        <v>1639</v>
      </c>
      <c r="K2806" t="s">
        <v>988</v>
      </c>
      <c r="L2806" t="s">
        <v>989</v>
      </c>
      <c r="M2806" t="s">
        <v>37</v>
      </c>
      <c r="N2806">
        <v>0.1071</v>
      </c>
      <c r="O2806" t="s">
        <v>38</v>
      </c>
      <c r="P2806">
        <v>1.5656000000000001</v>
      </c>
      <c r="Q2806" t="s">
        <v>39</v>
      </c>
      <c r="R2806">
        <v>1.8892</v>
      </c>
      <c r="S2806" t="s">
        <v>990</v>
      </c>
      <c r="T2806" t="s">
        <v>58</v>
      </c>
      <c r="U2806" t="s">
        <v>58</v>
      </c>
      <c r="V2806" t="s">
        <v>58</v>
      </c>
      <c r="W2806" t="s">
        <v>58</v>
      </c>
      <c r="X2806" t="s">
        <v>58</v>
      </c>
      <c r="Y2806" t="s">
        <v>58</v>
      </c>
      <c r="Z2806" t="s">
        <v>58</v>
      </c>
      <c r="AA2806" t="s">
        <v>58</v>
      </c>
      <c r="AB2806" t="s">
        <v>58</v>
      </c>
      <c r="AC2806" t="s">
        <v>58</v>
      </c>
    </row>
    <row r="2807" spans="1:29" x14ac:dyDescent="0.2">
      <c r="A2807" t="s">
        <v>2607</v>
      </c>
      <c r="B2807" t="s">
        <v>1552</v>
      </c>
      <c r="C2807" t="s">
        <v>1640</v>
      </c>
      <c r="D2807">
        <v>6</v>
      </c>
      <c r="E2807">
        <v>4</v>
      </c>
      <c r="F2807">
        <v>6</v>
      </c>
      <c r="G2807">
        <v>4</v>
      </c>
      <c r="H2807" t="s">
        <v>32</v>
      </c>
      <c r="I2807" t="s">
        <v>1641</v>
      </c>
      <c r="J2807" t="s">
        <v>1642</v>
      </c>
      <c r="K2807" t="s">
        <v>1643</v>
      </c>
      <c r="L2807" t="s">
        <v>1644</v>
      </c>
      <c r="M2807" t="s">
        <v>37</v>
      </c>
      <c r="N2807">
        <v>0.1605</v>
      </c>
      <c r="O2807" t="s">
        <v>38</v>
      </c>
      <c r="P2807">
        <v>1.9086000000000001</v>
      </c>
      <c r="Q2807" t="s">
        <v>39</v>
      </c>
      <c r="R2807">
        <v>1.8294999999999999</v>
      </c>
      <c r="S2807" t="s">
        <v>1645</v>
      </c>
      <c r="T2807" t="s">
        <v>58</v>
      </c>
      <c r="U2807" t="s">
        <v>58</v>
      </c>
      <c r="V2807" t="s">
        <v>58</v>
      </c>
      <c r="W2807" t="s">
        <v>58</v>
      </c>
      <c r="X2807" t="s">
        <v>58</v>
      </c>
      <c r="Y2807" t="s">
        <v>58</v>
      </c>
      <c r="Z2807" t="s">
        <v>58</v>
      </c>
      <c r="AA2807" t="s">
        <v>58</v>
      </c>
      <c r="AB2807" t="s">
        <v>58</v>
      </c>
      <c r="AC2807" t="s">
        <v>58</v>
      </c>
    </row>
    <row r="2808" spans="1:29" x14ac:dyDescent="0.2">
      <c r="A2808" t="s">
        <v>2607</v>
      </c>
      <c r="B2808" t="s">
        <v>1552</v>
      </c>
      <c r="C2808" t="s">
        <v>1573</v>
      </c>
      <c r="D2808">
        <v>6</v>
      </c>
      <c r="E2808">
        <v>23</v>
      </c>
      <c r="F2808">
        <v>6</v>
      </c>
      <c r="G2808">
        <v>6.94</v>
      </c>
      <c r="H2808" t="s">
        <v>32</v>
      </c>
      <c r="I2808" t="s">
        <v>1574</v>
      </c>
      <c r="J2808" t="s">
        <v>1646</v>
      </c>
      <c r="K2808" t="s">
        <v>1576</v>
      </c>
      <c r="L2808" t="s">
        <v>1577</v>
      </c>
      <c r="M2808" t="s">
        <v>37</v>
      </c>
      <c r="N2808">
        <v>0.2077</v>
      </c>
      <c r="O2808" t="s">
        <v>38</v>
      </c>
      <c r="P2808">
        <v>1.9899</v>
      </c>
      <c r="Q2808" t="s">
        <v>39</v>
      </c>
      <c r="R2808">
        <v>1.5058</v>
      </c>
      <c r="S2808" t="s">
        <v>1578</v>
      </c>
      <c r="T2808" t="s">
        <v>58</v>
      </c>
      <c r="U2808" t="s">
        <v>58</v>
      </c>
      <c r="V2808" t="s">
        <v>58</v>
      </c>
      <c r="W2808" t="s">
        <v>58</v>
      </c>
      <c r="X2808" t="s">
        <v>58</v>
      </c>
      <c r="Y2808" t="s">
        <v>58</v>
      </c>
      <c r="Z2808" t="s">
        <v>58</v>
      </c>
      <c r="AA2808" t="s">
        <v>58</v>
      </c>
      <c r="AB2808" t="s">
        <v>58</v>
      </c>
      <c r="AC2808" t="s">
        <v>58</v>
      </c>
    </row>
    <row r="2809" spans="1:29" x14ac:dyDescent="0.2">
      <c r="A2809" t="s">
        <v>2607</v>
      </c>
      <c r="B2809" t="s">
        <v>1552</v>
      </c>
      <c r="C2809" t="s">
        <v>1647</v>
      </c>
      <c r="D2809">
        <v>6</v>
      </c>
      <c r="E2809">
        <v>7</v>
      </c>
      <c r="F2809">
        <v>6</v>
      </c>
      <c r="G2809">
        <v>7</v>
      </c>
      <c r="H2809" t="s">
        <v>32</v>
      </c>
      <c r="I2809" t="s">
        <v>1648</v>
      </c>
      <c r="J2809" t="s">
        <v>1649</v>
      </c>
      <c r="K2809" t="s">
        <v>1650</v>
      </c>
      <c r="L2809" t="s">
        <v>1651</v>
      </c>
      <c r="M2809" t="s">
        <v>37</v>
      </c>
      <c r="N2809">
        <v>0.2087</v>
      </c>
      <c r="O2809" t="s">
        <v>38</v>
      </c>
      <c r="P2809">
        <v>1.6729000000000001</v>
      </c>
      <c r="Q2809" t="s">
        <v>39</v>
      </c>
      <c r="R2809">
        <v>1.9656</v>
      </c>
      <c r="S2809" t="s">
        <v>1652</v>
      </c>
      <c r="T2809" t="s">
        <v>1653</v>
      </c>
      <c r="U2809" t="s">
        <v>1654</v>
      </c>
      <c r="V2809" t="s">
        <v>1655</v>
      </c>
      <c r="W2809" t="s">
        <v>1656</v>
      </c>
      <c r="X2809" t="s">
        <v>70</v>
      </c>
      <c r="Y2809" t="s">
        <v>1657</v>
      </c>
      <c r="Z2809" t="s">
        <v>1658</v>
      </c>
      <c r="AA2809" t="s">
        <v>1659</v>
      </c>
      <c r="AB2809" t="s">
        <v>1660</v>
      </c>
      <c r="AC2809" t="s">
        <v>1661</v>
      </c>
    </row>
    <row r="2810" spans="1:29" x14ac:dyDescent="0.2">
      <c r="A2810" t="s">
        <v>2607</v>
      </c>
      <c r="B2810" t="s">
        <v>1552</v>
      </c>
      <c r="C2810" t="s">
        <v>1662</v>
      </c>
      <c r="D2810">
        <v>6</v>
      </c>
      <c r="E2810">
        <v>8</v>
      </c>
      <c r="F2810">
        <v>6</v>
      </c>
      <c r="G2810">
        <v>8</v>
      </c>
      <c r="H2810" t="s">
        <v>32</v>
      </c>
      <c r="I2810" t="s">
        <v>1663</v>
      </c>
      <c r="J2810" t="s">
        <v>1664</v>
      </c>
      <c r="K2810" t="s">
        <v>1665</v>
      </c>
      <c r="L2810" t="s">
        <v>1666</v>
      </c>
      <c r="M2810" t="s">
        <v>37</v>
      </c>
      <c r="N2810">
        <v>0.2248</v>
      </c>
      <c r="O2810" t="s">
        <v>38</v>
      </c>
      <c r="P2810">
        <v>1.7819</v>
      </c>
      <c r="Q2810" t="s">
        <v>39</v>
      </c>
      <c r="R2810">
        <v>1.9656</v>
      </c>
      <c r="S2810" t="s">
        <v>1667</v>
      </c>
      <c r="T2810" t="s">
        <v>1668</v>
      </c>
      <c r="U2810" t="s">
        <v>1669</v>
      </c>
      <c r="V2810" t="s">
        <v>1670</v>
      </c>
      <c r="W2810" t="s">
        <v>1671</v>
      </c>
      <c r="X2810" t="s">
        <v>45</v>
      </c>
      <c r="Y2810" t="s">
        <v>1672</v>
      </c>
      <c r="Z2810" t="s">
        <v>1673</v>
      </c>
      <c r="AA2810" t="s">
        <v>1674</v>
      </c>
      <c r="AB2810" t="s">
        <v>1675</v>
      </c>
      <c r="AC2810" t="s">
        <v>1676</v>
      </c>
    </row>
    <row r="2811" spans="1:29" x14ac:dyDescent="0.2">
      <c r="A2811" t="s">
        <v>2607</v>
      </c>
      <c r="B2811" t="s">
        <v>1552</v>
      </c>
      <c r="C2811" t="s">
        <v>1677</v>
      </c>
      <c r="D2811">
        <v>5</v>
      </c>
      <c r="E2811">
        <v>2</v>
      </c>
      <c r="F2811">
        <v>5</v>
      </c>
      <c r="G2811">
        <v>2</v>
      </c>
      <c r="H2811" t="s">
        <v>32</v>
      </c>
      <c r="I2811" t="s">
        <v>1678</v>
      </c>
      <c r="J2811" t="s">
        <v>1679</v>
      </c>
      <c r="K2811" t="s">
        <v>1680</v>
      </c>
      <c r="L2811" t="s">
        <v>1681</v>
      </c>
      <c r="M2811" t="s">
        <v>37</v>
      </c>
      <c r="N2811">
        <v>0.1124</v>
      </c>
      <c r="O2811" t="s">
        <v>38</v>
      </c>
      <c r="P2811">
        <v>1.8062</v>
      </c>
      <c r="Q2811" t="s">
        <v>39</v>
      </c>
      <c r="R2811">
        <v>1.8892</v>
      </c>
      <c r="S2811" t="s">
        <v>1682</v>
      </c>
      <c r="T2811" t="s">
        <v>58</v>
      </c>
      <c r="U2811" t="s">
        <v>58</v>
      </c>
      <c r="V2811" t="s">
        <v>58</v>
      </c>
      <c r="W2811" t="s">
        <v>58</v>
      </c>
      <c r="X2811" t="s">
        <v>58</v>
      </c>
      <c r="Y2811" t="s">
        <v>58</v>
      </c>
      <c r="Z2811" t="s">
        <v>58</v>
      </c>
      <c r="AA2811" t="s">
        <v>58</v>
      </c>
      <c r="AB2811" t="s">
        <v>58</v>
      </c>
      <c r="AC2811" t="s">
        <v>58</v>
      </c>
    </row>
    <row r="2812" spans="1:29" x14ac:dyDescent="0.2">
      <c r="A2812" t="s">
        <v>2607</v>
      </c>
      <c r="B2812" t="s">
        <v>1552</v>
      </c>
      <c r="C2812" t="s">
        <v>1683</v>
      </c>
      <c r="D2812">
        <v>4</v>
      </c>
      <c r="E2812">
        <v>3</v>
      </c>
      <c r="F2812">
        <v>4</v>
      </c>
      <c r="G2812">
        <v>3</v>
      </c>
      <c r="H2812" t="s">
        <v>32</v>
      </c>
      <c r="I2812" t="s">
        <v>1684</v>
      </c>
      <c r="J2812" t="s">
        <v>1685</v>
      </c>
      <c r="K2812" t="s">
        <v>1686</v>
      </c>
      <c r="L2812" t="s">
        <v>1687</v>
      </c>
      <c r="M2812" t="s">
        <v>37</v>
      </c>
      <c r="N2812">
        <v>0.1124</v>
      </c>
      <c r="O2812" t="s">
        <v>38</v>
      </c>
      <c r="P2812">
        <v>1.9329000000000001</v>
      </c>
      <c r="Q2812" t="s">
        <v>39</v>
      </c>
      <c r="R2812">
        <v>1.8062</v>
      </c>
      <c r="S2812" t="s">
        <v>1688</v>
      </c>
      <c r="T2812" t="s">
        <v>1689</v>
      </c>
      <c r="U2812" t="s">
        <v>1690</v>
      </c>
      <c r="V2812" t="s">
        <v>1691</v>
      </c>
      <c r="W2812" t="s">
        <v>1692</v>
      </c>
      <c r="X2812" t="s">
        <v>45</v>
      </c>
      <c r="Y2812" t="s">
        <v>1693</v>
      </c>
      <c r="Z2812" t="s">
        <v>1694</v>
      </c>
      <c r="AA2812" t="s">
        <v>1695</v>
      </c>
      <c r="AB2812" t="s">
        <v>1696</v>
      </c>
      <c r="AC2812" t="s">
        <v>58</v>
      </c>
    </row>
    <row r="2813" spans="1:29" x14ac:dyDescent="0.2">
      <c r="A2813" t="s">
        <v>2607</v>
      </c>
      <c r="B2813" t="s">
        <v>1552</v>
      </c>
      <c r="C2813" t="s">
        <v>253</v>
      </c>
      <c r="D2813">
        <v>4</v>
      </c>
      <c r="E2813">
        <v>3</v>
      </c>
      <c r="F2813">
        <v>4</v>
      </c>
      <c r="G2813">
        <v>3</v>
      </c>
      <c r="H2813" t="s">
        <v>32</v>
      </c>
      <c r="I2813" t="s">
        <v>254</v>
      </c>
      <c r="J2813" t="s">
        <v>255</v>
      </c>
      <c r="K2813" t="s">
        <v>256</v>
      </c>
      <c r="L2813" t="s">
        <v>257</v>
      </c>
      <c r="M2813" t="s">
        <v>37</v>
      </c>
      <c r="N2813">
        <v>0.1124</v>
      </c>
      <c r="O2813" t="s">
        <v>38</v>
      </c>
      <c r="P2813">
        <v>1.8255999999999999</v>
      </c>
      <c r="Q2813" t="s">
        <v>39</v>
      </c>
      <c r="R2813">
        <v>1.9218999999999999</v>
      </c>
      <c r="S2813" t="s">
        <v>258</v>
      </c>
      <c r="T2813" t="s">
        <v>58</v>
      </c>
      <c r="U2813" t="s">
        <v>58</v>
      </c>
      <c r="V2813" t="s">
        <v>58</v>
      </c>
      <c r="W2813" t="s">
        <v>58</v>
      </c>
      <c r="X2813" t="s">
        <v>58</v>
      </c>
      <c r="Y2813" t="s">
        <v>58</v>
      </c>
      <c r="Z2813" t="s">
        <v>58</v>
      </c>
      <c r="AA2813" t="s">
        <v>58</v>
      </c>
      <c r="AB2813" t="s">
        <v>58</v>
      </c>
      <c r="AC2813" t="s">
        <v>58</v>
      </c>
    </row>
    <row r="2814" spans="1:29" x14ac:dyDescent="0.2">
      <c r="A2814" t="s">
        <v>2607</v>
      </c>
      <c r="B2814" t="s">
        <v>1552</v>
      </c>
      <c r="C2814" t="s">
        <v>1697</v>
      </c>
      <c r="D2814">
        <v>3</v>
      </c>
      <c r="E2814">
        <v>4</v>
      </c>
      <c r="F2814">
        <v>3</v>
      </c>
      <c r="G2814">
        <v>4</v>
      </c>
      <c r="H2814" t="s">
        <v>32</v>
      </c>
      <c r="I2814" t="s">
        <v>1698</v>
      </c>
      <c r="J2814" t="s">
        <v>1699</v>
      </c>
      <c r="K2814" t="s">
        <v>1700</v>
      </c>
      <c r="L2814" t="s">
        <v>1701</v>
      </c>
      <c r="M2814" t="s">
        <v>37</v>
      </c>
      <c r="N2814">
        <v>0.1124</v>
      </c>
      <c r="O2814" t="s">
        <v>38</v>
      </c>
      <c r="P2814">
        <v>1.8892</v>
      </c>
      <c r="Q2814" t="s">
        <v>39</v>
      </c>
      <c r="R2814">
        <v>1.9086000000000001</v>
      </c>
      <c r="S2814" t="s">
        <v>1702</v>
      </c>
      <c r="T2814" t="s">
        <v>58</v>
      </c>
      <c r="U2814" t="s">
        <v>58</v>
      </c>
      <c r="V2814" t="s">
        <v>58</v>
      </c>
      <c r="W2814" t="s">
        <v>58</v>
      </c>
      <c r="X2814" t="s">
        <v>58</v>
      </c>
      <c r="Y2814" t="s">
        <v>58</v>
      </c>
      <c r="Z2814" t="s">
        <v>58</v>
      </c>
      <c r="AA2814" t="s">
        <v>58</v>
      </c>
      <c r="AB2814" t="s">
        <v>58</v>
      </c>
      <c r="AC2814" t="s">
        <v>58</v>
      </c>
    </row>
    <row r="2815" spans="1:29" x14ac:dyDescent="0.2">
      <c r="A2815" t="s">
        <v>2607</v>
      </c>
      <c r="B2815" t="s">
        <v>1552</v>
      </c>
      <c r="C2815" t="s">
        <v>1703</v>
      </c>
      <c r="D2815">
        <v>3</v>
      </c>
      <c r="E2815">
        <v>4</v>
      </c>
      <c r="F2815">
        <v>3</v>
      </c>
      <c r="G2815">
        <v>4</v>
      </c>
      <c r="H2815" t="s">
        <v>32</v>
      </c>
      <c r="I2815" t="s">
        <v>1704</v>
      </c>
      <c r="J2815" t="s">
        <v>1705</v>
      </c>
      <c r="K2815" t="s">
        <v>1706</v>
      </c>
      <c r="L2815" t="s">
        <v>1707</v>
      </c>
      <c r="M2815" t="s">
        <v>37</v>
      </c>
      <c r="N2815">
        <v>0.1124</v>
      </c>
      <c r="O2815" t="s">
        <v>38</v>
      </c>
      <c r="P2815">
        <v>1.7056</v>
      </c>
      <c r="Q2815" t="s">
        <v>39</v>
      </c>
      <c r="R2815">
        <v>1.8294999999999999</v>
      </c>
      <c r="S2815" t="s">
        <v>1708</v>
      </c>
      <c r="T2815" t="s">
        <v>58</v>
      </c>
      <c r="U2815" t="s">
        <v>58</v>
      </c>
      <c r="V2815" t="s">
        <v>58</v>
      </c>
      <c r="W2815" t="s">
        <v>58</v>
      </c>
      <c r="X2815" t="s">
        <v>58</v>
      </c>
      <c r="Y2815" t="s">
        <v>58</v>
      </c>
      <c r="Z2815" t="s">
        <v>58</v>
      </c>
      <c r="AA2815" t="s">
        <v>58</v>
      </c>
      <c r="AB2815" t="s">
        <v>58</v>
      </c>
      <c r="AC2815" t="s">
        <v>58</v>
      </c>
    </row>
    <row r="2816" spans="1:29" x14ac:dyDescent="0.2">
      <c r="A2816" t="s">
        <v>2607</v>
      </c>
      <c r="B2816" t="s">
        <v>1552</v>
      </c>
      <c r="C2816" t="s">
        <v>1527</v>
      </c>
      <c r="D2816">
        <v>3</v>
      </c>
      <c r="E2816">
        <v>4</v>
      </c>
      <c r="F2816">
        <v>3</v>
      </c>
      <c r="G2816">
        <v>4</v>
      </c>
      <c r="H2816" t="s">
        <v>32</v>
      </c>
      <c r="I2816" t="s">
        <v>1528</v>
      </c>
      <c r="J2816" t="s">
        <v>1529</v>
      </c>
      <c r="K2816" t="s">
        <v>1530</v>
      </c>
      <c r="L2816" t="s">
        <v>1531</v>
      </c>
      <c r="M2816" t="s">
        <v>37</v>
      </c>
      <c r="N2816">
        <v>0.1124</v>
      </c>
      <c r="O2816" t="s">
        <v>38</v>
      </c>
      <c r="P2816">
        <v>1.9656</v>
      </c>
      <c r="Q2816" t="s">
        <v>39</v>
      </c>
      <c r="R2816">
        <v>1.8062</v>
      </c>
      <c r="S2816" t="s">
        <v>1532</v>
      </c>
      <c r="T2816" t="s">
        <v>58</v>
      </c>
      <c r="U2816" t="s">
        <v>58</v>
      </c>
      <c r="V2816" t="s">
        <v>58</v>
      </c>
      <c r="W2816" t="s">
        <v>58</v>
      </c>
      <c r="X2816" t="s">
        <v>58</v>
      </c>
      <c r="Y2816" t="s">
        <v>58</v>
      </c>
      <c r="Z2816" t="s">
        <v>58</v>
      </c>
      <c r="AA2816" t="s">
        <v>58</v>
      </c>
      <c r="AB2816" t="s">
        <v>58</v>
      </c>
      <c r="AC2816" t="s">
        <v>58</v>
      </c>
    </row>
    <row r="2817" spans="1:29" x14ac:dyDescent="0.2">
      <c r="A2817" t="s">
        <v>2607</v>
      </c>
      <c r="B2817" t="s">
        <v>1709</v>
      </c>
      <c r="C2817" t="s">
        <v>60</v>
      </c>
      <c r="D2817">
        <v>15</v>
      </c>
      <c r="E2817">
        <v>7</v>
      </c>
      <c r="F2817">
        <v>15</v>
      </c>
      <c r="G2817">
        <v>7</v>
      </c>
      <c r="H2817" t="s">
        <v>52</v>
      </c>
      <c r="I2817" t="s">
        <v>61</v>
      </c>
      <c r="J2817" t="s">
        <v>62</v>
      </c>
      <c r="K2817" t="s">
        <v>63</v>
      </c>
      <c r="L2817" t="s">
        <v>64</v>
      </c>
      <c r="M2817" t="s">
        <v>37</v>
      </c>
      <c r="N2817">
        <v>0.41120000000000001</v>
      </c>
      <c r="O2817" t="s">
        <v>38</v>
      </c>
      <c r="P2817">
        <v>1.7819</v>
      </c>
      <c r="Q2817" t="s">
        <v>39</v>
      </c>
      <c r="R2817">
        <v>1.3383</v>
      </c>
      <c r="S2817" t="s">
        <v>65</v>
      </c>
      <c r="T2817" t="s">
        <v>66</v>
      </c>
      <c r="U2817" t="s">
        <v>67</v>
      </c>
      <c r="V2817" t="s">
        <v>68</v>
      </c>
      <c r="W2817" t="s">
        <v>69</v>
      </c>
      <c r="X2817" t="s">
        <v>70</v>
      </c>
      <c r="Y2817" t="s">
        <v>71</v>
      </c>
      <c r="Z2817" t="s">
        <v>72</v>
      </c>
      <c r="AA2817" t="s">
        <v>73</v>
      </c>
      <c r="AB2817" t="s">
        <v>74</v>
      </c>
      <c r="AC2817" t="s">
        <v>58</v>
      </c>
    </row>
    <row r="2818" spans="1:29" x14ac:dyDescent="0.2">
      <c r="A2818" t="s">
        <v>2607</v>
      </c>
      <c r="B2818" t="s">
        <v>1709</v>
      </c>
      <c r="C2818" t="s">
        <v>613</v>
      </c>
      <c r="D2818">
        <v>13</v>
      </c>
      <c r="E2818">
        <v>2</v>
      </c>
      <c r="F2818">
        <v>13</v>
      </c>
      <c r="G2818">
        <v>2</v>
      </c>
      <c r="H2818" t="s">
        <v>32</v>
      </c>
      <c r="I2818" t="s">
        <v>614</v>
      </c>
      <c r="J2818" t="s">
        <v>615</v>
      </c>
      <c r="K2818" t="s">
        <v>616</v>
      </c>
      <c r="L2818" t="s">
        <v>617</v>
      </c>
      <c r="M2818" t="s">
        <v>37</v>
      </c>
      <c r="N2818">
        <v>0.28039999999999998</v>
      </c>
      <c r="O2818" t="s">
        <v>38</v>
      </c>
      <c r="P2818">
        <v>1.7819</v>
      </c>
      <c r="Q2818" t="s">
        <v>39</v>
      </c>
      <c r="R2818">
        <v>1.8294999999999999</v>
      </c>
      <c r="S2818" t="s">
        <v>618</v>
      </c>
      <c r="T2818" t="s">
        <v>58</v>
      </c>
      <c r="U2818" t="s">
        <v>58</v>
      </c>
      <c r="V2818" t="s">
        <v>58</v>
      </c>
      <c r="W2818" t="s">
        <v>58</v>
      </c>
      <c r="X2818" t="s">
        <v>58</v>
      </c>
      <c r="Y2818" t="s">
        <v>58</v>
      </c>
      <c r="Z2818" t="s">
        <v>58</v>
      </c>
      <c r="AA2818" t="s">
        <v>58</v>
      </c>
      <c r="AB2818" t="s">
        <v>58</v>
      </c>
      <c r="AC2818" t="s">
        <v>58</v>
      </c>
    </row>
    <row r="2819" spans="1:29" x14ac:dyDescent="0.2">
      <c r="A2819" t="s">
        <v>2607</v>
      </c>
      <c r="B2819" t="s">
        <v>1709</v>
      </c>
      <c r="C2819" t="s">
        <v>1003</v>
      </c>
      <c r="D2819">
        <v>9</v>
      </c>
      <c r="E2819">
        <v>3</v>
      </c>
      <c r="F2819">
        <v>9</v>
      </c>
      <c r="G2819">
        <v>3</v>
      </c>
      <c r="H2819" t="s">
        <v>52</v>
      </c>
      <c r="I2819" t="s">
        <v>1004</v>
      </c>
      <c r="J2819" t="s">
        <v>1005</v>
      </c>
      <c r="K2819" t="s">
        <v>1006</v>
      </c>
      <c r="L2819" t="s">
        <v>1007</v>
      </c>
      <c r="M2819" t="s">
        <v>37</v>
      </c>
      <c r="N2819">
        <v>0.2243</v>
      </c>
      <c r="O2819" t="s">
        <v>38</v>
      </c>
      <c r="P2819">
        <v>1.9656</v>
      </c>
      <c r="Q2819" t="s">
        <v>39</v>
      </c>
      <c r="R2819">
        <v>1.4565999999999999</v>
      </c>
      <c r="S2819" t="s">
        <v>1008</v>
      </c>
      <c r="T2819" t="s">
        <v>58</v>
      </c>
      <c r="U2819" t="s">
        <v>58</v>
      </c>
      <c r="V2819" t="s">
        <v>58</v>
      </c>
      <c r="W2819" t="s">
        <v>58</v>
      </c>
      <c r="X2819" t="s">
        <v>58</v>
      </c>
      <c r="Y2819" t="s">
        <v>58</v>
      </c>
      <c r="Z2819" t="s">
        <v>58</v>
      </c>
      <c r="AA2819" t="s">
        <v>58</v>
      </c>
      <c r="AB2819" t="s">
        <v>58</v>
      </c>
      <c r="AC2819" t="s">
        <v>58</v>
      </c>
    </row>
    <row r="2820" spans="1:29" x14ac:dyDescent="0.2">
      <c r="A2820" t="s">
        <v>2607</v>
      </c>
      <c r="B2820" t="s">
        <v>1709</v>
      </c>
      <c r="C2820" t="s">
        <v>1710</v>
      </c>
      <c r="D2820">
        <v>6</v>
      </c>
      <c r="E2820">
        <v>2</v>
      </c>
      <c r="F2820">
        <v>6</v>
      </c>
      <c r="G2820">
        <v>1.88</v>
      </c>
      <c r="H2820" t="s">
        <v>32</v>
      </c>
      <c r="I2820" t="s">
        <v>1711</v>
      </c>
      <c r="J2820" t="s">
        <v>1712</v>
      </c>
      <c r="K2820" t="s">
        <v>1713</v>
      </c>
      <c r="L2820" t="s">
        <v>1714</v>
      </c>
      <c r="M2820" t="s">
        <v>37</v>
      </c>
      <c r="N2820">
        <v>0.14729999999999999</v>
      </c>
      <c r="O2820" t="s">
        <v>38</v>
      </c>
      <c r="P2820">
        <v>1.6895</v>
      </c>
      <c r="Q2820" t="s">
        <v>39</v>
      </c>
      <c r="R2820">
        <v>1.6402000000000001</v>
      </c>
      <c r="S2820" t="s">
        <v>1715</v>
      </c>
      <c r="T2820" t="s">
        <v>58</v>
      </c>
      <c r="U2820" t="s">
        <v>58</v>
      </c>
      <c r="V2820" t="s">
        <v>58</v>
      </c>
      <c r="W2820" t="s">
        <v>58</v>
      </c>
      <c r="X2820" t="s">
        <v>58</v>
      </c>
      <c r="Y2820" t="s">
        <v>58</v>
      </c>
      <c r="Z2820" t="s">
        <v>58</v>
      </c>
      <c r="AA2820" t="s">
        <v>58</v>
      </c>
      <c r="AB2820" t="s">
        <v>58</v>
      </c>
      <c r="AC2820" t="s">
        <v>58</v>
      </c>
    </row>
    <row r="2821" spans="1:29" x14ac:dyDescent="0.2">
      <c r="A2821" t="s">
        <v>2607</v>
      </c>
      <c r="B2821" t="s">
        <v>1709</v>
      </c>
      <c r="C2821" t="s">
        <v>619</v>
      </c>
      <c r="D2821">
        <v>6</v>
      </c>
      <c r="E2821">
        <v>12</v>
      </c>
      <c r="F2821">
        <v>6</v>
      </c>
      <c r="G2821">
        <v>7.65</v>
      </c>
      <c r="H2821" t="s">
        <v>32</v>
      </c>
      <c r="I2821" t="s">
        <v>620</v>
      </c>
      <c r="J2821" t="s">
        <v>971</v>
      </c>
      <c r="K2821" t="s">
        <v>622</v>
      </c>
      <c r="L2821" t="s">
        <v>623</v>
      </c>
      <c r="M2821" t="s">
        <v>37</v>
      </c>
      <c r="N2821">
        <v>0.25519999999999998</v>
      </c>
      <c r="O2821" t="s">
        <v>38</v>
      </c>
      <c r="P2821">
        <v>1.8323</v>
      </c>
      <c r="Q2821" t="s">
        <v>39</v>
      </c>
      <c r="R2821">
        <v>1.9899</v>
      </c>
      <c r="S2821" t="s">
        <v>624</v>
      </c>
      <c r="T2821" t="s">
        <v>58</v>
      </c>
      <c r="U2821" t="s">
        <v>58</v>
      </c>
      <c r="V2821" t="s">
        <v>58</v>
      </c>
      <c r="W2821" t="s">
        <v>58</v>
      </c>
      <c r="X2821" t="s">
        <v>58</v>
      </c>
      <c r="Y2821" t="s">
        <v>58</v>
      </c>
      <c r="Z2821" t="s">
        <v>58</v>
      </c>
      <c r="AA2821" t="s">
        <v>58</v>
      </c>
      <c r="AB2821" t="s">
        <v>58</v>
      </c>
      <c r="AC2821" t="s">
        <v>58</v>
      </c>
    </row>
    <row r="2822" spans="1:29" x14ac:dyDescent="0.2">
      <c r="A2822" t="s">
        <v>2607</v>
      </c>
      <c r="B2822" t="s">
        <v>1709</v>
      </c>
      <c r="C2822" t="s">
        <v>1716</v>
      </c>
      <c r="D2822">
        <v>5</v>
      </c>
      <c r="E2822">
        <v>2</v>
      </c>
      <c r="F2822">
        <v>5</v>
      </c>
      <c r="G2822">
        <v>2</v>
      </c>
      <c r="H2822" t="s">
        <v>32</v>
      </c>
      <c r="I2822" t="s">
        <v>1717</v>
      </c>
      <c r="J2822" t="s">
        <v>1718</v>
      </c>
      <c r="K2822" t="s">
        <v>1719</v>
      </c>
      <c r="L2822" t="s">
        <v>1720</v>
      </c>
      <c r="M2822" t="s">
        <v>37</v>
      </c>
      <c r="N2822">
        <v>0.13089999999999999</v>
      </c>
      <c r="O2822" t="s">
        <v>38</v>
      </c>
      <c r="P2822">
        <v>1.5328999999999999</v>
      </c>
      <c r="Q2822" t="s">
        <v>39</v>
      </c>
      <c r="R2822">
        <v>1.8892</v>
      </c>
      <c r="S2822" t="s">
        <v>1721</v>
      </c>
      <c r="T2822" t="s">
        <v>58</v>
      </c>
      <c r="U2822" t="s">
        <v>58</v>
      </c>
      <c r="V2822" t="s">
        <v>58</v>
      </c>
      <c r="W2822" t="s">
        <v>58</v>
      </c>
      <c r="X2822" t="s">
        <v>58</v>
      </c>
      <c r="Y2822" t="s">
        <v>58</v>
      </c>
      <c r="Z2822" t="s">
        <v>58</v>
      </c>
      <c r="AA2822" t="s">
        <v>58</v>
      </c>
      <c r="AB2822" t="s">
        <v>58</v>
      </c>
      <c r="AC2822" t="s">
        <v>58</v>
      </c>
    </row>
    <row r="2823" spans="1:29" x14ac:dyDescent="0.2">
      <c r="A2823" t="s">
        <v>2607</v>
      </c>
      <c r="B2823" t="s">
        <v>1709</v>
      </c>
      <c r="C2823" t="s">
        <v>619</v>
      </c>
      <c r="D2823">
        <v>5</v>
      </c>
      <c r="E2823">
        <v>8</v>
      </c>
      <c r="F2823">
        <v>5</v>
      </c>
      <c r="G2823">
        <v>2.42</v>
      </c>
      <c r="H2823" t="s">
        <v>32</v>
      </c>
      <c r="I2823" t="s">
        <v>620</v>
      </c>
      <c r="J2823" t="s">
        <v>971</v>
      </c>
      <c r="K2823" t="s">
        <v>622</v>
      </c>
      <c r="L2823" t="s">
        <v>1246</v>
      </c>
      <c r="M2823" t="s">
        <v>37</v>
      </c>
      <c r="N2823">
        <v>0.13869999999999999</v>
      </c>
      <c r="O2823" t="s">
        <v>38</v>
      </c>
      <c r="P2823">
        <v>1.8323</v>
      </c>
      <c r="Q2823" t="s">
        <v>39</v>
      </c>
      <c r="R2823">
        <v>1.6402000000000001</v>
      </c>
      <c r="S2823" t="s">
        <v>624</v>
      </c>
      <c r="T2823" t="s">
        <v>1247</v>
      </c>
      <c r="U2823" t="s">
        <v>1248</v>
      </c>
      <c r="V2823" t="s">
        <v>1249</v>
      </c>
      <c r="W2823" t="s">
        <v>1250</v>
      </c>
      <c r="X2823" t="s">
        <v>45</v>
      </c>
      <c r="Y2823" t="s">
        <v>1251</v>
      </c>
      <c r="Z2823" t="s">
        <v>1252</v>
      </c>
      <c r="AA2823" t="s">
        <v>1253</v>
      </c>
      <c r="AB2823" t="s">
        <v>1254</v>
      </c>
      <c r="AC2823" t="s">
        <v>1255</v>
      </c>
    </row>
    <row r="2824" spans="1:29" x14ac:dyDescent="0.2">
      <c r="A2824" t="s">
        <v>2607</v>
      </c>
      <c r="B2824" t="s">
        <v>1709</v>
      </c>
      <c r="C2824" t="s">
        <v>1722</v>
      </c>
      <c r="D2824">
        <v>1</v>
      </c>
      <c r="E2824">
        <v>36</v>
      </c>
      <c r="F2824">
        <v>1</v>
      </c>
      <c r="G2824">
        <v>36</v>
      </c>
      <c r="H2824" t="s">
        <v>32</v>
      </c>
      <c r="I2824" t="s">
        <v>1723</v>
      </c>
      <c r="J2824" t="s">
        <v>1724</v>
      </c>
      <c r="K2824" t="s">
        <v>860</v>
      </c>
      <c r="L2824" t="s">
        <v>1725</v>
      </c>
      <c r="M2824" t="s">
        <v>155</v>
      </c>
      <c r="N2824">
        <v>0.69159999999999999</v>
      </c>
      <c r="O2824" t="s">
        <v>38</v>
      </c>
      <c r="P2824">
        <v>1.8892</v>
      </c>
      <c r="Q2824" t="s">
        <v>39</v>
      </c>
      <c r="R2824">
        <v>1.5301</v>
      </c>
      <c r="S2824" t="s">
        <v>1726</v>
      </c>
      <c r="T2824" t="s">
        <v>1727</v>
      </c>
      <c r="U2824" t="s">
        <v>1728</v>
      </c>
      <c r="V2824" t="s">
        <v>1729</v>
      </c>
      <c r="W2824" t="s">
        <v>1730</v>
      </c>
      <c r="X2824" t="s">
        <v>45</v>
      </c>
      <c r="Y2824" t="s">
        <v>1731</v>
      </c>
      <c r="Z2824" t="s">
        <v>1732</v>
      </c>
      <c r="AA2824" t="s">
        <v>1733</v>
      </c>
      <c r="AB2824" t="s">
        <v>1734</v>
      </c>
      <c r="AC2824" t="s">
        <v>58</v>
      </c>
    </row>
    <row r="2825" spans="1:29" x14ac:dyDescent="0.2">
      <c r="A2825" t="s">
        <v>2607</v>
      </c>
      <c r="B2825" t="s">
        <v>1735</v>
      </c>
      <c r="C2825" t="s">
        <v>1736</v>
      </c>
      <c r="D2825">
        <v>135</v>
      </c>
      <c r="E2825">
        <v>74</v>
      </c>
      <c r="F2825">
        <v>135</v>
      </c>
      <c r="G2825">
        <v>74</v>
      </c>
      <c r="H2825" t="s">
        <v>32</v>
      </c>
      <c r="I2825" t="s">
        <v>1737</v>
      </c>
      <c r="J2825" t="s">
        <v>1738</v>
      </c>
      <c r="K2825" t="s">
        <v>1739</v>
      </c>
      <c r="L2825" t="s">
        <v>1740</v>
      </c>
      <c r="M2825" t="s">
        <v>37</v>
      </c>
      <c r="N2825">
        <v>3.5653999999999999</v>
      </c>
      <c r="O2825" t="s">
        <v>38</v>
      </c>
      <c r="P2825">
        <v>1.9218999999999999</v>
      </c>
      <c r="Q2825" t="s">
        <v>39</v>
      </c>
      <c r="R2825">
        <v>1.9086000000000001</v>
      </c>
      <c r="S2825" t="s">
        <v>1741</v>
      </c>
      <c r="T2825" t="s">
        <v>1742</v>
      </c>
      <c r="U2825" t="s">
        <v>1743</v>
      </c>
      <c r="V2825" t="s">
        <v>1744</v>
      </c>
      <c r="W2825" t="s">
        <v>1745</v>
      </c>
      <c r="X2825" t="s">
        <v>45</v>
      </c>
      <c r="Y2825" t="s">
        <v>1746</v>
      </c>
      <c r="Z2825" t="s">
        <v>1747</v>
      </c>
      <c r="AA2825" t="s">
        <v>1748</v>
      </c>
      <c r="AB2825" t="s">
        <v>1749</v>
      </c>
      <c r="AC2825" t="s">
        <v>58</v>
      </c>
    </row>
    <row r="2826" spans="1:29" x14ac:dyDescent="0.2">
      <c r="A2826" t="s">
        <v>2607</v>
      </c>
      <c r="B2826" t="s">
        <v>1735</v>
      </c>
      <c r="C2826" t="s">
        <v>1750</v>
      </c>
      <c r="D2826">
        <v>113</v>
      </c>
      <c r="E2826">
        <v>85</v>
      </c>
      <c r="F2826">
        <v>113</v>
      </c>
      <c r="G2826">
        <v>85</v>
      </c>
      <c r="H2826" t="s">
        <v>32</v>
      </c>
      <c r="I2826" t="s">
        <v>1751</v>
      </c>
      <c r="J2826" t="s">
        <v>1752</v>
      </c>
      <c r="K2826" t="s">
        <v>1753</v>
      </c>
      <c r="L2826" t="s">
        <v>1754</v>
      </c>
      <c r="M2826" t="s">
        <v>37</v>
      </c>
      <c r="N2826">
        <v>3.3776999999999999</v>
      </c>
      <c r="O2826" t="s">
        <v>38</v>
      </c>
      <c r="P2826">
        <v>1.7819</v>
      </c>
      <c r="Q2826" t="s">
        <v>39</v>
      </c>
      <c r="R2826">
        <v>1.9656</v>
      </c>
      <c r="S2826" t="s">
        <v>1755</v>
      </c>
      <c r="T2826" t="s">
        <v>1756</v>
      </c>
      <c r="U2826" t="s">
        <v>1757</v>
      </c>
      <c r="V2826" t="s">
        <v>1758</v>
      </c>
      <c r="W2826" t="s">
        <v>1759</v>
      </c>
      <c r="X2826" t="s">
        <v>45</v>
      </c>
      <c r="Y2826" t="s">
        <v>1760</v>
      </c>
      <c r="Z2826" t="s">
        <v>1761</v>
      </c>
      <c r="AA2826" t="s">
        <v>1762</v>
      </c>
      <c r="AB2826" t="s">
        <v>1763</v>
      </c>
      <c r="AC2826" t="s">
        <v>58</v>
      </c>
    </row>
    <row r="2827" spans="1:29" x14ac:dyDescent="0.2">
      <c r="A2827" t="s">
        <v>2607</v>
      </c>
      <c r="B2827" t="s">
        <v>1735</v>
      </c>
      <c r="C2827" t="s">
        <v>1764</v>
      </c>
      <c r="D2827">
        <v>90</v>
      </c>
      <c r="E2827">
        <v>44</v>
      </c>
      <c r="F2827">
        <v>90</v>
      </c>
      <c r="G2827">
        <v>44</v>
      </c>
      <c r="H2827" t="s">
        <v>32</v>
      </c>
      <c r="I2827" t="s">
        <v>1765</v>
      </c>
      <c r="J2827" t="s">
        <v>1766</v>
      </c>
      <c r="K2827" t="s">
        <v>1767</v>
      </c>
      <c r="L2827" t="s">
        <v>1768</v>
      </c>
      <c r="M2827" t="s">
        <v>37</v>
      </c>
      <c r="N2827">
        <v>2.2858999999999998</v>
      </c>
      <c r="O2827" t="s">
        <v>38</v>
      </c>
      <c r="P2827">
        <v>1.9329000000000001</v>
      </c>
      <c r="Q2827" t="s">
        <v>39</v>
      </c>
      <c r="R2827">
        <v>1.7819</v>
      </c>
      <c r="S2827" t="s">
        <v>1769</v>
      </c>
      <c r="T2827" t="s">
        <v>1770</v>
      </c>
      <c r="U2827" t="s">
        <v>1771</v>
      </c>
      <c r="V2827" t="s">
        <v>1772</v>
      </c>
      <c r="W2827" t="s">
        <v>1773</v>
      </c>
      <c r="X2827" t="s">
        <v>70</v>
      </c>
      <c r="Y2827" t="s">
        <v>1774</v>
      </c>
      <c r="Z2827" t="s">
        <v>1775</v>
      </c>
      <c r="AA2827" t="s">
        <v>1776</v>
      </c>
      <c r="AB2827" t="s">
        <v>1777</v>
      </c>
      <c r="AC2827" t="s">
        <v>58</v>
      </c>
    </row>
    <row r="2828" spans="1:29" x14ac:dyDescent="0.2">
      <c r="A2828" t="s">
        <v>2607</v>
      </c>
      <c r="B2828" t="s">
        <v>1735</v>
      </c>
      <c r="C2828" t="s">
        <v>1778</v>
      </c>
      <c r="D2828">
        <v>40</v>
      </c>
      <c r="E2828">
        <v>11</v>
      </c>
      <c r="F2828">
        <v>40</v>
      </c>
      <c r="G2828">
        <v>11</v>
      </c>
      <c r="H2828" t="s">
        <v>32</v>
      </c>
      <c r="I2828" t="s">
        <v>1779</v>
      </c>
      <c r="J2828" t="s">
        <v>1780</v>
      </c>
      <c r="K2828" t="s">
        <v>1767</v>
      </c>
      <c r="L2828" t="s">
        <v>1781</v>
      </c>
      <c r="M2828" t="s">
        <v>37</v>
      </c>
      <c r="N2828">
        <v>0.87009999999999998</v>
      </c>
      <c r="O2828" t="s">
        <v>38</v>
      </c>
      <c r="P2828">
        <v>1.9329000000000001</v>
      </c>
      <c r="Q2828" t="s">
        <v>39</v>
      </c>
      <c r="R2828">
        <v>1.7464999999999999</v>
      </c>
      <c r="S2828" t="s">
        <v>1782</v>
      </c>
      <c r="T2828" t="s">
        <v>1783</v>
      </c>
      <c r="U2828" t="s">
        <v>1784</v>
      </c>
      <c r="V2828" t="s">
        <v>1785</v>
      </c>
      <c r="W2828" t="s">
        <v>1786</v>
      </c>
      <c r="X2828" t="s">
        <v>45</v>
      </c>
      <c r="Y2828" t="s">
        <v>1787</v>
      </c>
      <c r="Z2828" t="s">
        <v>1788</v>
      </c>
      <c r="AA2828" t="s">
        <v>1789</v>
      </c>
      <c r="AB2828" t="s">
        <v>1790</v>
      </c>
      <c r="AC2828" t="s">
        <v>58</v>
      </c>
    </row>
    <row r="2829" spans="1:29" x14ac:dyDescent="0.2">
      <c r="A2829" t="s">
        <v>2607</v>
      </c>
      <c r="B2829" t="s">
        <v>1735</v>
      </c>
      <c r="C2829" t="s">
        <v>1791</v>
      </c>
      <c r="D2829">
        <v>39</v>
      </c>
      <c r="E2829">
        <v>28</v>
      </c>
      <c r="F2829">
        <v>39</v>
      </c>
      <c r="G2829">
        <v>28</v>
      </c>
      <c r="H2829" t="s">
        <v>32</v>
      </c>
      <c r="I2829" t="s">
        <v>1792</v>
      </c>
      <c r="J2829" t="s">
        <v>1793</v>
      </c>
      <c r="K2829" t="s">
        <v>1794</v>
      </c>
      <c r="L2829" t="s">
        <v>1795</v>
      </c>
      <c r="M2829" t="s">
        <v>37</v>
      </c>
      <c r="N2829">
        <v>1.143</v>
      </c>
      <c r="O2829" t="s">
        <v>38</v>
      </c>
      <c r="P2829">
        <v>1.8255999999999999</v>
      </c>
      <c r="Q2829" t="s">
        <v>39</v>
      </c>
      <c r="R2829">
        <v>1.5628</v>
      </c>
      <c r="S2829" t="s">
        <v>1796</v>
      </c>
      <c r="T2829" t="s">
        <v>1797</v>
      </c>
      <c r="U2829" t="s">
        <v>1798</v>
      </c>
      <c r="V2829" t="s">
        <v>1799</v>
      </c>
      <c r="W2829" t="s">
        <v>1800</v>
      </c>
      <c r="X2829" t="s">
        <v>70</v>
      </c>
      <c r="Y2829" t="s">
        <v>1801</v>
      </c>
      <c r="Z2829" t="s">
        <v>1802</v>
      </c>
      <c r="AA2829" t="s">
        <v>1803</v>
      </c>
      <c r="AB2829" t="s">
        <v>1804</v>
      </c>
      <c r="AC2829" t="s">
        <v>58</v>
      </c>
    </row>
    <row r="2830" spans="1:29" x14ac:dyDescent="0.2">
      <c r="A2830" t="s">
        <v>2607</v>
      </c>
      <c r="B2830" t="s">
        <v>1735</v>
      </c>
      <c r="C2830" t="s">
        <v>1805</v>
      </c>
      <c r="D2830">
        <v>25</v>
      </c>
      <c r="E2830">
        <v>15</v>
      </c>
      <c r="F2830">
        <v>25</v>
      </c>
      <c r="G2830">
        <v>15</v>
      </c>
      <c r="H2830" t="s">
        <v>32</v>
      </c>
      <c r="I2830" t="s">
        <v>1806</v>
      </c>
      <c r="J2830" t="s">
        <v>1807</v>
      </c>
      <c r="K2830" t="s">
        <v>1808</v>
      </c>
      <c r="L2830" t="s">
        <v>1809</v>
      </c>
      <c r="M2830" t="s">
        <v>37</v>
      </c>
      <c r="N2830">
        <v>0.68240000000000001</v>
      </c>
      <c r="O2830" t="s">
        <v>38</v>
      </c>
      <c r="P2830">
        <v>1.7819</v>
      </c>
      <c r="Q2830" t="s">
        <v>39</v>
      </c>
      <c r="R2830">
        <v>1.9329000000000001</v>
      </c>
      <c r="S2830" t="s">
        <v>1810</v>
      </c>
      <c r="T2830" t="s">
        <v>58</v>
      </c>
      <c r="U2830" t="s">
        <v>58</v>
      </c>
      <c r="V2830" t="s">
        <v>58</v>
      </c>
      <c r="W2830" t="s">
        <v>58</v>
      </c>
      <c r="X2830" t="s">
        <v>58</v>
      </c>
      <c r="Y2830" t="s">
        <v>58</v>
      </c>
      <c r="Z2830" t="s">
        <v>58</v>
      </c>
      <c r="AA2830" t="s">
        <v>58</v>
      </c>
      <c r="AB2830" t="s">
        <v>58</v>
      </c>
      <c r="AC2830" t="s">
        <v>58</v>
      </c>
    </row>
    <row r="2831" spans="1:29" x14ac:dyDescent="0.2">
      <c r="A2831" t="s">
        <v>2607</v>
      </c>
      <c r="B2831" t="s">
        <v>1735</v>
      </c>
      <c r="C2831" t="s">
        <v>1811</v>
      </c>
      <c r="D2831">
        <v>23</v>
      </c>
      <c r="E2831">
        <v>10</v>
      </c>
      <c r="F2831">
        <v>23</v>
      </c>
      <c r="G2831">
        <v>10</v>
      </c>
      <c r="H2831" t="s">
        <v>32</v>
      </c>
      <c r="I2831" t="s">
        <v>1739</v>
      </c>
      <c r="J2831" t="s">
        <v>1812</v>
      </c>
      <c r="K2831" t="s">
        <v>1737</v>
      </c>
      <c r="L2831" t="s">
        <v>1813</v>
      </c>
      <c r="M2831" t="s">
        <v>37</v>
      </c>
      <c r="N2831">
        <v>0.56299999999999994</v>
      </c>
      <c r="O2831" t="s">
        <v>38</v>
      </c>
      <c r="P2831">
        <v>1.7232000000000001</v>
      </c>
      <c r="Q2831" t="s">
        <v>39</v>
      </c>
      <c r="R2831">
        <v>1.3383</v>
      </c>
      <c r="S2831" t="s">
        <v>1814</v>
      </c>
      <c r="T2831" t="s">
        <v>1815</v>
      </c>
      <c r="U2831" t="s">
        <v>1816</v>
      </c>
      <c r="V2831" t="s">
        <v>1817</v>
      </c>
      <c r="W2831" t="s">
        <v>1818</v>
      </c>
      <c r="X2831" t="s">
        <v>70</v>
      </c>
      <c r="Y2831" t="s">
        <v>1819</v>
      </c>
      <c r="Z2831" t="s">
        <v>1820</v>
      </c>
      <c r="AA2831" t="s">
        <v>1821</v>
      </c>
      <c r="AB2831" t="s">
        <v>1822</v>
      </c>
      <c r="AC2831" t="s">
        <v>1823</v>
      </c>
    </row>
    <row r="2832" spans="1:29" x14ac:dyDescent="0.2">
      <c r="A2832" t="s">
        <v>2607</v>
      </c>
      <c r="B2832" t="s">
        <v>1735</v>
      </c>
      <c r="C2832" t="s">
        <v>191</v>
      </c>
      <c r="D2832">
        <v>22</v>
      </c>
      <c r="E2832">
        <v>4</v>
      </c>
      <c r="F2832">
        <v>22</v>
      </c>
      <c r="G2832">
        <v>4</v>
      </c>
      <c r="H2832" t="s">
        <v>52</v>
      </c>
      <c r="I2832" t="s">
        <v>192</v>
      </c>
      <c r="J2832" t="s">
        <v>193</v>
      </c>
      <c r="K2832" t="s">
        <v>194</v>
      </c>
      <c r="L2832" t="s">
        <v>195</v>
      </c>
      <c r="M2832" t="s">
        <v>37</v>
      </c>
      <c r="N2832">
        <v>0.44350000000000001</v>
      </c>
      <c r="O2832" t="s">
        <v>38</v>
      </c>
      <c r="P2832">
        <v>1.5546</v>
      </c>
      <c r="Q2832" t="s">
        <v>39</v>
      </c>
      <c r="R2832">
        <v>1.9329000000000001</v>
      </c>
      <c r="S2832" t="s">
        <v>196</v>
      </c>
      <c r="T2832" t="s">
        <v>58</v>
      </c>
      <c r="U2832" t="s">
        <v>58</v>
      </c>
      <c r="V2832" t="s">
        <v>58</v>
      </c>
      <c r="W2832" t="s">
        <v>58</v>
      </c>
      <c r="X2832" t="s">
        <v>58</v>
      </c>
      <c r="Y2832" t="s">
        <v>58</v>
      </c>
      <c r="Z2832" t="s">
        <v>58</v>
      </c>
      <c r="AA2832" t="s">
        <v>58</v>
      </c>
      <c r="AB2832" t="s">
        <v>58</v>
      </c>
      <c r="AC2832" t="s">
        <v>58</v>
      </c>
    </row>
    <row r="2833" spans="1:29" x14ac:dyDescent="0.2">
      <c r="A2833" t="s">
        <v>2607</v>
      </c>
      <c r="B2833" t="s">
        <v>1735</v>
      </c>
      <c r="C2833" t="s">
        <v>132</v>
      </c>
      <c r="D2833">
        <v>19</v>
      </c>
      <c r="E2833">
        <v>10</v>
      </c>
      <c r="F2833">
        <v>19</v>
      </c>
      <c r="G2833">
        <v>10</v>
      </c>
      <c r="H2833" t="s">
        <v>52</v>
      </c>
      <c r="I2833" t="s">
        <v>133</v>
      </c>
      <c r="J2833" t="s">
        <v>134</v>
      </c>
      <c r="K2833" t="s">
        <v>135</v>
      </c>
      <c r="L2833" t="s">
        <v>136</v>
      </c>
      <c r="M2833" t="s">
        <v>37</v>
      </c>
      <c r="N2833">
        <v>0.49469999999999997</v>
      </c>
      <c r="O2833" t="s">
        <v>38</v>
      </c>
      <c r="P2833">
        <v>1.9086000000000001</v>
      </c>
      <c r="Q2833" t="s">
        <v>39</v>
      </c>
      <c r="R2833">
        <v>1.4716</v>
      </c>
      <c r="S2833" t="s">
        <v>137</v>
      </c>
      <c r="T2833" t="s">
        <v>58</v>
      </c>
      <c r="U2833" t="s">
        <v>58</v>
      </c>
      <c r="V2833" t="s">
        <v>58</v>
      </c>
      <c r="W2833" t="s">
        <v>58</v>
      </c>
      <c r="X2833" t="s">
        <v>58</v>
      </c>
      <c r="Y2833" t="s">
        <v>58</v>
      </c>
      <c r="Z2833" t="s">
        <v>58</v>
      </c>
      <c r="AA2833" t="s">
        <v>58</v>
      </c>
      <c r="AB2833" t="s">
        <v>58</v>
      </c>
      <c r="AC2833" t="s">
        <v>58</v>
      </c>
    </row>
    <row r="2834" spans="1:29" x14ac:dyDescent="0.2">
      <c r="A2834" t="s">
        <v>2607</v>
      </c>
      <c r="B2834" t="s">
        <v>1735</v>
      </c>
      <c r="C2834" t="s">
        <v>913</v>
      </c>
      <c r="D2834">
        <v>18</v>
      </c>
      <c r="E2834">
        <v>0</v>
      </c>
      <c r="F2834">
        <v>17.989999999999998</v>
      </c>
      <c r="G2834">
        <v>0</v>
      </c>
      <c r="H2834" t="s">
        <v>32</v>
      </c>
      <c r="I2834" t="s">
        <v>914</v>
      </c>
      <c r="J2834" t="s">
        <v>915</v>
      </c>
      <c r="K2834" t="s">
        <v>824</v>
      </c>
      <c r="L2834" t="s">
        <v>825</v>
      </c>
      <c r="M2834" t="s">
        <v>37</v>
      </c>
      <c r="N2834">
        <v>0.30690000000000001</v>
      </c>
      <c r="O2834" t="s">
        <v>38</v>
      </c>
      <c r="P2834">
        <v>1.8892</v>
      </c>
      <c r="Q2834" t="s">
        <v>39</v>
      </c>
      <c r="R2834">
        <v>1.9656</v>
      </c>
      <c r="S2834" t="s">
        <v>916</v>
      </c>
      <c r="T2834" t="s">
        <v>58</v>
      </c>
      <c r="U2834" t="s">
        <v>58</v>
      </c>
      <c r="V2834" t="s">
        <v>58</v>
      </c>
      <c r="W2834" t="s">
        <v>58</v>
      </c>
      <c r="X2834" t="s">
        <v>58</v>
      </c>
      <c r="Y2834" t="s">
        <v>58</v>
      </c>
      <c r="Z2834" t="s">
        <v>58</v>
      </c>
      <c r="AA2834" t="s">
        <v>58</v>
      </c>
      <c r="AB2834" t="s">
        <v>58</v>
      </c>
      <c r="AC2834" t="s">
        <v>58</v>
      </c>
    </row>
    <row r="2835" spans="1:29" x14ac:dyDescent="0.2">
      <c r="A2835" t="s">
        <v>2607</v>
      </c>
      <c r="B2835" t="s">
        <v>1735</v>
      </c>
      <c r="C2835" t="s">
        <v>1824</v>
      </c>
      <c r="D2835">
        <v>17</v>
      </c>
      <c r="E2835">
        <v>1</v>
      </c>
      <c r="F2835">
        <v>17</v>
      </c>
      <c r="G2835">
        <v>1</v>
      </c>
      <c r="H2835" t="s">
        <v>32</v>
      </c>
      <c r="I2835" t="s">
        <v>1825</v>
      </c>
      <c r="J2835" t="s">
        <v>1826</v>
      </c>
      <c r="K2835" t="s">
        <v>1827</v>
      </c>
      <c r="L2835" t="s">
        <v>1828</v>
      </c>
      <c r="M2835" t="s">
        <v>37</v>
      </c>
      <c r="N2835">
        <v>0.30709999999999998</v>
      </c>
      <c r="O2835" t="s">
        <v>38</v>
      </c>
      <c r="P2835">
        <v>1.9329000000000001</v>
      </c>
      <c r="Q2835" t="s">
        <v>39</v>
      </c>
      <c r="R2835">
        <v>1.9656</v>
      </c>
      <c r="S2835" t="s">
        <v>1829</v>
      </c>
      <c r="T2835" t="s">
        <v>1830</v>
      </c>
      <c r="U2835" t="s">
        <v>1831</v>
      </c>
      <c r="V2835" t="s">
        <v>1832</v>
      </c>
      <c r="W2835" t="s">
        <v>1833</v>
      </c>
      <c r="X2835" t="s">
        <v>45</v>
      </c>
      <c r="Y2835" t="s">
        <v>1834</v>
      </c>
      <c r="Z2835" t="s">
        <v>1835</v>
      </c>
      <c r="AA2835" t="s">
        <v>1836</v>
      </c>
      <c r="AB2835" t="s">
        <v>1837</v>
      </c>
      <c r="AC2835" t="s">
        <v>58</v>
      </c>
    </row>
    <row r="2836" spans="1:29" x14ac:dyDescent="0.2">
      <c r="A2836" t="s">
        <v>2607</v>
      </c>
      <c r="B2836" t="s">
        <v>1735</v>
      </c>
      <c r="C2836" t="s">
        <v>1838</v>
      </c>
      <c r="D2836">
        <v>16</v>
      </c>
      <c r="E2836">
        <v>5</v>
      </c>
      <c r="F2836">
        <v>16</v>
      </c>
      <c r="G2836">
        <v>4.46</v>
      </c>
      <c r="H2836" t="s">
        <v>32</v>
      </c>
      <c r="I2836" t="s">
        <v>1839</v>
      </c>
      <c r="J2836" t="s">
        <v>1840</v>
      </c>
      <c r="K2836" t="s">
        <v>1841</v>
      </c>
      <c r="L2836" t="s">
        <v>1842</v>
      </c>
      <c r="M2836" t="s">
        <v>37</v>
      </c>
      <c r="N2836">
        <v>0.34899999999999998</v>
      </c>
      <c r="O2836" t="s">
        <v>38</v>
      </c>
      <c r="P2836">
        <v>1.9656</v>
      </c>
      <c r="Q2836" t="s">
        <v>39</v>
      </c>
      <c r="R2836">
        <v>1.6402000000000001</v>
      </c>
      <c r="S2836" t="s">
        <v>1843</v>
      </c>
      <c r="T2836" t="s">
        <v>58</v>
      </c>
      <c r="U2836" t="s">
        <v>58</v>
      </c>
      <c r="V2836" t="s">
        <v>58</v>
      </c>
      <c r="W2836" t="s">
        <v>58</v>
      </c>
      <c r="X2836" t="s">
        <v>58</v>
      </c>
      <c r="Y2836" t="s">
        <v>58</v>
      </c>
      <c r="Z2836" t="s">
        <v>58</v>
      </c>
      <c r="AA2836" t="s">
        <v>58</v>
      </c>
      <c r="AB2836" t="s">
        <v>58</v>
      </c>
      <c r="AC2836" t="s">
        <v>58</v>
      </c>
    </row>
    <row r="2837" spans="1:29" x14ac:dyDescent="0.2">
      <c r="A2837" t="s">
        <v>2607</v>
      </c>
      <c r="B2837" t="s">
        <v>1735</v>
      </c>
      <c r="C2837" t="s">
        <v>1844</v>
      </c>
      <c r="D2837">
        <v>14</v>
      </c>
      <c r="E2837">
        <v>4</v>
      </c>
      <c r="F2837">
        <v>14</v>
      </c>
      <c r="G2837">
        <v>4</v>
      </c>
      <c r="H2837" t="s">
        <v>32</v>
      </c>
      <c r="I2837" t="s">
        <v>1845</v>
      </c>
      <c r="J2837" t="s">
        <v>1846</v>
      </c>
      <c r="K2837" t="s">
        <v>1847</v>
      </c>
      <c r="L2837" t="s">
        <v>1848</v>
      </c>
      <c r="M2837" t="s">
        <v>37</v>
      </c>
      <c r="N2837">
        <v>0.307</v>
      </c>
      <c r="O2837" t="s">
        <v>38</v>
      </c>
      <c r="P2837">
        <v>1.8892</v>
      </c>
      <c r="Q2837" t="s">
        <v>39</v>
      </c>
      <c r="R2837">
        <v>1.9086000000000001</v>
      </c>
      <c r="S2837" t="s">
        <v>1849</v>
      </c>
      <c r="T2837" t="s">
        <v>58</v>
      </c>
      <c r="U2837" t="s">
        <v>58</v>
      </c>
      <c r="V2837" t="s">
        <v>58</v>
      </c>
      <c r="W2837" t="s">
        <v>58</v>
      </c>
      <c r="X2837" t="s">
        <v>58</v>
      </c>
      <c r="Y2837" t="s">
        <v>58</v>
      </c>
      <c r="Z2837" t="s">
        <v>58</v>
      </c>
      <c r="AA2837" t="s">
        <v>58</v>
      </c>
      <c r="AB2837" t="s">
        <v>58</v>
      </c>
      <c r="AC2837" t="s">
        <v>58</v>
      </c>
    </row>
    <row r="2838" spans="1:29" x14ac:dyDescent="0.2">
      <c r="A2838" t="s">
        <v>2607</v>
      </c>
      <c r="B2838" t="s">
        <v>1735</v>
      </c>
      <c r="C2838" t="s">
        <v>1850</v>
      </c>
      <c r="D2838">
        <v>12</v>
      </c>
      <c r="E2838">
        <v>12</v>
      </c>
      <c r="F2838">
        <v>12</v>
      </c>
      <c r="G2838">
        <v>12</v>
      </c>
      <c r="H2838" t="s">
        <v>52</v>
      </c>
      <c r="I2838" t="s">
        <v>1767</v>
      </c>
      <c r="J2838" t="s">
        <v>1851</v>
      </c>
      <c r="K2838" t="s">
        <v>1852</v>
      </c>
      <c r="L2838" t="s">
        <v>1853</v>
      </c>
      <c r="M2838" t="s">
        <v>37</v>
      </c>
      <c r="N2838">
        <v>0.40939999999999999</v>
      </c>
      <c r="O2838" t="s">
        <v>38</v>
      </c>
      <c r="P2838">
        <v>1.6729000000000001</v>
      </c>
      <c r="Q2838" t="s">
        <v>39</v>
      </c>
      <c r="R2838">
        <v>1.9899</v>
      </c>
      <c r="S2838" t="s">
        <v>1854</v>
      </c>
      <c r="T2838" t="s">
        <v>58</v>
      </c>
      <c r="U2838" t="s">
        <v>58</v>
      </c>
      <c r="V2838" t="s">
        <v>58</v>
      </c>
      <c r="W2838" t="s">
        <v>58</v>
      </c>
      <c r="X2838" t="s">
        <v>58</v>
      </c>
      <c r="Y2838" t="s">
        <v>58</v>
      </c>
      <c r="Z2838" t="s">
        <v>58</v>
      </c>
      <c r="AA2838" t="s">
        <v>58</v>
      </c>
      <c r="AB2838" t="s">
        <v>58</v>
      </c>
      <c r="AC2838" t="s">
        <v>58</v>
      </c>
    </row>
    <row r="2839" spans="1:29" x14ac:dyDescent="0.2">
      <c r="A2839" t="s">
        <v>2607</v>
      </c>
      <c r="B2839" t="s">
        <v>1735</v>
      </c>
      <c r="C2839" t="s">
        <v>1855</v>
      </c>
      <c r="D2839">
        <v>11</v>
      </c>
      <c r="E2839">
        <v>0</v>
      </c>
      <c r="F2839">
        <v>11</v>
      </c>
      <c r="G2839">
        <v>0</v>
      </c>
      <c r="H2839" t="s">
        <v>32</v>
      </c>
      <c r="I2839" t="s">
        <v>1856</v>
      </c>
      <c r="J2839" t="s">
        <v>1857</v>
      </c>
      <c r="K2839" t="s">
        <v>1858</v>
      </c>
      <c r="L2839" t="s">
        <v>1859</v>
      </c>
      <c r="M2839" t="s">
        <v>37</v>
      </c>
      <c r="N2839">
        <v>0.18770000000000001</v>
      </c>
      <c r="O2839" t="s">
        <v>38</v>
      </c>
      <c r="P2839">
        <v>1.9899</v>
      </c>
      <c r="Q2839" t="s">
        <v>39</v>
      </c>
      <c r="R2839">
        <v>1.8255999999999999</v>
      </c>
      <c r="S2839" t="s">
        <v>1860</v>
      </c>
      <c r="T2839" t="s">
        <v>58</v>
      </c>
      <c r="U2839" t="s">
        <v>58</v>
      </c>
      <c r="V2839" t="s">
        <v>58</v>
      </c>
      <c r="W2839" t="s">
        <v>58</v>
      </c>
      <c r="X2839" t="s">
        <v>58</v>
      </c>
      <c r="Y2839" t="s">
        <v>58</v>
      </c>
      <c r="Z2839" t="s">
        <v>58</v>
      </c>
      <c r="AA2839" t="s">
        <v>58</v>
      </c>
      <c r="AB2839" t="s">
        <v>58</v>
      </c>
      <c r="AC2839" t="s">
        <v>58</v>
      </c>
    </row>
    <row r="2840" spans="1:29" x14ac:dyDescent="0.2">
      <c r="A2840" t="s">
        <v>2607</v>
      </c>
      <c r="B2840" t="s">
        <v>1735</v>
      </c>
      <c r="C2840" t="s">
        <v>1861</v>
      </c>
      <c r="D2840">
        <v>11</v>
      </c>
      <c r="E2840">
        <v>2</v>
      </c>
      <c r="F2840">
        <v>11</v>
      </c>
      <c r="G2840">
        <v>2</v>
      </c>
      <c r="H2840" t="s">
        <v>32</v>
      </c>
      <c r="I2840" t="s">
        <v>1862</v>
      </c>
      <c r="J2840" t="s">
        <v>1863</v>
      </c>
      <c r="K2840" t="s">
        <v>1864</v>
      </c>
      <c r="L2840" t="s">
        <v>1865</v>
      </c>
      <c r="M2840" t="s">
        <v>37</v>
      </c>
      <c r="N2840">
        <v>0.2218</v>
      </c>
      <c r="O2840" t="s">
        <v>38</v>
      </c>
      <c r="P2840">
        <v>1.9329000000000001</v>
      </c>
      <c r="Q2840" t="s">
        <v>39</v>
      </c>
      <c r="R2840">
        <v>1.9329000000000001</v>
      </c>
      <c r="S2840" t="s">
        <v>1755</v>
      </c>
      <c r="T2840" t="s">
        <v>58</v>
      </c>
      <c r="U2840" t="s">
        <v>58</v>
      </c>
      <c r="V2840" t="s">
        <v>58</v>
      </c>
      <c r="W2840" t="s">
        <v>58</v>
      </c>
      <c r="X2840" t="s">
        <v>58</v>
      </c>
      <c r="Y2840" t="s">
        <v>58</v>
      </c>
      <c r="Z2840" t="s">
        <v>58</v>
      </c>
      <c r="AA2840" t="s">
        <v>58</v>
      </c>
      <c r="AB2840" t="s">
        <v>58</v>
      </c>
      <c r="AC2840" t="s">
        <v>58</v>
      </c>
    </row>
    <row r="2841" spans="1:29" x14ac:dyDescent="0.2">
      <c r="A2841" t="s">
        <v>2607</v>
      </c>
      <c r="B2841" t="s">
        <v>1735</v>
      </c>
      <c r="C2841" t="s">
        <v>1866</v>
      </c>
      <c r="D2841">
        <v>11</v>
      </c>
      <c r="E2841">
        <v>3</v>
      </c>
      <c r="F2841">
        <v>11</v>
      </c>
      <c r="G2841">
        <v>2.54</v>
      </c>
      <c r="H2841" t="s">
        <v>32</v>
      </c>
      <c r="I2841" t="s">
        <v>1867</v>
      </c>
      <c r="J2841" t="s">
        <v>1868</v>
      </c>
      <c r="K2841" t="s">
        <v>1869</v>
      </c>
      <c r="L2841" t="s">
        <v>1870</v>
      </c>
      <c r="M2841" t="s">
        <v>37</v>
      </c>
      <c r="N2841">
        <v>0.23100000000000001</v>
      </c>
      <c r="O2841" t="s">
        <v>38</v>
      </c>
      <c r="P2841">
        <v>1.9086000000000001</v>
      </c>
      <c r="Q2841" t="s">
        <v>39</v>
      </c>
      <c r="R2841">
        <v>1.9656</v>
      </c>
      <c r="S2841" t="s">
        <v>1871</v>
      </c>
      <c r="T2841" t="s">
        <v>58</v>
      </c>
      <c r="U2841" t="s">
        <v>58</v>
      </c>
      <c r="V2841" t="s">
        <v>58</v>
      </c>
      <c r="W2841" t="s">
        <v>58</v>
      </c>
      <c r="X2841" t="s">
        <v>58</v>
      </c>
      <c r="Y2841" t="s">
        <v>58</v>
      </c>
      <c r="Z2841" t="s">
        <v>58</v>
      </c>
      <c r="AA2841" t="s">
        <v>58</v>
      </c>
      <c r="AB2841" t="s">
        <v>58</v>
      </c>
      <c r="AC2841" t="s">
        <v>58</v>
      </c>
    </row>
    <row r="2842" spans="1:29" x14ac:dyDescent="0.2">
      <c r="A2842" t="s">
        <v>2607</v>
      </c>
      <c r="B2842" t="s">
        <v>1735</v>
      </c>
      <c r="C2842" t="s">
        <v>1872</v>
      </c>
      <c r="D2842">
        <v>11</v>
      </c>
      <c r="E2842">
        <v>10</v>
      </c>
      <c r="F2842">
        <v>11</v>
      </c>
      <c r="G2842">
        <v>10</v>
      </c>
      <c r="H2842" t="s">
        <v>32</v>
      </c>
      <c r="I2842" t="s">
        <v>1873</v>
      </c>
      <c r="J2842" t="s">
        <v>1874</v>
      </c>
      <c r="K2842" t="s">
        <v>1875</v>
      </c>
      <c r="L2842" t="s">
        <v>1876</v>
      </c>
      <c r="M2842" t="s">
        <v>37</v>
      </c>
      <c r="N2842">
        <v>0.35830000000000001</v>
      </c>
      <c r="O2842" t="s">
        <v>38</v>
      </c>
      <c r="P2842">
        <v>1.9899</v>
      </c>
      <c r="Q2842" t="s">
        <v>39</v>
      </c>
      <c r="R2842">
        <v>1.8255999999999999</v>
      </c>
      <c r="S2842" t="s">
        <v>1877</v>
      </c>
      <c r="T2842" t="s">
        <v>1878</v>
      </c>
      <c r="U2842" t="s">
        <v>1879</v>
      </c>
      <c r="V2842" t="s">
        <v>1880</v>
      </c>
      <c r="W2842" t="s">
        <v>1881</v>
      </c>
      <c r="X2842" t="s">
        <v>45</v>
      </c>
      <c r="Y2842" t="s">
        <v>1882</v>
      </c>
      <c r="Z2842" t="s">
        <v>1883</v>
      </c>
      <c r="AA2842" t="s">
        <v>1884</v>
      </c>
      <c r="AB2842" t="s">
        <v>1885</v>
      </c>
      <c r="AC2842" t="s">
        <v>58</v>
      </c>
    </row>
    <row r="2843" spans="1:29" x14ac:dyDescent="0.2">
      <c r="A2843" t="s">
        <v>2607</v>
      </c>
      <c r="B2843" t="s">
        <v>1735</v>
      </c>
      <c r="C2843" t="s">
        <v>1886</v>
      </c>
      <c r="D2843">
        <v>9</v>
      </c>
      <c r="E2843">
        <v>2</v>
      </c>
      <c r="F2843">
        <v>9</v>
      </c>
      <c r="G2843">
        <v>1.66</v>
      </c>
      <c r="H2843" t="s">
        <v>32</v>
      </c>
      <c r="I2843" t="s">
        <v>1887</v>
      </c>
      <c r="J2843" t="s">
        <v>1888</v>
      </c>
      <c r="K2843" t="s">
        <v>756</v>
      </c>
      <c r="L2843" t="s">
        <v>1889</v>
      </c>
      <c r="M2843" t="s">
        <v>37</v>
      </c>
      <c r="N2843">
        <v>0.18179999999999999</v>
      </c>
      <c r="O2843" t="s">
        <v>38</v>
      </c>
      <c r="P2843">
        <v>1.7968</v>
      </c>
      <c r="Q2843" t="s">
        <v>39</v>
      </c>
      <c r="R2843">
        <v>1.9329000000000001</v>
      </c>
      <c r="S2843" t="s">
        <v>1890</v>
      </c>
      <c r="T2843" t="s">
        <v>1891</v>
      </c>
      <c r="U2843" t="s">
        <v>1892</v>
      </c>
      <c r="V2843" t="s">
        <v>761</v>
      </c>
      <c r="W2843" t="s">
        <v>1893</v>
      </c>
      <c r="X2843" t="s">
        <v>45</v>
      </c>
      <c r="Y2843" t="s">
        <v>1894</v>
      </c>
      <c r="Z2843" t="s">
        <v>1895</v>
      </c>
      <c r="AA2843" t="s">
        <v>1896</v>
      </c>
      <c r="AB2843" t="s">
        <v>58</v>
      </c>
      <c r="AC2843" t="s">
        <v>58</v>
      </c>
    </row>
    <row r="2844" spans="1:29" x14ac:dyDescent="0.2">
      <c r="A2844" t="s">
        <v>2607</v>
      </c>
      <c r="B2844" t="s">
        <v>1735</v>
      </c>
      <c r="C2844" t="s">
        <v>1897</v>
      </c>
      <c r="D2844">
        <v>9</v>
      </c>
      <c r="E2844">
        <v>7</v>
      </c>
      <c r="F2844">
        <v>9</v>
      </c>
      <c r="G2844">
        <v>6.3</v>
      </c>
      <c r="H2844" t="s">
        <v>32</v>
      </c>
      <c r="I2844" t="s">
        <v>1898</v>
      </c>
      <c r="J2844" t="s">
        <v>1899</v>
      </c>
      <c r="K2844" t="s">
        <v>1900</v>
      </c>
      <c r="L2844" t="s">
        <v>1901</v>
      </c>
      <c r="M2844" t="s">
        <v>37</v>
      </c>
      <c r="N2844">
        <v>0.26100000000000001</v>
      </c>
      <c r="O2844" t="s">
        <v>38</v>
      </c>
      <c r="P2844">
        <v>1.9329000000000001</v>
      </c>
      <c r="Q2844" t="s">
        <v>39</v>
      </c>
      <c r="R2844">
        <v>1.7464999999999999</v>
      </c>
      <c r="S2844" t="s">
        <v>1902</v>
      </c>
      <c r="T2844" t="s">
        <v>1903</v>
      </c>
      <c r="U2844" t="s">
        <v>1904</v>
      </c>
      <c r="V2844" t="s">
        <v>1905</v>
      </c>
      <c r="W2844" t="s">
        <v>1906</v>
      </c>
      <c r="X2844" t="s">
        <v>70</v>
      </c>
      <c r="Y2844" t="s">
        <v>1907</v>
      </c>
      <c r="Z2844" t="s">
        <v>1908</v>
      </c>
      <c r="AA2844" t="s">
        <v>1909</v>
      </c>
      <c r="AB2844" t="s">
        <v>1910</v>
      </c>
      <c r="AC2844" t="s">
        <v>1911</v>
      </c>
    </row>
    <row r="2845" spans="1:29" x14ac:dyDescent="0.2">
      <c r="A2845" t="s">
        <v>2607</v>
      </c>
      <c r="B2845" t="s">
        <v>1735</v>
      </c>
      <c r="C2845" t="s">
        <v>1838</v>
      </c>
      <c r="D2845">
        <v>7</v>
      </c>
      <c r="E2845">
        <v>2</v>
      </c>
      <c r="F2845">
        <v>7</v>
      </c>
      <c r="G2845">
        <v>0.54</v>
      </c>
      <c r="H2845" t="s">
        <v>32</v>
      </c>
      <c r="I2845" t="s">
        <v>1839</v>
      </c>
      <c r="J2845" t="s">
        <v>1840</v>
      </c>
      <c r="K2845" t="s">
        <v>1841</v>
      </c>
      <c r="L2845" t="s">
        <v>1912</v>
      </c>
      <c r="M2845" t="s">
        <v>37</v>
      </c>
      <c r="N2845">
        <v>0.12859999999999999</v>
      </c>
      <c r="O2845" t="s">
        <v>38</v>
      </c>
      <c r="P2845">
        <v>1.9656</v>
      </c>
      <c r="Q2845" t="s">
        <v>39</v>
      </c>
      <c r="R2845">
        <v>1.7819</v>
      </c>
      <c r="S2845" t="s">
        <v>1843</v>
      </c>
      <c r="T2845" t="s">
        <v>58</v>
      </c>
      <c r="U2845" t="s">
        <v>58</v>
      </c>
      <c r="V2845" t="s">
        <v>58</v>
      </c>
      <c r="W2845" t="s">
        <v>58</v>
      </c>
      <c r="X2845" t="s">
        <v>58</v>
      </c>
      <c r="Y2845" t="s">
        <v>58</v>
      </c>
      <c r="Z2845" t="s">
        <v>58</v>
      </c>
      <c r="AA2845" t="s">
        <v>58</v>
      </c>
      <c r="AB2845" t="s">
        <v>58</v>
      </c>
      <c r="AC2845" t="s">
        <v>58</v>
      </c>
    </row>
    <row r="2846" spans="1:29" x14ac:dyDescent="0.2">
      <c r="A2846" t="s">
        <v>2607</v>
      </c>
      <c r="B2846" t="s">
        <v>1735</v>
      </c>
      <c r="C2846" t="s">
        <v>1913</v>
      </c>
      <c r="D2846">
        <v>7</v>
      </c>
      <c r="E2846">
        <v>6</v>
      </c>
      <c r="F2846">
        <v>7</v>
      </c>
      <c r="G2846">
        <v>6</v>
      </c>
      <c r="H2846" t="s">
        <v>32</v>
      </c>
      <c r="I2846" t="s">
        <v>1914</v>
      </c>
      <c r="J2846" t="s">
        <v>1915</v>
      </c>
      <c r="K2846" t="s">
        <v>1825</v>
      </c>
      <c r="L2846" t="s">
        <v>1916</v>
      </c>
      <c r="M2846" t="s">
        <v>37</v>
      </c>
      <c r="N2846">
        <v>0.2218</v>
      </c>
      <c r="O2846" t="s">
        <v>38</v>
      </c>
      <c r="P2846">
        <v>1.9656</v>
      </c>
      <c r="Q2846" t="s">
        <v>39</v>
      </c>
      <c r="R2846">
        <v>1.9656</v>
      </c>
      <c r="S2846" t="s">
        <v>1755</v>
      </c>
      <c r="T2846" t="s">
        <v>1917</v>
      </c>
      <c r="U2846" t="s">
        <v>1918</v>
      </c>
      <c r="V2846" t="s">
        <v>1919</v>
      </c>
      <c r="W2846" t="s">
        <v>1920</v>
      </c>
      <c r="X2846" t="s">
        <v>45</v>
      </c>
      <c r="Y2846" t="s">
        <v>1921</v>
      </c>
      <c r="Z2846" t="s">
        <v>1922</v>
      </c>
      <c r="AA2846" t="s">
        <v>1923</v>
      </c>
      <c r="AB2846" t="s">
        <v>1924</v>
      </c>
      <c r="AC2846" t="s">
        <v>1925</v>
      </c>
    </row>
    <row r="2847" spans="1:29" x14ac:dyDescent="0.2">
      <c r="A2847" t="s">
        <v>2607</v>
      </c>
      <c r="B2847" t="s">
        <v>1735</v>
      </c>
      <c r="C2847" t="s">
        <v>1926</v>
      </c>
      <c r="D2847">
        <v>6</v>
      </c>
      <c r="E2847">
        <v>2</v>
      </c>
      <c r="F2847">
        <v>6</v>
      </c>
      <c r="G2847">
        <v>2</v>
      </c>
      <c r="H2847" t="s">
        <v>52</v>
      </c>
      <c r="I2847" t="s">
        <v>1927</v>
      </c>
      <c r="J2847" t="s">
        <v>1928</v>
      </c>
      <c r="K2847" t="s">
        <v>1929</v>
      </c>
      <c r="L2847" t="s">
        <v>1930</v>
      </c>
      <c r="M2847" t="s">
        <v>37</v>
      </c>
      <c r="N2847">
        <v>0.13650000000000001</v>
      </c>
      <c r="O2847" t="s">
        <v>38</v>
      </c>
      <c r="P2847">
        <v>1.9086000000000001</v>
      </c>
      <c r="Q2847" t="s">
        <v>39</v>
      </c>
      <c r="R2847">
        <v>1.9086000000000001</v>
      </c>
      <c r="S2847" t="s">
        <v>1931</v>
      </c>
      <c r="T2847" t="s">
        <v>58</v>
      </c>
      <c r="U2847" t="s">
        <v>58</v>
      </c>
      <c r="V2847" t="s">
        <v>58</v>
      </c>
      <c r="W2847" t="s">
        <v>58</v>
      </c>
      <c r="X2847" t="s">
        <v>58</v>
      </c>
      <c r="Y2847" t="s">
        <v>58</v>
      </c>
      <c r="Z2847" t="s">
        <v>58</v>
      </c>
      <c r="AA2847" t="s">
        <v>58</v>
      </c>
      <c r="AB2847" t="s">
        <v>58</v>
      </c>
      <c r="AC2847" t="s">
        <v>58</v>
      </c>
    </row>
    <row r="2848" spans="1:29" x14ac:dyDescent="0.2">
      <c r="A2848" t="s">
        <v>2607</v>
      </c>
      <c r="B2848" t="s">
        <v>1735</v>
      </c>
      <c r="C2848" t="s">
        <v>1710</v>
      </c>
      <c r="D2848">
        <v>5</v>
      </c>
      <c r="E2848">
        <v>2</v>
      </c>
      <c r="F2848">
        <v>5</v>
      </c>
      <c r="G2848">
        <v>1.56</v>
      </c>
      <c r="H2848" t="s">
        <v>32</v>
      </c>
      <c r="I2848" t="s">
        <v>1711</v>
      </c>
      <c r="J2848" t="s">
        <v>1712</v>
      </c>
      <c r="K2848" t="s">
        <v>1713</v>
      </c>
      <c r="L2848" t="s">
        <v>1714</v>
      </c>
      <c r="M2848" t="s">
        <v>37</v>
      </c>
      <c r="N2848">
        <v>0.1119</v>
      </c>
      <c r="O2848" t="s">
        <v>38</v>
      </c>
      <c r="P2848">
        <v>1.6895</v>
      </c>
      <c r="Q2848" t="s">
        <v>39</v>
      </c>
      <c r="R2848">
        <v>1.6402000000000001</v>
      </c>
      <c r="S2848" t="s">
        <v>1715</v>
      </c>
      <c r="T2848" t="s">
        <v>58</v>
      </c>
      <c r="U2848" t="s">
        <v>58</v>
      </c>
      <c r="V2848" t="s">
        <v>58</v>
      </c>
      <c r="W2848" t="s">
        <v>58</v>
      </c>
      <c r="X2848" t="s">
        <v>58</v>
      </c>
      <c r="Y2848" t="s">
        <v>58</v>
      </c>
      <c r="Z2848" t="s">
        <v>58</v>
      </c>
      <c r="AA2848" t="s">
        <v>58</v>
      </c>
      <c r="AB2848" t="s">
        <v>58</v>
      </c>
      <c r="AC2848" t="s">
        <v>58</v>
      </c>
    </row>
    <row r="2849" spans="1:29" x14ac:dyDescent="0.2">
      <c r="A2849" t="s">
        <v>2607</v>
      </c>
      <c r="B2849" t="s">
        <v>1735</v>
      </c>
      <c r="C2849" t="s">
        <v>753</v>
      </c>
      <c r="D2849">
        <v>3</v>
      </c>
      <c r="E2849">
        <v>3</v>
      </c>
      <c r="F2849">
        <v>3</v>
      </c>
      <c r="G2849">
        <v>3</v>
      </c>
      <c r="H2849" t="s">
        <v>32</v>
      </c>
      <c r="I2849" t="s">
        <v>754</v>
      </c>
      <c r="J2849" t="s">
        <v>755</v>
      </c>
      <c r="K2849" t="s">
        <v>756</v>
      </c>
      <c r="L2849" t="s">
        <v>757</v>
      </c>
      <c r="M2849" t="s">
        <v>37</v>
      </c>
      <c r="N2849">
        <v>0.1024</v>
      </c>
      <c r="O2849" t="s">
        <v>38</v>
      </c>
      <c r="P2849">
        <v>1.9656</v>
      </c>
      <c r="Q2849" t="s">
        <v>39</v>
      </c>
      <c r="R2849">
        <v>1.7464999999999999</v>
      </c>
      <c r="S2849" t="s">
        <v>758</v>
      </c>
      <c r="T2849" t="s">
        <v>759</v>
      </c>
      <c r="U2849" t="s">
        <v>760</v>
      </c>
      <c r="V2849" t="s">
        <v>761</v>
      </c>
      <c r="W2849" t="s">
        <v>762</v>
      </c>
      <c r="X2849" t="s">
        <v>45</v>
      </c>
      <c r="Y2849" t="s">
        <v>763</v>
      </c>
      <c r="Z2849" t="s">
        <v>764</v>
      </c>
      <c r="AA2849" t="s">
        <v>765</v>
      </c>
      <c r="AB2849" t="s">
        <v>58</v>
      </c>
      <c r="AC2849" t="s">
        <v>766</v>
      </c>
    </row>
    <row r="2850" spans="1:29" x14ac:dyDescent="0.2">
      <c r="A2850" t="s">
        <v>2607</v>
      </c>
      <c r="B2850" t="s">
        <v>1735</v>
      </c>
      <c r="C2850" t="s">
        <v>1932</v>
      </c>
      <c r="D2850">
        <v>3</v>
      </c>
      <c r="E2850">
        <v>5</v>
      </c>
      <c r="F2850">
        <v>3</v>
      </c>
      <c r="G2850">
        <v>5</v>
      </c>
      <c r="H2850" t="s">
        <v>32</v>
      </c>
      <c r="I2850" t="s">
        <v>1933</v>
      </c>
      <c r="J2850" t="s">
        <v>1934</v>
      </c>
      <c r="K2850" t="s">
        <v>1935</v>
      </c>
      <c r="L2850" t="s">
        <v>1936</v>
      </c>
      <c r="M2850" t="s">
        <v>37</v>
      </c>
      <c r="N2850">
        <v>0.13650000000000001</v>
      </c>
      <c r="O2850" t="s">
        <v>38</v>
      </c>
      <c r="P2850">
        <v>1.8255999999999999</v>
      </c>
      <c r="Q2850" t="s">
        <v>39</v>
      </c>
      <c r="R2850">
        <v>1.9899</v>
      </c>
      <c r="S2850" t="s">
        <v>1937</v>
      </c>
      <c r="T2850" t="s">
        <v>58</v>
      </c>
      <c r="U2850" t="s">
        <v>58</v>
      </c>
      <c r="V2850" t="s">
        <v>58</v>
      </c>
      <c r="W2850" t="s">
        <v>58</v>
      </c>
      <c r="X2850" t="s">
        <v>58</v>
      </c>
      <c r="Y2850" t="s">
        <v>58</v>
      </c>
      <c r="Z2850" t="s">
        <v>58</v>
      </c>
      <c r="AA2850" t="s">
        <v>58</v>
      </c>
      <c r="AB2850" t="s">
        <v>58</v>
      </c>
      <c r="AC2850" t="s">
        <v>58</v>
      </c>
    </row>
    <row r="2851" spans="1:29" x14ac:dyDescent="0.2">
      <c r="A2851" t="s">
        <v>2607</v>
      </c>
      <c r="B2851" t="s">
        <v>1735</v>
      </c>
      <c r="C2851" t="s">
        <v>1938</v>
      </c>
      <c r="D2851">
        <v>3</v>
      </c>
      <c r="E2851">
        <v>7</v>
      </c>
      <c r="F2851">
        <v>3</v>
      </c>
      <c r="G2851">
        <v>7</v>
      </c>
      <c r="H2851" t="s">
        <v>32</v>
      </c>
      <c r="I2851" t="s">
        <v>1939</v>
      </c>
      <c r="J2851" t="s">
        <v>1940</v>
      </c>
      <c r="K2851" t="s">
        <v>1941</v>
      </c>
      <c r="L2851" t="s">
        <v>1942</v>
      </c>
      <c r="M2851" t="s">
        <v>155</v>
      </c>
      <c r="N2851">
        <v>0.1706</v>
      </c>
      <c r="O2851" t="s">
        <v>38</v>
      </c>
      <c r="P2851">
        <v>1.5301</v>
      </c>
      <c r="Q2851" t="s">
        <v>39</v>
      </c>
      <c r="R2851">
        <v>1.9899</v>
      </c>
      <c r="S2851" t="s">
        <v>1943</v>
      </c>
      <c r="T2851" t="s">
        <v>1944</v>
      </c>
      <c r="U2851" t="s">
        <v>1945</v>
      </c>
      <c r="V2851" t="s">
        <v>1946</v>
      </c>
      <c r="W2851" t="s">
        <v>1947</v>
      </c>
      <c r="X2851" t="s">
        <v>45</v>
      </c>
      <c r="Y2851" t="s">
        <v>1948</v>
      </c>
      <c r="Z2851" t="s">
        <v>1949</v>
      </c>
      <c r="AA2851" t="s">
        <v>1950</v>
      </c>
      <c r="AB2851" t="s">
        <v>1951</v>
      </c>
      <c r="AC2851" t="s">
        <v>58</v>
      </c>
    </row>
    <row r="2852" spans="1:29" x14ac:dyDescent="0.2">
      <c r="A2852" t="s">
        <v>2607</v>
      </c>
      <c r="B2852" t="s">
        <v>1735</v>
      </c>
      <c r="C2852" t="s">
        <v>1952</v>
      </c>
      <c r="D2852">
        <v>2</v>
      </c>
      <c r="E2852">
        <v>5</v>
      </c>
      <c r="F2852">
        <v>2</v>
      </c>
      <c r="G2852">
        <v>5</v>
      </c>
      <c r="H2852" t="s">
        <v>32</v>
      </c>
      <c r="I2852" t="s">
        <v>1953</v>
      </c>
      <c r="J2852" t="s">
        <v>1954</v>
      </c>
      <c r="K2852" t="s">
        <v>1792</v>
      </c>
      <c r="L2852" t="s">
        <v>1955</v>
      </c>
      <c r="M2852" t="s">
        <v>37</v>
      </c>
      <c r="N2852">
        <v>0.11940000000000001</v>
      </c>
      <c r="O2852" t="s">
        <v>38</v>
      </c>
      <c r="P2852">
        <v>1.9329000000000001</v>
      </c>
      <c r="Q2852" t="s">
        <v>39</v>
      </c>
      <c r="R2852">
        <v>1.7464999999999999</v>
      </c>
      <c r="S2852" t="s">
        <v>1956</v>
      </c>
      <c r="T2852" t="s">
        <v>1957</v>
      </c>
      <c r="U2852" t="s">
        <v>1958</v>
      </c>
      <c r="V2852" t="s">
        <v>1797</v>
      </c>
      <c r="W2852" t="s">
        <v>1959</v>
      </c>
      <c r="X2852" t="s">
        <v>45</v>
      </c>
      <c r="Y2852" t="s">
        <v>1960</v>
      </c>
      <c r="Z2852" t="s">
        <v>1961</v>
      </c>
      <c r="AA2852" t="s">
        <v>1962</v>
      </c>
      <c r="AB2852" t="s">
        <v>1963</v>
      </c>
      <c r="AC2852" t="s">
        <v>58</v>
      </c>
    </row>
    <row r="2853" spans="1:29" x14ac:dyDescent="0.2">
      <c r="A2853" t="s">
        <v>2607</v>
      </c>
      <c r="B2853" t="s">
        <v>1964</v>
      </c>
      <c r="C2853" t="s">
        <v>1057</v>
      </c>
      <c r="D2853">
        <v>10</v>
      </c>
      <c r="E2853">
        <v>0</v>
      </c>
      <c r="F2853">
        <v>10</v>
      </c>
      <c r="G2853">
        <v>0</v>
      </c>
      <c r="H2853" t="s">
        <v>52</v>
      </c>
      <c r="I2853" t="s">
        <v>1058</v>
      </c>
      <c r="J2853" t="s">
        <v>1059</v>
      </c>
      <c r="K2853" t="s">
        <v>1060</v>
      </c>
      <c r="L2853" t="s">
        <v>1061</v>
      </c>
      <c r="M2853" t="s">
        <v>37</v>
      </c>
      <c r="N2853">
        <v>0.14799999999999999</v>
      </c>
      <c r="O2853" t="s">
        <v>38</v>
      </c>
      <c r="P2853">
        <v>1.7232000000000001</v>
      </c>
      <c r="Q2853" t="s">
        <v>39</v>
      </c>
      <c r="R2853">
        <v>1.9329000000000001</v>
      </c>
      <c r="S2853" t="s">
        <v>1062</v>
      </c>
      <c r="T2853" t="s">
        <v>58</v>
      </c>
      <c r="U2853" t="s">
        <v>58</v>
      </c>
      <c r="V2853" t="s">
        <v>58</v>
      </c>
      <c r="W2853" t="s">
        <v>58</v>
      </c>
      <c r="X2853" t="s">
        <v>58</v>
      </c>
      <c r="Y2853" t="s">
        <v>58</v>
      </c>
      <c r="Z2853" t="s">
        <v>58</v>
      </c>
      <c r="AA2853" t="s">
        <v>58</v>
      </c>
      <c r="AB2853" t="s">
        <v>58</v>
      </c>
      <c r="AC2853" t="s">
        <v>58</v>
      </c>
    </row>
    <row r="2854" spans="1:29" x14ac:dyDescent="0.2">
      <c r="A2854" t="s">
        <v>2607</v>
      </c>
      <c r="B2854" t="s">
        <v>1964</v>
      </c>
      <c r="C2854" t="s">
        <v>1051</v>
      </c>
      <c r="D2854">
        <v>9</v>
      </c>
      <c r="E2854">
        <v>0</v>
      </c>
      <c r="F2854">
        <v>9</v>
      </c>
      <c r="G2854">
        <v>0</v>
      </c>
      <c r="H2854" t="s">
        <v>32</v>
      </c>
      <c r="I2854" t="s">
        <v>1052</v>
      </c>
      <c r="J2854" t="s">
        <v>1053</v>
      </c>
      <c r="K2854" t="s">
        <v>1054</v>
      </c>
      <c r="L2854" t="s">
        <v>1055</v>
      </c>
      <c r="M2854" t="s">
        <v>37</v>
      </c>
      <c r="N2854">
        <v>0.13320000000000001</v>
      </c>
      <c r="O2854" t="s">
        <v>38</v>
      </c>
      <c r="P2854">
        <v>1.9899</v>
      </c>
      <c r="Q2854" t="s">
        <v>39</v>
      </c>
      <c r="R2854">
        <v>1.6729000000000001</v>
      </c>
      <c r="S2854" t="s">
        <v>1056</v>
      </c>
      <c r="T2854" t="s">
        <v>58</v>
      </c>
      <c r="U2854" t="s">
        <v>58</v>
      </c>
      <c r="V2854" t="s">
        <v>58</v>
      </c>
      <c r="W2854" t="s">
        <v>58</v>
      </c>
      <c r="X2854" t="s">
        <v>58</v>
      </c>
      <c r="Y2854" t="s">
        <v>58</v>
      </c>
      <c r="Z2854" t="s">
        <v>58</v>
      </c>
      <c r="AA2854" t="s">
        <v>58</v>
      </c>
      <c r="AB2854" t="s">
        <v>58</v>
      </c>
      <c r="AC2854" t="s">
        <v>58</v>
      </c>
    </row>
    <row r="2855" spans="1:29" x14ac:dyDescent="0.2">
      <c r="A2855" t="s">
        <v>2607</v>
      </c>
      <c r="B2855" t="s">
        <v>1964</v>
      </c>
      <c r="C2855" t="s">
        <v>613</v>
      </c>
      <c r="D2855">
        <v>7</v>
      </c>
      <c r="E2855">
        <v>1</v>
      </c>
      <c r="F2855">
        <v>7</v>
      </c>
      <c r="G2855">
        <v>1</v>
      </c>
      <c r="H2855" t="s">
        <v>32</v>
      </c>
      <c r="I2855" t="s">
        <v>614</v>
      </c>
      <c r="J2855" t="s">
        <v>615</v>
      </c>
      <c r="K2855" t="s">
        <v>616</v>
      </c>
      <c r="L2855" t="s">
        <v>617</v>
      </c>
      <c r="M2855" t="s">
        <v>37</v>
      </c>
      <c r="N2855">
        <v>0.11840000000000001</v>
      </c>
      <c r="O2855" t="s">
        <v>38</v>
      </c>
      <c r="P2855">
        <v>1.7819</v>
      </c>
      <c r="Q2855" t="s">
        <v>39</v>
      </c>
      <c r="R2855">
        <v>1.8294999999999999</v>
      </c>
      <c r="S2855" t="s">
        <v>618</v>
      </c>
      <c r="T2855" t="s">
        <v>58</v>
      </c>
      <c r="U2855" t="s">
        <v>58</v>
      </c>
      <c r="V2855" t="s">
        <v>58</v>
      </c>
      <c r="W2855" t="s">
        <v>58</v>
      </c>
      <c r="X2855" t="s">
        <v>58</v>
      </c>
      <c r="Y2855" t="s">
        <v>58</v>
      </c>
      <c r="Z2855" t="s">
        <v>58</v>
      </c>
      <c r="AA2855" t="s">
        <v>58</v>
      </c>
      <c r="AB2855" t="s">
        <v>58</v>
      </c>
      <c r="AC2855" t="s">
        <v>58</v>
      </c>
    </row>
    <row r="2856" spans="1:29" x14ac:dyDescent="0.2">
      <c r="A2856" t="s">
        <v>2607</v>
      </c>
      <c r="B2856" t="s">
        <v>1964</v>
      </c>
      <c r="C2856" t="s">
        <v>1527</v>
      </c>
      <c r="D2856">
        <v>6</v>
      </c>
      <c r="E2856">
        <v>1</v>
      </c>
      <c r="F2856">
        <v>6</v>
      </c>
      <c r="G2856">
        <v>1</v>
      </c>
      <c r="H2856" t="s">
        <v>32</v>
      </c>
      <c r="I2856" t="s">
        <v>1528</v>
      </c>
      <c r="J2856" t="s">
        <v>1529</v>
      </c>
      <c r="K2856" t="s">
        <v>1530</v>
      </c>
      <c r="L2856" t="s">
        <v>1531</v>
      </c>
      <c r="M2856" t="s">
        <v>37</v>
      </c>
      <c r="N2856">
        <v>0.1036</v>
      </c>
      <c r="O2856" t="s">
        <v>38</v>
      </c>
      <c r="P2856">
        <v>1.9656</v>
      </c>
      <c r="Q2856" t="s">
        <v>39</v>
      </c>
      <c r="R2856">
        <v>1.8062</v>
      </c>
      <c r="S2856" t="s">
        <v>1532</v>
      </c>
      <c r="T2856" t="s">
        <v>58</v>
      </c>
      <c r="U2856" t="s">
        <v>58</v>
      </c>
      <c r="V2856" t="s">
        <v>58</v>
      </c>
      <c r="W2856" t="s">
        <v>58</v>
      </c>
      <c r="X2856" t="s">
        <v>58</v>
      </c>
      <c r="Y2856" t="s">
        <v>58</v>
      </c>
      <c r="Z2856" t="s">
        <v>58</v>
      </c>
      <c r="AA2856" t="s">
        <v>58</v>
      </c>
      <c r="AB2856" t="s">
        <v>58</v>
      </c>
      <c r="AC2856" t="s">
        <v>58</v>
      </c>
    </row>
    <row r="2857" spans="1:29" x14ac:dyDescent="0.2">
      <c r="A2857" t="s">
        <v>2607</v>
      </c>
      <c r="B2857" t="s">
        <v>1964</v>
      </c>
      <c r="C2857" t="s">
        <v>997</v>
      </c>
      <c r="D2857">
        <v>6</v>
      </c>
      <c r="E2857">
        <v>5</v>
      </c>
      <c r="F2857">
        <v>6</v>
      </c>
      <c r="G2857">
        <v>5</v>
      </c>
      <c r="H2857" t="s">
        <v>32</v>
      </c>
      <c r="I2857" t="s">
        <v>998</v>
      </c>
      <c r="J2857" t="s">
        <v>999</v>
      </c>
      <c r="K2857" t="s">
        <v>1000</v>
      </c>
      <c r="L2857" t="s">
        <v>1001</v>
      </c>
      <c r="M2857" t="s">
        <v>37</v>
      </c>
      <c r="N2857">
        <v>0.1628</v>
      </c>
      <c r="O2857" t="s">
        <v>38</v>
      </c>
      <c r="P2857">
        <v>1.9329000000000001</v>
      </c>
      <c r="Q2857" t="s">
        <v>39</v>
      </c>
      <c r="R2857">
        <v>1.6895</v>
      </c>
      <c r="S2857" t="s">
        <v>1002</v>
      </c>
      <c r="T2857" t="s">
        <v>58</v>
      </c>
      <c r="U2857" t="s">
        <v>58</v>
      </c>
      <c r="V2857" t="s">
        <v>58</v>
      </c>
      <c r="W2857" t="s">
        <v>58</v>
      </c>
      <c r="X2857" t="s">
        <v>58</v>
      </c>
      <c r="Y2857" t="s">
        <v>58</v>
      </c>
      <c r="Z2857" t="s">
        <v>58</v>
      </c>
      <c r="AA2857" t="s">
        <v>58</v>
      </c>
      <c r="AB2857" t="s">
        <v>58</v>
      </c>
      <c r="AC2857" t="s">
        <v>58</v>
      </c>
    </row>
    <row r="2858" spans="1:29" x14ac:dyDescent="0.2">
      <c r="A2858" t="s">
        <v>2607</v>
      </c>
      <c r="B2858" t="s">
        <v>1964</v>
      </c>
      <c r="C2858" t="s">
        <v>1003</v>
      </c>
      <c r="D2858">
        <v>6</v>
      </c>
      <c r="E2858">
        <v>5</v>
      </c>
      <c r="F2858">
        <v>6</v>
      </c>
      <c r="G2858">
        <v>5</v>
      </c>
      <c r="H2858" t="s">
        <v>52</v>
      </c>
      <c r="I2858" t="s">
        <v>1004</v>
      </c>
      <c r="J2858" t="s">
        <v>1005</v>
      </c>
      <c r="K2858" t="s">
        <v>1006</v>
      </c>
      <c r="L2858" t="s">
        <v>1007</v>
      </c>
      <c r="M2858" t="s">
        <v>37</v>
      </c>
      <c r="N2858">
        <v>0.1628</v>
      </c>
      <c r="O2858" t="s">
        <v>38</v>
      </c>
      <c r="P2858">
        <v>1.9656</v>
      </c>
      <c r="Q2858" t="s">
        <v>39</v>
      </c>
      <c r="R2858">
        <v>1.4565999999999999</v>
      </c>
      <c r="S2858" t="s">
        <v>1008</v>
      </c>
      <c r="T2858" t="s">
        <v>58</v>
      </c>
      <c r="U2858" t="s">
        <v>58</v>
      </c>
      <c r="V2858" t="s">
        <v>58</v>
      </c>
      <c r="W2858" t="s">
        <v>58</v>
      </c>
      <c r="X2858" t="s">
        <v>58</v>
      </c>
      <c r="Y2858" t="s">
        <v>58</v>
      </c>
      <c r="Z2858" t="s">
        <v>58</v>
      </c>
      <c r="AA2858" t="s">
        <v>58</v>
      </c>
      <c r="AB2858" t="s">
        <v>58</v>
      </c>
      <c r="AC2858" t="s">
        <v>58</v>
      </c>
    </row>
    <row r="2859" spans="1:29" x14ac:dyDescent="0.2">
      <c r="A2859" t="s">
        <v>2607</v>
      </c>
      <c r="B2859" t="s">
        <v>1964</v>
      </c>
      <c r="C2859" t="s">
        <v>1965</v>
      </c>
      <c r="D2859">
        <v>5</v>
      </c>
      <c r="E2859">
        <v>3</v>
      </c>
      <c r="F2859">
        <v>5</v>
      </c>
      <c r="G2859">
        <v>3</v>
      </c>
      <c r="H2859" t="s">
        <v>32</v>
      </c>
      <c r="I2859" t="s">
        <v>1966</v>
      </c>
      <c r="J2859" t="s">
        <v>1967</v>
      </c>
      <c r="K2859" t="s">
        <v>1968</v>
      </c>
      <c r="L2859" t="s">
        <v>1969</v>
      </c>
      <c r="M2859" t="s">
        <v>37</v>
      </c>
      <c r="N2859">
        <v>0.11840000000000001</v>
      </c>
      <c r="O2859" t="s">
        <v>38</v>
      </c>
      <c r="P2859">
        <v>1.4716</v>
      </c>
      <c r="Q2859" t="s">
        <v>39</v>
      </c>
      <c r="R2859">
        <v>1.9656</v>
      </c>
      <c r="S2859" t="s">
        <v>1970</v>
      </c>
      <c r="T2859" t="s">
        <v>1971</v>
      </c>
      <c r="U2859" t="s">
        <v>1972</v>
      </c>
      <c r="V2859" t="s">
        <v>1973</v>
      </c>
      <c r="W2859" t="s">
        <v>1974</v>
      </c>
      <c r="X2859" t="s">
        <v>45</v>
      </c>
      <c r="Y2859" t="s">
        <v>1975</v>
      </c>
      <c r="Z2859" t="s">
        <v>1976</v>
      </c>
      <c r="AA2859" t="s">
        <v>1977</v>
      </c>
      <c r="AB2859" t="s">
        <v>1978</v>
      </c>
      <c r="AC2859" t="s">
        <v>58</v>
      </c>
    </row>
    <row r="2860" spans="1:29" x14ac:dyDescent="0.2">
      <c r="A2860" t="s">
        <v>2607</v>
      </c>
      <c r="B2860" t="s">
        <v>1964</v>
      </c>
      <c r="C2860" t="s">
        <v>1979</v>
      </c>
      <c r="D2860">
        <v>4</v>
      </c>
      <c r="E2860">
        <v>3</v>
      </c>
      <c r="F2860">
        <v>4</v>
      </c>
      <c r="G2860">
        <v>3</v>
      </c>
      <c r="H2860" t="s">
        <v>52</v>
      </c>
      <c r="I2860" t="s">
        <v>1980</v>
      </c>
      <c r="J2860" t="s">
        <v>1981</v>
      </c>
      <c r="K2860" t="s">
        <v>1982</v>
      </c>
      <c r="L2860" t="s">
        <v>1983</v>
      </c>
      <c r="M2860" t="s">
        <v>37</v>
      </c>
      <c r="N2860">
        <v>0.1036</v>
      </c>
      <c r="O2860" t="s">
        <v>38</v>
      </c>
      <c r="P2860">
        <v>1.5546</v>
      </c>
      <c r="Q2860" t="s">
        <v>39</v>
      </c>
      <c r="R2860">
        <v>1.8294999999999999</v>
      </c>
      <c r="S2860" t="s">
        <v>1984</v>
      </c>
      <c r="T2860" t="s">
        <v>58</v>
      </c>
      <c r="U2860" t="s">
        <v>58</v>
      </c>
      <c r="V2860" t="s">
        <v>58</v>
      </c>
      <c r="W2860" t="s">
        <v>58</v>
      </c>
      <c r="X2860" t="s">
        <v>58</v>
      </c>
      <c r="Y2860" t="s">
        <v>58</v>
      </c>
      <c r="Z2860" t="s">
        <v>58</v>
      </c>
      <c r="AA2860" t="s">
        <v>58</v>
      </c>
      <c r="AB2860" t="s">
        <v>58</v>
      </c>
      <c r="AC2860" t="s">
        <v>58</v>
      </c>
    </row>
    <row r="2861" spans="1:29" x14ac:dyDescent="0.2">
      <c r="A2861" t="s">
        <v>2607</v>
      </c>
      <c r="B2861" t="s">
        <v>1964</v>
      </c>
      <c r="C2861" t="s">
        <v>1985</v>
      </c>
      <c r="D2861">
        <v>4</v>
      </c>
      <c r="E2861">
        <v>5</v>
      </c>
      <c r="F2861">
        <v>4</v>
      </c>
      <c r="G2861">
        <v>3.53</v>
      </c>
      <c r="H2861" t="s">
        <v>32</v>
      </c>
      <c r="I2861" t="s">
        <v>1986</v>
      </c>
      <c r="J2861" t="s">
        <v>1987</v>
      </c>
      <c r="K2861" t="s">
        <v>1988</v>
      </c>
      <c r="L2861" t="s">
        <v>1989</v>
      </c>
      <c r="M2861" t="s">
        <v>37</v>
      </c>
      <c r="N2861">
        <v>0.1114</v>
      </c>
      <c r="O2861" t="s">
        <v>38</v>
      </c>
      <c r="P2861">
        <v>1.8892</v>
      </c>
      <c r="Q2861" t="s">
        <v>39</v>
      </c>
      <c r="R2861">
        <v>1.5546</v>
      </c>
      <c r="S2861" t="s">
        <v>1990</v>
      </c>
      <c r="T2861" t="s">
        <v>58</v>
      </c>
      <c r="U2861" t="s">
        <v>58</v>
      </c>
      <c r="V2861" t="s">
        <v>58</v>
      </c>
      <c r="W2861" t="s">
        <v>58</v>
      </c>
      <c r="X2861" t="s">
        <v>58</v>
      </c>
      <c r="Y2861" t="s">
        <v>58</v>
      </c>
      <c r="Z2861" t="s">
        <v>58</v>
      </c>
      <c r="AA2861" t="s">
        <v>58</v>
      </c>
      <c r="AB2861" t="s">
        <v>58</v>
      </c>
      <c r="AC2861" t="s">
        <v>58</v>
      </c>
    </row>
    <row r="2862" spans="1:29" x14ac:dyDescent="0.2">
      <c r="A2862" t="s">
        <v>2607</v>
      </c>
      <c r="B2862" t="s">
        <v>1991</v>
      </c>
      <c r="C2862" t="s">
        <v>1992</v>
      </c>
      <c r="D2862">
        <v>28</v>
      </c>
      <c r="E2862">
        <v>10</v>
      </c>
      <c r="F2862">
        <v>28</v>
      </c>
      <c r="G2862">
        <v>6.09</v>
      </c>
      <c r="H2862" t="s">
        <v>32</v>
      </c>
      <c r="I2862" t="s">
        <v>290</v>
      </c>
      <c r="J2862" t="s">
        <v>458</v>
      </c>
      <c r="K2862" t="s">
        <v>1993</v>
      </c>
      <c r="L2862" t="s">
        <v>1994</v>
      </c>
      <c r="M2862" t="s">
        <v>37</v>
      </c>
      <c r="N2862">
        <v>0.57110000000000005</v>
      </c>
      <c r="O2862" t="s">
        <v>38</v>
      </c>
      <c r="P2862">
        <v>1.6402000000000001</v>
      </c>
      <c r="Q2862" t="s">
        <v>39</v>
      </c>
      <c r="R2862">
        <v>1.9656</v>
      </c>
      <c r="S2862" t="s">
        <v>1995</v>
      </c>
      <c r="T2862" t="s">
        <v>58</v>
      </c>
      <c r="U2862" t="s">
        <v>58</v>
      </c>
      <c r="V2862" t="s">
        <v>58</v>
      </c>
      <c r="W2862" t="s">
        <v>58</v>
      </c>
      <c r="X2862" t="s">
        <v>58</v>
      </c>
      <c r="Y2862" t="s">
        <v>58</v>
      </c>
      <c r="Z2862" t="s">
        <v>58</v>
      </c>
      <c r="AA2862" t="s">
        <v>58</v>
      </c>
      <c r="AB2862" t="s">
        <v>58</v>
      </c>
      <c r="AC2862" t="s">
        <v>58</v>
      </c>
    </row>
    <row r="2863" spans="1:29" x14ac:dyDescent="0.2">
      <c r="A2863" t="s">
        <v>2607</v>
      </c>
      <c r="B2863" t="s">
        <v>1991</v>
      </c>
      <c r="C2863" t="s">
        <v>60</v>
      </c>
      <c r="D2863">
        <v>16</v>
      </c>
      <c r="E2863">
        <v>5</v>
      </c>
      <c r="F2863">
        <v>16</v>
      </c>
      <c r="G2863">
        <v>5</v>
      </c>
      <c r="H2863" t="s">
        <v>52</v>
      </c>
      <c r="I2863" t="s">
        <v>61</v>
      </c>
      <c r="J2863" t="s">
        <v>62</v>
      </c>
      <c r="K2863" t="s">
        <v>63</v>
      </c>
      <c r="L2863" t="s">
        <v>64</v>
      </c>
      <c r="M2863" t="s">
        <v>37</v>
      </c>
      <c r="N2863">
        <v>0.3518</v>
      </c>
      <c r="O2863" t="s">
        <v>38</v>
      </c>
      <c r="P2863">
        <v>1.7819</v>
      </c>
      <c r="Q2863" t="s">
        <v>39</v>
      </c>
      <c r="R2863">
        <v>1.3383</v>
      </c>
      <c r="S2863" t="s">
        <v>65</v>
      </c>
      <c r="T2863" t="s">
        <v>66</v>
      </c>
      <c r="U2863" t="s">
        <v>67</v>
      </c>
      <c r="V2863" t="s">
        <v>68</v>
      </c>
      <c r="W2863" t="s">
        <v>69</v>
      </c>
      <c r="X2863" t="s">
        <v>70</v>
      </c>
      <c r="Y2863" t="s">
        <v>71</v>
      </c>
      <c r="Z2863" t="s">
        <v>72</v>
      </c>
      <c r="AA2863" t="s">
        <v>73</v>
      </c>
      <c r="AB2863" t="s">
        <v>74</v>
      </c>
      <c r="AC2863" t="s">
        <v>58</v>
      </c>
    </row>
    <row r="2864" spans="1:29" x14ac:dyDescent="0.2">
      <c r="A2864" t="s">
        <v>2607</v>
      </c>
      <c r="B2864" t="s">
        <v>1991</v>
      </c>
      <c r="C2864" t="s">
        <v>1992</v>
      </c>
      <c r="D2864">
        <v>16</v>
      </c>
      <c r="E2864">
        <v>12</v>
      </c>
      <c r="F2864">
        <v>16</v>
      </c>
      <c r="G2864">
        <v>5.91</v>
      </c>
      <c r="H2864" t="s">
        <v>32</v>
      </c>
      <c r="I2864" t="s">
        <v>290</v>
      </c>
      <c r="J2864" t="s">
        <v>458</v>
      </c>
      <c r="K2864" t="s">
        <v>1993</v>
      </c>
      <c r="L2864" t="s">
        <v>1996</v>
      </c>
      <c r="M2864" t="s">
        <v>37</v>
      </c>
      <c r="N2864">
        <v>0.36699999999999999</v>
      </c>
      <c r="O2864" t="s">
        <v>38</v>
      </c>
      <c r="P2864">
        <v>1.6402000000000001</v>
      </c>
      <c r="Q2864" t="s">
        <v>39</v>
      </c>
      <c r="R2864">
        <v>1.7968</v>
      </c>
      <c r="S2864" t="s">
        <v>1995</v>
      </c>
      <c r="T2864" t="s">
        <v>58</v>
      </c>
      <c r="U2864" t="s">
        <v>58</v>
      </c>
      <c r="V2864" t="s">
        <v>58</v>
      </c>
      <c r="W2864" t="s">
        <v>58</v>
      </c>
      <c r="X2864" t="s">
        <v>58</v>
      </c>
      <c r="Y2864" t="s">
        <v>58</v>
      </c>
      <c r="Z2864" t="s">
        <v>58</v>
      </c>
      <c r="AA2864" t="s">
        <v>58</v>
      </c>
      <c r="AB2864" t="s">
        <v>58</v>
      </c>
      <c r="AC2864" t="s">
        <v>58</v>
      </c>
    </row>
    <row r="2865" spans="1:29" x14ac:dyDescent="0.2">
      <c r="A2865" t="s">
        <v>2607</v>
      </c>
      <c r="B2865" t="s">
        <v>1991</v>
      </c>
      <c r="C2865" t="s">
        <v>821</v>
      </c>
      <c r="D2865">
        <v>13</v>
      </c>
      <c r="E2865">
        <v>0</v>
      </c>
      <c r="F2865">
        <v>9</v>
      </c>
      <c r="G2865">
        <v>0</v>
      </c>
      <c r="H2865" t="s">
        <v>32</v>
      </c>
      <c r="I2865" t="s">
        <v>822</v>
      </c>
      <c r="J2865" t="s">
        <v>823</v>
      </c>
      <c r="K2865" t="s">
        <v>824</v>
      </c>
      <c r="L2865" t="s">
        <v>825</v>
      </c>
      <c r="M2865" t="s">
        <v>37</v>
      </c>
      <c r="N2865">
        <v>0.15079999999999999</v>
      </c>
      <c r="O2865" t="s">
        <v>38</v>
      </c>
      <c r="P2865">
        <v>1.8892</v>
      </c>
      <c r="Q2865" t="s">
        <v>39</v>
      </c>
      <c r="R2865">
        <v>1.9656</v>
      </c>
      <c r="S2865" t="s">
        <v>826</v>
      </c>
      <c r="T2865" t="s">
        <v>58</v>
      </c>
      <c r="U2865" t="s">
        <v>58</v>
      </c>
      <c r="V2865" t="s">
        <v>58</v>
      </c>
      <c r="W2865" t="s">
        <v>58</v>
      </c>
      <c r="X2865" t="s">
        <v>58</v>
      </c>
      <c r="Y2865" t="s">
        <v>58</v>
      </c>
      <c r="Z2865" t="s">
        <v>58</v>
      </c>
      <c r="AA2865" t="s">
        <v>58</v>
      </c>
      <c r="AB2865" t="s">
        <v>58</v>
      </c>
      <c r="AC2865" t="s">
        <v>58</v>
      </c>
    </row>
    <row r="2866" spans="1:29" x14ac:dyDescent="0.2">
      <c r="A2866" t="s">
        <v>2607</v>
      </c>
      <c r="B2866" t="s">
        <v>1991</v>
      </c>
      <c r="C2866" t="s">
        <v>1997</v>
      </c>
      <c r="D2866">
        <v>13</v>
      </c>
      <c r="E2866">
        <v>9</v>
      </c>
      <c r="F2866">
        <v>13</v>
      </c>
      <c r="G2866">
        <v>8.8800000000000008</v>
      </c>
      <c r="H2866" t="s">
        <v>52</v>
      </c>
      <c r="I2866" t="s">
        <v>1998</v>
      </c>
      <c r="J2866" t="s">
        <v>1999</v>
      </c>
      <c r="K2866" t="s">
        <v>2000</v>
      </c>
      <c r="L2866" t="s">
        <v>2001</v>
      </c>
      <c r="M2866" t="s">
        <v>37</v>
      </c>
      <c r="N2866">
        <v>0.36659999999999998</v>
      </c>
      <c r="O2866" t="s">
        <v>38</v>
      </c>
      <c r="P2866">
        <v>1.8892</v>
      </c>
      <c r="Q2866" t="s">
        <v>39</v>
      </c>
      <c r="R2866">
        <v>1.8062</v>
      </c>
      <c r="S2866" t="s">
        <v>2002</v>
      </c>
      <c r="T2866" t="s">
        <v>58</v>
      </c>
      <c r="U2866" t="s">
        <v>58</v>
      </c>
      <c r="V2866" t="s">
        <v>58</v>
      </c>
      <c r="W2866" t="s">
        <v>58</v>
      </c>
      <c r="X2866" t="s">
        <v>58</v>
      </c>
      <c r="Y2866" t="s">
        <v>58</v>
      </c>
      <c r="Z2866" t="s">
        <v>58</v>
      </c>
      <c r="AA2866" t="s">
        <v>58</v>
      </c>
      <c r="AB2866" t="s">
        <v>58</v>
      </c>
      <c r="AC2866" t="s">
        <v>58</v>
      </c>
    </row>
    <row r="2867" spans="1:29" x14ac:dyDescent="0.2">
      <c r="A2867" t="s">
        <v>2607</v>
      </c>
      <c r="B2867" t="s">
        <v>1991</v>
      </c>
      <c r="C2867" t="s">
        <v>132</v>
      </c>
      <c r="D2867">
        <v>9</v>
      </c>
      <c r="E2867">
        <v>7</v>
      </c>
      <c r="F2867">
        <v>9</v>
      </c>
      <c r="G2867">
        <v>7</v>
      </c>
      <c r="H2867" t="s">
        <v>52</v>
      </c>
      <c r="I2867" t="s">
        <v>133</v>
      </c>
      <c r="J2867" t="s">
        <v>134</v>
      </c>
      <c r="K2867" t="s">
        <v>135</v>
      </c>
      <c r="L2867" t="s">
        <v>136</v>
      </c>
      <c r="M2867" t="s">
        <v>37</v>
      </c>
      <c r="N2867">
        <v>0.2681</v>
      </c>
      <c r="O2867" t="s">
        <v>38</v>
      </c>
      <c r="P2867">
        <v>1.9086000000000001</v>
      </c>
      <c r="Q2867" t="s">
        <v>39</v>
      </c>
      <c r="R2867">
        <v>1.4716</v>
      </c>
      <c r="S2867" t="s">
        <v>137</v>
      </c>
      <c r="T2867" t="s">
        <v>58</v>
      </c>
      <c r="U2867" t="s">
        <v>58</v>
      </c>
      <c r="V2867" t="s">
        <v>58</v>
      </c>
      <c r="W2867" t="s">
        <v>58</v>
      </c>
      <c r="X2867" t="s">
        <v>58</v>
      </c>
      <c r="Y2867" t="s">
        <v>58</v>
      </c>
      <c r="Z2867" t="s">
        <v>58</v>
      </c>
      <c r="AA2867" t="s">
        <v>58</v>
      </c>
      <c r="AB2867" t="s">
        <v>58</v>
      </c>
      <c r="AC2867" t="s">
        <v>58</v>
      </c>
    </row>
    <row r="2868" spans="1:29" x14ac:dyDescent="0.2">
      <c r="A2868" t="s">
        <v>2607</v>
      </c>
      <c r="B2868" t="s">
        <v>1991</v>
      </c>
      <c r="C2868" t="s">
        <v>2003</v>
      </c>
      <c r="D2868">
        <v>8</v>
      </c>
      <c r="E2868">
        <v>1</v>
      </c>
      <c r="F2868">
        <v>8</v>
      </c>
      <c r="G2868">
        <v>1</v>
      </c>
      <c r="H2868" t="s">
        <v>52</v>
      </c>
      <c r="I2868" t="s">
        <v>1993</v>
      </c>
      <c r="J2868" t="s">
        <v>2004</v>
      </c>
      <c r="K2868" t="s">
        <v>290</v>
      </c>
      <c r="L2868" t="s">
        <v>2005</v>
      </c>
      <c r="M2868" t="s">
        <v>37</v>
      </c>
      <c r="N2868">
        <v>0.15079999999999999</v>
      </c>
      <c r="O2868" t="s">
        <v>38</v>
      </c>
      <c r="P2868">
        <v>1.7819</v>
      </c>
      <c r="Q2868" t="s">
        <v>39</v>
      </c>
      <c r="R2868">
        <v>1.7232000000000001</v>
      </c>
      <c r="S2868" t="s">
        <v>2006</v>
      </c>
      <c r="T2868" t="s">
        <v>58</v>
      </c>
      <c r="U2868" t="s">
        <v>58</v>
      </c>
      <c r="V2868" t="s">
        <v>58</v>
      </c>
      <c r="W2868" t="s">
        <v>58</v>
      </c>
      <c r="X2868" t="s">
        <v>58</v>
      </c>
      <c r="Y2868" t="s">
        <v>58</v>
      </c>
      <c r="Z2868" t="s">
        <v>58</v>
      </c>
      <c r="AA2868" t="s">
        <v>58</v>
      </c>
      <c r="AB2868" t="s">
        <v>58</v>
      </c>
      <c r="AC2868" t="s">
        <v>58</v>
      </c>
    </row>
    <row r="2869" spans="1:29" x14ac:dyDescent="0.2">
      <c r="A2869" t="s">
        <v>2607</v>
      </c>
      <c r="B2869" t="s">
        <v>1991</v>
      </c>
      <c r="C2869" t="s">
        <v>2007</v>
      </c>
      <c r="D2869">
        <v>8</v>
      </c>
      <c r="E2869">
        <v>3</v>
      </c>
      <c r="F2869">
        <v>8</v>
      </c>
      <c r="G2869">
        <v>3</v>
      </c>
      <c r="H2869" t="s">
        <v>32</v>
      </c>
      <c r="I2869" t="s">
        <v>2008</v>
      </c>
      <c r="J2869" t="s">
        <v>2009</v>
      </c>
      <c r="K2869" t="s">
        <v>2010</v>
      </c>
      <c r="L2869" t="s">
        <v>2011</v>
      </c>
      <c r="M2869" t="s">
        <v>37</v>
      </c>
      <c r="N2869">
        <v>0.18429999999999999</v>
      </c>
      <c r="O2869" t="s">
        <v>38</v>
      </c>
      <c r="P2869">
        <v>1.9899</v>
      </c>
      <c r="Q2869" t="s">
        <v>39</v>
      </c>
      <c r="R2869">
        <v>1.8323</v>
      </c>
      <c r="S2869" t="s">
        <v>2012</v>
      </c>
      <c r="T2869" t="s">
        <v>58</v>
      </c>
      <c r="U2869" t="s">
        <v>58</v>
      </c>
      <c r="V2869" t="s">
        <v>58</v>
      </c>
      <c r="W2869" t="s">
        <v>58</v>
      </c>
      <c r="X2869" t="s">
        <v>58</v>
      </c>
      <c r="Y2869" t="s">
        <v>58</v>
      </c>
      <c r="Z2869" t="s">
        <v>58</v>
      </c>
      <c r="AA2869" t="s">
        <v>58</v>
      </c>
      <c r="AB2869" t="s">
        <v>58</v>
      </c>
      <c r="AC2869" t="s">
        <v>58</v>
      </c>
    </row>
    <row r="2870" spans="1:29" x14ac:dyDescent="0.2">
      <c r="A2870" t="s">
        <v>2607</v>
      </c>
      <c r="B2870" t="s">
        <v>1991</v>
      </c>
      <c r="C2870" t="s">
        <v>2013</v>
      </c>
      <c r="D2870">
        <v>6</v>
      </c>
      <c r="E2870">
        <v>0</v>
      </c>
      <c r="F2870">
        <v>6</v>
      </c>
      <c r="G2870">
        <v>0</v>
      </c>
      <c r="H2870" t="s">
        <v>32</v>
      </c>
      <c r="I2870" t="s">
        <v>441</v>
      </c>
      <c r="J2870" t="s">
        <v>2014</v>
      </c>
      <c r="K2870" t="s">
        <v>2015</v>
      </c>
      <c r="L2870" t="s">
        <v>2016</v>
      </c>
      <c r="M2870" t="s">
        <v>37</v>
      </c>
      <c r="N2870">
        <v>0.10050000000000001</v>
      </c>
      <c r="O2870" t="s">
        <v>38</v>
      </c>
      <c r="P2870">
        <v>1.7819</v>
      </c>
      <c r="Q2870" t="s">
        <v>39</v>
      </c>
      <c r="R2870">
        <v>1.7232000000000001</v>
      </c>
      <c r="S2870" t="s">
        <v>2017</v>
      </c>
      <c r="T2870" t="s">
        <v>2018</v>
      </c>
      <c r="U2870" t="s">
        <v>2019</v>
      </c>
      <c r="V2870" t="s">
        <v>2020</v>
      </c>
      <c r="W2870" t="s">
        <v>2021</v>
      </c>
      <c r="X2870" t="s">
        <v>45</v>
      </c>
      <c r="Y2870" t="s">
        <v>2022</v>
      </c>
      <c r="Z2870" t="s">
        <v>2023</v>
      </c>
      <c r="AA2870" t="s">
        <v>2024</v>
      </c>
      <c r="AB2870" t="s">
        <v>2025</v>
      </c>
      <c r="AC2870" t="s">
        <v>58</v>
      </c>
    </row>
    <row r="2871" spans="1:29" x14ac:dyDescent="0.2">
      <c r="A2871" t="s">
        <v>2607</v>
      </c>
      <c r="B2871" t="s">
        <v>1991</v>
      </c>
      <c r="C2871" t="s">
        <v>2026</v>
      </c>
      <c r="D2871">
        <v>6</v>
      </c>
      <c r="E2871">
        <v>0</v>
      </c>
      <c r="F2871">
        <v>6</v>
      </c>
      <c r="G2871">
        <v>0</v>
      </c>
      <c r="H2871" t="s">
        <v>32</v>
      </c>
      <c r="I2871" t="s">
        <v>2027</v>
      </c>
      <c r="J2871" t="s">
        <v>2028</v>
      </c>
      <c r="K2871" t="s">
        <v>2029</v>
      </c>
      <c r="L2871" t="s">
        <v>2030</v>
      </c>
      <c r="M2871" t="s">
        <v>37</v>
      </c>
      <c r="N2871">
        <v>0.10050000000000001</v>
      </c>
      <c r="O2871" t="s">
        <v>38</v>
      </c>
      <c r="P2871">
        <v>1.8892</v>
      </c>
      <c r="Q2871" t="s">
        <v>39</v>
      </c>
      <c r="R2871">
        <v>1.9899</v>
      </c>
      <c r="S2871" t="s">
        <v>2031</v>
      </c>
      <c r="T2871" t="s">
        <v>58</v>
      </c>
      <c r="U2871" t="s">
        <v>58</v>
      </c>
      <c r="V2871" t="s">
        <v>58</v>
      </c>
      <c r="W2871" t="s">
        <v>58</v>
      </c>
      <c r="X2871" t="s">
        <v>58</v>
      </c>
      <c r="Y2871" t="s">
        <v>58</v>
      </c>
      <c r="Z2871" t="s">
        <v>58</v>
      </c>
      <c r="AA2871" t="s">
        <v>58</v>
      </c>
      <c r="AB2871" t="s">
        <v>58</v>
      </c>
      <c r="AC2871" t="s">
        <v>58</v>
      </c>
    </row>
    <row r="2872" spans="1:29" x14ac:dyDescent="0.2">
      <c r="A2872" t="s">
        <v>2607</v>
      </c>
      <c r="B2872" t="s">
        <v>1991</v>
      </c>
      <c r="C2872" t="s">
        <v>75</v>
      </c>
      <c r="D2872">
        <v>6</v>
      </c>
      <c r="E2872">
        <v>2</v>
      </c>
      <c r="F2872">
        <v>6</v>
      </c>
      <c r="G2872">
        <v>2</v>
      </c>
      <c r="H2872" t="s">
        <v>32</v>
      </c>
      <c r="I2872" t="s">
        <v>76</v>
      </c>
      <c r="J2872" t="s">
        <v>77</v>
      </c>
      <c r="K2872" t="s">
        <v>78</v>
      </c>
      <c r="L2872" t="s">
        <v>79</v>
      </c>
      <c r="M2872" t="s">
        <v>37</v>
      </c>
      <c r="N2872">
        <v>0.13400000000000001</v>
      </c>
      <c r="O2872" t="s">
        <v>38</v>
      </c>
      <c r="P2872">
        <v>1.8892</v>
      </c>
      <c r="Q2872" t="s">
        <v>39</v>
      </c>
      <c r="R2872">
        <v>1.9329000000000001</v>
      </c>
      <c r="S2872" t="s">
        <v>80</v>
      </c>
      <c r="T2872" t="s">
        <v>58</v>
      </c>
      <c r="U2872" t="s">
        <v>58</v>
      </c>
      <c r="V2872" t="s">
        <v>58</v>
      </c>
      <c r="W2872" t="s">
        <v>58</v>
      </c>
      <c r="X2872" t="s">
        <v>58</v>
      </c>
      <c r="Y2872" t="s">
        <v>58</v>
      </c>
      <c r="Z2872" t="s">
        <v>58</v>
      </c>
      <c r="AA2872" t="s">
        <v>58</v>
      </c>
      <c r="AB2872" t="s">
        <v>58</v>
      </c>
      <c r="AC2872" t="s">
        <v>58</v>
      </c>
    </row>
    <row r="2873" spans="1:29" x14ac:dyDescent="0.2">
      <c r="A2873" t="s">
        <v>2607</v>
      </c>
      <c r="B2873" t="s">
        <v>1991</v>
      </c>
      <c r="C2873" t="s">
        <v>2032</v>
      </c>
      <c r="D2873">
        <v>6</v>
      </c>
      <c r="E2873">
        <v>3</v>
      </c>
      <c r="F2873">
        <v>6</v>
      </c>
      <c r="G2873">
        <v>3</v>
      </c>
      <c r="H2873" t="s">
        <v>32</v>
      </c>
      <c r="I2873" t="s">
        <v>2033</v>
      </c>
      <c r="J2873" t="s">
        <v>2034</v>
      </c>
      <c r="K2873" t="s">
        <v>2035</v>
      </c>
      <c r="L2873" t="s">
        <v>2036</v>
      </c>
      <c r="M2873" t="s">
        <v>37</v>
      </c>
      <c r="N2873">
        <v>0.15079999999999999</v>
      </c>
      <c r="O2873" t="s">
        <v>38</v>
      </c>
      <c r="P2873">
        <v>1.8892</v>
      </c>
      <c r="Q2873" t="s">
        <v>39</v>
      </c>
      <c r="R2873">
        <v>1.9086000000000001</v>
      </c>
      <c r="S2873" t="s">
        <v>2037</v>
      </c>
      <c r="T2873" t="s">
        <v>58</v>
      </c>
      <c r="U2873" t="s">
        <v>58</v>
      </c>
      <c r="V2873" t="s">
        <v>58</v>
      </c>
      <c r="W2873" t="s">
        <v>58</v>
      </c>
      <c r="X2873" t="s">
        <v>58</v>
      </c>
      <c r="Y2873" t="s">
        <v>58</v>
      </c>
      <c r="Z2873" t="s">
        <v>58</v>
      </c>
      <c r="AA2873" t="s">
        <v>58</v>
      </c>
      <c r="AB2873" t="s">
        <v>58</v>
      </c>
      <c r="AC2873" t="s">
        <v>58</v>
      </c>
    </row>
    <row r="2874" spans="1:29" x14ac:dyDescent="0.2">
      <c r="A2874" t="s">
        <v>2607</v>
      </c>
      <c r="B2874" t="s">
        <v>1991</v>
      </c>
      <c r="C2874" t="s">
        <v>1030</v>
      </c>
      <c r="D2874">
        <v>6</v>
      </c>
      <c r="E2874">
        <v>5</v>
      </c>
      <c r="F2874">
        <v>6</v>
      </c>
      <c r="G2874">
        <v>4.18</v>
      </c>
      <c r="H2874" t="s">
        <v>32</v>
      </c>
      <c r="I2874" t="s">
        <v>1031</v>
      </c>
      <c r="J2874" t="s">
        <v>1032</v>
      </c>
      <c r="K2874" t="s">
        <v>1033</v>
      </c>
      <c r="L2874" t="s">
        <v>1034</v>
      </c>
      <c r="M2874" t="s">
        <v>37</v>
      </c>
      <c r="N2874">
        <v>0.17050000000000001</v>
      </c>
      <c r="O2874" t="s">
        <v>38</v>
      </c>
      <c r="P2874">
        <v>1.5546</v>
      </c>
      <c r="Q2874" t="s">
        <v>39</v>
      </c>
      <c r="R2874">
        <v>1.2419</v>
      </c>
      <c r="S2874" t="s">
        <v>1035</v>
      </c>
      <c r="T2874" t="s">
        <v>58</v>
      </c>
      <c r="U2874" t="s">
        <v>58</v>
      </c>
      <c r="V2874" t="s">
        <v>58</v>
      </c>
      <c r="W2874" t="s">
        <v>58</v>
      </c>
      <c r="X2874" t="s">
        <v>58</v>
      </c>
      <c r="Y2874" t="s">
        <v>58</v>
      </c>
      <c r="Z2874" t="s">
        <v>58</v>
      </c>
      <c r="AA2874" t="s">
        <v>58</v>
      </c>
      <c r="AB2874" t="s">
        <v>58</v>
      </c>
      <c r="AC2874" t="s">
        <v>58</v>
      </c>
    </row>
    <row r="2875" spans="1:29" x14ac:dyDescent="0.2">
      <c r="A2875" t="s">
        <v>2607</v>
      </c>
      <c r="B2875" t="s">
        <v>1991</v>
      </c>
      <c r="C2875" t="s">
        <v>253</v>
      </c>
      <c r="D2875">
        <v>5</v>
      </c>
      <c r="E2875">
        <v>5</v>
      </c>
      <c r="F2875">
        <v>5</v>
      </c>
      <c r="G2875">
        <v>5</v>
      </c>
      <c r="H2875" t="s">
        <v>32</v>
      </c>
      <c r="I2875" t="s">
        <v>254</v>
      </c>
      <c r="J2875" t="s">
        <v>255</v>
      </c>
      <c r="K2875" t="s">
        <v>256</v>
      </c>
      <c r="L2875" t="s">
        <v>257</v>
      </c>
      <c r="M2875" t="s">
        <v>37</v>
      </c>
      <c r="N2875">
        <v>0.1676</v>
      </c>
      <c r="O2875" t="s">
        <v>38</v>
      </c>
      <c r="P2875">
        <v>1.8255999999999999</v>
      </c>
      <c r="Q2875" t="s">
        <v>39</v>
      </c>
      <c r="R2875">
        <v>1.9218999999999999</v>
      </c>
      <c r="S2875" t="s">
        <v>258</v>
      </c>
      <c r="T2875" t="s">
        <v>58</v>
      </c>
      <c r="U2875" t="s">
        <v>58</v>
      </c>
      <c r="V2875" t="s">
        <v>58</v>
      </c>
      <c r="W2875" t="s">
        <v>58</v>
      </c>
      <c r="X2875" t="s">
        <v>58</v>
      </c>
      <c r="Y2875" t="s">
        <v>58</v>
      </c>
      <c r="Z2875" t="s">
        <v>58</v>
      </c>
      <c r="AA2875" t="s">
        <v>58</v>
      </c>
      <c r="AB2875" t="s">
        <v>58</v>
      </c>
      <c r="AC2875" t="s">
        <v>58</v>
      </c>
    </row>
    <row r="2876" spans="1:29" x14ac:dyDescent="0.2">
      <c r="A2876" t="s">
        <v>2607</v>
      </c>
      <c r="B2876" t="s">
        <v>1991</v>
      </c>
      <c r="C2876" t="s">
        <v>619</v>
      </c>
      <c r="D2876">
        <v>5</v>
      </c>
      <c r="E2876">
        <v>16</v>
      </c>
      <c r="F2876">
        <v>5</v>
      </c>
      <c r="G2876">
        <v>12.31</v>
      </c>
      <c r="H2876" t="s">
        <v>32</v>
      </c>
      <c r="I2876" t="s">
        <v>620</v>
      </c>
      <c r="J2876" t="s">
        <v>621</v>
      </c>
      <c r="K2876" t="s">
        <v>622</v>
      </c>
      <c r="L2876" t="s">
        <v>623</v>
      </c>
      <c r="M2876" t="s">
        <v>37</v>
      </c>
      <c r="N2876">
        <v>0.28999999999999998</v>
      </c>
      <c r="O2876" t="s">
        <v>38</v>
      </c>
      <c r="P2876">
        <v>1.9086000000000001</v>
      </c>
      <c r="Q2876" t="s">
        <v>39</v>
      </c>
      <c r="R2876">
        <v>1.9899</v>
      </c>
      <c r="S2876" t="s">
        <v>624</v>
      </c>
      <c r="T2876" t="s">
        <v>58</v>
      </c>
      <c r="U2876" t="s">
        <v>58</v>
      </c>
      <c r="V2876" t="s">
        <v>58</v>
      </c>
      <c r="W2876" t="s">
        <v>58</v>
      </c>
      <c r="X2876" t="s">
        <v>58</v>
      </c>
      <c r="Y2876" t="s">
        <v>58</v>
      </c>
      <c r="Z2876" t="s">
        <v>58</v>
      </c>
      <c r="AA2876" t="s">
        <v>58</v>
      </c>
      <c r="AB2876" t="s">
        <v>58</v>
      </c>
      <c r="AC2876" t="s">
        <v>58</v>
      </c>
    </row>
    <row r="2877" spans="1:29" x14ac:dyDescent="0.2">
      <c r="A2877" t="s">
        <v>2607</v>
      </c>
      <c r="B2877" t="s">
        <v>1991</v>
      </c>
      <c r="C2877" t="s">
        <v>1003</v>
      </c>
      <c r="D2877">
        <v>4</v>
      </c>
      <c r="E2877">
        <v>2</v>
      </c>
      <c r="F2877">
        <v>4</v>
      </c>
      <c r="G2877">
        <v>2</v>
      </c>
      <c r="H2877" t="s">
        <v>52</v>
      </c>
      <c r="I2877" t="s">
        <v>1004</v>
      </c>
      <c r="J2877" t="s">
        <v>1005</v>
      </c>
      <c r="K2877" t="s">
        <v>1006</v>
      </c>
      <c r="L2877" t="s">
        <v>1007</v>
      </c>
      <c r="M2877" t="s">
        <v>37</v>
      </c>
      <c r="N2877">
        <v>0.10050000000000001</v>
      </c>
      <c r="O2877" t="s">
        <v>38</v>
      </c>
      <c r="P2877">
        <v>1.9656</v>
      </c>
      <c r="Q2877" t="s">
        <v>39</v>
      </c>
      <c r="R2877">
        <v>1.4565999999999999</v>
      </c>
      <c r="S2877" t="s">
        <v>1008</v>
      </c>
      <c r="T2877" t="s">
        <v>58</v>
      </c>
      <c r="U2877" t="s">
        <v>58</v>
      </c>
      <c r="V2877" t="s">
        <v>58</v>
      </c>
      <c r="W2877" t="s">
        <v>58</v>
      </c>
      <c r="X2877" t="s">
        <v>58</v>
      </c>
      <c r="Y2877" t="s">
        <v>58</v>
      </c>
      <c r="Z2877" t="s">
        <v>58</v>
      </c>
      <c r="AA2877" t="s">
        <v>58</v>
      </c>
      <c r="AB2877" t="s">
        <v>58</v>
      </c>
      <c r="AC2877" t="s">
        <v>58</v>
      </c>
    </row>
    <row r="2878" spans="1:29" x14ac:dyDescent="0.2">
      <c r="A2878" t="s">
        <v>2607</v>
      </c>
      <c r="B2878" t="s">
        <v>1991</v>
      </c>
      <c r="C2878" t="s">
        <v>619</v>
      </c>
      <c r="D2878">
        <v>4</v>
      </c>
      <c r="E2878">
        <v>12</v>
      </c>
      <c r="F2878">
        <v>4</v>
      </c>
      <c r="G2878">
        <v>3.69</v>
      </c>
      <c r="H2878" t="s">
        <v>32</v>
      </c>
      <c r="I2878" t="s">
        <v>620</v>
      </c>
      <c r="J2878" t="s">
        <v>621</v>
      </c>
      <c r="K2878" t="s">
        <v>622</v>
      </c>
      <c r="L2878" t="s">
        <v>1246</v>
      </c>
      <c r="M2878" t="s">
        <v>37</v>
      </c>
      <c r="N2878">
        <v>0.1288</v>
      </c>
      <c r="O2878" t="s">
        <v>38</v>
      </c>
      <c r="P2878">
        <v>1.9086000000000001</v>
      </c>
      <c r="Q2878" t="s">
        <v>39</v>
      </c>
      <c r="R2878">
        <v>1.6402000000000001</v>
      </c>
      <c r="S2878" t="s">
        <v>624</v>
      </c>
      <c r="T2878" t="s">
        <v>1247</v>
      </c>
      <c r="U2878" t="s">
        <v>2038</v>
      </c>
      <c r="V2878" t="s">
        <v>1249</v>
      </c>
      <c r="W2878" t="s">
        <v>1250</v>
      </c>
      <c r="X2878" t="s">
        <v>45</v>
      </c>
      <c r="Y2878" t="s">
        <v>2039</v>
      </c>
      <c r="Z2878" t="s">
        <v>2040</v>
      </c>
      <c r="AA2878" t="s">
        <v>2041</v>
      </c>
      <c r="AB2878" t="s">
        <v>1254</v>
      </c>
      <c r="AC2878" t="s">
        <v>1255</v>
      </c>
    </row>
    <row r="2879" spans="1:29" x14ac:dyDescent="0.2">
      <c r="A2879" t="s">
        <v>2607</v>
      </c>
      <c r="B2879" t="s">
        <v>1991</v>
      </c>
      <c r="C2879" t="s">
        <v>1546</v>
      </c>
      <c r="D2879">
        <v>4</v>
      </c>
      <c r="E2879">
        <v>5</v>
      </c>
      <c r="F2879">
        <v>4</v>
      </c>
      <c r="G2879">
        <v>4.57</v>
      </c>
      <c r="H2879" t="s">
        <v>32</v>
      </c>
      <c r="I2879" t="s">
        <v>1547</v>
      </c>
      <c r="J2879" t="s">
        <v>1548</v>
      </c>
      <c r="K2879" t="s">
        <v>1549</v>
      </c>
      <c r="L2879" t="s">
        <v>1550</v>
      </c>
      <c r="M2879" t="s">
        <v>37</v>
      </c>
      <c r="N2879">
        <v>0.14360000000000001</v>
      </c>
      <c r="O2879" t="s">
        <v>38</v>
      </c>
      <c r="P2879">
        <v>1.7968</v>
      </c>
      <c r="Q2879" t="s">
        <v>39</v>
      </c>
      <c r="R2879">
        <v>1.8255999999999999</v>
      </c>
      <c r="S2879" t="s">
        <v>1551</v>
      </c>
      <c r="T2879" t="s">
        <v>58</v>
      </c>
      <c r="U2879" t="s">
        <v>58</v>
      </c>
      <c r="V2879" t="s">
        <v>58</v>
      </c>
      <c r="W2879" t="s">
        <v>58</v>
      </c>
      <c r="X2879" t="s">
        <v>58</v>
      </c>
      <c r="Y2879" t="s">
        <v>58</v>
      </c>
      <c r="Z2879" t="s">
        <v>58</v>
      </c>
      <c r="AA2879" t="s">
        <v>58</v>
      </c>
      <c r="AB2879" t="s">
        <v>58</v>
      </c>
      <c r="AC2879" t="s">
        <v>58</v>
      </c>
    </row>
    <row r="2880" spans="1:29" x14ac:dyDescent="0.2">
      <c r="A2880" t="s">
        <v>2607</v>
      </c>
      <c r="B2880" t="s">
        <v>1991</v>
      </c>
      <c r="C2880" t="s">
        <v>2042</v>
      </c>
      <c r="D2880">
        <v>2</v>
      </c>
      <c r="E2880">
        <v>5</v>
      </c>
      <c r="F2880">
        <v>2</v>
      </c>
      <c r="G2880">
        <v>4</v>
      </c>
      <c r="H2880" t="s">
        <v>32</v>
      </c>
      <c r="I2880" t="s">
        <v>2043</v>
      </c>
      <c r="J2880" t="s">
        <v>2044</v>
      </c>
      <c r="K2880" t="s">
        <v>2045</v>
      </c>
      <c r="L2880" t="s">
        <v>2046</v>
      </c>
      <c r="M2880" t="s">
        <v>37</v>
      </c>
      <c r="N2880">
        <v>0.10050000000000001</v>
      </c>
      <c r="O2880" t="s">
        <v>38</v>
      </c>
      <c r="P2880">
        <v>1.5328999999999999</v>
      </c>
      <c r="Q2880" t="s">
        <v>39</v>
      </c>
      <c r="R2880">
        <v>1.8255999999999999</v>
      </c>
      <c r="S2880" t="s">
        <v>2047</v>
      </c>
      <c r="T2880" t="s">
        <v>58</v>
      </c>
      <c r="U2880" t="s">
        <v>58</v>
      </c>
      <c r="V2880" t="s">
        <v>58</v>
      </c>
      <c r="W2880" t="s">
        <v>58</v>
      </c>
      <c r="X2880" t="s">
        <v>58</v>
      </c>
      <c r="Y2880" t="s">
        <v>58</v>
      </c>
      <c r="Z2880" t="s">
        <v>58</v>
      </c>
      <c r="AA2880" t="s">
        <v>58</v>
      </c>
      <c r="AB2880" t="s">
        <v>58</v>
      </c>
      <c r="AC2880" t="s">
        <v>58</v>
      </c>
    </row>
    <row r="2881" spans="1:29" x14ac:dyDescent="0.2">
      <c r="A2881" t="s">
        <v>2607</v>
      </c>
      <c r="B2881" t="s">
        <v>2048</v>
      </c>
      <c r="C2881" t="s">
        <v>2049</v>
      </c>
      <c r="D2881">
        <v>31</v>
      </c>
      <c r="E2881">
        <v>13</v>
      </c>
      <c r="F2881">
        <v>31</v>
      </c>
      <c r="G2881">
        <v>13</v>
      </c>
      <c r="H2881" t="s">
        <v>32</v>
      </c>
      <c r="I2881" t="s">
        <v>2050</v>
      </c>
      <c r="J2881" t="s">
        <v>2051</v>
      </c>
      <c r="K2881" t="s">
        <v>2052</v>
      </c>
      <c r="L2881" t="s">
        <v>2053</v>
      </c>
      <c r="M2881" t="s">
        <v>37</v>
      </c>
      <c r="N2881">
        <v>0.64059999999999995</v>
      </c>
      <c r="O2881" t="s">
        <v>38</v>
      </c>
      <c r="P2881">
        <v>1.371</v>
      </c>
      <c r="Q2881" t="s">
        <v>39</v>
      </c>
      <c r="R2881">
        <v>1.8892</v>
      </c>
      <c r="S2881" t="s">
        <v>2054</v>
      </c>
      <c r="T2881" t="s">
        <v>2055</v>
      </c>
      <c r="U2881" t="s">
        <v>2056</v>
      </c>
      <c r="V2881" t="s">
        <v>2057</v>
      </c>
      <c r="W2881" t="s">
        <v>2058</v>
      </c>
      <c r="X2881" t="s">
        <v>70</v>
      </c>
      <c r="Y2881" t="s">
        <v>2059</v>
      </c>
      <c r="Z2881" t="s">
        <v>2060</v>
      </c>
      <c r="AA2881" t="s">
        <v>2061</v>
      </c>
      <c r="AB2881" t="s">
        <v>2062</v>
      </c>
      <c r="AC2881" t="s">
        <v>58</v>
      </c>
    </row>
    <row r="2882" spans="1:29" x14ac:dyDescent="0.2">
      <c r="A2882" t="s">
        <v>2607</v>
      </c>
      <c r="B2882" t="s">
        <v>2048</v>
      </c>
      <c r="C2882" t="s">
        <v>75</v>
      </c>
      <c r="D2882">
        <v>31</v>
      </c>
      <c r="E2882">
        <v>30</v>
      </c>
      <c r="F2882">
        <v>31</v>
      </c>
      <c r="G2882">
        <v>30</v>
      </c>
      <c r="H2882" t="s">
        <v>32</v>
      </c>
      <c r="I2882" t="s">
        <v>76</v>
      </c>
      <c r="J2882" t="s">
        <v>77</v>
      </c>
      <c r="K2882" t="s">
        <v>78</v>
      </c>
      <c r="L2882" t="s">
        <v>79</v>
      </c>
      <c r="M2882" t="s">
        <v>37</v>
      </c>
      <c r="N2882">
        <v>0.88800000000000001</v>
      </c>
      <c r="O2882" t="s">
        <v>38</v>
      </c>
      <c r="P2882">
        <v>1.8892</v>
      </c>
      <c r="Q2882" t="s">
        <v>39</v>
      </c>
      <c r="R2882">
        <v>1.9329000000000001</v>
      </c>
      <c r="S2882" t="s">
        <v>80</v>
      </c>
      <c r="T2882" t="s">
        <v>58</v>
      </c>
      <c r="U2882" t="s">
        <v>58</v>
      </c>
      <c r="V2882" t="s">
        <v>58</v>
      </c>
      <c r="W2882" t="s">
        <v>58</v>
      </c>
      <c r="X2882" t="s">
        <v>58</v>
      </c>
      <c r="Y2882" t="s">
        <v>58</v>
      </c>
      <c r="Z2882" t="s">
        <v>58</v>
      </c>
      <c r="AA2882" t="s">
        <v>58</v>
      </c>
      <c r="AB2882" t="s">
        <v>58</v>
      </c>
      <c r="AC2882" t="s">
        <v>58</v>
      </c>
    </row>
    <row r="2883" spans="1:29" x14ac:dyDescent="0.2">
      <c r="A2883" t="s">
        <v>2607</v>
      </c>
      <c r="B2883" t="s">
        <v>2048</v>
      </c>
      <c r="C2883" t="s">
        <v>2063</v>
      </c>
      <c r="D2883">
        <v>30</v>
      </c>
      <c r="E2883">
        <v>11</v>
      </c>
      <c r="F2883">
        <v>25.88</v>
      </c>
      <c r="G2883">
        <v>9.9499999999999993</v>
      </c>
      <c r="H2883" t="s">
        <v>32</v>
      </c>
      <c r="I2883" t="s">
        <v>2064</v>
      </c>
      <c r="J2883" t="s">
        <v>2065</v>
      </c>
      <c r="K2883" t="s">
        <v>2066</v>
      </c>
      <c r="L2883" t="s">
        <v>2067</v>
      </c>
      <c r="M2883" t="s">
        <v>37</v>
      </c>
      <c r="N2883">
        <v>0.52159999999999995</v>
      </c>
      <c r="O2883" t="s">
        <v>38</v>
      </c>
      <c r="P2883">
        <v>1.9656</v>
      </c>
      <c r="Q2883" t="s">
        <v>39</v>
      </c>
      <c r="R2883">
        <v>1.8294999999999999</v>
      </c>
      <c r="S2883" t="s">
        <v>2068</v>
      </c>
      <c r="T2883" t="s">
        <v>58</v>
      </c>
      <c r="U2883" t="s">
        <v>58</v>
      </c>
      <c r="V2883" t="s">
        <v>58</v>
      </c>
      <c r="W2883" t="s">
        <v>58</v>
      </c>
      <c r="X2883" t="s">
        <v>58</v>
      </c>
      <c r="Y2883" t="s">
        <v>58</v>
      </c>
      <c r="Z2883" t="s">
        <v>58</v>
      </c>
      <c r="AA2883" t="s">
        <v>58</v>
      </c>
      <c r="AB2883" t="s">
        <v>58</v>
      </c>
      <c r="AC2883" t="s">
        <v>58</v>
      </c>
    </row>
    <row r="2884" spans="1:29" x14ac:dyDescent="0.2">
      <c r="A2884" t="s">
        <v>2607</v>
      </c>
      <c r="B2884" t="s">
        <v>2048</v>
      </c>
      <c r="C2884" t="s">
        <v>1024</v>
      </c>
      <c r="D2884">
        <v>26</v>
      </c>
      <c r="E2884">
        <v>28</v>
      </c>
      <c r="F2884">
        <v>26</v>
      </c>
      <c r="G2884">
        <v>20.239999999999998</v>
      </c>
      <c r="H2884" t="s">
        <v>32</v>
      </c>
      <c r="I2884" t="s">
        <v>1025</v>
      </c>
      <c r="J2884" t="s">
        <v>1026</v>
      </c>
      <c r="K2884" t="s">
        <v>1027</v>
      </c>
      <c r="L2884" t="s">
        <v>1028</v>
      </c>
      <c r="M2884" t="s">
        <v>37</v>
      </c>
      <c r="N2884">
        <v>0.67310000000000003</v>
      </c>
      <c r="O2884" t="s">
        <v>38</v>
      </c>
      <c r="P2884">
        <v>1.8294999999999999</v>
      </c>
      <c r="Q2884" t="s">
        <v>39</v>
      </c>
      <c r="R2884">
        <v>1.8294999999999999</v>
      </c>
      <c r="S2884" t="s">
        <v>1029</v>
      </c>
      <c r="T2884" t="s">
        <v>58</v>
      </c>
      <c r="U2884" t="s">
        <v>58</v>
      </c>
      <c r="V2884" t="s">
        <v>58</v>
      </c>
      <c r="W2884" t="s">
        <v>58</v>
      </c>
      <c r="X2884" t="s">
        <v>58</v>
      </c>
      <c r="Y2884" t="s">
        <v>58</v>
      </c>
      <c r="Z2884" t="s">
        <v>58</v>
      </c>
      <c r="AA2884" t="s">
        <v>58</v>
      </c>
      <c r="AB2884" t="s">
        <v>58</v>
      </c>
      <c r="AC2884" t="s">
        <v>58</v>
      </c>
    </row>
    <row r="2885" spans="1:29" x14ac:dyDescent="0.2">
      <c r="A2885" t="s">
        <v>2607</v>
      </c>
      <c r="B2885" t="s">
        <v>2048</v>
      </c>
      <c r="C2885" t="s">
        <v>619</v>
      </c>
      <c r="D2885">
        <v>20</v>
      </c>
      <c r="E2885">
        <v>27</v>
      </c>
      <c r="F2885">
        <v>20</v>
      </c>
      <c r="G2885">
        <v>25</v>
      </c>
      <c r="H2885" t="s">
        <v>32</v>
      </c>
      <c r="I2885" t="s">
        <v>620</v>
      </c>
      <c r="J2885" t="s">
        <v>621</v>
      </c>
      <c r="K2885" t="s">
        <v>622</v>
      </c>
      <c r="L2885" t="s">
        <v>623</v>
      </c>
      <c r="M2885" t="s">
        <v>37</v>
      </c>
      <c r="N2885">
        <v>0.65510000000000002</v>
      </c>
      <c r="O2885" t="s">
        <v>38</v>
      </c>
      <c r="P2885">
        <v>1.9086000000000001</v>
      </c>
      <c r="Q2885" t="s">
        <v>39</v>
      </c>
      <c r="R2885">
        <v>1.9899</v>
      </c>
      <c r="S2885" t="s">
        <v>624</v>
      </c>
      <c r="T2885" t="s">
        <v>58</v>
      </c>
      <c r="U2885" t="s">
        <v>58</v>
      </c>
      <c r="V2885" t="s">
        <v>58</v>
      </c>
      <c r="W2885" t="s">
        <v>58</v>
      </c>
      <c r="X2885" t="s">
        <v>58</v>
      </c>
      <c r="Y2885" t="s">
        <v>58</v>
      </c>
      <c r="Z2885" t="s">
        <v>58</v>
      </c>
      <c r="AA2885" t="s">
        <v>58</v>
      </c>
      <c r="AB2885" t="s">
        <v>58</v>
      </c>
      <c r="AC2885" t="s">
        <v>58</v>
      </c>
    </row>
    <row r="2886" spans="1:29" x14ac:dyDescent="0.2">
      <c r="A2886" t="s">
        <v>2607</v>
      </c>
      <c r="B2886" t="s">
        <v>2048</v>
      </c>
      <c r="C2886" t="s">
        <v>1024</v>
      </c>
      <c r="D2886">
        <v>15</v>
      </c>
      <c r="E2886">
        <v>13</v>
      </c>
      <c r="F2886">
        <v>14.79</v>
      </c>
      <c r="G2886">
        <v>2.75</v>
      </c>
      <c r="H2886" t="s">
        <v>32</v>
      </c>
      <c r="I2886" t="s">
        <v>1025</v>
      </c>
      <c r="J2886" t="s">
        <v>1036</v>
      </c>
      <c r="K2886" t="s">
        <v>1027</v>
      </c>
      <c r="L2886" t="s">
        <v>1037</v>
      </c>
      <c r="M2886" t="s">
        <v>37</v>
      </c>
      <c r="N2886">
        <v>0.25530000000000003</v>
      </c>
      <c r="O2886" t="s">
        <v>38</v>
      </c>
      <c r="P2886">
        <v>1.7464999999999999</v>
      </c>
      <c r="Q2886" t="s">
        <v>39</v>
      </c>
      <c r="R2886">
        <v>1.8323</v>
      </c>
      <c r="S2886" t="s">
        <v>1029</v>
      </c>
      <c r="T2886" t="s">
        <v>58</v>
      </c>
      <c r="U2886" t="s">
        <v>58</v>
      </c>
      <c r="V2886" t="s">
        <v>58</v>
      </c>
      <c r="W2886" t="s">
        <v>58</v>
      </c>
      <c r="X2886" t="s">
        <v>58</v>
      </c>
      <c r="Y2886" t="s">
        <v>58</v>
      </c>
      <c r="Z2886" t="s">
        <v>58</v>
      </c>
      <c r="AA2886" t="s">
        <v>58</v>
      </c>
      <c r="AB2886" t="s">
        <v>58</v>
      </c>
      <c r="AC2886" t="s">
        <v>58</v>
      </c>
    </row>
    <row r="2887" spans="1:29" x14ac:dyDescent="0.2">
      <c r="A2887" t="s">
        <v>2607</v>
      </c>
      <c r="B2887" t="s">
        <v>2048</v>
      </c>
      <c r="C2887" t="s">
        <v>1467</v>
      </c>
      <c r="D2887">
        <v>15</v>
      </c>
      <c r="E2887">
        <v>7</v>
      </c>
      <c r="F2887">
        <v>15</v>
      </c>
      <c r="G2887">
        <v>6.19</v>
      </c>
      <c r="H2887" t="s">
        <v>32</v>
      </c>
      <c r="I2887" t="s">
        <v>1468</v>
      </c>
      <c r="J2887" t="s">
        <v>1469</v>
      </c>
      <c r="K2887" t="s">
        <v>1047</v>
      </c>
      <c r="L2887" t="s">
        <v>1048</v>
      </c>
      <c r="M2887" t="s">
        <v>37</v>
      </c>
      <c r="N2887">
        <v>0.3085</v>
      </c>
      <c r="O2887" t="s">
        <v>38</v>
      </c>
      <c r="P2887">
        <v>1.5058</v>
      </c>
      <c r="Q2887" t="s">
        <v>39</v>
      </c>
      <c r="R2887">
        <v>1.9086000000000001</v>
      </c>
      <c r="S2887" t="s">
        <v>1470</v>
      </c>
      <c r="T2887" t="s">
        <v>58</v>
      </c>
      <c r="U2887" t="s">
        <v>58</v>
      </c>
      <c r="V2887" t="s">
        <v>58</v>
      </c>
      <c r="W2887" t="s">
        <v>58</v>
      </c>
      <c r="X2887" t="s">
        <v>58</v>
      </c>
      <c r="Y2887" t="s">
        <v>58</v>
      </c>
      <c r="Z2887" t="s">
        <v>58</v>
      </c>
      <c r="AA2887" t="s">
        <v>58</v>
      </c>
      <c r="AB2887" t="s">
        <v>58</v>
      </c>
      <c r="AC2887" t="s">
        <v>58</v>
      </c>
    </row>
    <row r="2888" spans="1:29" x14ac:dyDescent="0.2">
      <c r="A2888" t="s">
        <v>2607</v>
      </c>
      <c r="B2888" t="s">
        <v>2048</v>
      </c>
      <c r="C2888" t="s">
        <v>1485</v>
      </c>
      <c r="D2888">
        <v>10</v>
      </c>
      <c r="E2888">
        <v>4</v>
      </c>
      <c r="F2888">
        <v>10</v>
      </c>
      <c r="G2888">
        <v>4</v>
      </c>
      <c r="H2888" t="s">
        <v>32</v>
      </c>
      <c r="I2888" t="s">
        <v>1486</v>
      </c>
      <c r="J2888" t="s">
        <v>1487</v>
      </c>
      <c r="K2888" t="s">
        <v>1488</v>
      </c>
      <c r="L2888" t="s">
        <v>1489</v>
      </c>
      <c r="M2888" t="s">
        <v>37</v>
      </c>
      <c r="N2888">
        <v>0.20380000000000001</v>
      </c>
      <c r="O2888" t="s">
        <v>38</v>
      </c>
      <c r="P2888">
        <v>1.9656</v>
      </c>
      <c r="Q2888" t="s">
        <v>39</v>
      </c>
      <c r="R2888">
        <v>1.9329000000000001</v>
      </c>
      <c r="S2888" t="s">
        <v>1490</v>
      </c>
      <c r="T2888" t="s">
        <v>58</v>
      </c>
      <c r="U2888" t="s">
        <v>58</v>
      </c>
      <c r="V2888" t="s">
        <v>58</v>
      </c>
      <c r="W2888" t="s">
        <v>58</v>
      </c>
      <c r="X2888" t="s">
        <v>58</v>
      </c>
      <c r="Y2888" t="s">
        <v>58</v>
      </c>
      <c r="Z2888" t="s">
        <v>58</v>
      </c>
      <c r="AA2888" t="s">
        <v>58</v>
      </c>
      <c r="AB2888" t="s">
        <v>58</v>
      </c>
      <c r="AC2888" t="s">
        <v>58</v>
      </c>
    </row>
    <row r="2889" spans="1:29" x14ac:dyDescent="0.2">
      <c r="A2889" t="s">
        <v>2607</v>
      </c>
      <c r="B2889" t="s">
        <v>2048</v>
      </c>
      <c r="C2889" t="s">
        <v>1030</v>
      </c>
      <c r="D2889">
        <v>10</v>
      </c>
      <c r="E2889">
        <v>5</v>
      </c>
      <c r="F2889">
        <v>10</v>
      </c>
      <c r="G2889">
        <v>4.78</v>
      </c>
      <c r="H2889" t="s">
        <v>32</v>
      </c>
      <c r="I2889" t="s">
        <v>1031</v>
      </c>
      <c r="J2889" t="s">
        <v>1032</v>
      </c>
      <c r="K2889" t="s">
        <v>1033</v>
      </c>
      <c r="L2889" t="s">
        <v>1034</v>
      </c>
      <c r="M2889" t="s">
        <v>37</v>
      </c>
      <c r="N2889">
        <v>0.2152</v>
      </c>
      <c r="O2889" t="s">
        <v>38</v>
      </c>
      <c r="P2889">
        <v>1.5546</v>
      </c>
      <c r="Q2889" t="s">
        <v>39</v>
      </c>
      <c r="R2889">
        <v>1.2419</v>
      </c>
      <c r="S2889" t="s">
        <v>1035</v>
      </c>
      <c r="T2889" t="s">
        <v>58</v>
      </c>
      <c r="U2889" t="s">
        <v>58</v>
      </c>
      <c r="V2889" t="s">
        <v>58</v>
      </c>
      <c r="W2889" t="s">
        <v>58</v>
      </c>
      <c r="X2889" t="s">
        <v>58</v>
      </c>
      <c r="Y2889" t="s">
        <v>58</v>
      </c>
      <c r="Z2889" t="s">
        <v>58</v>
      </c>
      <c r="AA2889" t="s">
        <v>58</v>
      </c>
      <c r="AB2889" t="s">
        <v>58</v>
      </c>
      <c r="AC2889" t="s">
        <v>58</v>
      </c>
    </row>
    <row r="2890" spans="1:29" x14ac:dyDescent="0.2">
      <c r="A2890" t="s">
        <v>2607</v>
      </c>
      <c r="B2890" t="s">
        <v>2048</v>
      </c>
      <c r="C2890" t="s">
        <v>1044</v>
      </c>
      <c r="D2890">
        <v>10</v>
      </c>
      <c r="E2890">
        <v>6</v>
      </c>
      <c r="F2890">
        <v>10</v>
      </c>
      <c r="G2890">
        <v>5.69</v>
      </c>
      <c r="H2890" t="s">
        <v>32</v>
      </c>
      <c r="I2890" t="s">
        <v>1045</v>
      </c>
      <c r="J2890" t="s">
        <v>1046</v>
      </c>
      <c r="K2890" t="s">
        <v>1047</v>
      </c>
      <c r="L2890" t="s">
        <v>1048</v>
      </c>
      <c r="M2890" t="s">
        <v>37</v>
      </c>
      <c r="N2890">
        <v>0.22839999999999999</v>
      </c>
      <c r="O2890" t="s">
        <v>38</v>
      </c>
      <c r="P2890">
        <v>1.6402000000000001</v>
      </c>
      <c r="Q2890" t="s">
        <v>39</v>
      </c>
      <c r="R2890">
        <v>1.9086000000000001</v>
      </c>
      <c r="S2890" t="s">
        <v>1049</v>
      </c>
      <c r="T2890" t="s">
        <v>58</v>
      </c>
      <c r="U2890" t="s">
        <v>58</v>
      </c>
      <c r="V2890" t="s">
        <v>58</v>
      </c>
      <c r="W2890" t="s">
        <v>58</v>
      </c>
      <c r="X2890" t="s">
        <v>58</v>
      </c>
      <c r="Y2890" t="s">
        <v>58</v>
      </c>
      <c r="Z2890" t="s">
        <v>58</v>
      </c>
      <c r="AA2890" t="s">
        <v>58</v>
      </c>
      <c r="AB2890" t="s">
        <v>58</v>
      </c>
      <c r="AC2890" t="s">
        <v>58</v>
      </c>
    </row>
    <row r="2891" spans="1:29" x14ac:dyDescent="0.2">
      <c r="A2891" t="s">
        <v>2607</v>
      </c>
      <c r="B2891" t="s">
        <v>2048</v>
      </c>
      <c r="C2891" t="s">
        <v>2069</v>
      </c>
      <c r="D2891">
        <v>9</v>
      </c>
      <c r="E2891">
        <v>0</v>
      </c>
      <c r="F2891">
        <v>9</v>
      </c>
      <c r="G2891">
        <v>0</v>
      </c>
      <c r="H2891" t="s">
        <v>52</v>
      </c>
      <c r="I2891" t="s">
        <v>929</v>
      </c>
      <c r="J2891" t="s">
        <v>930</v>
      </c>
      <c r="K2891" t="s">
        <v>2070</v>
      </c>
      <c r="L2891" t="s">
        <v>2071</v>
      </c>
      <c r="M2891" t="s">
        <v>37</v>
      </c>
      <c r="N2891">
        <v>0.13100000000000001</v>
      </c>
      <c r="O2891" t="s">
        <v>38</v>
      </c>
      <c r="P2891">
        <v>1.6729000000000001</v>
      </c>
      <c r="Q2891" t="s">
        <v>39</v>
      </c>
      <c r="R2891">
        <v>1.8892</v>
      </c>
      <c r="S2891" t="s">
        <v>2072</v>
      </c>
      <c r="T2891" t="s">
        <v>58</v>
      </c>
      <c r="U2891" t="s">
        <v>58</v>
      </c>
      <c r="V2891" t="s">
        <v>58</v>
      </c>
      <c r="W2891" t="s">
        <v>58</v>
      </c>
      <c r="X2891" t="s">
        <v>58</v>
      </c>
      <c r="Y2891" t="s">
        <v>58</v>
      </c>
      <c r="Z2891" t="s">
        <v>58</v>
      </c>
      <c r="AA2891" t="s">
        <v>58</v>
      </c>
      <c r="AB2891" t="s">
        <v>58</v>
      </c>
      <c r="AC2891" t="s">
        <v>58</v>
      </c>
    </row>
    <row r="2892" spans="1:29" x14ac:dyDescent="0.2">
      <c r="A2892" t="s">
        <v>2607</v>
      </c>
      <c r="B2892" t="s">
        <v>2048</v>
      </c>
      <c r="C2892" t="s">
        <v>1172</v>
      </c>
      <c r="D2892">
        <v>9</v>
      </c>
      <c r="E2892">
        <v>2</v>
      </c>
      <c r="F2892">
        <v>9</v>
      </c>
      <c r="G2892">
        <v>2</v>
      </c>
      <c r="H2892" t="s">
        <v>52</v>
      </c>
      <c r="I2892" t="s">
        <v>1173</v>
      </c>
      <c r="J2892" t="s">
        <v>1174</v>
      </c>
      <c r="K2892" t="s">
        <v>63</v>
      </c>
      <c r="L2892" t="s">
        <v>64</v>
      </c>
      <c r="M2892" t="s">
        <v>37</v>
      </c>
      <c r="N2892">
        <v>0.16009999999999999</v>
      </c>
      <c r="O2892" t="s">
        <v>38</v>
      </c>
      <c r="P2892">
        <v>1.6895</v>
      </c>
      <c r="Q2892" t="s">
        <v>39</v>
      </c>
      <c r="R2892">
        <v>1.3383</v>
      </c>
      <c r="S2892" t="s">
        <v>1175</v>
      </c>
      <c r="T2892" t="s">
        <v>1176</v>
      </c>
      <c r="U2892" t="s">
        <v>1177</v>
      </c>
      <c r="V2892" t="s">
        <v>68</v>
      </c>
      <c r="W2892" t="s">
        <v>69</v>
      </c>
      <c r="X2892" t="s">
        <v>70</v>
      </c>
      <c r="Y2892" t="s">
        <v>1178</v>
      </c>
      <c r="Z2892" t="s">
        <v>1179</v>
      </c>
      <c r="AA2892" t="s">
        <v>1180</v>
      </c>
      <c r="AB2892" t="s">
        <v>1181</v>
      </c>
      <c r="AC2892" t="s">
        <v>58</v>
      </c>
    </row>
    <row r="2893" spans="1:29" x14ac:dyDescent="0.2">
      <c r="A2893" t="s">
        <v>2607</v>
      </c>
      <c r="B2893" t="s">
        <v>2048</v>
      </c>
      <c r="C2893" t="s">
        <v>1024</v>
      </c>
      <c r="D2893">
        <v>8</v>
      </c>
      <c r="E2893">
        <v>7</v>
      </c>
      <c r="F2893">
        <v>8</v>
      </c>
      <c r="G2893">
        <v>0.67</v>
      </c>
      <c r="H2893" t="s">
        <v>32</v>
      </c>
      <c r="I2893" t="s">
        <v>1025</v>
      </c>
      <c r="J2893" t="s">
        <v>2073</v>
      </c>
      <c r="K2893" t="s">
        <v>1027</v>
      </c>
      <c r="L2893" t="s">
        <v>1037</v>
      </c>
      <c r="M2893" t="s">
        <v>37</v>
      </c>
      <c r="N2893">
        <v>0.1263</v>
      </c>
      <c r="O2893" t="s">
        <v>38</v>
      </c>
      <c r="P2893">
        <v>1.9656</v>
      </c>
      <c r="Q2893" t="s">
        <v>39</v>
      </c>
      <c r="R2893">
        <v>1.8323</v>
      </c>
      <c r="S2893" t="s">
        <v>1029</v>
      </c>
      <c r="T2893" t="s">
        <v>58</v>
      </c>
      <c r="U2893" t="s">
        <v>58</v>
      </c>
      <c r="V2893" t="s">
        <v>58</v>
      </c>
      <c r="W2893" t="s">
        <v>58</v>
      </c>
      <c r="X2893" t="s">
        <v>58</v>
      </c>
      <c r="Y2893" t="s">
        <v>58</v>
      </c>
      <c r="Z2893" t="s">
        <v>58</v>
      </c>
      <c r="AA2893" t="s">
        <v>58</v>
      </c>
      <c r="AB2893" t="s">
        <v>58</v>
      </c>
      <c r="AC2893" t="s">
        <v>58</v>
      </c>
    </row>
    <row r="2894" spans="1:29" x14ac:dyDescent="0.2">
      <c r="A2894" t="s">
        <v>2607</v>
      </c>
      <c r="B2894" t="s">
        <v>2048</v>
      </c>
      <c r="C2894" t="s">
        <v>132</v>
      </c>
      <c r="D2894">
        <v>8</v>
      </c>
      <c r="E2894">
        <v>5</v>
      </c>
      <c r="F2894">
        <v>8</v>
      </c>
      <c r="G2894">
        <v>5</v>
      </c>
      <c r="H2894" t="s">
        <v>52</v>
      </c>
      <c r="I2894" t="s">
        <v>133</v>
      </c>
      <c r="J2894" t="s">
        <v>134</v>
      </c>
      <c r="K2894" t="s">
        <v>135</v>
      </c>
      <c r="L2894" t="s">
        <v>136</v>
      </c>
      <c r="M2894" t="s">
        <v>37</v>
      </c>
      <c r="N2894">
        <v>0.1893</v>
      </c>
      <c r="O2894" t="s">
        <v>38</v>
      </c>
      <c r="P2894">
        <v>1.9086000000000001</v>
      </c>
      <c r="Q2894" t="s">
        <v>39</v>
      </c>
      <c r="R2894">
        <v>1.4716</v>
      </c>
      <c r="S2894" t="s">
        <v>137</v>
      </c>
      <c r="T2894" t="s">
        <v>58</v>
      </c>
      <c r="U2894" t="s">
        <v>58</v>
      </c>
      <c r="V2894" t="s">
        <v>58</v>
      </c>
      <c r="W2894" t="s">
        <v>58</v>
      </c>
      <c r="X2894" t="s">
        <v>58</v>
      </c>
      <c r="Y2894" t="s">
        <v>58</v>
      </c>
      <c r="Z2894" t="s">
        <v>58</v>
      </c>
      <c r="AA2894" t="s">
        <v>58</v>
      </c>
      <c r="AB2894" t="s">
        <v>58</v>
      </c>
      <c r="AC2894" t="s">
        <v>58</v>
      </c>
    </row>
    <row r="2895" spans="1:29" x14ac:dyDescent="0.2">
      <c r="A2895" t="s">
        <v>2607</v>
      </c>
      <c r="B2895" t="s">
        <v>2048</v>
      </c>
      <c r="C2895" t="s">
        <v>1467</v>
      </c>
      <c r="D2895">
        <v>7</v>
      </c>
      <c r="E2895">
        <v>3</v>
      </c>
      <c r="F2895">
        <v>7</v>
      </c>
      <c r="G2895">
        <v>0.81</v>
      </c>
      <c r="H2895" t="s">
        <v>32</v>
      </c>
      <c r="I2895" t="s">
        <v>1468</v>
      </c>
      <c r="J2895" t="s">
        <v>1469</v>
      </c>
      <c r="K2895" t="s">
        <v>1047</v>
      </c>
      <c r="L2895" t="s">
        <v>1471</v>
      </c>
      <c r="M2895" t="s">
        <v>37</v>
      </c>
      <c r="N2895">
        <v>0.1137</v>
      </c>
      <c r="O2895" t="s">
        <v>38</v>
      </c>
      <c r="P2895">
        <v>1.5058</v>
      </c>
      <c r="Q2895" t="s">
        <v>39</v>
      </c>
      <c r="R2895">
        <v>1.7819</v>
      </c>
      <c r="S2895" t="s">
        <v>1470</v>
      </c>
      <c r="T2895" t="s">
        <v>58</v>
      </c>
      <c r="U2895" t="s">
        <v>58</v>
      </c>
      <c r="V2895" t="s">
        <v>58</v>
      </c>
      <c r="W2895" t="s">
        <v>58</v>
      </c>
      <c r="X2895" t="s">
        <v>58</v>
      </c>
      <c r="Y2895" t="s">
        <v>58</v>
      </c>
      <c r="Z2895" t="s">
        <v>58</v>
      </c>
      <c r="AA2895" t="s">
        <v>58</v>
      </c>
      <c r="AB2895" t="s">
        <v>58</v>
      </c>
      <c r="AC2895" t="s">
        <v>58</v>
      </c>
    </row>
    <row r="2896" spans="1:29" x14ac:dyDescent="0.2">
      <c r="A2896" t="s">
        <v>2607</v>
      </c>
      <c r="B2896" t="s">
        <v>2048</v>
      </c>
      <c r="C2896" t="s">
        <v>2074</v>
      </c>
      <c r="D2896">
        <v>6</v>
      </c>
      <c r="E2896">
        <v>1</v>
      </c>
      <c r="F2896">
        <v>6</v>
      </c>
      <c r="G2896">
        <v>1</v>
      </c>
      <c r="H2896" t="s">
        <v>32</v>
      </c>
      <c r="I2896" t="s">
        <v>620</v>
      </c>
      <c r="J2896" t="s">
        <v>621</v>
      </c>
      <c r="K2896" t="s">
        <v>2075</v>
      </c>
      <c r="L2896" t="s">
        <v>2076</v>
      </c>
      <c r="M2896" t="s">
        <v>37</v>
      </c>
      <c r="N2896">
        <v>0.1019</v>
      </c>
      <c r="O2896" t="s">
        <v>38</v>
      </c>
      <c r="P2896">
        <v>1.9086000000000001</v>
      </c>
      <c r="Q2896" t="s">
        <v>39</v>
      </c>
      <c r="R2896">
        <v>1.585</v>
      </c>
      <c r="S2896" t="s">
        <v>2077</v>
      </c>
      <c r="T2896" t="s">
        <v>58</v>
      </c>
      <c r="U2896" t="s">
        <v>58</v>
      </c>
      <c r="V2896" t="s">
        <v>58</v>
      </c>
      <c r="W2896" t="s">
        <v>58</v>
      </c>
      <c r="X2896" t="s">
        <v>58</v>
      </c>
      <c r="Y2896" t="s">
        <v>58</v>
      </c>
      <c r="Z2896" t="s">
        <v>58</v>
      </c>
      <c r="AA2896" t="s">
        <v>58</v>
      </c>
      <c r="AB2896" t="s">
        <v>58</v>
      </c>
      <c r="AC2896" t="s">
        <v>58</v>
      </c>
    </row>
    <row r="2897" spans="1:29" x14ac:dyDescent="0.2">
      <c r="A2897" t="s">
        <v>2607</v>
      </c>
      <c r="B2897" t="s">
        <v>2048</v>
      </c>
      <c r="C2897" t="s">
        <v>2078</v>
      </c>
      <c r="D2897">
        <v>6</v>
      </c>
      <c r="E2897">
        <v>11</v>
      </c>
      <c r="F2897">
        <v>6</v>
      </c>
      <c r="G2897">
        <v>4.67</v>
      </c>
      <c r="H2897" t="s">
        <v>32</v>
      </c>
      <c r="I2897" t="s">
        <v>2079</v>
      </c>
      <c r="J2897" t="s">
        <v>2080</v>
      </c>
      <c r="K2897" t="s">
        <v>2081</v>
      </c>
      <c r="L2897" t="s">
        <v>2082</v>
      </c>
      <c r="M2897" t="s">
        <v>37</v>
      </c>
      <c r="N2897">
        <v>0.15529999999999999</v>
      </c>
      <c r="O2897" t="s">
        <v>38</v>
      </c>
      <c r="P2897">
        <v>1.8062</v>
      </c>
      <c r="Q2897" t="s">
        <v>39</v>
      </c>
      <c r="R2897">
        <v>1.6402000000000001</v>
      </c>
      <c r="S2897" t="s">
        <v>2083</v>
      </c>
      <c r="T2897" t="s">
        <v>58</v>
      </c>
      <c r="U2897" t="s">
        <v>58</v>
      </c>
      <c r="V2897" t="s">
        <v>58</v>
      </c>
      <c r="W2897" t="s">
        <v>58</v>
      </c>
      <c r="X2897" t="s">
        <v>58</v>
      </c>
      <c r="Y2897" t="s">
        <v>58</v>
      </c>
      <c r="Z2897" t="s">
        <v>58</v>
      </c>
      <c r="AA2897" t="s">
        <v>58</v>
      </c>
      <c r="AB2897" t="s">
        <v>58</v>
      </c>
      <c r="AC2897" t="s">
        <v>58</v>
      </c>
    </row>
    <row r="2898" spans="1:29" x14ac:dyDescent="0.2">
      <c r="A2898" t="s">
        <v>2607</v>
      </c>
      <c r="B2898" t="s">
        <v>2048</v>
      </c>
      <c r="C2898" t="s">
        <v>2084</v>
      </c>
      <c r="D2898">
        <v>5</v>
      </c>
      <c r="E2898">
        <v>2</v>
      </c>
      <c r="F2898">
        <v>5</v>
      </c>
      <c r="G2898">
        <v>2</v>
      </c>
      <c r="H2898" t="s">
        <v>32</v>
      </c>
      <c r="I2898" t="s">
        <v>2085</v>
      </c>
      <c r="J2898" t="s">
        <v>2086</v>
      </c>
      <c r="K2898" t="s">
        <v>2087</v>
      </c>
      <c r="L2898" t="s">
        <v>2088</v>
      </c>
      <c r="M2898" t="s">
        <v>37</v>
      </c>
      <c r="N2898">
        <v>0.1019</v>
      </c>
      <c r="O2898" t="s">
        <v>38</v>
      </c>
      <c r="P2898">
        <v>1.7819</v>
      </c>
      <c r="Q2898" t="s">
        <v>39</v>
      </c>
      <c r="R2898">
        <v>1.9899</v>
      </c>
      <c r="S2898" t="s">
        <v>2089</v>
      </c>
      <c r="T2898" t="s">
        <v>2090</v>
      </c>
      <c r="U2898" t="s">
        <v>2091</v>
      </c>
      <c r="V2898" t="s">
        <v>2092</v>
      </c>
      <c r="W2898" t="s">
        <v>2093</v>
      </c>
      <c r="X2898" t="s">
        <v>70</v>
      </c>
      <c r="Y2898" t="s">
        <v>2094</v>
      </c>
      <c r="Z2898" t="s">
        <v>2095</v>
      </c>
      <c r="AA2898" t="s">
        <v>2096</v>
      </c>
      <c r="AB2898" t="s">
        <v>2097</v>
      </c>
      <c r="AC2898" t="s">
        <v>58</v>
      </c>
    </row>
    <row r="2899" spans="1:29" x14ac:dyDescent="0.2">
      <c r="A2899" t="s">
        <v>2607</v>
      </c>
      <c r="B2899" t="s">
        <v>2048</v>
      </c>
      <c r="C2899" t="s">
        <v>2098</v>
      </c>
      <c r="D2899">
        <v>5</v>
      </c>
      <c r="E2899">
        <v>2</v>
      </c>
      <c r="F2899">
        <v>5</v>
      </c>
      <c r="G2899">
        <v>2</v>
      </c>
      <c r="H2899" t="s">
        <v>32</v>
      </c>
      <c r="I2899" t="s">
        <v>2099</v>
      </c>
      <c r="J2899" t="s">
        <v>2100</v>
      </c>
      <c r="K2899" t="s">
        <v>2101</v>
      </c>
      <c r="L2899" t="s">
        <v>2102</v>
      </c>
      <c r="M2899" t="s">
        <v>37</v>
      </c>
      <c r="N2899">
        <v>0.1019</v>
      </c>
      <c r="O2899" t="s">
        <v>38</v>
      </c>
      <c r="P2899">
        <v>1.4295</v>
      </c>
      <c r="Q2899" t="s">
        <v>39</v>
      </c>
      <c r="R2899">
        <v>1.8294999999999999</v>
      </c>
      <c r="S2899" t="s">
        <v>2103</v>
      </c>
      <c r="T2899" t="s">
        <v>58</v>
      </c>
      <c r="U2899" t="s">
        <v>58</v>
      </c>
      <c r="V2899" t="s">
        <v>58</v>
      </c>
      <c r="W2899" t="s">
        <v>58</v>
      </c>
      <c r="X2899" t="s">
        <v>58</v>
      </c>
      <c r="Y2899" t="s">
        <v>58</v>
      </c>
      <c r="Z2899" t="s">
        <v>58</v>
      </c>
      <c r="AA2899" t="s">
        <v>58</v>
      </c>
      <c r="AB2899" t="s">
        <v>58</v>
      </c>
      <c r="AC2899" t="s">
        <v>58</v>
      </c>
    </row>
    <row r="2900" spans="1:29" x14ac:dyDescent="0.2">
      <c r="A2900" t="s">
        <v>2607</v>
      </c>
      <c r="B2900" t="s">
        <v>2048</v>
      </c>
      <c r="C2900" t="s">
        <v>1546</v>
      </c>
      <c r="D2900">
        <v>5</v>
      </c>
      <c r="E2900">
        <v>6</v>
      </c>
      <c r="F2900">
        <v>5</v>
      </c>
      <c r="G2900">
        <v>5.1100000000000003</v>
      </c>
      <c r="H2900" t="s">
        <v>32</v>
      </c>
      <c r="I2900" t="s">
        <v>1547</v>
      </c>
      <c r="J2900" t="s">
        <v>1548</v>
      </c>
      <c r="K2900" t="s">
        <v>1549</v>
      </c>
      <c r="L2900" t="s">
        <v>1550</v>
      </c>
      <c r="M2900" t="s">
        <v>37</v>
      </c>
      <c r="N2900">
        <v>0.1472</v>
      </c>
      <c r="O2900" t="s">
        <v>38</v>
      </c>
      <c r="P2900">
        <v>1.7968</v>
      </c>
      <c r="Q2900" t="s">
        <v>39</v>
      </c>
      <c r="R2900">
        <v>1.8255999999999999</v>
      </c>
      <c r="S2900" t="s">
        <v>1551</v>
      </c>
      <c r="T2900" t="s">
        <v>58</v>
      </c>
      <c r="U2900" t="s">
        <v>58</v>
      </c>
      <c r="V2900" t="s">
        <v>58</v>
      </c>
      <c r="W2900" t="s">
        <v>58</v>
      </c>
      <c r="X2900" t="s">
        <v>58</v>
      </c>
      <c r="Y2900" t="s">
        <v>58</v>
      </c>
      <c r="Z2900" t="s">
        <v>58</v>
      </c>
      <c r="AA2900" t="s">
        <v>58</v>
      </c>
      <c r="AB2900" t="s">
        <v>58</v>
      </c>
      <c r="AC2900" t="s">
        <v>58</v>
      </c>
    </row>
    <row r="2901" spans="1:29" x14ac:dyDescent="0.2">
      <c r="A2901" t="s">
        <v>2607</v>
      </c>
      <c r="B2901" t="s">
        <v>2048</v>
      </c>
      <c r="C2901" t="s">
        <v>432</v>
      </c>
      <c r="D2901">
        <v>4</v>
      </c>
      <c r="E2901">
        <v>5</v>
      </c>
      <c r="F2901">
        <v>4</v>
      </c>
      <c r="G2901">
        <v>5</v>
      </c>
      <c r="H2901" t="s">
        <v>52</v>
      </c>
      <c r="I2901" t="s">
        <v>433</v>
      </c>
      <c r="J2901" t="s">
        <v>434</v>
      </c>
      <c r="K2901" t="s">
        <v>435</v>
      </c>
      <c r="L2901" t="s">
        <v>436</v>
      </c>
      <c r="M2901" t="s">
        <v>37</v>
      </c>
      <c r="N2901">
        <v>0.13100000000000001</v>
      </c>
      <c r="O2901" t="s">
        <v>38</v>
      </c>
      <c r="P2901">
        <v>1.8892</v>
      </c>
      <c r="Q2901" t="s">
        <v>39</v>
      </c>
      <c r="R2901">
        <v>1.8892</v>
      </c>
      <c r="S2901" t="s">
        <v>437</v>
      </c>
      <c r="T2901" t="s">
        <v>58</v>
      </c>
      <c r="U2901" t="s">
        <v>58</v>
      </c>
      <c r="V2901" t="s">
        <v>58</v>
      </c>
      <c r="W2901" t="s">
        <v>58</v>
      </c>
      <c r="X2901" t="s">
        <v>58</v>
      </c>
      <c r="Y2901" t="s">
        <v>58</v>
      </c>
      <c r="Z2901" t="s">
        <v>58</v>
      </c>
      <c r="AA2901" t="s">
        <v>58</v>
      </c>
      <c r="AB2901" t="s">
        <v>58</v>
      </c>
      <c r="AC2901" t="s">
        <v>58</v>
      </c>
    </row>
    <row r="2902" spans="1:29" x14ac:dyDescent="0.2">
      <c r="A2902" t="s">
        <v>2607</v>
      </c>
      <c r="B2902" t="s">
        <v>2048</v>
      </c>
      <c r="C2902" t="s">
        <v>2104</v>
      </c>
      <c r="D2902">
        <v>4</v>
      </c>
      <c r="E2902">
        <v>9</v>
      </c>
      <c r="F2902">
        <v>4</v>
      </c>
      <c r="G2902">
        <v>6.77</v>
      </c>
      <c r="H2902" t="s">
        <v>32</v>
      </c>
      <c r="I2902" t="s">
        <v>2105</v>
      </c>
      <c r="J2902" t="s">
        <v>2106</v>
      </c>
      <c r="K2902" t="s">
        <v>2107</v>
      </c>
      <c r="L2902" t="s">
        <v>2108</v>
      </c>
      <c r="M2902" t="s">
        <v>37</v>
      </c>
      <c r="N2902">
        <v>0.15679999999999999</v>
      </c>
      <c r="O2902" t="s">
        <v>38</v>
      </c>
      <c r="P2902">
        <v>1.9329000000000001</v>
      </c>
      <c r="Q2902" t="s">
        <v>39</v>
      </c>
      <c r="R2902">
        <v>1.7968</v>
      </c>
      <c r="S2902" t="s">
        <v>2109</v>
      </c>
      <c r="T2902" t="s">
        <v>58</v>
      </c>
      <c r="U2902" t="s">
        <v>58</v>
      </c>
      <c r="V2902" t="s">
        <v>58</v>
      </c>
      <c r="W2902" t="s">
        <v>58</v>
      </c>
      <c r="X2902" t="s">
        <v>58</v>
      </c>
      <c r="Y2902" t="s">
        <v>58</v>
      </c>
      <c r="Z2902" t="s">
        <v>58</v>
      </c>
      <c r="AA2902" t="s">
        <v>58</v>
      </c>
      <c r="AB2902" t="s">
        <v>58</v>
      </c>
      <c r="AC2902" t="s">
        <v>58</v>
      </c>
    </row>
    <row r="2903" spans="1:29" x14ac:dyDescent="0.2">
      <c r="A2903" t="s">
        <v>2607</v>
      </c>
      <c r="B2903" t="s">
        <v>2048</v>
      </c>
      <c r="C2903" t="s">
        <v>1491</v>
      </c>
      <c r="D2903">
        <v>3</v>
      </c>
      <c r="E2903">
        <v>5</v>
      </c>
      <c r="F2903">
        <v>3</v>
      </c>
      <c r="G2903">
        <v>4.71</v>
      </c>
      <c r="H2903" t="s">
        <v>32</v>
      </c>
      <c r="I2903" t="s">
        <v>1492</v>
      </c>
      <c r="J2903" t="s">
        <v>1493</v>
      </c>
      <c r="K2903" t="s">
        <v>1494</v>
      </c>
      <c r="L2903" t="s">
        <v>1495</v>
      </c>
      <c r="M2903" t="s">
        <v>37</v>
      </c>
      <c r="N2903">
        <v>0.1123</v>
      </c>
      <c r="O2903" t="s">
        <v>38</v>
      </c>
      <c r="P2903">
        <v>1.8062</v>
      </c>
      <c r="Q2903" t="s">
        <v>39</v>
      </c>
      <c r="R2903">
        <v>1.9899</v>
      </c>
      <c r="S2903" t="s">
        <v>1496</v>
      </c>
      <c r="T2903" t="s">
        <v>58</v>
      </c>
      <c r="U2903" t="s">
        <v>58</v>
      </c>
      <c r="V2903" t="s">
        <v>58</v>
      </c>
      <c r="W2903" t="s">
        <v>58</v>
      </c>
      <c r="X2903" t="s">
        <v>58</v>
      </c>
      <c r="Y2903" t="s">
        <v>58</v>
      </c>
      <c r="Z2903" t="s">
        <v>58</v>
      </c>
      <c r="AA2903" t="s">
        <v>58</v>
      </c>
      <c r="AB2903" t="s">
        <v>58</v>
      </c>
      <c r="AC2903" t="s">
        <v>58</v>
      </c>
    </row>
    <row r="2904" spans="1:29" x14ac:dyDescent="0.2">
      <c r="A2904" t="s">
        <v>2607</v>
      </c>
      <c r="B2904" t="s">
        <v>2048</v>
      </c>
      <c r="C2904" t="s">
        <v>2078</v>
      </c>
      <c r="D2904">
        <v>2</v>
      </c>
      <c r="E2904">
        <v>15</v>
      </c>
      <c r="F2904">
        <v>2</v>
      </c>
      <c r="G2904">
        <v>8.33</v>
      </c>
      <c r="H2904" t="s">
        <v>32</v>
      </c>
      <c r="I2904" t="s">
        <v>2079</v>
      </c>
      <c r="J2904" t="s">
        <v>2080</v>
      </c>
      <c r="K2904" t="s">
        <v>2081</v>
      </c>
      <c r="L2904" t="s">
        <v>2110</v>
      </c>
      <c r="M2904" t="s">
        <v>37</v>
      </c>
      <c r="N2904">
        <v>0.15040000000000001</v>
      </c>
      <c r="O2904" t="s">
        <v>38</v>
      </c>
      <c r="P2904">
        <v>1.8062</v>
      </c>
      <c r="Q2904" t="s">
        <v>39</v>
      </c>
      <c r="R2904">
        <v>1.8323</v>
      </c>
      <c r="S2904" t="s">
        <v>2083</v>
      </c>
      <c r="T2904" t="s">
        <v>58</v>
      </c>
      <c r="U2904" t="s">
        <v>58</v>
      </c>
      <c r="V2904" t="s">
        <v>58</v>
      </c>
      <c r="W2904" t="s">
        <v>58</v>
      </c>
      <c r="X2904" t="s">
        <v>58</v>
      </c>
      <c r="Y2904" t="s">
        <v>58</v>
      </c>
      <c r="Z2904" t="s">
        <v>58</v>
      </c>
      <c r="AA2904" t="s">
        <v>58</v>
      </c>
      <c r="AB2904" t="s">
        <v>58</v>
      </c>
      <c r="AC2904" t="s">
        <v>58</v>
      </c>
    </row>
    <row r="2905" spans="1:29" x14ac:dyDescent="0.2">
      <c r="A2905" t="s">
        <v>2627</v>
      </c>
      <c r="B2905" t="s">
        <v>30</v>
      </c>
      <c r="C2905" t="s">
        <v>31</v>
      </c>
      <c r="D2905">
        <v>14</v>
      </c>
      <c r="E2905">
        <v>11</v>
      </c>
      <c r="F2905">
        <v>9.31</v>
      </c>
      <c r="G2905">
        <v>7.98</v>
      </c>
      <c r="H2905" t="s">
        <v>32</v>
      </c>
      <c r="I2905" t="s">
        <v>33</v>
      </c>
      <c r="J2905" t="s">
        <v>34</v>
      </c>
      <c r="K2905" t="s">
        <v>35</v>
      </c>
      <c r="L2905" t="s">
        <v>36</v>
      </c>
      <c r="M2905" t="s">
        <v>37</v>
      </c>
      <c r="N2905">
        <v>0.1855</v>
      </c>
      <c r="O2905" t="s">
        <v>38</v>
      </c>
      <c r="P2905">
        <v>1.8892</v>
      </c>
      <c r="Q2905" t="s">
        <v>39</v>
      </c>
      <c r="R2905">
        <v>1.7056</v>
      </c>
      <c r="S2905" t="s">
        <v>40</v>
      </c>
      <c r="T2905" t="s">
        <v>41</v>
      </c>
      <c r="U2905" t="s">
        <v>42</v>
      </c>
      <c r="V2905" t="s">
        <v>43</v>
      </c>
      <c r="W2905" t="s">
        <v>44</v>
      </c>
      <c r="X2905" t="s">
        <v>45</v>
      </c>
      <c r="Y2905" t="s">
        <v>46</v>
      </c>
      <c r="Z2905" t="s">
        <v>47</v>
      </c>
      <c r="AA2905" t="s">
        <v>48</v>
      </c>
      <c r="AB2905" t="s">
        <v>49</v>
      </c>
      <c r="AC2905" t="s">
        <v>50</v>
      </c>
    </row>
    <row r="2906" spans="1:29" x14ac:dyDescent="0.2">
      <c r="A2906" t="s">
        <v>2627</v>
      </c>
      <c r="B2906" t="s">
        <v>30</v>
      </c>
      <c r="C2906" t="s">
        <v>51</v>
      </c>
      <c r="D2906">
        <v>9</v>
      </c>
      <c r="E2906">
        <v>3</v>
      </c>
      <c r="F2906">
        <v>9</v>
      </c>
      <c r="G2906">
        <v>2.79</v>
      </c>
      <c r="H2906" t="s">
        <v>52</v>
      </c>
      <c r="I2906" t="s">
        <v>53</v>
      </c>
      <c r="J2906" t="s">
        <v>54</v>
      </c>
      <c r="K2906" t="s">
        <v>55</v>
      </c>
      <c r="L2906" t="s">
        <v>56</v>
      </c>
      <c r="M2906" t="s">
        <v>37</v>
      </c>
      <c r="N2906">
        <v>0.12640000000000001</v>
      </c>
      <c r="O2906" t="s">
        <v>38</v>
      </c>
      <c r="P2906">
        <v>1.9656</v>
      </c>
      <c r="Q2906" t="s">
        <v>39</v>
      </c>
      <c r="R2906">
        <v>1.9086000000000001</v>
      </c>
      <c r="S2906" t="s">
        <v>57</v>
      </c>
      <c r="T2906" t="s">
        <v>58</v>
      </c>
      <c r="U2906" t="s">
        <v>58</v>
      </c>
      <c r="V2906" t="s">
        <v>58</v>
      </c>
      <c r="W2906" t="s">
        <v>58</v>
      </c>
      <c r="X2906" t="s">
        <v>58</v>
      </c>
      <c r="Y2906" t="s">
        <v>58</v>
      </c>
      <c r="Z2906" t="s">
        <v>58</v>
      </c>
      <c r="AA2906" t="s">
        <v>58</v>
      </c>
      <c r="AB2906" t="s">
        <v>58</v>
      </c>
      <c r="AC2906" t="s">
        <v>58</v>
      </c>
    </row>
    <row r="2907" spans="1:29" x14ac:dyDescent="0.2">
      <c r="A2907" t="s">
        <v>2627</v>
      </c>
      <c r="B2907" t="s">
        <v>59</v>
      </c>
      <c r="C2907" t="s">
        <v>60</v>
      </c>
      <c r="D2907">
        <v>46</v>
      </c>
      <c r="E2907">
        <v>3</v>
      </c>
      <c r="F2907">
        <v>46</v>
      </c>
      <c r="G2907">
        <v>3</v>
      </c>
      <c r="H2907" t="s">
        <v>52</v>
      </c>
      <c r="I2907" t="s">
        <v>61</v>
      </c>
      <c r="J2907" t="s">
        <v>62</v>
      </c>
      <c r="K2907" t="s">
        <v>63</v>
      </c>
      <c r="L2907" t="s">
        <v>64</v>
      </c>
      <c r="M2907" t="s">
        <v>37</v>
      </c>
      <c r="N2907">
        <v>0.91449999999999998</v>
      </c>
      <c r="O2907" t="s">
        <v>38</v>
      </c>
      <c r="P2907">
        <v>1.7819</v>
      </c>
      <c r="Q2907" t="s">
        <v>39</v>
      </c>
      <c r="R2907">
        <v>1.3383</v>
      </c>
      <c r="S2907" t="s">
        <v>65</v>
      </c>
      <c r="T2907" t="s">
        <v>66</v>
      </c>
      <c r="U2907" t="s">
        <v>67</v>
      </c>
      <c r="V2907" t="s">
        <v>68</v>
      </c>
      <c r="W2907" t="s">
        <v>69</v>
      </c>
      <c r="X2907" t="s">
        <v>70</v>
      </c>
      <c r="Y2907" t="s">
        <v>71</v>
      </c>
      <c r="Z2907" t="s">
        <v>72</v>
      </c>
      <c r="AA2907" t="s">
        <v>73</v>
      </c>
      <c r="AB2907" t="s">
        <v>74</v>
      </c>
      <c r="AC2907" t="s">
        <v>58</v>
      </c>
    </row>
    <row r="2908" spans="1:29" x14ac:dyDescent="0.2">
      <c r="A2908" t="s">
        <v>2627</v>
      </c>
      <c r="B2908" t="s">
        <v>59</v>
      </c>
      <c r="C2908" t="s">
        <v>75</v>
      </c>
      <c r="D2908">
        <v>21</v>
      </c>
      <c r="E2908">
        <v>4</v>
      </c>
      <c r="F2908">
        <v>21</v>
      </c>
      <c r="G2908">
        <v>4</v>
      </c>
      <c r="H2908" t="s">
        <v>32</v>
      </c>
      <c r="I2908" t="s">
        <v>76</v>
      </c>
      <c r="J2908" t="s">
        <v>77</v>
      </c>
      <c r="K2908" t="s">
        <v>78</v>
      </c>
      <c r="L2908" t="s">
        <v>79</v>
      </c>
      <c r="M2908" t="s">
        <v>37</v>
      </c>
      <c r="N2908">
        <v>0.46660000000000001</v>
      </c>
      <c r="O2908" t="s">
        <v>38</v>
      </c>
      <c r="P2908">
        <v>1.8892</v>
      </c>
      <c r="Q2908" t="s">
        <v>39</v>
      </c>
      <c r="R2908">
        <v>1.9329000000000001</v>
      </c>
      <c r="S2908" t="s">
        <v>80</v>
      </c>
      <c r="T2908" t="s">
        <v>58</v>
      </c>
      <c r="U2908" t="s">
        <v>58</v>
      </c>
      <c r="V2908" t="s">
        <v>58</v>
      </c>
      <c r="W2908" t="s">
        <v>58</v>
      </c>
      <c r="X2908" t="s">
        <v>58</v>
      </c>
      <c r="Y2908" t="s">
        <v>58</v>
      </c>
      <c r="Z2908" t="s">
        <v>58</v>
      </c>
      <c r="AA2908" t="s">
        <v>58</v>
      </c>
      <c r="AB2908" t="s">
        <v>58</v>
      </c>
      <c r="AC2908" t="s">
        <v>58</v>
      </c>
    </row>
    <row r="2909" spans="1:29" x14ac:dyDescent="0.2">
      <c r="A2909" t="s">
        <v>2627</v>
      </c>
      <c r="B2909" t="s">
        <v>59</v>
      </c>
      <c r="C2909" t="s">
        <v>2112</v>
      </c>
      <c r="D2909">
        <v>11</v>
      </c>
      <c r="E2909">
        <v>0</v>
      </c>
      <c r="F2909">
        <v>11</v>
      </c>
      <c r="G2909">
        <v>0</v>
      </c>
      <c r="H2909" t="s">
        <v>32</v>
      </c>
      <c r="I2909" t="s">
        <v>2113</v>
      </c>
      <c r="J2909" t="s">
        <v>2114</v>
      </c>
      <c r="K2909" t="s">
        <v>2115</v>
      </c>
      <c r="L2909" t="s">
        <v>2116</v>
      </c>
      <c r="M2909" t="s">
        <v>37</v>
      </c>
      <c r="N2909">
        <v>0.20530000000000001</v>
      </c>
      <c r="O2909" t="s">
        <v>38</v>
      </c>
      <c r="P2909">
        <v>1.8062</v>
      </c>
      <c r="Q2909" t="s">
        <v>39</v>
      </c>
      <c r="R2909">
        <v>1.9329000000000001</v>
      </c>
      <c r="S2909" t="s">
        <v>2117</v>
      </c>
      <c r="T2909" t="s">
        <v>2118</v>
      </c>
      <c r="U2909" t="s">
        <v>2119</v>
      </c>
      <c r="V2909" t="s">
        <v>2120</v>
      </c>
      <c r="W2909" t="s">
        <v>2121</v>
      </c>
      <c r="X2909" t="s">
        <v>70</v>
      </c>
      <c r="Y2909" t="s">
        <v>2122</v>
      </c>
      <c r="Z2909" t="s">
        <v>2123</v>
      </c>
      <c r="AA2909" t="s">
        <v>2124</v>
      </c>
      <c r="AB2909" t="s">
        <v>2125</v>
      </c>
      <c r="AC2909" t="s">
        <v>2126</v>
      </c>
    </row>
    <row r="2910" spans="1:29" x14ac:dyDescent="0.2">
      <c r="A2910" t="s">
        <v>2627</v>
      </c>
      <c r="B2910" t="s">
        <v>59</v>
      </c>
      <c r="C2910" t="s">
        <v>31</v>
      </c>
      <c r="D2910">
        <v>11</v>
      </c>
      <c r="E2910">
        <v>8</v>
      </c>
      <c r="F2910">
        <v>10.98</v>
      </c>
      <c r="G2910">
        <v>7.99</v>
      </c>
      <c r="H2910" t="s">
        <v>32</v>
      </c>
      <c r="I2910" t="s">
        <v>33</v>
      </c>
      <c r="J2910" t="s">
        <v>34</v>
      </c>
      <c r="K2910" t="s">
        <v>35</v>
      </c>
      <c r="L2910" t="s">
        <v>36</v>
      </c>
      <c r="M2910" t="s">
        <v>37</v>
      </c>
      <c r="N2910">
        <v>0.35399999999999998</v>
      </c>
      <c r="O2910" t="s">
        <v>38</v>
      </c>
      <c r="P2910">
        <v>1.8892</v>
      </c>
      <c r="Q2910" t="s">
        <v>39</v>
      </c>
      <c r="R2910">
        <v>1.7056</v>
      </c>
      <c r="S2910" t="s">
        <v>40</v>
      </c>
      <c r="T2910" t="s">
        <v>41</v>
      </c>
      <c r="U2910" t="s">
        <v>42</v>
      </c>
      <c r="V2910" t="s">
        <v>43</v>
      </c>
      <c r="W2910" t="s">
        <v>44</v>
      </c>
      <c r="X2910" t="s">
        <v>45</v>
      </c>
      <c r="Y2910" t="s">
        <v>46</v>
      </c>
      <c r="Z2910" t="s">
        <v>47</v>
      </c>
      <c r="AA2910" t="s">
        <v>48</v>
      </c>
      <c r="AB2910" t="s">
        <v>49</v>
      </c>
      <c r="AC2910" t="s">
        <v>50</v>
      </c>
    </row>
    <row r="2911" spans="1:29" x14ac:dyDescent="0.2">
      <c r="A2911" t="s">
        <v>2627</v>
      </c>
      <c r="B2911" t="s">
        <v>59</v>
      </c>
      <c r="C2911" t="s">
        <v>81</v>
      </c>
      <c r="D2911">
        <v>9</v>
      </c>
      <c r="E2911">
        <v>0</v>
      </c>
      <c r="F2911">
        <v>9</v>
      </c>
      <c r="G2911">
        <v>0</v>
      </c>
      <c r="H2911" t="s">
        <v>32</v>
      </c>
      <c r="I2911" t="s">
        <v>82</v>
      </c>
      <c r="J2911" t="s">
        <v>83</v>
      </c>
      <c r="K2911" t="s">
        <v>84</v>
      </c>
      <c r="L2911" t="s">
        <v>85</v>
      </c>
      <c r="M2911" t="s">
        <v>37</v>
      </c>
      <c r="N2911">
        <v>0.16800000000000001</v>
      </c>
      <c r="O2911" t="s">
        <v>38</v>
      </c>
      <c r="P2911">
        <v>1.9656</v>
      </c>
      <c r="Q2911" t="s">
        <v>39</v>
      </c>
      <c r="R2911">
        <v>1.9656</v>
      </c>
      <c r="S2911" t="s">
        <v>86</v>
      </c>
      <c r="T2911" t="s">
        <v>58</v>
      </c>
      <c r="U2911" t="s">
        <v>58</v>
      </c>
      <c r="V2911" t="s">
        <v>58</v>
      </c>
      <c r="W2911" t="s">
        <v>58</v>
      </c>
      <c r="X2911" t="s">
        <v>58</v>
      </c>
      <c r="Y2911" t="s">
        <v>58</v>
      </c>
      <c r="Z2911" t="s">
        <v>58</v>
      </c>
      <c r="AA2911" t="s">
        <v>58</v>
      </c>
      <c r="AB2911" t="s">
        <v>58</v>
      </c>
      <c r="AC2911" t="s">
        <v>58</v>
      </c>
    </row>
    <row r="2912" spans="1:29" x14ac:dyDescent="0.2">
      <c r="A2912" t="s">
        <v>2627</v>
      </c>
      <c r="B2912" t="s">
        <v>59</v>
      </c>
      <c r="C2912" t="s">
        <v>2127</v>
      </c>
      <c r="D2912">
        <v>9</v>
      </c>
      <c r="E2912">
        <v>0</v>
      </c>
      <c r="F2912">
        <v>9</v>
      </c>
      <c r="G2912">
        <v>0</v>
      </c>
      <c r="H2912" t="s">
        <v>32</v>
      </c>
      <c r="I2912" t="s">
        <v>2128</v>
      </c>
      <c r="J2912" t="s">
        <v>2129</v>
      </c>
      <c r="K2912" t="s">
        <v>2130</v>
      </c>
      <c r="L2912" t="s">
        <v>2131</v>
      </c>
      <c r="M2912" t="s">
        <v>37</v>
      </c>
      <c r="N2912">
        <v>0.16800000000000001</v>
      </c>
      <c r="O2912" t="s">
        <v>38</v>
      </c>
      <c r="P2912">
        <v>1.9086000000000001</v>
      </c>
      <c r="Q2912" t="s">
        <v>39</v>
      </c>
      <c r="R2912">
        <v>1.585</v>
      </c>
      <c r="S2912" t="s">
        <v>2132</v>
      </c>
      <c r="T2912" t="s">
        <v>58</v>
      </c>
      <c r="U2912" t="s">
        <v>58</v>
      </c>
      <c r="V2912" t="s">
        <v>58</v>
      </c>
      <c r="W2912" t="s">
        <v>58</v>
      </c>
      <c r="X2912" t="s">
        <v>58</v>
      </c>
      <c r="Y2912" t="s">
        <v>58</v>
      </c>
      <c r="Z2912" t="s">
        <v>58</v>
      </c>
      <c r="AA2912" t="s">
        <v>58</v>
      </c>
      <c r="AB2912" t="s">
        <v>58</v>
      </c>
      <c r="AC2912" t="s">
        <v>58</v>
      </c>
    </row>
    <row r="2913" spans="1:29" x14ac:dyDescent="0.2">
      <c r="A2913" t="s">
        <v>2627</v>
      </c>
      <c r="B2913" t="s">
        <v>59</v>
      </c>
      <c r="C2913" t="s">
        <v>87</v>
      </c>
      <c r="D2913">
        <v>8</v>
      </c>
      <c r="E2913">
        <v>2</v>
      </c>
      <c r="F2913">
        <v>8</v>
      </c>
      <c r="G2913">
        <v>2</v>
      </c>
      <c r="H2913" t="s">
        <v>32</v>
      </c>
      <c r="I2913" t="s">
        <v>88</v>
      </c>
      <c r="J2913" t="s">
        <v>89</v>
      </c>
      <c r="K2913" t="s">
        <v>90</v>
      </c>
      <c r="L2913" t="s">
        <v>91</v>
      </c>
      <c r="M2913" t="s">
        <v>37</v>
      </c>
      <c r="N2913">
        <v>0.18659999999999999</v>
      </c>
      <c r="O2913" t="s">
        <v>38</v>
      </c>
      <c r="P2913">
        <v>1.9218999999999999</v>
      </c>
      <c r="Q2913" t="s">
        <v>39</v>
      </c>
      <c r="R2913">
        <v>1.9656</v>
      </c>
      <c r="S2913" t="s">
        <v>92</v>
      </c>
      <c r="T2913" t="s">
        <v>58</v>
      </c>
      <c r="U2913" t="s">
        <v>58</v>
      </c>
      <c r="V2913" t="s">
        <v>58</v>
      </c>
      <c r="W2913" t="s">
        <v>58</v>
      </c>
      <c r="X2913" t="s">
        <v>58</v>
      </c>
      <c r="Y2913" t="s">
        <v>58</v>
      </c>
      <c r="Z2913" t="s">
        <v>58</v>
      </c>
      <c r="AA2913" t="s">
        <v>58</v>
      </c>
      <c r="AB2913" t="s">
        <v>58</v>
      </c>
      <c r="AC2913" t="s">
        <v>58</v>
      </c>
    </row>
    <row r="2914" spans="1:29" x14ac:dyDescent="0.2">
      <c r="A2914" t="s">
        <v>2627</v>
      </c>
      <c r="B2914" t="s">
        <v>59</v>
      </c>
      <c r="C2914" t="s">
        <v>2133</v>
      </c>
      <c r="D2914">
        <v>6</v>
      </c>
      <c r="E2914">
        <v>0</v>
      </c>
      <c r="F2914">
        <v>6</v>
      </c>
      <c r="G2914">
        <v>0</v>
      </c>
      <c r="H2914" t="s">
        <v>32</v>
      </c>
      <c r="I2914" t="s">
        <v>2134</v>
      </c>
      <c r="J2914" t="s">
        <v>2135</v>
      </c>
      <c r="K2914" t="s">
        <v>2136</v>
      </c>
      <c r="L2914" t="s">
        <v>2137</v>
      </c>
      <c r="M2914" t="s">
        <v>37</v>
      </c>
      <c r="N2914">
        <v>0.112</v>
      </c>
      <c r="O2914" t="s">
        <v>38</v>
      </c>
      <c r="P2914">
        <v>1.8892</v>
      </c>
      <c r="Q2914" t="s">
        <v>39</v>
      </c>
      <c r="R2914">
        <v>1.9086000000000001</v>
      </c>
      <c r="S2914" t="s">
        <v>2138</v>
      </c>
      <c r="T2914" t="s">
        <v>2139</v>
      </c>
      <c r="U2914" t="s">
        <v>2140</v>
      </c>
      <c r="V2914" t="s">
        <v>2141</v>
      </c>
      <c r="W2914" t="s">
        <v>2142</v>
      </c>
      <c r="X2914" t="s">
        <v>70</v>
      </c>
      <c r="Y2914" t="s">
        <v>2143</v>
      </c>
      <c r="Z2914" t="s">
        <v>2144</v>
      </c>
      <c r="AA2914" t="s">
        <v>2145</v>
      </c>
      <c r="AB2914" t="s">
        <v>2146</v>
      </c>
      <c r="AC2914" t="s">
        <v>58</v>
      </c>
    </row>
    <row r="2915" spans="1:29" x14ac:dyDescent="0.2">
      <c r="A2915" t="s">
        <v>2627</v>
      </c>
      <c r="B2915" t="s">
        <v>59</v>
      </c>
      <c r="C2915" t="s">
        <v>2147</v>
      </c>
      <c r="D2915">
        <v>6</v>
      </c>
      <c r="E2915">
        <v>0</v>
      </c>
      <c r="F2915">
        <v>6</v>
      </c>
      <c r="G2915">
        <v>0</v>
      </c>
      <c r="H2915" t="s">
        <v>32</v>
      </c>
      <c r="I2915" t="s">
        <v>2148</v>
      </c>
      <c r="J2915" t="s">
        <v>2149</v>
      </c>
      <c r="K2915" t="s">
        <v>2150</v>
      </c>
      <c r="L2915" t="s">
        <v>2151</v>
      </c>
      <c r="M2915" t="s">
        <v>37</v>
      </c>
      <c r="N2915">
        <v>0.112</v>
      </c>
      <c r="O2915" t="s">
        <v>38</v>
      </c>
      <c r="P2915">
        <v>1.5656000000000001</v>
      </c>
      <c r="Q2915" t="s">
        <v>39</v>
      </c>
      <c r="R2915">
        <v>1.9329000000000001</v>
      </c>
      <c r="S2915" t="s">
        <v>2152</v>
      </c>
      <c r="T2915" t="s">
        <v>2153</v>
      </c>
      <c r="U2915" t="s">
        <v>2154</v>
      </c>
      <c r="V2915" t="s">
        <v>2155</v>
      </c>
      <c r="W2915" t="s">
        <v>2156</v>
      </c>
      <c r="X2915" t="s">
        <v>70</v>
      </c>
      <c r="Y2915" t="s">
        <v>2157</v>
      </c>
      <c r="Z2915" t="s">
        <v>2158</v>
      </c>
      <c r="AA2915" t="s">
        <v>2159</v>
      </c>
      <c r="AB2915" t="s">
        <v>2160</v>
      </c>
      <c r="AC2915" t="s">
        <v>58</v>
      </c>
    </row>
    <row r="2916" spans="1:29" x14ac:dyDescent="0.2">
      <c r="A2916" t="s">
        <v>2627</v>
      </c>
      <c r="B2916" t="s">
        <v>59</v>
      </c>
      <c r="C2916" t="s">
        <v>93</v>
      </c>
      <c r="D2916">
        <v>6</v>
      </c>
      <c r="E2916">
        <v>0</v>
      </c>
      <c r="F2916">
        <v>6</v>
      </c>
      <c r="G2916">
        <v>0</v>
      </c>
      <c r="H2916" t="s">
        <v>52</v>
      </c>
      <c r="I2916" t="s">
        <v>94</v>
      </c>
      <c r="J2916" t="s">
        <v>95</v>
      </c>
      <c r="K2916" t="s">
        <v>96</v>
      </c>
      <c r="L2916" t="s">
        <v>97</v>
      </c>
      <c r="M2916" t="s">
        <v>37</v>
      </c>
      <c r="N2916">
        <v>0.112</v>
      </c>
      <c r="O2916" t="s">
        <v>38</v>
      </c>
      <c r="P2916">
        <v>1.371</v>
      </c>
      <c r="Q2916" t="s">
        <v>39</v>
      </c>
      <c r="R2916">
        <v>1.8892</v>
      </c>
      <c r="S2916" t="s">
        <v>98</v>
      </c>
      <c r="T2916" t="s">
        <v>58</v>
      </c>
      <c r="U2916" t="s">
        <v>58</v>
      </c>
      <c r="V2916" t="s">
        <v>58</v>
      </c>
      <c r="W2916" t="s">
        <v>58</v>
      </c>
      <c r="X2916" t="s">
        <v>58</v>
      </c>
      <c r="Y2916" t="s">
        <v>58</v>
      </c>
      <c r="Z2916" t="s">
        <v>58</v>
      </c>
      <c r="AA2916" t="s">
        <v>58</v>
      </c>
      <c r="AB2916" t="s">
        <v>58</v>
      </c>
      <c r="AC2916" t="s">
        <v>58</v>
      </c>
    </row>
    <row r="2917" spans="1:29" x14ac:dyDescent="0.2">
      <c r="A2917" t="s">
        <v>2627</v>
      </c>
      <c r="B2917" t="s">
        <v>59</v>
      </c>
      <c r="C2917" t="s">
        <v>120</v>
      </c>
      <c r="D2917">
        <v>5</v>
      </c>
      <c r="E2917">
        <v>1</v>
      </c>
      <c r="F2917">
        <v>5</v>
      </c>
      <c r="G2917">
        <v>1</v>
      </c>
      <c r="H2917" t="s">
        <v>32</v>
      </c>
      <c r="I2917" t="s">
        <v>121</v>
      </c>
      <c r="J2917" t="s">
        <v>122</v>
      </c>
      <c r="K2917" t="s">
        <v>123</v>
      </c>
      <c r="L2917" t="s">
        <v>124</v>
      </c>
      <c r="M2917" t="s">
        <v>37</v>
      </c>
      <c r="N2917">
        <v>0.112</v>
      </c>
      <c r="O2917" t="s">
        <v>38</v>
      </c>
      <c r="P2917">
        <v>1.5058</v>
      </c>
      <c r="Q2917" t="s">
        <v>39</v>
      </c>
      <c r="R2917">
        <v>1.7464999999999999</v>
      </c>
      <c r="S2917" t="s">
        <v>125</v>
      </c>
      <c r="T2917" t="s">
        <v>58</v>
      </c>
      <c r="U2917" t="s">
        <v>58</v>
      </c>
      <c r="V2917" t="s">
        <v>58</v>
      </c>
      <c r="W2917" t="s">
        <v>58</v>
      </c>
      <c r="X2917" t="s">
        <v>58</v>
      </c>
      <c r="Y2917" t="s">
        <v>58</v>
      </c>
      <c r="Z2917" t="s">
        <v>58</v>
      </c>
      <c r="AA2917" t="s">
        <v>58</v>
      </c>
      <c r="AB2917" t="s">
        <v>58</v>
      </c>
      <c r="AC2917" t="s">
        <v>58</v>
      </c>
    </row>
    <row r="2918" spans="1:29" x14ac:dyDescent="0.2">
      <c r="A2918" t="s">
        <v>2627</v>
      </c>
      <c r="B2918" t="s">
        <v>59</v>
      </c>
      <c r="C2918" t="s">
        <v>126</v>
      </c>
      <c r="D2918">
        <v>5</v>
      </c>
      <c r="E2918">
        <v>4</v>
      </c>
      <c r="F2918">
        <v>5</v>
      </c>
      <c r="G2918">
        <v>4</v>
      </c>
      <c r="H2918" t="s">
        <v>52</v>
      </c>
      <c r="I2918" t="s">
        <v>127</v>
      </c>
      <c r="J2918" t="s">
        <v>128</v>
      </c>
      <c r="K2918" t="s">
        <v>129</v>
      </c>
      <c r="L2918" t="s">
        <v>130</v>
      </c>
      <c r="M2918" t="s">
        <v>37</v>
      </c>
      <c r="N2918">
        <v>0.16800000000000001</v>
      </c>
      <c r="O2918" t="s">
        <v>38</v>
      </c>
      <c r="P2918">
        <v>1.7464999999999999</v>
      </c>
      <c r="Q2918" t="s">
        <v>39</v>
      </c>
      <c r="R2918">
        <v>1.9329000000000001</v>
      </c>
      <c r="S2918" t="s">
        <v>131</v>
      </c>
      <c r="T2918" t="s">
        <v>58</v>
      </c>
      <c r="U2918" t="s">
        <v>58</v>
      </c>
      <c r="V2918" t="s">
        <v>58</v>
      </c>
      <c r="W2918" t="s">
        <v>58</v>
      </c>
      <c r="X2918" t="s">
        <v>58</v>
      </c>
      <c r="Y2918" t="s">
        <v>58</v>
      </c>
      <c r="Z2918" t="s">
        <v>58</v>
      </c>
      <c r="AA2918" t="s">
        <v>58</v>
      </c>
      <c r="AB2918" t="s">
        <v>58</v>
      </c>
      <c r="AC2918" t="s">
        <v>58</v>
      </c>
    </row>
    <row r="2919" spans="1:29" x14ac:dyDescent="0.2">
      <c r="A2919" t="s">
        <v>2627</v>
      </c>
      <c r="B2919" t="s">
        <v>59</v>
      </c>
      <c r="C2919" t="s">
        <v>132</v>
      </c>
      <c r="D2919">
        <v>5</v>
      </c>
      <c r="E2919">
        <v>4</v>
      </c>
      <c r="F2919">
        <v>5</v>
      </c>
      <c r="G2919">
        <v>4</v>
      </c>
      <c r="H2919" t="s">
        <v>52</v>
      </c>
      <c r="I2919" t="s">
        <v>133</v>
      </c>
      <c r="J2919" t="s">
        <v>134</v>
      </c>
      <c r="K2919" t="s">
        <v>135</v>
      </c>
      <c r="L2919" t="s">
        <v>136</v>
      </c>
      <c r="M2919" t="s">
        <v>37</v>
      </c>
      <c r="N2919">
        <v>0.16800000000000001</v>
      </c>
      <c r="O2919" t="s">
        <v>38</v>
      </c>
      <c r="P2919">
        <v>1.9086000000000001</v>
      </c>
      <c r="Q2919" t="s">
        <v>39</v>
      </c>
      <c r="R2919">
        <v>1.4716</v>
      </c>
      <c r="S2919" t="s">
        <v>137</v>
      </c>
      <c r="T2919" t="s">
        <v>58</v>
      </c>
      <c r="U2919" t="s">
        <v>58</v>
      </c>
      <c r="V2919" t="s">
        <v>58</v>
      </c>
      <c r="W2919" t="s">
        <v>58</v>
      </c>
      <c r="X2919" t="s">
        <v>58</v>
      </c>
      <c r="Y2919" t="s">
        <v>58</v>
      </c>
      <c r="Z2919" t="s">
        <v>58</v>
      </c>
      <c r="AA2919" t="s">
        <v>58</v>
      </c>
      <c r="AB2919" t="s">
        <v>58</v>
      </c>
      <c r="AC2919" t="s">
        <v>58</v>
      </c>
    </row>
    <row r="2920" spans="1:29" x14ac:dyDescent="0.2">
      <c r="A2920" t="s">
        <v>2627</v>
      </c>
      <c r="B2920" t="s">
        <v>59</v>
      </c>
      <c r="C2920" t="s">
        <v>138</v>
      </c>
      <c r="D2920">
        <v>4</v>
      </c>
      <c r="E2920">
        <v>4</v>
      </c>
      <c r="F2920">
        <v>4</v>
      </c>
      <c r="G2920">
        <v>3.2</v>
      </c>
      <c r="H2920" t="s">
        <v>32</v>
      </c>
      <c r="I2920" t="s">
        <v>139</v>
      </c>
      <c r="J2920" t="s">
        <v>140</v>
      </c>
      <c r="K2920" t="s">
        <v>141</v>
      </c>
      <c r="L2920" t="s">
        <v>142</v>
      </c>
      <c r="M2920" t="s">
        <v>37</v>
      </c>
      <c r="N2920">
        <v>0.13439999999999999</v>
      </c>
      <c r="O2920" t="s">
        <v>38</v>
      </c>
      <c r="P2920">
        <v>1.9899</v>
      </c>
      <c r="Q2920" t="s">
        <v>39</v>
      </c>
      <c r="R2920">
        <v>1.9656</v>
      </c>
      <c r="S2920" t="s">
        <v>143</v>
      </c>
      <c r="T2920" t="s">
        <v>58</v>
      </c>
      <c r="U2920" t="s">
        <v>58</v>
      </c>
      <c r="V2920" t="s">
        <v>58</v>
      </c>
      <c r="W2920" t="s">
        <v>58</v>
      </c>
      <c r="X2920" t="s">
        <v>58</v>
      </c>
      <c r="Y2920" t="s">
        <v>58</v>
      </c>
      <c r="Z2920" t="s">
        <v>58</v>
      </c>
      <c r="AA2920" t="s">
        <v>58</v>
      </c>
      <c r="AB2920" t="s">
        <v>58</v>
      </c>
      <c r="AC2920" t="s">
        <v>58</v>
      </c>
    </row>
    <row r="2921" spans="1:29" x14ac:dyDescent="0.2">
      <c r="A2921" t="s">
        <v>2627</v>
      </c>
      <c r="B2921" t="s">
        <v>59</v>
      </c>
      <c r="C2921" t="s">
        <v>144</v>
      </c>
      <c r="D2921">
        <v>4</v>
      </c>
      <c r="E2921">
        <v>5</v>
      </c>
      <c r="F2921">
        <v>4</v>
      </c>
      <c r="G2921">
        <v>5</v>
      </c>
      <c r="H2921" t="s">
        <v>52</v>
      </c>
      <c r="I2921" t="s">
        <v>145</v>
      </c>
      <c r="J2921" t="s">
        <v>146</v>
      </c>
      <c r="K2921" t="s">
        <v>147</v>
      </c>
      <c r="L2921" t="s">
        <v>148</v>
      </c>
      <c r="M2921" t="s">
        <v>37</v>
      </c>
      <c r="N2921">
        <v>0.16800000000000001</v>
      </c>
      <c r="O2921" t="s">
        <v>38</v>
      </c>
      <c r="P2921">
        <v>1.9899</v>
      </c>
      <c r="Q2921" t="s">
        <v>39</v>
      </c>
      <c r="R2921">
        <v>1.9656</v>
      </c>
      <c r="S2921" t="s">
        <v>149</v>
      </c>
      <c r="T2921" t="s">
        <v>58</v>
      </c>
      <c r="U2921" t="s">
        <v>58</v>
      </c>
      <c r="V2921" t="s">
        <v>58</v>
      </c>
      <c r="W2921" t="s">
        <v>58</v>
      </c>
      <c r="X2921" t="s">
        <v>58</v>
      </c>
      <c r="Y2921" t="s">
        <v>58</v>
      </c>
      <c r="Z2921" t="s">
        <v>58</v>
      </c>
      <c r="AA2921" t="s">
        <v>58</v>
      </c>
      <c r="AB2921" t="s">
        <v>58</v>
      </c>
      <c r="AC2921" t="s">
        <v>58</v>
      </c>
    </row>
    <row r="2922" spans="1:29" x14ac:dyDescent="0.2">
      <c r="A2922" t="s">
        <v>2627</v>
      </c>
      <c r="B2922" t="s">
        <v>59</v>
      </c>
      <c r="C2922" t="s">
        <v>150</v>
      </c>
      <c r="D2922">
        <v>3</v>
      </c>
      <c r="E2922">
        <v>15</v>
      </c>
      <c r="F2922">
        <v>3</v>
      </c>
      <c r="G2922">
        <v>14.81</v>
      </c>
      <c r="H2922" t="s">
        <v>32</v>
      </c>
      <c r="I2922" t="s">
        <v>151</v>
      </c>
      <c r="J2922" t="s">
        <v>152</v>
      </c>
      <c r="K2922" t="s">
        <v>153</v>
      </c>
      <c r="L2922" t="s">
        <v>154</v>
      </c>
      <c r="M2922" t="s">
        <v>155</v>
      </c>
      <c r="N2922">
        <v>0.33239999999999997</v>
      </c>
      <c r="O2922" t="s">
        <v>38</v>
      </c>
      <c r="P2922">
        <v>1.7464999999999999</v>
      </c>
      <c r="Q2922" t="s">
        <v>39</v>
      </c>
      <c r="R2922">
        <v>1.8892</v>
      </c>
      <c r="S2922" t="s">
        <v>156</v>
      </c>
      <c r="T2922" t="s">
        <v>157</v>
      </c>
      <c r="U2922" t="s">
        <v>158</v>
      </c>
      <c r="V2922" t="s">
        <v>159</v>
      </c>
      <c r="W2922" t="s">
        <v>160</v>
      </c>
      <c r="X2922" t="s">
        <v>45</v>
      </c>
      <c r="Y2922" t="s">
        <v>161</v>
      </c>
      <c r="Z2922" t="s">
        <v>162</v>
      </c>
      <c r="AA2922" t="s">
        <v>163</v>
      </c>
      <c r="AB2922" t="s">
        <v>58</v>
      </c>
      <c r="AC2922" t="s">
        <v>58</v>
      </c>
    </row>
    <row r="2923" spans="1:29" x14ac:dyDescent="0.2">
      <c r="A2923" t="s">
        <v>2627</v>
      </c>
      <c r="B2923" t="s">
        <v>164</v>
      </c>
      <c r="C2923" t="s">
        <v>165</v>
      </c>
      <c r="D2923">
        <v>233</v>
      </c>
      <c r="E2923">
        <v>92</v>
      </c>
      <c r="F2923">
        <v>233</v>
      </c>
      <c r="G2923">
        <v>92</v>
      </c>
      <c r="H2923" t="s">
        <v>32</v>
      </c>
      <c r="I2923" t="s">
        <v>166</v>
      </c>
      <c r="J2923" t="s">
        <v>167</v>
      </c>
      <c r="K2923" t="s">
        <v>168</v>
      </c>
      <c r="L2923" t="s">
        <v>169</v>
      </c>
      <c r="M2923" t="s">
        <v>37</v>
      </c>
      <c r="N2923">
        <v>4.8575999999999997</v>
      </c>
      <c r="O2923" t="s">
        <v>38</v>
      </c>
      <c r="P2923">
        <v>1.9656</v>
      </c>
      <c r="Q2923" t="s">
        <v>39</v>
      </c>
      <c r="R2923">
        <v>1.9656</v>
      </c>
      <c r="S2923" t="s">
        <v>170</v>
      </c>
      <c r="T2923" t="s">
        <v>171</v>
      </c>
      <c r="U2923" t="s">
        <v>172</v>
      </c>
      <c r="V2923" t="s">
        <v>173</v>
      </c>
      <c r="W2923" t="s">
        <v>174</v>
      </c>
      <c r="X2923" t="s">
        <v>45</v>
      </c>
      <c r="Y2923" t="s">
        <v>175</v>
      </c>
      <c r="Z2923" t="s">
        <v>176</v>
      </c>
      <c r="AA2923" t="s">
        <v>177</v>
      </c>
      <c r="AB2923" t="s">
        <v>178</v>
      </c>
      <c r="AC2923" t="s">
        <v>58</v>
      </c>
    </row>
    <row r="2924" spans="1:29" x14ac:dyDescent="0.2">
      <c r="A2924" t="s">
        <v>2627</v>
      </c>
      <c r="B2924" t="s">
        <v>164</v>
      </c>
      <c r="C2924" t="s">
        <v>179</v>
      </c>
      <c r="D2924">
        <v>179</v>
      </c>
      <c r="E2924">
        <v>79</v>
      </c>
      <c r="F2924">
        <v>179</v>
      </c>
      <c r="G2924">
        <v>79</v>
      </c>
      <c r="H2924" t="s">
        <v>32</v>
      </c>
      <c r="I2924" t="s">
        <v>180</v>
      </c>
      <c r="J2924" t="s">
        <v>181</v>
      </c>
      <c r="K2924" t="s">
        <v>182</v>
      </c>
      <c r="L2924" t="s">
        <v>183</v>
      </c>
      <c r="M2924" t="s">
        <v>37</v>
      </c>
      <c r="N2924">
        <v>3.8561999999999999</v>
      </c>
      <c r="O2924" t="s">
        <v>38</v>
      </c>
      <c r="P2924">
        <v>1.9656</v>
      </c>
      <c r="Q2924" t="s">
        <v>39</v>
      </c>
      <c r="R2924">
        <v>1.7819</v>
      </c>
      <c r="S2924" t="s">
        <v>184</v>
      </c>
      <c r="T2924" t="s">
        <v>58</v>
      </c>
      <c r="U2924" t="s">
        <v>58</v>
      </c>
      <c r="V2924" t="s">
        <v>58</v>
      </c>
      <c r="W2924" t="s">
        <v>58</v>
      </c>
      <c r="X2924" t="s">
        <v>58</v>
      </c>
      <c r="Y2924" t="s">
        <v>58</v>
      </c>
      <c r="Z2924" t="s">
        <v>58</v>
      </c>
      <c r="AA2924" t="s">
        <v>58</v>
      </c>
      <c r="AB2924" t="s">
        <v>58</v>
      </c>
      <c r="AC2924" t="s">
        <v>58</v>
      </c>
    </row>
    <row r="2925" spans="1:29" x14ac:dyDescent="0.2">
      <c r="A2925" t="s">
        <v>2627</v>
      </c>
      <c r="B2925" t="s">
        <v>164</v>
      </c>
      <c r="C2925" t="s">
        <v>185</v>
      </c>
      <c r="D2925">
        <v>149</v>
      </c>
      <c r="E2925">
        <v>82</v>
      </c>
      <c r="F2925">
        <v>149</v>
      </c>
      <c r="G2925">
        <v>82</v>
      </c>
      <c r="H2925" t="s">
        <v>52</v>
      </c>
      <c r="I2925" t="s">
        <v>186</v>
      </c>
      <c r="J2925" t="s">
        <v>187</v>
      </c>
      <c r="K2925" t="s">
        <v>188</v>
      </c>
      <c r="L2925" t="s">
        <v>189</v>
      </c>
      <c r="M2925" t="s">
        <v>37</v>
      </c>
      <c r="N2925">
        <v>3.4525999999999999</v>
      </c>
      <c r="O2925" t="s">
        <v>38</v>
      </c>
      <c r="P2925">
        <v>1.8062</v>
      </c>
      <c r="Q2925" t="s">
        <v>39</v>
      </c>
      <c r="R2925">
        <v>1.6729000000000001</v>
      </c>
      <c r="S2925" t="s">
        <v>190</v>
      </c>
      <c r="T2925" t="s">
        <v>58</v>
      </c>
      <c r="U2925" t="s">
        <v>58</v>
      </c>
      <c r="V2925" t="s">
        <v>58</v>
      </c>
      <c r="W2925" t="s">
        <v>58</v>
      </c>
      <c r="X2925" t="s">
        <v>58</v>
      </c>
      <c r="Y2925" t="s">
        <v>58</v>
      </c>
      <c r="Z2925" t="s">
        <v>58</v>
      </c>
      <c r="AA2925" t="s">
        <v>58</v>
      </c>
      <c r="AB2925" t="s">
        <v>58</v>
      </c>
      <c r="AC2925" t="s">
        <v>58</v>
      </c>
    </row>
    <row r="2926" spans="1:29" x14ac:dyDescent="0.2">
      <c r="A2926" t="s">
        <v>2627</v>
      </c>
      <c r="B2926" t="s">
        <v>164</v>
      </c>
      <c r="C2926" t="s">
        <v>191</v>
      </c>
      <c r="D2926">
        <v>83</v>
      </c>
      <c r="E2926">
        <v>15</v>
      </c>
      <c r="F2926">
        <v>83</v>
      </c>
      <c r="G2926">
        <v>15</v>
      </c>
      <c r="H2926" t="s">
        <v>52</v>
      </c>
      <c r="I2926" t="s">
        <v>192</v>
      </c>
      <c r="J2926" t="s">
        <v>193</v>
      </c>
      <c r="K2926" t="s">
        <v>194</v>
      </c>
      <c r="L2926" t="s">
        <v>195</v>
      </c>
      <c r="M2926" t="s">
        <v>37</v>
      </c>
      <c r="N2926">
        <v>1.4646999999999999</v>
      </c>
      <c r="O2926" t="s">
        <v>38</v>
      </c>
      <c r="P2926">
        <v>1.5546</v>
      </c>
      <c r="Q2926" t="s">
        <v>39</v>
      </c>
      <c r="R2926">
        <v>1.9329000000000001</v>
      </c>
      <c r="S2926" t="s">
        <v>196</v>
      </c>
      <c r="T2926" t="s">
        <v>58</v>
      </c>
      <c r="U2926" t="s">
        <v>58</v>
      </c>
      <c r="V2926" t="s">
        <v>58</v>
      </c>
      <c r="W2926" t="s">
        <v>58</v>
      </c>
      <c r="X2926" t="s">
        <v>58</v>
      </c>
      <c r="Y2926" t="s">
        <v>58</v>
      </c>
      <c r="Z2926" t="s">
        <v>58</v>
      </c>
      <c r="AA2926" t="s">
        <v>58</v>
      </c>
      <c r="AB2926" t="s">
        <v>58</v>
      </c>
      <c r="AC2926" t="s">
        <v>58</v>
      </c>
    </row>
    <row r="2927" spans="1:29" x14ac:dyDescent="0.2">
      <c r="A2927" t="s">
        <v>2627</v>
      </c>
      <c r="B2927" t="s">
        <v>164</v>
      </c>
      <c r="C2927" t="s">
        <v>197</v>
      </c>
      <c r="D2927">
        <v>74</v>
      </c>
      <c r="E2927">
        <v>22</v>
      </c>
      <c r="F2927">
        <v>74</v>
      </c>
      <c r="G2927">
        <v>22</v>
      </c>
      <c r="H2927" t="s">
        <v>32</v>
      </c>
      <c r="I2927" t="s">
        <v>198</v>
      </c>
      <c r="J2927" t="s">
        <v>199</v>
      </c>
      <c r="K2927" t="s">
        <v>200</v>
      </c>
      <c r="L2927" t="s">
        <v>201</v>
      </c>
      <c r="M2927" t="s">
        <v>37</v>
      </c>
      <c r="N2927">
        <v>1.4348000000000001</v>
      </c>
      <c r="O2927" t="s">
        <v>38</v>
      </c>
      <c r="P2927">
        <v>1.9329000000000001</v>
      </c>
      <c r="Q2927" t="s">
        <v>39</v>
      </c>
      <c r="R2927">
        <v>1.6402000000000001</v>
      </c>
      <c r="S2927" t="s">
        <v>202</v>
      </c>
      <c r="T2927" t="s">
        <v>58</v>
      </c>
      <c r="U2927" t="s">
        <v>58</v>
      </c>
      <c r="V2927" t="s">
        <v>58</v>
      </c>
      <c r="W2927" t="s">
        <v>58</v>
      </c>
      <c r="X2927" t="s">
        <v>58</v>
      </c>
      <c r="Y2927" t="s">
        <v>58</v>
      </c>
      <c r="Z2927" t="s">
        <v>58</v>
      </c>
      <c r="AA2927" t="s">
        <v>58</v>
      </c>
      <c r="AB2927" t="s">
        <v>58</v>
      </c>
      <c r="AC2927" t="s">
        <v>58</v>
      </c>
    </row>
    <row r="2928" spans="1:29" x14ac:dyDescent="0.2">
      <c r="A2928" t="s">
        <v>2627</v>
      </c>
      <c r="B2928" t="s">
        <v>164</v>
      </c>
      <c r="C2928" t="s">
        <v>203</v>
      </c>
      <c r="D2928">
        <v>68</v>
      </c>
      <c r="E2928">
        <v>31</v>
      </c>
      <c r="F2928">
        <v>68</v>
      </c>
      <c r="G2928">
        <v>31</v>
      </c>
      <c r="H2928" t="s">
        <v>32</v>
      </c>
      <c r="I2928" t="s">
        <v>204</v>
      </c>
      <c r="J2928" t="s">
        <v>205</v>
      </c>
      <c r="K2928" t="s">
        <v>206</v>
      </c>
      <c r="L2928" t="s">
        <v>207</v>
      </c>
      <c r="M2928" t="s">
        <v>37</v>
      </c>
      <c r="N2928">
        <v>1.4796</v>
      </c>
      <c r="O2928" t="s">
        <v>38</v>
      </c>
      <c r="P2928">
        <v>1.7464999999999999</v>
      </c>
      <c r="Q2928" t="s">
        <v>39</v>
      </c>
      <c r="R2928">
        <v>1.9329000000000001</v>
      </c>
      <c r="S2928" t="s">
        <v>208</v>
      </c>
      <c r="T2928" t="s">
        <v>209</v>
      </c>
      <c r="U2928" t="s">
        <v>210</v>
      </c>
      <c r="V2928" t="s">
        <v>211</v>
      </c>
      <c r="W2928" t="s">
        <v>212</v>
      </c>
      <c r="X2928" t="s">
        <v>70</v>
      </c>
      <c r="Y2928" t="s">
        <v>213</v>
      </c>
      <c r="Z2928" t="s">
        <v>214</v>
      </c>
      <c r="AA2928" t="s">
        <v>215</v>
      </c>
      <c r="AB2928" t="s">
        <v>216</v>
      </c>
      <c r="AC2928" t="s">
        <v>217</v>
      </c>
    </row>
    <row r="2929" spans="1:29" x14ac:dyDescent="0.2">
      <c r="A2929" t="s">
        <v>2627</v>
      </c>
      <c r="B2929" t="s">
        <v>164</v>
      </c>
      <c r="C2929" t="s">
        <v>218</v>
      </c>
      <c r="D2929">
        <v>51</v>
      </c>
      <c r="E2929">
        <v>31</v>
      </c>
      <c r="F2929">
        <v>51</v>
      </c>
      <c r="G2929">
        <v>26.06</v>
      </c>
      <c r="H2929" t="s">
        <v>32</v>
      </c>
      <c r="I2929" t="s">
        <v>219</v>
      </c>
      <c r="J2929" t="s">
        <v>220</v>
      </c>
      <c r="K2929" t="s">
        <v>221</v>
      </c>
      <c r="L2929" t="s">
        <v>222</v>
      </c>
      <c r="M2929" t="s">
        <v>37</v>
      </c>
      <c r="N2929">
        <v>1.1517999999999999</v>
      </c>
      <c r="O2929" t="s">
        <v>38</v>
      </c>
      <c r="P2929">
        <v>1.4716</v>
      </c>
      <c r="Q2929" t="s">
        <v>39</v>
      </c>
      <c r="R2929">
        <v>1.5656000000000001</v>
      </c>
      <c r="S2929" t="s">
        <v>223</v>
      </c>
      <c r="T2929" t="s">
        <v>58</v>
      </c>
      <c r="U2929" t="s">
        <v>58</v>
      </c>
      <c r="V2929" t="s">
        <v>58</v>
      </c>
      <c r="W2929" t="s">
        <v>58</v>
      </c>
      <c r="X2929" t="s">
        <v>58</v>
      </c>
      <c r="Y2929" t="s">
        <v>58</v>
      </c>
      <c r="Z2929" t="s">
        <v>58</v>
      </c>
      <c r="AA2929" t="s">
        <v>58</v>
      </c>
      <c r="AB2929" t="s">
        <v>58</v>
      </c>
      <c r="AC2929" t="s">
        <v>58</v>
      </c>
    </row>
    <row r="2930" spans="1:29" x14ac:dyDescent="0.2">
      <c r="A2930" t="s">
        <v>2627</v>
      </c>
      <c r="B2930" t="s">
        <v>164</v>
      </c>
      <c r="C2930" t="s">
        <v>224</v>
      </c>
      <c r="D2930">
        <v>50</v>
      </c>
      <c r="E2930">
        <v>12</v>
      </c>
      <c r="F2930">
        <v>50</v>
      </c>
      <c r="G2930">
        <v>10.97</v>
      </c>
      <c r="H2930" t="s">
        <v>32</v>
      </c>
      <c r="I2930" t="s">
        <v>225</v>
      </c>
      <c r="J2930" t="s">
        <v>226</v>
      </c>
      <c r="K2930" t="s">
        <v>227</v>
      </c>
      <c r="L2930" t="s">
        <v>228</v>
      </c>
      <c r="M2930" t="s">
        <v>37</v>
      </c>
      <c r="N2930">
        <v>0.9113</v>
      </c>
      <c r="O2930" t="s">
        <v>38</v>
      </c>
      <c r="P2930">
        <v>1.8892</v>
      </c>
      <c r="Q2930" t="s">
        <v>39</v>
      </c>
      <c r="R2930">
        <v>1.7464999999999999</v>
      </c>
      <c r="S2930" t="s">
        <v>229</v>
      </c>
      <c r="T2930" t="s">
        <v>230</v>
      </c>
      <c r="U2930" t="s">
        <v>231</v>
      </c>
      <c r="V2930" t="s">
        <v>232</v>
      </c>
      <c r="W2930" t="s">
        <v>233</v>
      </c>
      <c r="X2930" t="s">
        <v>70</v>
      </c>
      <c r="Y2930" t="s">
        <v>234</v>
      </c>
      <c r="Z2930" t="s">
        <v>235</v>
      </c>
      <c r="AA2930" t="s">
        <v>236</v>
      </c>
      <c r="AB2930" t="s">
        <v>237</v>
      </c>
      <c r="AC2930" t="s">
        <v>58</v>
      </c>
    </row>
    <row r="2931" spans="1:29" x14ac:dyDescent="0.2">
      <c r="A2931" t="s">
        <v>2627</v>
      </c>
      <c r="B2931" t="s">
        <v>164</v>
      </c>
      <c r="C2931" t="s">
        <v>238</v>
      </c>
      <c r="D2931">
        <v>49</v>
      </c>
      <c r="E2931">
        <v>36</v>
      </c>
      <c r="F2931">
        <v>49</v>
      </c>
      <c r="G2931">
        <v>36</v>
      </c>
      <c r="H2931" t="s">
        <v>32</v>
      </c>
      <c r="I2931" t="s">
        <v>239</v>
      </c>
      <c r="J2931" t="s">
        <v>240</v>
      </c>
      <c r="K2931" t="s">
        <v>241</v>
      </c>
      <c r="L2931" t="s">
        <v>242</v>
      </c>
      <c r="M2931" t="s">
        <v>37</v>
      </c>
      <c r="N2931">
        <v>1.2705</v>
      </c>
      <c r="O2931" t="s">
        <v>38</v>
      </c>
      <c r="P2931">
        <v>1.8062</v>
      </c>
      <c r="Q2931" t="s">
        <v>39</v>
      </c>
      <c r="R2931">
        <v>1.9656</v>
      </c>
      <c r="S2931" t="s">
        <v>243</v>
      </c>
      <c r="T2931" t="s">
        <v>244</v>
      </c>
      <c r="U2931" t="s">
        <v>245</v>
      </c>
      <c r="V2931" t="s">
        <v>246</v>
      </c>
      <c r="W2931" t="s">
        <v>247</v>
      </c>
      <c r="X2931" t="s">
        <v>45</v>
      </c>
      <c r="Y2931" t="s">
        <v>248</v>
      </c>
      <c r="Z2931" t="s">
        <v>249</v>
      </c>
      <c r="AA2931" t="s">
        <v>250</v>
      </c>
      <c r="AB2931" t="s">
        <v>251</v>
      </c>
      <c r="AC2931" t="s">
        <v>252</v>
      </c>
    </row>
    <row r="2932" spans="1:29" x14ac:dyDescent="0.2">
      <c r="A2932" t="s">
        <v>2627</v>
      </c>
      <c r="B2932" t="s">
        <v>164</v>
      </c>
      <c r="C2932" t="s">
        <v>253</v>
      </c>
      <c r="D2932">
        <v>47</v>
      </c>
      <c r="E2932">
        <v>17</v>
      </c>
      <c r="F2932">
        <v>47</v>
      </c>
      <c r="G2932">
        <v>17</v>
      </c>
      <c r="H2932" t="s">
        <v>32</v>
      </c>
      <c r="I2932" t="s">
        <v>254</v>
      </c>
      <c r="J2932" t="s">
        <v>255</v>
      </c>
      <c r="K2932" t="s">
        <v>256</v>
      </c>
      <c r="L2932" t="s">
        <v>257</v>
      </c>
      <c r="M2932" t="s">
        <v>37</v>
      </c>
      <c r="N2932">
        <v>0.95660000000000001</v>
      </c>
      <c r="O2932" t="s">
        <v>38</v>
      </c>
      <c r="P2932">
        <v>1.8255999999999999</v>
      </c>
      <c r="Q2932" t="s">
        <v>39</v>
      </c>
      <c r="R2932">
        <v>1.9218999999999999</v>
      </c>
      <c r="S2932" t="s">
        <v>258</v>
      </c>
      <c r="T2932" t="s">
        <v>58</v>
      </c>
      <c r="U2932" t="s">
        <v>58</v>
      </c>
      <c r="V2932" t="s">
        <v>58</v>
      </c>
      <c r="W2932" t="s">
        <v>58</v>
      </c>
      <c r="X2932" t="s">
        <v>58</v>
      </c>
      <c r="Y2932" t="s">
        <v>58</v>
      </c>
      <c r="Z2932" t="s">
        <v>58</v>
      </c>
      <c r="AA2932" t="s">
        <v>58</v>
      </c>
      <c r="AB2932" t="s">
        <v>58</v>
      </c>
      <c r="AC2932" t="s">
        <v>58</v>
      </c>
    </row>
    <row r="2933" spans="1:29" x14ac:dyDescent="0.2">
      <c r="A2933" t="s">
        <v>2627</v>
      </c>
      <c r="B2933" t="s">
        <v>164</v>
      </c>
      <c r="C2933" t="s">
        <v>259</v>
      </c>
      <c r="D2933">
        <v>43</v>
      </c>
      <c r="E2933">
        <v>21</v>
      </c>
      <c r="F2933">
        <v>43</v>
      </c>
      <c r="G2933">
        <v>21</v>
      </c>
      <c r="H2933" t="s">
        <v>32</v>
      </c>
      <c r="I2933" t="s">
        <v>260</v>
      </c>
      <c r="J2933" t="s">
        <v>261</v>
      </c>
      <c r="K2933" t="s">
        <v>262</v>
      </c>
      <c r="L2933" t="s">
        <v>263</v>
      </c>
      <c r="M2933" t="s">
        <v>37</v>
      </c>
      <c r="N2933">
        <v>0.95660000000000001</v>
      </c>
      <c r="O2933" t="s">
        <v>38</v>
      </c>
      <c r="P2933">
        <v>1.7464999999999999</v>
      </c>
      <c r="Q2933" t="s">
        <v>39</v>
      </c>
      <c r="R2933">
        <v>1.9656</v>
      </c>
      <c r="S2933" t="s">
        <v>264</v>
      </c>
      <c r="T2933" t="s">
        <v>265</v>
      </c>
      <c r="U2933" t="s">
        <v>266</v>
      </c>
      <c r="V2933" t="s">
        <v>267</v>
      </c>
      <c r="W2933" t="s">
        <v>268</v>
      </c>
      <c r="X2933" t="s">
        <v>45</v>
      </c>
      <c r="Y2933" t="s">
        <v>269</v>
      </c>
      <c r="Z2933" t="s">
        <v>270</v>
      </c>
      <c r="AA2933" t="s">
        <v>271</v>
      </c>
      <c r="AB2933" t="s">
        <v>272</v>
      </c>
      <c r="AC2933" t="s">
        <v>273</v>
      </c>
    </row>
    <row r="2934" spans="1:29" x14ac:dyDescent="0.2">
      <c r="A2934" t="s">
        <v>2627</v>
      </c>
      <c r="B2934" t="s">
        <v>164</v>
      </c>
      <c r="C2934" t="s">
        <v>274</v>
      </c>
      <c r="D2934">
        <v>43</v>
      </c>
      <c r="E2934">
        <v>24</v>
      </c>
      <c r="F2934">
        <v>43</v>
      </c>
      <c r="G2934">
        <v>24</v>
      </c>
      <c r="H2934" t="s">
        <v>32</v>
      </c>
      <c r="I2934" t="s">
        <v>275</v>
      </c>
      <c r="J2934" t="s">
        <v>276</v>
      </c>
      <c r="K2934" t="s">
        <v>277</v>
      </c>
      <c r="L2934" t="s">
        <v>278</v>
      </c>
      <c r="M2934" t="s">
        <v>37</v>
      </c>
      <c r="N2934">
        <v>1.0014000000000001</v>
      </c>
      <c r="O2934" t="s">
        <v>38</v>
      </c>
      <c r="P2934">
        <v>1.7464999999999999</v>
      </c>
      <c r="Q2934" t="s">
        <v>39</v>
      </c>
      <c r="R2934">
        <v>1.8255999999999999</v>
      </c>
      <c r="S2934" t="s">
        <v>279</v>
      </c>
      <c r="T2934" t="s">
        <v>280</v>
      </c>
      <c r="U2934" t="s">
        <v>281</v>
      </c>
      <c r="V2934" t="s">
        <v>282</v>
      </c>
      <c r="W2934" t="s">
        <v>283</v>
      </c>
      <c r="X2934" t="s">
        <v>70</v>
      </c>
      <c r="Y2934" t="s">
        <v>284</v>
      </c>
      <c r="Z2934" t="s">
        <v>285</v>
      </c>
      <c r="AA2934" t="s">
        <v>286</v>
      </c>
      <c r="AB2934" t="s">
        <v>287</v>
      </c>
      <c r="AC2934" t="s">
        <v>288</v>
      </c>
    </row>
    <row r="2935" spans="1:29" x14ac:dyDescent="0.2">
      <c r="A2935" t="s">
        <v>2627</v>
      </c>
      <c r="B2935" t="s">
        <v>164</v>
      </c>
      <c r="C2935" t="s">
        <v>289</v>
      </c>
      <c r="D2935">
        <v>41</v>
      </c>
      <c r="E2935">
        <v>22</v>
      </c>
      <c r="F2935">
        <v>41</v>
      </c>
      <c r="G2935">
        <v>17.57</v>
      </c>
      <c r="H2935" t="s">
        <v>32</v>
      </c>
      <c r="I2935" t="s">
        <v>290</v>
      </c>
      <c r="J2935" t="s">
        <v>291</v>
      </c>
      <c r="K2935" t="s">
        <v>292</v>
      </c>
      <c r="L2935" t="s">
        <v>293</v>
      </c>
      <c r="M2935" t="s">
        <v>37</v>
      </c>
      <c r="N2935">
        <v>0.87539999999999996</v>
      </c>
      <c r="O2935" t="s">
        <v>38</v>
      </c>
      <c r="P2935">
        <v>1.9656</v>
      </c>
      <c r="Q2935" t="s">
        <v>39</v>
      </c>
      <c r="R2935">
        <v>1.9656</v>
      </c>
      <c r="S2935" t="s">
        <v>294</v>
      </c>
      <c r="T2935" t="s">
        <v>58</v>
      </c>
      <c r="U2935" t="s">
        <v>58</v>
      </c>
      <c r="V2935" t="s">
        <v>58</v>
      </c>
      <c r="W2935" t="s">
        <v>58</v>
      </c>
      <c r="X2935" t="s">
        <v>58</v>
      </c>
      <c r="Y2935" t="s">
        <v>58</v>
      </c>
      <c r="Z2935" t="s">
        <v>58</v>
      </c>
      <c r="AA2935" t="s">
        <v>58</v>
      </c>
      <c r="AB2935" t="s">
        <v>58</v>
      </c>
      <c r="AC2935" t="s">
        <v>58</v>
      </c>
    </row>
    <row r="2936" spans="1:29" x14ac:dyDescent="0.2">
      <c r="A2936" t="s">
        <v>2627</v>
      </c>
      <c r="B2936" t="s">
        <v>164</v>
      </c>
      <c r="C2936" t="s">
        <v>295</v>
      </c>
      <c r="D2936">
        <v>32</v>
      </c>
      <c r="E2936">
        <v>27</v>
      </c>
      <c r="F2936">
        <v>32</v>
      </c>
      <c r="G2936">
        <v>27</v>
      </c>
      <c r="H2936" t="s">
        <v>32</v>
      </c>
      <c r="I2936" t="s">
        <v>296</v>
      </c>
      <c r="J2936" t="s">
        <v>297</v>
      </c>
      <c r="K2936" t="s">
        <v>298</v>
      </c>
      <c r="L2936" t="s">
        <v>299</v>
      </c>
      <c r="M2936" t="s">
        <v>37</v>
      </c>
      <c r="N2936">
        <v>0.88190000000000002</v>
      </c>
      <c r="O2936" t="s">
        <v>38</v>
      </c>
      <c r="P2936">
        <v>1.8892</v>
      </c>
      <c r="Q2936" t="s">
        <v>39</v>
      </c>
      <c r="R2936">
        <v>1.7464999999999999</v>
      </c>
      <c r="S2936" t="s">
        <v>300</v>
      </c>
      <c r="T2936" t="s">
        <v>301</v>
      </c>
      <c r="U2936" t="s">
        <v>302</v>
      </c>
      <c r="V2936" t="s">
        <v>303</v>
      </c>
      <c r="W2936" t="s">
        <v>304</v>
      </c>
      <c r="X2936" t="s">
        <v>70</v>
      </c>
      <c r="Y2936" t="s">
        <v>305</v>
      </c>
      <c r="Z2936" t="s">
        <v>306</v>
      </c>
      <c r="AA2936" t="s">
        <v>307</v>
      </c>
      <c r="AB2936" t="s">
        <v>308</v>
      </c>
      <c r="AC2936" t="s">
        <v>58</v>
      </c>
    </row>
    <row r="2937" spans="1:29" x14ac:dyDescent="0.2">
      <c r="A2937" t="s">
        <v>2627</v>
      </c>
      <c r="B2937" t="s">
        <v>164</v>
      </c>
      <c r="C2937" t="s">
        <v>309</v>
      </c>
      <c r="D2937">
        <v>31</v>
      </c>
      <c r="E2937">
        <v>24</v>
      </c>
      <c r="F2937">
        <v>31</v>
      </c>
      <c r="G2937">
        <v>23.9</v>
      </c>
      <c r="H2937" t="s">
        <v>32</v>
      </c>
      <c r="I2937" t="s">
        <v>310</v>
      </c>
      <c r="J2937" t="s">
        <v>311</v>
      </c>
      <c r="K2937" t="s">
        <v>312</v>
      </c>
      <c r="L2937" t="s">
        <v>313</v>
      </c>
      <c r="M2937" t="s">
        <v>37</v>
      </c>
      <c r="N2937">
        <v>0.82050000000000001</v>
      </c>
      <c r="O2937" t="s">
        <v>38</v>
      </c>
      <c r="P2937">
        <v>1.7819</v>
      </c>
      <c r="Q2937" t="s">
        <v>39</v>
      </c>
      <c r="R2937">
        <v>1.8294999999999999</v>
      </c>
      <c r="S2937" t="s">
        <v>314</v>
      </c>
      <c r="T2937" t="s">
        <v>315</v>
      </c>
      <c r="U2937" t="s">
        <v>316</v>
      </c>
      <c r="V2937" t="s">
        <v>317</v>
      </c>
      <c r="W2937" t="s">
        <v>318</v>
      </c>
      <c r="X2937" t="s">
        <v>45</v>
      </c>
      <c r="Y2937" t="s">
        <v>319</v>
      </c>
      <c r="Z2937" t="s">
        <v>320</v>
      </c>
      <c r="AA2937" t="s">
        <v>321</v>
      </c>
      <c r="AB2937" t="s">
        <v>322</v>
      </c>
      <c r="AC2937" t="s">
        <v>58</v>
      </c>
    </row>
    <row r="2938" spans="1:29" x14ac:dyDescent="0.2">
      <c r="A2938" t="s">
        <v>2627</v>
      </c>
      <c r="B2938" t="s">
        <v>164</v>
      </c>
      <c r="C2938" t="s">
        <v>323</v>
      </c>
      <c r="D2938">
        <v>28</v>
      </c>
      <c r="E2938">
        <v>5</v>
      </c>
      <c r="F2938">
        <v>28</v>
      </c>
      <c r="G2938">
        <v>5</v>
      </c>
      <c r="H2938" t="s">
        <v>32</v>
      </c>
      <c r="I2938" t="s">
        <v>324</v>
      </c>
      <c r="J2938" t="s">
        <v>325</v>
      </c>
      <c r="K2938" t="s">
        <v>326</v>
      </c>
      <c r="L2938" t="s">
        <v>327</v>
      </c>
      <c r="M2938" t="s">
        <v>37</v>
      </c>
      <c r="N2938">
        <v>0.49320000000000003</v>
      </c>
      <c r="O2938" t="s">
        <v>38</v>
      </c>
      <c r="P2938">
        <v>1.9656</v>
      </c>
      <c r="Q2938" t="s">
        <v>39</v>
      </c>
      <c r="R2938">
        <v>1.8294999999999999</v>
      </c>
      <c r="S2938" t="s">
        <v>328</v>
      </c>
      <c r="T2938" t="s">
        <v>58</v>
      </c>
      <c r="U2938" t="s">
        <v>58</v>
      </c>
      <c r="V2938" t="s">
        <v>58</v>
      </c>
      <c r="W2938" t="s">
        <v>58</v>
      </c>
      <c r="X2938" t="s">
        <v>58</v>
      </c>
      <c r="Y2938" t="s">
        <v>58</v>
      </c>
      <c r="Z2938" t="s">
        <v>58</v>
      </c>
      <c r="AA2938" t="s">
        <v>58</v>
      </c>
      <c r="AB2938" t="s">
        <v>58</v>
      </c>
      <c r="AC2938" t="s">
        <v>58</v>
      </c>
    </row>
    <row r="2939" spans="1:29" x14ac:dyDescent="0.2">
      <c r="A2939" t="s">
        <v>2627</v>
      </c>
      <c r="B2939" t="s">
        <v>164</v>
      </c>
      <c r="C2939" t="s">
        <v>329</v>
      </c>
      <c r="D2939">
        <v>27</v>
      </c>
      <c r="E2939">
        <v>19</v>
      </c>
      <c r="F2939">
        <v>27</v>
      </c>
      <c r="G2939">
        <v>19</v>
      </c>
      <c r="H2939" t="s">
        <v>32</v>
      </c>
      <c r="I2939" t="s">
        <v>330</v>
      </c>
      <c r="J2939" t="s">
        <v>331</v>
      </c>
      <c r="K2939" t="s">
        <v>332</v>
      </c>
      <c r="L2939" t="s">
        <v>333</v>
      </c>
      <c r="M2939" t="s">
        <v>37</v>
      </c>
      <c r="N2939">
        <v>0.68759999999999999</v>
      </c>
      <c r="O2939" t="s">
        <v>38</v>
      </c>
      <c r="P2939">
        <v>1.8892</v>
      </c>
      <c r="Q2939" t="s">
        <v>39</v>
      </c>
      <c r="R2939">
        <v>1.9656</v>
      </c>
      <c r="S2939" t="s">
        <v>334</v>
      </c>
      <c r="T2939" t="s">
        <v>335</v>
      </c>
      <c r="U2939" t="s">
        <v>336</v>
      </c>
      <c r="V2939" t="s">
        <v>337</v>
      </c>
      <c r="W2939" t="s">
        <v>338</v>
      </c>
      <c r="X2939" t="s">
        <v>45</v>
      </c>
      <c r="Y2939" t="s">
        <v>339</v>
      </c>
      <c r="Z2939" t="s">
        <v>340</v>
      </c>
      <c r="AA2939" t="s">
        <v>341</v>
      </c>
      <c r="AB2939" t="s">
        <v>342</v>
      </c>
      <c r="AC2939" t="s">
        <v>343</v>
      </c>
    </row>
    <row r="2940" spans="1:29" x14ac:dyDescent="0.2">
      <c r="A2940" t="s">
        <v>2627</v>
      </c>
      <c r="B2940" t="s">
        <v>164</v>
      </c>
      <c r="C2940" t="s">
        <v>344</v>
      </c>
      <c r="D2940">
        <v>24</v>
      </c>
      <c r="E2940">
        <v>18</v>
      </c>
      <c r="F2940">
        <v>24</v>
      </c>
      <c r="G2940">
        <v>8.89</v>
      </c>
      <c r="H2940" t="s">
        <v>32</v>
      </c>
      <c r="I2940" t="s">
        <v>345</v>
      </c>
      <c r="J2940" t="s">
        <v>346</v>
      </c>
      <c r="K2940" t="s">
        <v>347</v>
      </c>
      <c r="L2940" t="s">
        <v>348</v>
      </c>
      <c r="M2940" t="s">
        <v>37</v>
      </c>
      <c r="N2940">
        <v>0.49159999999999998</v>
      </c>
      <c r="O2940" t="s">
        <v>38</v>
      </c>
      <c r="P2940">
        <v>1.9086000000000001</v>
      </c>
      <c r="Q2940" t="s">
        <v>39</v>
      </c>
      <c r="R2940">
        <v>1.9329000000000001</v>
      </c>
      <c r="S2940" t="s">
        <v>349</v>
      </c>
      <c r="T2940" t="s">
        <v>58</v>
      </c>
      <c r="U2940" t="s">
        <v>58</v>
      </c>
      <c r="V2940" t="s">
        <v>58</v>
      </c>
      <c r="W2940" t="s">
        <v>58</v>
      </c>
      <c r="X2940" t="s">
        <v>58</v>
      </c>
      <c r="Y2940" t="s">
        <v>58</v>
      </c>
      <c r="Z2940" t="s">
        <v>58</v>
      </c>
      <c r="AA2940" t="s">
        <v>58</v>
      </c>
      <c r="AB2940" t="s">
        <v>58</v>
      </c>
      <c r="AC2940" t="s">
        <v>58</v>
      </c>
    </row>
    <row r="2941" spans="1:29" x14ac:dyDescent="0.2">
      <c r="A2941" t="s">
        <v>2627</v>
      </c>
      <c r="B2941" t="s">
        <v>164</v>
      </c>
      <c r="C2941" t="s">
        <v>350</v>
      </c>
      <c r="D2941">
        <v>24</v>
      </c>
      <c r="E2941">
        <v>15</v>
      </c>
      <c r="F2941">
        <v>24</v>
      </c>
      <c r="G2941">
        <v>15</v>
      </c>
      <c r="H2941" t="s">
        <v>52</v>
      </c>
      <c r="I2941" t="s">
        <v>351</v>
      </c>
      <c r="J2941" t="s">
        <v>352</v>
      </c>
      <c r="K2941" t="s">
        <v>353</v>
      </c>
      <c r="L2941" t="s">
        <v>354</v>
      </c>
      <c r="M2941" t="s">
        <v>37</v>
      </c>
      <c r="N2941">
        <v>0.58289999999999997</v>
      </c>
      <c r="O2941" t="s">
        <v>38</v>
      </c>
      <c r="P2941">
        <v>1.8892</v>
      </c>
      <c r="Q2941" t="s">
        <v>39</v>
      </c>
      <c r="R2941">
        <v>1.7464999999999999</v>
      </c>
      <c r="S2941" t="s">
        <v>355</v>
      </c>
      <c r="T2941" t="s">
        <v>58</v>
      </c>
      <c r="U2941" t="s">
        <v>58</v>
      </c>
      <c r="V2941" t="s">
        <v>58</v>
      </c>
      <c r="W2941" t="s">
        <v>58</v>
      </c>
      <c r="X2941" t="s">
        <v>58</v>
      </c>
      <c r="Y2941" t="s">
        <v>58</v>
      </c>
      <c r="Z2941" t="s">
        <v>58</v>
      </c>
      <c r="AA2941" t="s">
        <v>58</v>
      </c>
      <c r="AB2941" t="s">
        <v>58</v>
      </c>
      <c r="AC2941" t="s">
        <v>58</v>
      </c>
    </row>
    <row r="2942" spans="1:29" x14ac:dyDescent="0.2">
      <c r="A2942" t="s">
        <v>2627</v>
      </c>
      <c r="B2942" t="s">
        <v>164</v>
      </c>
      <c r="C2942" t="s">
        <v>356</v>
      </c>
      <c r="D2942">
        <v>23</v>
      </c>
      <c r="E2942">
        <v>15</v>
      </c>
      <c r="F2942">
        <v>23</v>
      </c>
      <c r="G2942">
        <v>15</v>
      </c>
      <c r="H2942" t="s">
        <v>32</v>
      </c>
      <c r="I2942" t="s">
        <v>357</v>
      </c>
      <c r="J2942" t="s">
        <v>358</v>
      </c>
      <c r="K2942" t="s">
        <v>359</v>
      </c>
      <c r="L2942" t="s">
        <v>360</v>
      </c>
      <c r="M2942" t="s">
        <v>37</v>
      </c>
      <c r="N2942">
        <v>0.56799999999999995</v>
      </c>
      <c r="O2942" t="s">
        <v>38</v>
      </c>
      <c r="P2942">
        <v>1.9086000000000001</v>
      </c>
      <c r="Q2942" t="s">
        <v>39</v>
      </c>
      <c r="R2942">
        <v>1.9218999999999999</v>
      </c>
      <c r="S2942" t="s">
        <v>361</v>
      </c>
      <c r="T2942" t="s">
        <v>362</v>
      </c>
      <c r="U2942" t="s">
        <v>363</v>
      </c>
      <c r="V2942" t="s">
        <v>364</v>
      </c>
      <c r="W2942" t="s">
        <v>365</v>
      </c>
      <c r="X2942" t="s">
        <v>70</v>
      </c>
      <c r="Y2942" t="s">
        <v>366</v>
      </c>
      <c r="Z2942" t="s">
        <v>367</v>
      </c>
      <c r="AA2942" t="s">
        <v>368</v>
      </c>
      <c r="AB2942" t="s">
        <v>369</v>
      </c>
      <c r="AC2942" t="s">
        <v>58</v>
      </c>
    </row>
    <row r="2943" spans="1:29" x14ac:dyDescent="0.2">
      <c r="A2943" t="s">
        <v>2627</v>
      </c>
      <c r="B2943" t="s">
        <v>164</v>
      </c>
      <c r="C2943" t="s">
        <v>370</v>
      </c>
      <c r="D2943">
        <v>22</v>
      </c>
      <c r="E2943">
        <v>5</v>
      </c>
      <c r="F2943">
        <v>22</v>
      </c>
      <c r="G2943">
        <v>4.3899999999999997</v>
      </c>
      <c r="H2943" t="s">
        <v>32</v>
      </c>
      <c r="I2943" t="s">
        <v>371</v>
      </c>
      <c r="J2943" t="s">
        <v>372</v>
      </c>
      <c r="K2943" t="s">
        <v>373</v>
      </c>
      <c r="L2943" t="s">
        <v>374</v>
      </c>
      <c r="M2943" t="s">
        <v>37</v>
      </c>
      <c r="N2943">
        <v>0.39439999999999997</v>
      </c>
      <c r="O2943" t="s">
        <v>38</v>
      </c>
      <c r="P2943">
        <v>1.9086000000000001</v>
      </c>
      <c r="Q2943" t="s">
        <v>39</v>
      </c>
      <c r="R2943">
        <v>1.9329000000000001</v>
      </c>
      <c r="S2943" t="s">
        <v>375</v>
      </c>
      <c r="T2943" t="s">
        <v>376</v>
      </c>
      <c r="U2943" t="s">
        <v>377</v>
      </c>
      <c r="V2943" t="s">
        <v>378</v>
      </c>
      <c r="W2943" t="s">
        <v>379</v>
      </c>
      <c r="X2943" t="s">
        <v>45</v>
      </c>
      <c r="Y2943" t="s">
        <v>380</v>
      </c>
      <c r="Z2943" t="s">
        <v>381</v>
      </c>
      <c r="AA2943" t="s">
        <v>382</v>
      </c>
      <c r="AB2943" t="s">
        <v>383</v>
      </c>
      <c r="AC2943" t="s">
        <v>384</v>
      </c>
    </row>
    <row r="2944" spans="1:29" x14ac:dyDescent="0.2">
      <c r="A2944" t="s">
        <v>2627</v>
      </c>
      <c r="B2944" t="s">
        <v>164</v>
      </c>
      <c r="C2944" t="s">
        <v>385</v>
      </c>
      <c r="D2944">
        <v>22</v>
      </c>
      <c r="E2944">
        <v>11</v>
      </c>
      <c r="F2944">
        <v>22</v>
      </c>
      <c r="G2944">
        <v>11</v>
      </c>
      <c r="H2944" t="s">
        <v>32</v>
      </c>
      <c r="I2944" t="s">
        <v>386</v>
      </c>
      <c r="J2944" t="s">
        <v>387</v>
      </c>
      <c r="K2944" t="s">
        <v>388</v>
      </c>
      <c r="L2944" t="s">
        <v>389</v>
      </c>
      <c r="M2944" t="s">
        <v>37</v>
      </c>
      <c r="N2944">
        <v>0.49320000000000003</v>
      </c>
      <c r="O2944" t="s">
        <v>38</v>
      </c>
      <c r="P2944">
        <v>1.8892</v>
      </c>
      <c r="Q2944" t="s">
        <v>39</v>
      </c>
      <c r="R2944">
        <v>1.8255999999999999</v>
      </c>
      <c r="S2944" t="s">
        <v>390</v>
      </c>
      <c r="T2944" t="s">
        <v>391</v>
      </c>
      <c r="U2944" t="s">
        <v>392</v>
      </c>
      <c r="V2944" t="s">
        <v>393</v>
      </c>
      <c r="W2944" t="s">
        <v>394</v>
      </c>
      <c r="X2944" t="s">
        <v>45</v>
      </c>
      <c r="Y2944" t="s">
        <v>395</v>
      </c>
      <c r="Z2944" t="s">
        <v>396</v>
      </c>
      <c r="AA2944" t="s">
        <v>397</v>
      </c>
      <c r="AB2944" t="s">
        <v>398</v>
      </c>
      <c r="AC2944" t="s">
        <v>399</v>
      </c>
    </row>
    <row r="2945" spans="1:29" x14ac:dyDescent="0.2">
      <c r="A2945" t="s">
        <v>2627</v>
      </c>
      <c r="B2945" t="s">
        <v>164</v>
      </c>
      <c r="C2945" t="s">
        <v>400</v>
      </c>
      <c r="D2945">
        <v>20</v>
      </c>
      <c r="E2945">
        <v>4</v>
      </c>
      <c r="F2945">
        <v>20</v>
      </c>
      <c r="G2945">
        <v>4</v>
      </c>
      <c r="H2945" t="s">
        <v>32</v>
      </c>
      <c r="I2945" t="s">
        <v>225</v>
      </c>
      <c r="J2945" t="s">
        <v>226</v>
      </c>
      <c r="K2945" t="s">
        <v>401</v>
      </c>
      <c r="L2945" t="s">
        <v>402</v>
      </c>
      <c r="M2945" t="s">
        <v>37</v>
      </c>
      <c r="N2945">
        <v>0.35870000000000002</v>
      </c>
      <c r="O2945" t="s">
        <v>38</v>
      </c>
      <c r="P2945">
        <v>1.8892</v>
      </c>
      <c r="Q2945" t="s">
        <v>39</v>
      </c>
      <c r="R2945">
        <v>1.9656</v>
      </c>
      <c r="S2945" t="s">
        <v>403</v>
      </c>
      <c r="T2945" t="s">
        <v>58</v>
      </c>
      <c r="U2945" t="s">
        <v>58</v>
      </c>
      <c r="V2945" t="s">
        <v>58</v>
      </c>
      <c r="W2945" t="s">
        <v>58</v>
      </c>
      <c r="X2945" t="s">
        <v>58</v>
      </c>
      <c r="Y2945" t="s">
        <v>58</v>
      </c>
      <c r="Z2945" t="s">
        <v>58</v>
      </c>
      <c r="AA2945" t="s">
        <v>58</v>
      </c>
      <c r="AB2945" t="s">
        <v>58</v>
      </c>
      <c r="AC2945" t="s">
        <v>58</v>
      </c>
    </row>
    <row r="2946" spans="1:29" x14ac:dyDescent="0.2">
      <c r="A2946" t="s">
        <v>2627</v>
      </c>
      <c r="B2946" t="s">
        <v>164</v>
      </c>
      <c r="C2946" t="s">
        <v>404</v>
      </c>
      <c r="D2946">
        <v>20</v>
      </c>
      <c r="E2946">
        <v>16</v>
      </c>
      <c r="F2946">
        <v>20</v>
      </c>
      <c r="G2946">
        <v>16</v>
      </c>
      <c r="H2946" t="s">
        <v>32</v>
      </c>
      <c r="I2946" t="s">
        <v>405</v>
      </c>
      <c r="J2946" t="s">
        <v>406</v>
      </c>
      <c r="K2946" t="s">
        <v>407</v>
      </c>
      <c r="L2946" t="s">
        <v>408</v>
      </c>
      <c r="M2946" t="s">
        <v>37</v>
      </c>
      <c r="N2946">
        <v>0.53800000000000003</v>
      </c>
      <c r="O2946" t="s">
        <v>38</v>
      </c>
      <c r="P2946">
        <v>1.6895</v>
      </c>
      <c r="Q2946" t="s">
        <v>39</v>
      </c>
      <c r="R2946">
        <v>1.8255999999999999</v>
      </c>
      <c r="S2946" t="s">
        <v>409</v>
      </c>
      <c r="T2946" t="s">
        <v>58</v>
      </c>
      <c r="U2946" t="s">
        <v>58</v>
      </c>
      <c r="V2946" t="s">
        <v>58</v>
      </c>
      <c r="W2946" t="s">
        <v>58</v>
      </c>
      <c r="X2946" t="s">
        <v>58</v>
      </c>
      <c r="Y2946" t="s">
        <v>58</v>
      </c>
      <c r="Z2946" t="s">
        <v>58</v>
      </c>
      <c r="AA2946" t="s">
        <v>58</v>
      </c>
      <c r="AB2946" t="s">
        <v>58</v>
      </c>
      <c r="AC2946" t="s">
        <v>58</v>
      </c>
    </row>
    <row r="2947" spans="1:29" x14ac:dyDescent="0.2">
      <c r="A2947" t="s">
        <v>2627</v>
      </c>
      <c r="B2947" t="s">
        <v>164</v>
      </c>
      <c r="C2947" t="s">
        <v>410</v>
      </c>
      <c r="D2947">
        <v>19</v>
      </c>
      <c r="E2947">
        <v>4</v>
      </c>
      <c r="F2947">
        <v>19</v>
      </c>
      <c r="G2947">
        <v>4</v>
      </c>
      <c r="H2947" t="s">
        <v>32</v>
      </c>
      <c r="I2947" t="s">
        <v>411</v>
      </c>
      <c r="J2947" t="s">
        <v>412</v>
      </c>
      <c r="K2947" t="s">
        <v>198</v>
      </c>
      <c r="L2947" t="s">
        <v>413</v>
      </c>
      <c r="M2947" t="s">
        <v>37</v>
      </c>
      <c r="N2947">
        <v>0.34379999999999999</v>
      </c>
      <c r="O2947" t="s">
        <v>38</v>
      </c>
      <c r="P2947">
        <v>1.7056</v>
      </c>
      <c r="Q2947" t="s">
        <v>39</v>
      </c>
      <c r="R2947">
        <v>1.8892</v>
      </c>
      <c r="S2947" t="s">
        <v>414</v>
      </c>
      <c r="T2947" t="s">
        <v>58</v>
      </c>
      <c r="U2947" t="s">
        <v>58</v>
      </c>
      <c r="V2947" t="s">
        <v>58</v>
      </c>
      <c r="W2947" t="s">
        <v>58</v>
      </c>
      <c r="X2947" t="s">
        <v>58</v>
      </c>
      <c r="Y2947" t="s">
        <v>58</v>
      </c>
      <c r="Z2947" t="s">
        <v>58</v>
      </c>
      <c r="AA2947" t="s">
        <v>58</v>
      </c>
      <c r="AB2947" t="s">
        <v>58</v>
      </c>
      <c r="AC2947" t="s">
        <v>58</v>
      </c>
    </row>
    <row r="2948" spans="1:29" x14ac:dyDescent="0.2">
      <c r="A2948" t="s">
        <v>2627</v>
      </c>
      <c r="B2948" t="s">
        <v>164</v>
      </c>
      <c r="C2948" t="s">
        <v>415</v>
      </c>
      <c r="D2948">
        <v>19</v>
      </c>
      <c r="E2948">
        <v>19</v>
      </c>
      <c r="F2948">
        <v>19</v>
      </c>
      <c r="G2948">
        <v>13.54</v>
      </c>
      <c r="H2948" t="s">
        <v>52</v>
      </c>
      <c r="I2948" t="s">
        <v>416</v>
      </c>
      <c r="J2948" t="s">
        <v>417</v>
      </c>
      <c r="K2948" t="s">
        <v>418</v>
      </c>
      <c r="L2948" t="s">
        <v>419</v>
      </c>
      <c r="M2948" t="s">
        <v>37</v>
      </c>
      <c r="N2948">
        <v>0.4864</v>
      </c>
      <c r="O2948" t="s">
        <v>38</v>
      </c>
      <c r="P2948">
        <v>1.8892</v>
      </c>
      <c r="Q2948" t="s">
        <v>39</v>
      </c>
      <c r="R2948">
        <v>1.6402000000000001</v>
      </c>
      <c r="S2948" t="s">
        <v>420</v>
      </c>
      <c r="T2948" t="s">
        <v>58</v>
      </c>
      <c r="U2948" t="s">
        <v>58</v>
      </c>
      <c r="V2948" t="s">
        <v>58</v>
      </c>
      <c r="W2948" t="s">
        <v>58</v>
      </c>
      <c r="X2948" t="s">
        <v>58</v>
      </c>
      <c r="Y2948" t="s">
        <v>58</v>
      </c>
      <c r="Z2948" t="s">
        <v>58</v>
      </c>
      <c r="AA2948" t="s">
        <v>58</v>
      </c>
      <c r="AB2948" t="s">
        <v>58</v>
      </c>
      <c r="AC2948" t="s">
        <v>58</v>
      </c>
    </row>
    <row r="2949" spans="1:29" x14ac:dyDescent="0.2">
      <c r="A2949" t="s">
        <v>2627</v>
      </c>
      <c r="B2949" t="s">
        <v>164</v>
      </c>
      <c r="C2949" t="s">
        <v>421</v>
      </c>
      <c r="D2949">
        <v>17</v>
      </c>
      <c r="E2949">
        <v>5</v>
      </c>
      <c r="F2949">
        <v>17</v>
      </c>
      <c r="G2949">
        <v>5</v>
      </c>
      <c r="H2949" t="s">
        <v>32</v>
      </c>
      <c r="I2949" t="s">
        <v>407</v>
      </c>
      <c r="J2949" t="s">
        <v>422</v>
      </c>
      <c r="K2949" t="s">
        <v>423</v>
      </c>
      <c r="L2949" t="s">
        <v>424</v>
      </c>
      <c r="M2949" t="s">
        <v>37</v>
      </c>
      <c r="N2949">
        <v>0.32879999999999998</v>
      </c>
      <c r="O2949" t="s">
        <v>38</v>
      </c>
      <c r="P2949">
        <v>1.8892</v>
      </c>
      <c r="Q2949" t="s">
        <v>39</v>
      </c>
      <c r="R2949">
        <v>1.5219</v>
      </c>
      <c r="S2949" t="s">
        <v>425</v>
      </c>
      <c r="T2949" t="s">
        <v>58</v>
      </c>
      <c r="U2949" t="s">
        <v>58</v>
      </c>
      <c r="V2949" t="s">
        <v>58</v>
      </c>
      <c r="W2949" t="s">
        <v>58</v>
      </c>
      <c r="X2949" t="s">
        <v>58</v>
      </c>
      <c r="Y2949" t="s">
        <v>58</v>
      </c>
      <c r="Z2949" t="s">
        <v>58</v>
      </c>
      <c r="AA2949" t="s">
        <v>58</v>
      </c>
      <c r="AB2949" t="s">
        <v>58</v>
      </c>
      <c r="AC2949" t="s">
        <v>58</v>
      </c>
    </row>
    <row r="2950" spans="1:29" x14ac:dyDescent="0.2">
      <c r="A2950" t="s">
        <v>2627</v>
      </c>
      <c r="B2950" t="s">
        <v>164</v>
      </c>
      <c r="C2950" t="s">
        <v>426</v>
      </c>
      <c r="D2950">
        <v>17</v>
      </c>
      <c r="E2950">
        <v>9</v>
      </c>
      <c r="F2950">
        <v>17</v>
      </c>
      <c r="G2950">
        <v>9</v>
      </c>
      <c r="H2950" t="s">
        <v>32</v>
      </c>
      <c r="I2950" t="s">
        <v>427</v>
      </c>
      <c r="J2950" t="s">
        <v>428</v>
      </c>
      <c r="K2950" t="s">
        <v>429</v>
      </c>
      <c r="L2950" t="s">
        <v>430</v>
      </c>
      <c r="M2950" t="s">
        <v>37</v>
      </c>
      <c r="N2950">
        <v>0.3886</v>
      </c>
      <c r="O2950" t="s">
        <v>38</v>
      </c>
      <c r="P2950">
        <v>1.9086000000000001</v>
      </c>
      <c r="Q2950" t="s">
        <v>39</v>
      </c>
      <c r="R2950">
        <v>1.7056</v>
      </c>
      <c r="S2950" t="s">
        <v>431</v>
      </c>
      <c r="T2950" t="s">
        <v>58</v>
      </c>
      <c r="U2950" t="s">
        <v>58</v>
      </c>
      <c r="V2950" t="s">
        <v>58</v>
      </c>
      <c r="W2950" t="s">
        <v>58</v>
      </c>
      <c r="X2950" t="s">
        <v>58</v>
      </c>
      <c r="Y2950" t="s">
        <v>58</v>
      </c>
      <c r="Z2950" t="s">
        <v>58</v>
      </c>
      <c r="AA2950" t="s">
        <v>58</v>
      </c>
      <c r="AB2950" t="s">
        <v>58</v>
      </c>
      <c r="AC2950" t="s">
        <v>58</v>
      </c>
    </row>
    <row r="2951" spans="1:29" x14ac:dyDescent="0.2">
      <c r="A2951" t="s">
        <v>2627</v>
      </c>
      <c r="B2951" t="s">
        <v>164</v>
      </c>
      <c r="C2951" t="s">
        <v>432</v>
      </c>
      <c r="D2951">
        <v>17</v>
      </c>
      <c r="E2951">
        <v>12</v>
      </c>
      <c r="F2951">
        <v>17</v>
      </c>
      <c r="G2951">
        <v>12</v>
      </c>
      <c r="H2951" t="s">
        <v>52</v>
      </c>
      <c r="I2951" t="s">
        <v>433</v>
      </c>
      <c r="J2951" t="s">
        <v>434</v>
      </c>
      <c r="K2951" t="s">
        <v>435</v>
      </c>
      <c r="L2951" t="s">
        <v>436</v>
      </c>
      <c r="M2951" t="s">
        <v>37</v>
      </c>
      <c r="N2951">
        <v>0.4335</v>
      </c>
      <c r="O2951" t="s">
        <v>38</v>
      </c>
      <c r="P2951">
        <v>1.8892</v>
      </c>
      <c r="Q2951" t="s">
        <v>39</v>
      </c>
      <c r="R2951">
        <v>1.8892</v>
      </c>
      <c r="S2951" t="s">
        <v>437</v>
      </c>
      <c r="T2951" t="s">
        <v>58</v>
      </c>
      <c r="U2951" t="s">
        <v>58</v>
      </c>
      <c r="V2951" t="s">
        <v>58</v>
      </c>
      <c r="W2951" t="s">
        <v>58</v>
      </c>
      <c r="X2951" t="s">
        <v>58</v>
      </c>
      <c r="Y2951" t="s">
        <v>58</v>
      </c>
      <c r="Z2951" t="s">
        <v>58</v>
      </c>
      <c r="AA2951" t="s">
        <v>58</v>
      </c>
      <c r="AB2951" t="s">
        <v>58</v>
      </c>
      <c r="AC2951" t="s">
        <v>58</v>
      </c>
    </row>
    <row r="2952" spans="1:29" x14ac:dyDescent="0.2">
      <c r="A2952" t="s">
        <v>2627</v>
      </c>
      <c r="B2952" t="s">
        <v>164</v>
      </c>
      <c r="C2952" t="s">
        <v>438</v>
      </c>
      <c r="D2952">
        <v>16</v>
      </c>
      <c r="E2952">
        <v>5</v>
      </c>
      <c r="F2952">
        <v>16</v>
      </c>
      <c r="G2952">
        <v>5</v>
      </c>
      <c r="H2952" t="s">
        <v>32</v>
      </c>
      <c r="I2952" t="s">
        <v>439</v>
      </c>
      <c r="J2952" t="s">
        <v>440</v>
      </c>
      <c r="K2952" t="s">
        <v>441</v>
      </c>
      <c r="L2952" t="s">
        <v>442</v>
      </c>
      <c r="M2952" t="s">
        <v>37</v>
      </c>
      <c r="N2952">
        <v>0.31380000000000002</v>
      </c>
      <c r="O2952" t="s">
        <v>38</v>
      </c>
      <c r="P2952">
        <v>1.9086000000000001</v>
      </c>
      <c r="Q2952" t="s">
        <v>39</v>
      </c>
      <c r="R2952">
        <v>1.6895</v>
      </c>
      <c r="S2952" t="s">
        <v>443</v>
      </c>
      <c r="T2952" t="s">
        <v>444</v>
      </c>
      <c r="U2952" t="s">
        <v>445</v>
      </c>
      <c r="V2952" t="s">
        <v>446</v>
      </c>
      <c r="W2952" t="s">
        <v>447</v>
      </c>
      <c r="X2952" t="s">
        <v>45</v>
      </c>
      <c r="Y2952" t="s">
        <v>448</v>
      </c>
      <c r="Z2952" t="s">
        <v>449</v>
      </c>
      <c r="AA2952" t="s">
        <v>450</v>
      </c>
      <c r="AB2952" t="s">
        <v>451</v>
      </c>
      <c r="AC2952" t="s">
        <v>58</v>
      </c>
    </row>
    <row r="2953" spans="1:29" x14ac:dyDescent="0.2">
      <c r="A2953" t="s">
        <v>2627</v>
      </c>
      <c r="B2953" t="s">
        <v>164</v>
      </c>
      <c r="C2953" t="s">
        <v>452</v>
      </c>
      <c r="D2953">
        <v>16</v>
      </c>
      <c r="E2953">
        <v>7</v>
      </c>
      <c r="F2953">
        <v>16</v>
      </c>
      <c r="G2953">
        <v>7</v>
      </c>
      <c r="H2953" t="s">
        <v>32</v>
      </c>
      <c r="I2953" t="s">
        <v>453</v>
      </c>
      <c r="J2953" t="s">
        <v>454</v>
      </c>
      <c r="K2953" t="s">
        <v>455</v>
      </c>
      <c r="L2953" t="s">
        <v>456</v>
      </c>
      <c r="M2953" t="s">
        <v>37</v>
      </c>
      <c r="N2953">
        <v>0.34370000000000001</v>
      </c>
      <c r="O2953" t="s">
        <v>38</v>
      </c>
      <c r="P2953">
        <v>1.8892</v>
      </c>
      <c r="Q2953" t="s">
        <v>39</v>
      </c>
      <c r="R2953">
        <v>1.8323</v>
      </c>
      <c r="S2953" t="s">
        <v>457</v>
      </c>
      <c r="T2953" t="s">
        <v>58</v>
      </c>
      <c r="U2953" t="s">
        <v>58</v>
      </c>
      <c r="V2953" t="s">
        <v>58</v>
      </c>
      <c r="W2953" t="s">
        <v>58</v>
      </c>
      <c r="X2953" t="s">
        <v>58</v>
      </c>
      <c r="Y2953" t="s">
        <v>58</v>
      </c>
      <c r="Z2953" t="s">
        <v>58</v>
      </c>
      <c r="AA2953" t="s">
        <v>58</v>
      </c>
      <c r="AB2953" t="s">
        <v>58</v>
      </c>
      <c r="AC2953" t="s">
        <v>58</v>
      </c>
    </row>
    <row r="2954" spans="1:29" x14ac:dyDescent="0.2">
      <c r="A2954" t="s">
        <v>2627</v>
      </c>
      <c r="B2954" t="s">
        <v>164</v>
      </c>
      <c r="C2954" t="s">
        <v>289</v>
      </c>
      <c r="D2954">
        <v>15</v>
      </c>
      <c r="E2954">
        <v>11</v>
      </c>
      <c r="F2954">
        <v>15</v>
      </c>
      <c r="G2954">
        <v>2.29</v>
      </c>
      <c r="H2954" t="s">
        <v>32</v>
      </c>
      <c r="I2954" t="s">
        <v>290</v>
      </c>
      <c r="J2954" t="s">
        <v>458</v>
      </c>
      <c r="K2954" t="s">
        <v>292</v>
      </c>
      <c r="L2954" t="s">
        <v>293</v>
      </c>
      <c r="M2954" t="s">
        <v>37</v>
      </c>
      <c r="N2954">
        <v>0.25840000000000002</v>
      </c>
      <c r="O2954" t="s">
        <v>38</v>
      </c>
      <c r="P2954">
        <v>1.6402000000000001</v>
      </c>
      <c r="Q2954" t="s">
        <v>39</v>
      </c>
      <c r="R2954">
        <v>1.9656</v>
      </c>
      <c r="S2954" t="s">
        <v>294</v>
      </c>
      <c r="T2954" t="s">
        <v>58</v>
      </c>
      <c r="U2954" t="s">
        <v>58</v>
      </c>
      <c r="V2954" t="s">
        <v>58</v>
      </c>
      <c r="W2954" t="s">
        <v>58</v>
      </c>
      <c r="X2954" t="s">
        <v>58</v>
      </c>
      <c r="Y2954" t="s">
        <v>58</v>
      </c>
      <c r="Z2954" t="s">
        <v>58</v>
      </c>
      <c r="AA2954" t="s">
        <v>58</v>
      </c>
      <c r="AB2954" t="s">
        <v>58</v>
      </c>
      <c r="AC2954" t="s">
        <v>58</v>
      </c>
    </row>
    <row r="2955" spans="1:29" x14ac:dyDescent="0.2">
      <c r="A2955" t="s">
        <v>2627</v>
      </c>
      <c r="B2955" t="s">
        <v>164</v>
      </c>
      <c r="C2955" t="s">
        <v>459</v>
      </c>
      <c r="D2955">
        <v>15</v>
      </c>
      <c r="E2955">
        <v>5</v>
      </c>
      <c r="F2955">
        <v>15</v>
      </c>
      <c r="G2955">
        <v>5</v>
      </c>
      <c r="H2955" t="s">
        <v>52</v>
      </c>
      <c r="I2955" t="s">
        <v>460</v>
      </c>
      <c r="J2955" t="s">
        <v>461</v>
      </c>
      <c r="K2955" t="s">
        <v>292</v>
      </c>
      <c r="L2955" t="s">
        <v>293</v>
      </c>
      <c r="M2955" t="s">
        <v>37</v>
      </c>
      <c r="N2955">
        <v>0.2989</v>
      </c>
      <c r="O2955" t="s">
        <v>38</v>
      </c>
      <c r="P2955">
        <v>1.9329000000000001</v>
      </c>
      <c r="Q2955" t="s">
        <v>39</v>
      </c>
      <c r="R2955">
        <v>1.9656</v>
      </c>
      <c r="S2955" t="s">
        <v>294</v>
      </c>
      <c r="T2955" t="s">
        <v>58</v>
      </c>
      <c r="U2955" t="s">
        <v>58</v>
      </c>
      <c r="V2955" t="s">
        <v>58</v>
      </c>
      <c r="W2955" t="s">
        <v>58</v>
      </c>
      <c r="X2955" t="s">
        <v>58</v>
      </c>
      <c r="Y2955" t="s">
        <v>58</v>
      </c>
      <c r="Z2955" t="s">
        <v>58</v>
      </c>
      <c r="AA2955" t="s">
        <v>58</v>
      </c>
      <c r="AB2955" t="s">
        <v>58</v>
      </c>
      <c r="AC2955" t="s">
        <v>58</v>
      </c>
    </row>
    <row r="2956" spans="1:29" x14ac:dyDescent="0.2">
      <c r="A2956" t="s">
        <v>2627</v>
      </c>
      <c r="B2956" t="s">
        <v>164</v>
      </c>
      <c r="C2956" t="s">
        <v>462</v>
      </c>
      <c r="D2956">
        <v>14</v>
      </c>
      <c r="E2956">
        <v>6</v>
      </c>
      <c r="F2956">
        <v>14</v>
      </c>
      <c r="G2956">
        <v>1.87</v>
      </c>
      <c r="H2956" t="s">
        <v>32</v>
      </c>
      <c r="I2956" t="s">
        <v>225</v>
      </c>
      <c r="J2956" t="s">
        <v>226</v>
      </c>
      <c r="K2956" t="s">
        <v>463</v>
      </c>
      <c r="L2956" t="s">
        <v>464</v>
      </c>
      <c r="M2956" t="s">
        <v>37</v>
      </c>
      <c r="N2956">
        <v>0.23710000000000001</v>
      </c>
      <c r="O2956" t="s">
        <v>38</v>
      </c>
      <c r="P2956">
        <v>1.8892</v>
      </c>
      <c r="Q2956" t="s">
        <v>39</v>
      </c>
      <c r="R2956">
        <v>1.7232000000000001</v>
      </c>
      <c r="S2956" t="s">
        <v>229</v>
      </c>
      <c r="T2956" t="s">
        <v>58</v>
      </c>
      <c r="U2956" t="s">
        <v>58</v>
      </c>
      <c r="V2956" t="s">
        <v>58</v>
      </c>
      <c r="W2956" t="s">
        <v>58</v>
      </c>
      <c r="X2956" t="s">
        <v>58</v>
      </c>
      <c r="Y2956" t="s">
        <v>58</v>
      </c>
      <c r="Z2956" t="s">
        <v>58</v>
      </c>
      <c r="AA2956" t="s">
        <v>58</v>
      </c>
      <c r="AB2956" t="s">
        <v>58</v>
      </c>
      <c r="AC2956" t="s">
        <v>58</v>
      </c>
    </row>
    <row r="2957" spans="1:29" x14ac:dyDescent="0.2">
      <c r="A2957" t="s">
        <v>2627</v>
      </c>
      <c r="B2957" t="s">
        <v>164</v>
      </c>
      <c r="C2957" t="s">
        <v>465</v>
      </c>
      <c r="D2957">
        <v>14</v>
      </c>
      <c r="E2957">
        <v>3</v>
      </c>
      <c r="F2957">
        <v>14</v>
      </c>
      <c r="G2957">
        <v>3</v>
      </c>
      <c r="H2957" t="s">
        <v>32</v>
      </c>
      <c r="I2957" t="s">
        <v>466</v>
      </c>
      <c r="J2957" t="s">
        <v>467</v>
      </c>
      <c r="K2957" t="s">
        <v>468</v>
      </c>
      <c r="L2957" t="s">
        <v>469</v>
      </c>
      <c r="M2957" t="s">
        <v>37</v>
      </c>
      <c r="N2957">
        <v>0.254</v>
      </c>
      <c r="O2957" t="s">
        <v>38</v>
      </c>
      <c r="P2957">
        <v>1.7056</v>
      </c>
      <c r="Q2957" t="s">
        <v>39</v>
      </c>
      <c r="R2957">
        <v>1.7819</v>
      </c>
      <c r="S2957" t="s">
        <v>470</v>
      </c>
      <c r="T2957" t="s">
        <v>471</v>
      </c>
      <c r="U2957" t="s">
        <v>472</v>
      </c>
      <c r="V2957" t="s">
        <v>473</v>
      </c>
      <c r="W2957" t="s">
        <v>474</v>
      </c>
      <c r="X2957" t="s">
        <v>45</v>
      </c>
      <c r="Y2957" t="s">
        <v>475</v>
      </c>
      <c r="Z2957" t="s">
        <v>476</v>
      </c>
      <c r="AA2957" t="s">
        <v>477</v>
      </c>
      <c r="AB2957" t="s">
        <v>478</v>
      </c>
      <c r="AC2957" t="s">
        <v>479</v>
      </c>
    </row>
    <row r="2958" spans="1:29" x14ac:dyDescent="0.2">
      <c r="A2958" t="s">
        <v>2627</v>
      </c>
      <c r="B2958" t="s">
        <v>164</v>
      </c>
      <c r="C2958" t="s">
        <v>344</v>
      </c>
      <c r="D2958">
        <v>14</v>
      </c>
      <c r="E2958">
        <v>17</v>
      </c>
      <c r="F2958">
        <v>14</v>
      </c>
      <c r="G2958">
        <v>4.67</v>
      </c>
      <c r="H2958" t="s">
        <v>32</v>
      </c>
      <c r="I2958" t="s">
        <v>345</v>
      </c>
      <c r="J2958" t="s">
        <v>480</v>
      </c>
      <c r="K2958" t="s">
        <v>347</v>
      </c>
      <c r="L2958" t="s">
        <v>348</v>
      </c>
      <c r="M2958" t="s">
        <v>37</v>
      </c>
      <c r="N2958">
        <v>0.27900000000000003</v>
      </c>
      <c r="O2958" t="s">
        <v>38</v>
      </c>
      <c r="P2958">
        <v>1.8892</v>
      </c>
      <c r="Q2958" t="s">
        <v>39</v>
      </c>
      <c r="R2958">
        <v>1.9329000000000001</v>
      </c>
      <c r="S2958" t="s">
        <v>349</v>
      </c>
      <c r="T2958" t="s">
        <v>58</v>
      </c>
      <c r="U2958" t="s">
        <v>58</v>
      </c>
      <c r="V2958" t="s">
        <v>58</v>
      </c>
      <c r="W2958" t="s">
        <v>58</v>
      </c>
      <c r="X2958" t="s">
        <v>58</v>
      </c>
      <c r="Y2958" t="s">
        <v>58</v>
      </c>
      <c r="Z2958" t="s">
        <v>58</v>
      </c>
      <c r="AA2958" t="s">
        <v>58</v>
      </c>
      <c r="AB2958" t="s">
        <v>58</v>
      </c>
      <c r="AC2958" t="s">
        <v>58</v>
      </c>
    </row>
    <row r="2959" spans="1:29" x14ac:dyDescent="0.2">
      <c r="A2959" t="s">
        <v>2627</v>
      </c>
      <c r="B2959" t="s">
        <v>164</v>
      </c>
      <c r="C2959" t="s">
        <v>481</v>
      </c>
      <c r="D2959">
        <v>14</v>
      </c>
      <c r="E2959">
        <v>6</v>
      </c>
      <c r="F2959">
        <v>14</v>
      </c>
      <c r="G2959">
        <v>6</v>
      </c>
      <c r="H2959" t="s">
        <v>32</v>
      </c>
      <c r="I2959" t="s">
        <v>482</v>
      </c>
      <c r="J2959" t="s">
        <v>483</v>
      </c>
      <c r="K2959" t="s">
        <v>484</v>
      </c>
      <c r="L2959" t="s">
        <v>485</v>
      </c>
      <c r="M2959" t="s">
        <v>37</v>
      </c>
      <c r="N2959">
        <v>0.2989</v>
      </c>
      <c r="O2959" t="s">
        <v>38</v>
      </c>
      <c r="P2959">
        <v>1.8255999999999999</v>
      </c>
      <c r="Q2959" t="s">
        <v>39</v>
      </c>
      <c r="R2959">
        <v>1.9218999999999999</v>
      </c>
      <c r="S2959" t="s">
        <v>486</v>
      </c>
      <c r="T2959" t="s">
        <v>58</v>
      </c>
      <c r="U2959" t="s">
        <v>58</v>
      </c>
      <c r="V2959" t="s">
        <v>58</v>
      </c>
      <c r="W2959" t="s">
        <v>58</v>
      </c>
      <c r="X2959" t="s">
        <v>58</v>
      </c>
      <c r="Y2959" t="s">
        <v>58</v>
      </c>
      <c r="Z2959" t="s">
        <v>58</v>
      </c>
      <c r="AA2959" t="s">
        <v>58</v>
      </c>
      <c r="AB2959" t="s">
        <v>58</v>
      </c>
      <c r="AC2959" t="s">
        <v>58</v>
      </c>
    </row>
    <row r="2960" spans="1:29" x14ac:dyDescent="0.2">
      <c r="A2960" t="s">
        <v>2627</v>
      </c>
      <c r="B2960" t="s">
        <v>164</v>
      </c>
      <c r="C2960" t="s">
        <v>487</v>
      </c>
      <c r="D2960">
        <v>14</v>
      </c>
      <c r="E2960">
        <v>7</v>
      </c>
      <c r="F2960">
        <v>14</v>
      </c>
      <c r="G2960">
        <v>7</v>
      </c>
      <c r="H2960" t="s">
        <v>32</v>
      </c>
      <c r="I2960" t="s">
        <v>488</v>
      </c>
      <c r="J2960" t="s">
        <v>489</v>
      </c>
      <c r="K2960" t="s">
        <v>490</v>
      </c>
      <c r="L2960" t="s">
        <v>491</v>
      </c>
      <c r="M2960" t="s">
        <v>37</v>
      </c>
      <c r="N2960">
        <v>0.31380000000000002</v>
      </c>
      <c r="O2960" t="s">
        <v>38</v>
      </c>
      <c r="P2960">
        <v>1.6049</v>
      </c>
      <c r="Q2960" t="s">
        <v>39</v>
      </c>
      <c r="R2960">
        <v>1.4565999999999999</v>
      </c>
      <c r="S2960" t="s">
        <v>492</v>
      </c>
      <c r="T2960" t="s">
        <v>493</v>
      </c>
      <c r="U2960" t="s">
        <v>494</v>
      </c>
      <c r="V2960" t="s">
        <v>495</v>
      </c>
      <c r="W2960" t="s">
        <v>496</v>
      </c>
      <c r="X2960" t="s">
        <v>45</v>
      </c>
      <c r="Y2960" t="s">
        <v>497</v>
      </c>
      <c r="Z2960" t="s">
        <v>498</v>
      </c>
      <c r="AA2960" t="s">
        <v>499</v>
      </c>
      <c r="AB2960" t="s">
        <v>500</v>
      </c>
      <c r="AC2960" t="s">
        <v>58</v>
      </c>
    </row>
    <row r="2961" spans="1:29" x14ac:dyDescent="0.2">
      <c r="A2961" t="s">
        <v>2627</v>
      </c>
      <c r="B2961" t="s">
        <v>164</v>
      </c>
      <c r="C2961" t="s">
        <v>501</v>
      </c>
      <c r="D2961">
        <v>13</v>
      </c>
      <c r="E2961">
        <v>6</v>
      </c>
      <c r="F2961">
        <v>13</v>
      </c>
      <c r="G2961">
        <v>6</v>
      </c>
      <c r="H2961" t="s">
        <v>32</v>
      </c>
      <c r="I2961" t="s">
        <v>502</v>
      </c>
      <c r="J2961" t="s">
        <v>503</v>
      </c>
      <c r="K2961" t="s">
        <v>504</v>
      </c>
      <c r="L2961" t="s">
        <v>505</v>
      </c>
      <c r="M2961" t="s">
        <v>37</v>
      </c>
      <c r="N2961">
        <v>0.28399999999999997</v>
      </c>
      <c r="O2961" t="s">
        <v>38</v>
      </c>
      <c r="P2961">
        <v>1.7968</v>
      </c>
      <c r="Q2961" t="s">
        <v>39</v>
      </c>
      <c r="R2961">
        <v>1.7464999999999999</v>
      </c>
      <c r="S2961" t="s">
        <v>506</v>
      </c>
      <c r="T2961" t="s">
        <v>58</v>
      </c>
      <c r="U2961" t="s">
        <v>58</v>
      </c>
      <c r="V2961" t="s">
        <v>58</v>
      </c>
      <c r="W2961" t="s">
        <v>58</v>
      </c>
      <c r="X2961" t="s">
        <v>58</v>
      </c>
      <c r="Y2961" t="s">
        <v>58</v>
      </c>
      <c r="Z2961" t="s">
        <v>58</v>
      </c>
      <c r="AA2961" t="s">
        <v>58</v>
      </c>
      <c r="AB2961" t="s">
        <v>58</v>
      </c>
      <c r="AC2961" t="s">
        <v>58</v>
      </c>
    </row>
    <row r="2962" spans="1:29" x14ac:dyDescent="0.2">
      <c r="A2962" t="s">
        <v>2627</v>
      </c>
      <c r="B2962" t="s">
        <v>164</v>
      </c>
      <c r="C2962" t="s">
        <v>507</v>
      </c>
      <c r="D2962">
        <v>12</v>
      </c>
      <c r="E2962">
        <v>0</v>
      </c>
      <c r="F2962">
        <v>10</v>
      </c>
      <c r="G2962">
        <v>0</v>
      </c>
      <c r="H2962" t="s">
        <v>32</v>
      </c>
      <c r="I2962" t="s">
        <v>508</v>
      </c>
      <c r="J2962" t="s">
        <v>509</v>
      </c>
      <c r="K2962" t="s">
        <v>510</v>
      </c>
      <c r="L2962" t="s">
        <v>511</v>
      </c>
      <c r="M2962" t="s">
        <v>37</v>
      </c>
      <c r="N2962">
        <v>0.14949999999999999</v>
      </c>
      <c r="O2962" t="s">
        <v>38</v>
      </c>
      <c r="P2962">
        <v>1.8294999999999999</v>
      </c>
      <c r="Q2962" t="s">
        <v>39</v>
      </c>
      <c r="R2962">
        <v>1.9086000000000001</v>
      </c>
      <c r="S2962" t="s">
        <v>512</v>
      </c>
      <c r="T2962" t="s">
        <v>58</v>
      </c>
      <c r="U2962" t="s">
        <v>58</v>
      </c>
      <c r="V2962" t="s">
        <v>58</v>
      </c>
      <c r="W2962" t="s">
        <v>58</v>
      </c>
      <c r="X2962" t="s">
        <v>58</v>
      </c>
      <c r="Y2962" t="s">
        <v>58</v>
      </c>
      <c r="Z2962" t="s">
        <v>58</v>
      </c>
      <c r="AA2962" t="s">
        <v>58</v>
      </c>
      <c r="AB2962" t="s">
        <v>58</v>
      </c>
      <c r="AC2962" t="s">
        <v>58</v>
      </c>
    </row>
    <row r="2963" spans="1:29" x14ac:dyDescent="0.2">
      <c r="A2963" t="s">
        <v>2627</v>
      </c>
      <c r="B2963" t="s">
        <v>164</v>
      </c>
      <c r="C2963" t="s">
        <v>513</v>
      </c>
      <c r="D2963">
        <v>12</v>
      </c>
      <c r="E2963">
        <v>1</v>
      </c>
      <c r="F2963">
        <v>12</v>
      </c>
      <c r="G2963">
        <v>1</v>
      </c>
      <c r="H2963" t="s">
        <v>32</v>
      </c>
      <c r="I2963" t="s">
        <v>514</v>
      </c>
      <c r="J2963" t="s">
        <v>515</v>
      </c>
      <c r="K2963" t="s">
        <v>516</v>
      </c>
      <c r="L2963" t="s">
        <v>517</v>
      </c>
      <c r="M2963" t="s">
        <v>37</v>
      </c>
      <c r="N2963">
        <v>0.1943</v>
      </c>
      <c r="O2963" t="s">
        <v>38</v>
      </c>
      <c r="P2963">
        <v>1.7056</v>
      </c>
      <c r="Q2963" t="s">
        <v>39</v>
      </c>
      <c r="R2963">
        <v>1.7819</v>
      </c>
      <c r="S2963" t="s">
        <v>518</v>
      </c>
      <c r="T2963" t="s">
        <v>519</v>
      </c>
      <c r="U2963" t="s">
        <v>520</v>
      </c>
      <c r="V2963" t="s">
        <v>521</v>
      </c>
      <c r="W2963" t="s">
        <v>522</v>
      </c>
      <c r="X2963" t="s">
        <v>45</v>
      </c>
      <c r="Y2963" t="s">
        <v>523</v>
      </c>
      <c r="Z2963" t="s">
        <v>524</v>
      </c>
      <c r="AA2963" t="s">
        <v>525</v>
      </c>
      <c r="AB2963" t="s">
        <v>58</v>
      </c>
      <c r="AC2963" t="s">
        <v>526</v>
      </c>
    </row>
    <row r="2964" spans="1:29" x14ac:dyDescent="0.2">
      <c r="A2964" t="s">
        <v>2627</v>
      </c>
      <c r="B2964" t="s">
        <v>164</v>
      </c>
      <c r="C2964" t="s">
        <v>527</v>
      </c>
      <c r="D2964">
        <v>12</v>
      </c>
      <c r="E2964">
        <v>2</v>
      </c>
      <c r="F2964">
        <v>12</v>
      </c>
      <c r="G2964">
        <v>2</v>
      </c>
      <c r="H2964" t="s">
        <v>32</v>
      </c>
      <c r="I2964" t="s">
        <v>528</v>
      </c>
      <c r="J2964" t="s">
        <v>529</v>
      </c>
      <c r="K2964" t="s">
        <v>530</v>
      </c>
      <c r="L2964" t="s">
        <v>531</v>
      </c>
      <c r="M2964" t="s">
        <v>37</v>
      </c>
      <c r="N2964">
        <v>0.20930000000000001</v>
      </c>
      <c r="O2964" t="s">
        <v>38</v>
      </c>
      <c r="P2964">
        <v>1.9329000000000001</v>
      </c>
      <c r="Q2964" t="s">
        <v>39</v>
      </c>
      <c r="R2964">
        <v>1.9329000000000001</v>
      </c>
      <c r="S2964" t="s">
        <v>532</v>
      </c>
      <c r="T2964" t="s">
        <v>58</v>
      </c>
      <c r="U2964" t="s">
        <v>58</v>
      </c>
      <c r="V2964" t="s">
        <v>58</v>
      </c>
      <c r="W2964" t="s">
        <v>58</v>
      </c>
      <c r="X2964" t="s">
        <v>58</v>
      </c>
      <c r="Y2964" t="s">
        <v>58</v>
      </c>
      <c r="Z2964" t="s">
        <v>58</v>
      </c>
      <c r="AA2964" t="s">
        <v>58</v>
      </c>
      <c r="AB2964" t="s">
        <v>58</v>
      </c>
      <c r="AC2964" t="s">
        <v>58</v>
      </c>
    </row>
    <row r="2965" spans="1:29" x14ac:dyDescent="0.2">
      <c r="A2965" t="s">
        <v>2627</v>
      </c>
      <c r="B2965" t="s">
        <v>164</v>
      </c>
      <c r="C2965" t="s">
        <v>415</v>
      </c>
      <c r="D2965">
        <v>12</v>
      </c>
      <c r="E2965">
        <v>15</v>
      </c>
      <c r="F2965">
        <v>12</v>
      </c>
      <c r="G2965">
        <v>4.9800000000000004</v>
      </c>
      <c r="H2965" t="s">
        <v>32</v>
      </c>
      <c r="I2965" t="s">
        <v>416</v>
      </c>
      <c r="J2965" t="s">
        <v>417</v>
      </c>
      <c r="K2965" t="s">
        <v>418</v>
      </c>
      <c r="L2965" t="s">
        <v>533</v>
      </c>
      <c r="M2965" t="s">
        <v>37</v>
      </c>
      <c r="N2965">
        <v>0.25380000000000003</v>
      </c>
      <c r="O2965" t="s">
        <v>38</v>
      </c>
      <c r="P2965">
        <v>1.8892</v>
      </c>
      <c r="Q2965" t="s">
        <v>39</v>
      </c>
      <c r="R2965">
        <v>1.8255999999999999</v>
      </c>
      <c r="S2965" t="s">
        <v>420</v>
      </c>
      <c r="T2965" t="s">
        <v>58</v>
      </c>
      <c r="U2965" t="s">
        <v>58</v>
      </c>
      <c r="V2965" t="s">
        <v>58</v>
      </c>
      <c r="W2965" t="s">
        <v>58</v>
      </c>
      <c r="X2965" t="s">
        <v>58</v>
      </c>
      <c r="Y2965" t="s">
        <v>58</v>
      </c>
      <c r="Z2965" t="s">
        <v>58</v>
      </c>
      <c r="AA2965" t="s">
        <v>58</v>
      </c>
      <c r="AB2965" t="s">
        <v>58</v>
      </c>
      <c r="AC2965" t="s">
        <v>58</v>
      </c>
    </row>
    <row r="2966" spans="1:29" x14ac:dyDescent="0.2">
      <c r="A2966" t="s">
        <v>2627</v>
      </c>
      <c r="B2966" t="s">
        <v>164</v>
      </c>
      <c r="C2966" t="s">
        <v>534</v>
      </c>
      <c r="D2966">
        <v>12</v>
      </c>
      <c r="E2966">
        <v>9</v>
      </c>
      <c r="F2966">
        <v>12</v>
      </c>
      <c r="G2966">
        <v>9</v>
      </c>
      <c r="H2966" t="s">
        <v>32</v>
      </c>
      <c r="I2966" t="s">
        <v>535</v>
      </c>
      <c r="J2966" t="s">
        <v>536</v>
      </c>
      <c r="K2966" t="s">
        <v>537</v>
      </c>
      <c r="L2966" t="s">
        <v>538</v>
      </c>
      <c r="M2966" t="s">
        <v>37</v>
      </c>
      <c r="N2966">
        <v>0.31390000000000001</v>
      </c>
      <c r="O2966" t="s">
        <v>38</v>
      </c>
      <c r="P2966">
        <v>1.7968</v>
      </c>
      <c r="Q2966" t="s">
        <v>39</v>
      </c>
      <c r="R2966">
        <v>1.6402000000000001</v>
      </c>
      <c r="S2966" t="s">
        <v>539</v>
      </c>
      <c r="T2966" t="s">
        <v>58</v>
      </c>
      <c r="U2966" t="s">
        <v>58</v>
      </c>
      <c r="V2966" t="s">
        <v>58</v>
      </c>
      <c r="W2966" t="s">
        <v>58</v>
      </c>
      <c r="X2966" t="s">
        <v>58</v>
      </c>
      <c r="Y2966" t="s">
        <v>58</v>
      </c>
      <c r="Z2966" t="s">
        <v>58</v>
      </c>
      <c r="AA2966" t="s">
        <v>58</v>
      </c>
      <c r="AB2966" t="s">
        <v>58</v>
      </c>
      <c r="AC2966" t="s">
        <v>58</v>
      </c>
    </row>
    <row r="2967" spans="1:29" x14ac:dyDescent="0.2">
      <c r="A2967" t="s">
        <v>2627</v>
      </c>
      <c r="B2967" t="s">
        <v>164</v>
      </c>
      <c r="C2967" t="s">
        <v>370</v>
      </c>
      <c r="D2967">
        <v>11</v>
      </c>
      <c r="E2967">
        <v>2</v>
      </c>
      <c r="F2967">
        <v>11</v>
      </c>
      <c r="G2967">
        <v>0.61</v>
      </c>
      <c r="H2967" t="s">
        <v>32</v>
      </c>
      <c r="I2967" t="s">
        <v>371</v>
      </c>
      <c r="J2967" t="s">
        <v>372</v>
      </c>
      <c r="K2967" t="s">
        <v>373</v>
      </c>
      <c r="L2967" t="s">
        <v>540</v>
      </c>
      <c r="M2967" t="s">
        <v>37</v>
      </c>
      <c r="N2967">
        <v>0.17349999999999999</v>
      </c>
      <c r="O2967" t="s">
        <v>38</v>
      </c>
      <c r="P2967">
        <v>1.9086000000000001</v>
      </c>
      <c r="Q2967" t="s">
        <v>39</v>
      </c>
      <c r="R2967">
        <v>1.8892</v>
      </c>
      <c r="S2967" t="s">
        <v>375</v>
      </c>
      <c r="T2967" t="s">
        <v>376</v>
      </c>
      <c r="U2967" t="s">
        <v>377</v>
      </c>
      <c r="V2967" t="s">
        <v>541</v>
      </c>
      <c r="W2967" t="s">
        <v>542</v>
      </c>
      <c r="X2967" t="s">
        <v>45</v>
      </c>
      <c r="Y2967" t="s">
        <v>543</v>
      </c>
      <c r="Z2967" t="s">
        <v>544</v>
      </c>
      <c r="AA2967" t="s">
        <v>545</v>
      </c>
      <c r="AB2967" t="s">
        <v>383</v>
      </c>
      <c r="AC2967" t="s">
        <v>58</v>
      </c>
    </row>
    <row r="2968" spans="1:29" x14ac:dyDescent="0.2">
      <c r="A2968" t="s">
        <v>2627</v>
      </c>
      <c r="B2968" t="s">
        <v>164</v>
      </c>
      <c r="C2968" t="s">
        <v>546</v>
      </c>
      <c r="D2968">
        <v>11</v>
      </c>
      <c r="E2968">
        <v>5</v>
      </c>
      <c r="F2968">
        <v>11</v>
      </c>
      <c r="G2968">
        <v>5</v>
      </c>
      <c r="H2968" t="s">
        <v>32</v>
      </c>
      <c r="I2968" t="s">
        <v>547</v>
      </c>
      <c r="J2968" t="s">
        <v>548</v>
      </c>
      <c r="K2968" t="s">
        <v>549</v>
      </c>
      <c r="L2968" t="s">
        <v>550</v>
      </c>
      <c r="M2968" t="s">
        <v>37</v>
      </c>
      <c r="N2968">
        <v>0.23910000000000001</v>
      </c>
      <c r="O2968" t="s">
        <v>38</v>
      </c>
      <c r="P2968">
        <v>1.6895</v>
      </c>
      <c r="Q2968" t="s">
        <v>39</v>
      </c>
      <c r="R2968">
        <v>1.8255999999999999</v>
      </c>
      <c r="S2968" t="s">
        <v>551</v>
      </c>
      <c r="T2968" t="s">
        <v>58</v>
      </c>
      <c r="U2968" t="s">
        <v>58</v>
      </c>
      <c r="V2968" t="s">
        <v>58</v>
      </c>
      <c r="W2968" t="s">
        <v>58</v>
      </c>
      <c r="X2968" t="s">
        <v>58</v>
      </c>
      <c r="Y2968" t="s">
        <v>58</v>
      </c>
      <c r="Z2968" t="s">
        <v>58</v>
      </c>
      <c r="AA2968" t="s">
        <v>58</v>
      </c>
      <c r="AB2968" t="s">
        <v>58</v>
      </c>
      <c r="AC2968" t="s">
        <v>58</v>
      </c>
    </row>
    <row r="2969" spans="1:29" x14ac:dyDescent="0.2">
      <c r="A2969" t="s">
        <v>2627</v>
      </c>
      <c r="B2969" t="s">
        <v>164</v>
      </c>
      <c r="C2969" t="s">
        <v>552</v>
      </c>
      <c r="D2969">
        <v>11</v>
      </c>
      <c r="E2969">
        <v>13</v>
      </c>
      <c r="F2969">
        <v>11</v>
      </c>
      <c r="G2969">
        <v>13</v>
      </c>
      <c r="H2969" t="s">
        <v>32</v>
      </c>
      <c r="I2969" t="s">
        <v>553</v>
      </c>
      <c r="J2969" t="s">
        <v>554</v>
      </c>
      <c r="K2969" t="s">
        <v>555</v>
      </c>
      <c r="L2969" t="s">
        <v>556</v>
      </c>
      <c r="M2969" t="s">
        <v>37</v>
      </c>
      <c r="N2969">
        <v>0.35870000000000002</v>
      </c>
      <c r="O2969" t="s">
        <v>38</v>
      </c>
      <c r="P2969">
        <v>1.7968</v>
      </c>
      <c r="Q2969" t="s">
        <v>39</v>
      </c>
      <c r="R2969">
        <v>1.7968</v>
      </c>
      <c r="S2969" t="s">
        <v>557</v>
      </c>
      <c r="T2969" t="s">
        <v>58</v>
      </c>
      <c r="U2969" t="s">
        <v>58</v>
      </c>
      <c r="V2969" t="s">
        <v>58</v>
      </c>
      <c r="W2969" t="s">
        <v>58</v>
      </c>
      <c r="X2969" t="s">
        <v>58</v>
      </c>
      <c r="Y2969" t="s">
        <v>58</v>
      </c>
      <c r="Z2969" t="s">
        <v>58</v>
      </c>
      <c r="AA2969" t="s">
        <v>58</v>
      </c>
      <c r="AB2969" t="s">
        <v>58</v>
      </c>
      <c r="AC2969" t="s">
        <v>58</v>
      </c>
    </row>
    <row r="2970" spans="1:29" x14ac:dyDescent="0.2">
      <c r="A2970" t="s">
        <v>2627</v>
      </c>
      <c r="B2970" t="s">
        <v>164</v>
      </c>
      <c r="C2970" t="s">
        <v>558</v>
      </c>
      <c r="D2970">
        <v>11</v>
      </c>
      <c r="E2970">
        <v>16</v>
      </c>
      <c r="F2970">
        <v>11</v>
      </c>
      <c r="G2970">
        <v>16</v>
      </c>
      <c r="H2970" t="s">
        <v>32</v>
      </c>
      <c r="I2970" t="s">
        <v>559</v>
      </c>
      <c r="J2970" t="s">
        <v>560</v>
      </c>
      <c r="K2970" t="s">
        <v>561</v>
      </c>
      <c r="L2970" t="s">
        <v>562</v>
      </c>
      <c r="M2970" t="s">
        <v>37</v>
      </c>
      <c r="N2970">
        <v>0.40350000000000003</v>
      </c>
      <c r="O2970" t="s">
        <v>38</v>
      </c>
      <c r="P2970">
        <v>1.8323</v>
      </c>
      <c r="Q2970" t="s">
        <v>39</v>
      </c>
      <c r="R2970">
        <v>1.8255999999999999</v>
      </c>
      <c r="S2970" t="s">
        <v>229</v>
      </c>
      <c r="T2970" t="s">
        <v>563</v>
      </c>
      <c r="U2970" t="s">
        <v>564</v>
      </c>
      <c r="V2970" t="s">
        <v>565</v>
      </c>
      <c r="W2970" t="s">
        <v>566</v>
      </c>
      <c r="X2970" t="s">
        <v>45</v>
      </c>
      <c r="Y2970" t="s">
        <v>567</v>
      </c>
      <c r="Z2970" t="s">
        <v>568</v>
      </c>
      <c r="AA2970" t="s">
        <v>569</v>
      </c>
      <c r="AB2970" t="s">
        <v>570</v>
      </c>
      <c r="AC2970" t="s">
        <v>58</v>
      </c>
    </row>
    <row r="2971" spans="1:29" x14ac:dyDescent="0.2">
      <c r="A2971" t="s">
        <v>2627</v>
      </c>
      <c r="B2971" t="s">
        <v>164</v>
      </c>
      <c r="C2971" t="s">
        <v>93</v>
      </c>
      <c r="D2971">
        <v>10</v>
      </c>
      <c r="E2971">
        <v>3</v>
      </c>
      <c r="F2971">
        <v>10</v>
      </c>
      <c r="G2971">
        <v>2.5</v>
      </c>
      <c r="H2971" t="s">
        <v>52</v>
      </c>
      <c r="I2971" t="s">
        <v>94</v>
      </c>
      <c r="J2971" t="s">
        <v>95</v>
      </c>
      <c r="K2971" t="s">
        <v>96</v>
      </c>
      <c r="L2971" t="s">
        <v>97</v>
      </c>
      <c r="M2971" t="s">
        <v>37</v>
      </c>
      <c r="N2971">
        <v>0.18690000000000001</v>
      </c>
      <c r="O2971" t="s">
        <v>38</v>
      </c>
      <c r="P2971">
        <v>1.371</v>
      </c>
      <c r="Q2971" t="s">
        <v>39</v>
      </c>
      <c r="R2971">
        <v>1.8892</v>
      </c>
      <c r="S2971" t="s">
        <v>98</v>
      </c>
      <c r="T2971" t="s">
        <v>58</v>
      </c>
      <c r="U2971" t="s">
        <v>58</v>
      </c>
      <c r="V2971" t="s">
        <v>58</v>
      </c>
      <c r="W2971" t="s">
        <v>58</v>
      </c>
      <c r="X2971" t="s">
        <v>58</v>
      </c>
      <c r="Y2971" t="s">
        <v>58</v>
      </c>
      <c r="Z2971" t="s">
        <v>58</v>
      </c>
      <c r="AA2971" t="s">
        <v>58</v>
      </c>
      <c r="AB2971" t="s">
        <v>58</v>
      </c>
      <c r="AC2971" t="s">
        <v>58</v>
      </c>
    </row>
    <row r="2972" spans="1:29" x14ac:dyDescent="0.2">
      <c r="A2972" t="s">
        <v>2627</v>
      </c>
      <c r="B2972" t="s">
        <v>164</v>
      </c>
      <c r="C2972" t="s">
        <v>571</v>
      </c>
      <c r="D2972">
        <v>10</v>
      </c>
      <c r="E2972">
        <v>6</v>
      </c>
      <c r="F2972">
        <v>10</v>
      </c>
      <c r="G2972">
        <v>5.6</v>
      </c>
      <c r="H2972" t="s">
        <v>32</v>
      </c>
      <c r="I2972" t="s">
        <v>572</v>
      </c>
      <c r="J2972" t="s">
        <v>573</v>
      </c>
      <c r="K2972" t="s">
        <v>574</v>
      </c>
      <c r="L2972" t="s">
        <v>575</v>
      </c>
      <c r="M2972" t="s">
        <v>37</v>
      </c>
      <c r="N2972">
        <v>0.23319999999999999</v>
      </c>
      <c r="O2972" t="s">
        <v>38</v>
      </c>
      <c r="P2972">
        <v>1.7464999999999999</v>
      </c>
      <c r="Q2972" t="s">
        <v>39</v>
      </c>
      <c r="R2972">
        <v>1.6402000000000001</v>
      </c>
      <c r="S2972" t="s">
        <v>576</v>
      </c>
      <c r="T2972" t="s">
        <v>58</v>
      </c>
      <c r="U2972" t="s">
        <v>58</v>
      </c>
      <c r="V2972" t="s">
        <v>58</v>
      </c>
      <c r="W2972" t="s">
        <v>58</v>
      </c>
      <c r="X2972" t="s">
        <v>58</v>
      </c>
      <c r="Y2972" t="s">
        <v>58</v>
      </c>
      <c r="Z2972" t="s">
        <v>58</v>
      </c>
      <c r="AA2972" t="s">
        <v>58</v>
      </c>
      <c r="AB2972" t="s">
        <v>58</v>
      </c>
      <c r="AC2972" t="s">
        <v>58</v>
      </c>
    </row>
    <row r="2973" spans="1:29" x14ac:dyDescent="0.2">
      <c r="A2973" t="s">
        <v>2627</v>
      </c>
      <c r="B2973" t="s">
        <v>164</v>
      </c>
      <c r="C2973" t="s">
        <v>577</v>
      </c>
      <c r="D2973">
        <v>10</v>
      </c>
      <c r="E2973">
        <v>8</v>
      </c>
      <c r="F2973">
        <v>10</v>
      </c>
      <c r="G2973">
        <v>6.15</v>
      </c>
      <c r="H2973" t="s">
        <v>32</v>
      </c>
      <c r="I2973" t="s">
        <v>578</v>
      </c>
      <c r="J2973" t="s">
        <v>579</v>
      </c>
      <c r="K2973" t="s">
        <v>580</v>
      </c>
      <c r="L2973" t="s">
        <v>581</v>
      </c>
      <c r="M2973" t="s">
        <v>37</v>
      </c>
      <c r="N2973">
        <v>0.2414</v>
      </c>
      <c r="O2973" t="s">
        <v>38</v>
      </c>
      <c r="P2973">
        <v>1.5656000000000001</v>
      </c>
      <c r="Q2973" t="s">
        <v>39</v>
      </c>
      <c r="R2973">
        <v>1.8892</v>
      </c>
      <c r="S2973" t="s">
        <v>582</v>
      </c>
      <c r="T2973" t="s">
        <v>58</v>
      </c>
      <c r="U2973" t="s">
        <v>58</v>
      </c>
      <c r="V2973" t="s">
        <v>58</v>
      </c>
      <c r="W2973" t="s">
        <v>58</v>
      </c>
      <c r="X2973" t="s">
        <v>58</v>
      </c>
      <c r="Y2973" t="s">
        <v>58</v>
      </c>
      <c r="Z2973" t="s">
        <v>58</v>
      </c>
      <c r="AA2973" t="s">
        <v>58</v>
      </c>
      <c r="AB2973" t="s">
        <v>58</v>
      </c>
      <c r="AC2973" t="s">
        <v>58</v>
      </c>
    </row>
    <row r="2974" spans="1:29" x14ac:dyDescent="0.2">
      <c r="A2974" t="s">
        <v>2627</v>
      </c>
      <c r="B2974" t="s">
        <v>164</v>
      </c>
      <c r="C2974" t="s">
        <v>218</v>
      </c>
      <c r="D2974">
        <v>9</v>
      </c>
      <c r="E2974">
        <v>2</v>
      </c>
      <c r="F2974">
        <v>9</v>
      </c>
      <c r="G2974">
        <v>0.17</v>
      </c>
      <c r="H2974" t="s">
        <v>32</v>
      </c>
      <c r="I2974" t="s">
        <v>219</v>
      </c>
      <c r="J2974" t="s">
        <v>583</v>
      </c>
      <c r="K2974" t="s">
        <v>221</v>
      </c>
      <c r="L2974" t="s">
        <v>222</v>
      </c>
      <c r="M2974" t="s">
        <v>37</v>
      </c>
      <c r="N2974">
        <v>0.13700000000000001</v>
      </c>
      <c r="O2974" t="s">
        <v>38</v>
      </c>
      <c r="P2974">
        <v>1.7819</v>
      </c>
      <c r="Q2974" t="s">
        <v>39</v>
      </c>
      <c r="R2974">
        <v>1.5656000000000001</v>
      </c>
      <c r="S2974" t="s">
        <v>223</v>
      </c>
      <c r="T2974" t="s">
        <v>584</v>
      </c>
      <c r="U2974" t="s">
        <v>585</v>
      </c>
      <c r="V2974" t="s">
        <v>586</v>
      </c>
      <c r="W2974" t="s">
        <v>587</v>
      </c>
      <c r="X2974" t="s">
        <v>45</v>
      </c>
      <c r="Y2974" t="s">
        <v>588</v>
      </c>
      <c r="Z2974" t="s">
        <v>589</v>
      </c>
      <c r="AA2974" t="s">
        <v>590</v>
      </c>
      <c r="AB2974" t="s">
        <v>591</v>
      </c>
      <c r="AC2974" t="s">
        <v>58</v>
      </c>
    </row>
    <row r="2975" spans="1:29" x14ac:dyDescent="0.2">
      <c r="A2975" t="s">
        <v>2627</v>
      </c>
      <c r="B2975" t="s">
        <v>164</v>
      </c>
      <c r="C2975" t="s">
        <v>218</v>
      </c>
      <c r="D2975">
        <v>9</v>
      </c>
      <c r="E2975">
        <v>2</v>
      </c>
      <c r="F2975">
        <v>9</v>
      </c>
      <c r="G2975">
        <v>0.17</v>
      </c>
      <c r="H2975" t="s">
        <v>32</v>
      </c>
      <c r="I2975" t="s">
        <v>219</v>
      </c>
      <c r="J2975" t="s">
        <v>592</v>
      </c>
      <c r="K2975" t="s">
        <v>221</v>
      </c>
      <c r="L2975" t="s">
        <v>222</v>
      </c>
      <c r="M2975" t="s">
        <v>37</v>
      </c>
      <c r="N2975">
        <v>0.13700000000000001</v>
      </c>
      <c r="O2975" t="s">
        <v>38</v>
      </c>
      <c r="P2975">
        <v>1.6895</v>
      </c>
      <c r="Q2975" t="s">
        <v>39</v>
      </c>
      <c r="R2975">
        <v>1.5656000000000001</v>
      </c>
      <c r="S2975" t="s">
        <v>223</v>
      </c>
      <c r="T2975" t="s">
        <v>58</v>
      </c>
      <c r="U2975" t="s">
        <v>58</v>
      </c>
      <c r="V2975" t="s">
        <v>58</v>
      </c>
      <c r="W2975" t="s">
        <v>58</v>
      </c>
      <c r="X2975" t="s">
        <v>58</v>
      </c>
      <c r="Y2975" t="s">
        <v>58</v>
      </c>
      <c r="Z2975" t="s">
        <v>58</v>
      </c>
      <c r="AA2975" t="s">
        <v>58</v>
      </c>
      <c r="AB2975" t="s">
        <v>58</v>
      </c>
      <c r="AC2975" t="s">
        <v>58</v>
      </c>
    </row>
    <row r="2976" spans="1:29" x14ac:dyDescent="0.2">
      <c r="A2976" t="s">
        <v>2627</v>
      </c>
      <c r="B2976" t="s">
        <v>164</v>
      </c>
      <c r="C2976" t="s">
        <v>593</v>
      </c>
      <c r="D2976">
        <v>9</v>
      </c>
      <c r="E2976">
        <v>1</v>
      </c>
      <c r="F2976">
        <v>9</v>
      </c>
      <c r="G2976">
        <v>0.5</v>
      </c>
      <c r="H2976" t="s">
        <v>32</v>
      </c>
      <c r="I2976" t="s">
        <v>594</v>
      </c>
      <c r="J2976" t="s">
        <v>595</v>
      </c>
      <c r="K2976" t="s">
        <v>596</v>
      </c>
      <c r="L2976" t="s">
        <v>597</v>
      </c>
      <c r="M2976" t="s">
        <v>37</v>
      </c>
      <c r="N2976">
        <v>0.14199999999999999</v>
      </c>
      <c r="O2976" t="s">
        <v>38</v>
      </c>
      <c r="P2976">
        <v>1.2365999999999999</v>
      </c>
      <c r="Q2976" t="s">
        <v>39</v>
      </c>
      <c r="R2976">
        <v>1.8062</v>
      </c>
      <c r="S2976" t="s">
        <v>598</v>
      </c>
      <c r="T2976" t="s">
        <v>58</v>
      </c>
      <c r="U2976" t="s">
        <v>58</v>
      </c>
      <c r="V2976" t="s">
        <v>58</v>
      </c>
      <c r="W2976" t="s">
        <v>58</v>
      </c>
      <c r="X2976" t="s">
        <v>58</v>
      </c>
      <c r="Y2976" t="s">
        <v>58</v>
      </c>
      <c r="Z2976" t="s">
        <v>58</v>
      </c>
      <c r="AA2976" t="s">
        <v>58</v>
      </c>
      <c r="AB2976" t="s">
        <v>58</v>
      </c>
      <c r="AC2976" t="s">
        <v>58</v>
      </c>
    </row>
    <row r="2977" spans="1:29" x14ac:dyDescent="0.2">
      <c r="A2977" t="s">
        <v>2627</v>
      </c>
      <c r="B2977" t="s">
        <v>164</v>
      </c>
      <c r="C2977" t="s">
        <v>599</v>
      </c>
      <c r="D2977">
        <v>9</v>
      </c>
      <c r="E2977">
        <v>2</v>
      </c>
      <c r="F2977">
        <v>9</v>
      </c>
      <c r="G2977">
        <v>0.62</v>
      </c>
      <c r="H2977" t="s">
        <v>32</v>
      </c>
      <c r="I2977" t="s">
        <v>600</v>
      </c>
      <c r="J2977" t="s">
        <v>601</v>
      </c>
      <c r="K2977" t="s">
        <v>602</v>
      </c>
      <c r="L2977" t="s">
        <v>603</v>
      </c>
      <c r="M2977" t="s">
        <v>37</v>
      </c>
      <c r="N2977">
        <v>0.14380000000000001</v>
      </c>
      <c r="O2977" t="s">
        <v>38</v>
      </c>
      <c r="P2977">
        <v>1.6895</v>
      </c>
      <c r="Q2977" t="s">
        <v>39</v>
      </c>
      <c r="R2977">
        <v>1.9329000000000001</v>
      </c>
      <c r="S2977" t="s">
        <v>604</v>
      </c>
      <c r="T2977" t="s">
        <v>58</v>
      </c>
      <c r="U2977" t="s">
        <v>58</v>
      </c>
      <c r="V2977" t="s">
        <v>58</v>
      </c>
      <c r="W2977" t="s">
        <v>58</v>
      </c>
      <c r="X2977" t="s">
        <v>58</v>
      </c>
      <c r="Y2977" t="s">
        <v>58</v>
      </c>
      <c r="Z2977" t="s">
        <v>58</v>
      </c>
      <c r="AA2977" t="s">
        <v>58</v>
      </c>
      <c r="AB2977" t="s">
        <v>58</v>
      </c>
      <c r="AC2977" t="s">
        <v>58</v>
      </c>
    </row>
    <row r="2978" spans="1:29" x14ac:dyDescent="0.2">
      <c r="A2978" t="s">
        <v>2627</v>
      </c>
      <c r="B2978" t="s">
        <v>164</v>
      </c>
      <c r="C2978" t="s">
        <v>81</v>
      </c>
      <c r="D2978">
        <v>9</v>
      </c>
      <c r="E2978">
        <v>6</v>
      </c>
      <c r="F2978">
        <v>9</v>
      </c>
      <c r="G2978">
        <v>4.5</v>
      </c>
      <c r="H2978" t="s">
        <v>32</v>
      </c>
      <c r="I2978" t="s">
        <v>82</v>
      </c>
      <c r="J2978" t="s">
        <v>83</v>
      </c>
      <c r="K2978" t="s">
        <v>84</v>
      </c>
      <c r="L2978" t="s">
        <v>85</v>
      </c>
      <c r="M2978" t="s">
        <v>37</v>
      </c>
      <c r="N2978">
        <v>0.20180000000000001</v>
      </c>
      <c r="O2978" t="s">
        <v>38</v>
      </c>
      <c r="P2978">
        <v>1.9656</v>
      </c>
      <c r="Q2978" t="s">
        <v>39</v>
      </c>
      <c r="R2978">
        <v>1.9656</v>
      </c>
      <c r="S2978" t="s">
        <v>86</v>
      </c>
      <c r="T2978" t="s">
        <v>58</v>
      </c>
      <c r="U2978" t="s">
        <v>58</v>
      </c>
      <c r="V2978" t="s">
        <v>58</v>
      </c>
      <c r="W2978" t="s">
        <v>58</v>
      </c>
      <c r="X2978" t="s">
        <v>58</v>
      </c>
      <c r="Y2978" t="s">
        <v>58</v>
      </c>
      <c r="Z2978" t="s">
        <v>58</v>
      </c>
      <c r="AA2978" t="s">
        <v>58</v>
      </c>
      <c r="AB2978" t="s">
        <v>58</v>
      </c>
      <c r="AC2978" t="s">
        <v>58</v>
      </c>
    </row>
    <row r="2979" spans="1:29" x14ac:dyDescent="0.2">
      <c r="A2979" t="s">
        <v>2627</v>
      </c>
      <c r="B2979" t="s">
        <v>164</v>
      </c>
      <c r="C2979" t="s">
        <v>605</v>
      </c>
      <c r="D2979">
        <v>9</v>
      </c>
      <c r="E2979">
        <v>6</v>
      </c>
      <c r="F2979">
        <v>9</v>
      </c>
      <c r="G2979">
        <v>5.86</v>
      </c>
      <c r="H2979" t="s">
        <v>32</v>
      </c>
      <c r="I2979" t="s">
        <v>606</v>
      </c>
      <c r="J2979" t="s">
        <v>607</v>
      </c>
      <c r="K2979" t="s">
        <v>608</v>
      </c>
      <c r="L2979" t="s">
        <v>609</v>
      </c>
      <c r="M2979" t="s">
        <v>37</v>
      </c>
      <c r="N2979">
        <v>0.22209999999999999</v>
      </c>
      <c r="O2979" t="s">
        <v>38</v>
      </c>
      <c r="P2979">
        <v>1.9086000000000001</v>
      </c>
      <c r="Q2979" t="s">
        <v>39</v>
      </c>
      <c r="R2979">
        <v>1.8892</v>
      </c>
      <c r="S2979" t="s">
        <v>610</v>
      </c>
      <c r="T2979" t="s">
        <v>58</v>
      </c>
      <c r="U2979" t="s">
        <v>58</v>
      </c>
      <c r="V2979" t="s">
        <v>58</v>
      </c>
      <c r="W2979" t="s">
        <v>58</v>
      </c>
      <c r="X2979" t="s">
        <v>58</v>
      </c>
      <c r="Y2979" t="s">
        <v>58</v>
      </c>
      <c r="Z2979" t="s">
        <v>58</v>
      </c>
      <c r="AA2979" t="s">
        <v>58</v>
      </c>
      <c r="AB2979" t="s">
        <v>58</v>
      </c>
      <c r="AC2979" t="s">
        <v>58</v>
      </c>
    </row>
    <row r="2980" spans="1:29" x14ac:dyDescent="0.2">
      <c r="A2980" t="s">
        <v>2627</v>
      </c>
      <c r="B2980" t="s">
        <v>164</v>
      </c>
      <c r="C2980" t="s">
        <v>344</v>
      </c>
      <c r="D2980">
        <v>9</v>
      </c>
      <c r="E2980">
        <v>21</v>
      </c>
      <c r="F2980">
        <v>9</v>
      </c>
      <c r="G2980">
        <v>7.44</v>
      </c>
      <c r="H2980" t="s">
        <v>32</v>
      </c>
      <c r="I2980" t="s">
        <v>345</v>
      </c>
      <c r="J2980" t="s">
        <v>611</v>
      </c>
      <c r="K2980" t="s">
        <v>347</v>
      </c>
      <c r="L2980" t="s">
        <v>348</v>
      </c>
      <c r="M2980" t="s">
        <v>37</v>
      </c>
      <c r="N2980">
        <v>0.2457</v>
      </c>
      <c r="O2980" t="s">
        <v>38</v>
      </c>
      <c r="P2980">
        <v>1.8255999999999999</v>
      </c>
      <c r="Q2980" t="s">
        <v>39</v>
      </c>
      <c r="R2980">
        <v>1.9329000000000001</v>
      </c>
      <c r="S2980" t="s">
        <v>349</v>
      </c>
      <c r="T2980" t="s">
        <v>58</v>
      </c>
      <c r="U2980" t="s">
        <v>58</v>
      </c>
      <c r="V2980" t="s">
        <v>58</v>
      </c>
      <c r="W2980" t="s">
        <v>58</v>
      </c>
      <c r="X2980" t="s">
        <v>58</v>
      </c>
      <c r="Y2980" t="s">
        <v>58</v>
      </c>
      <c r="Z2980" t="s">
        <v>58</v>
      </c>
      <c r="AA2980" t="s">
        <v>58</v>
      </c>
      <c r="AB2980" t="s">
        <v>58</v>
      </c>
      <c r="AC2980" t="s">
        <v>58</v>
      </c>
    </row>
    <row r="2981" spans="1:29" x14ac:dyDescent="0.2">
      <c r="A2981" t="s">
        <v>2627</v>
      </c>
      <c r="B2981" t="s">
        <v>164</v>
      </c>
      <c r="C2981" t="s">
        <v>599</v>
      </c>
      <c r="D2981">
        <v>9</v>
      </c>
      <c r="E2981">
        <v>13</v>
      </c>
      <c r="F2981">
        <v>9</v>
      </c>
      <c r="G2981">
        <v>12.38</v>
      </c>
      <c r="H2981" t="s">
        <v>52</v>
      </c>
      <c r="I2981" t="s">
        <v>600</v>
      </c>
      <c r="J2981" t="s">
        <v>612</v>
      </c>
      <c r="K2981" t="s">
        <v>602</v>
      </c>
      <c r="L2981" t="s">
        <v>603</v>
      </c>
      <c r="M2981" t="s">
        <v>37</v>
      </c>
      <c r="N2981">
        <v>0.31950000000000001</v>
      </c>
      <c r="O2981" t="s">
        <v>38</v>
      </c>
      <c r="P2981">
        <v>1.7464999999999999</v>
      </c>
      <c r="Q2981" t="s">
        <v>39</v>
      </c>
      <c r="R2981">
        <v>1.9329000000000001</v>
      </c>
      <c r="S2981" t="s">
        <v>604</v>
      </c>
      <c r="T2981" t="s">
        <v>58</v>
      </c>
      <c r="U2981" t="s">
        <v>58</v>
      </c>
      <c r="V2981" t="s">
        <v>58</v>
      </c>
      <c r="W2981" t="s">
        <v>58</v>
      </c>
      <c r="X2981" t="s">
        <v>58</v>
      </c>
      <c r="Y2981" t="s">
        <v>58</v>
      </c>
      <c r="Z2981" t="s">
        <v>58</v>
      </c>
      <c r="AA2981" t="s">
        <v>58</v>
      </c>
      <c r="AB2981" t="s">
        <v>58</v>
      </c>
      <c r="AC2981" t="s">
        <v>58</v>
      </c>
    </row>
    <row r="2982" spans="1:29" x14ac:dyDescent="0.2">
      <c r="A2982" t="s">
        <v>2627</v>
      </c>
      <c r="B2982" t="s">
        <v>164</v>
      </c>
      <c r="C2982" t="s">
        <v>613</v>
      </c>
      <c r="D2982">
        <v>8</v>
      </c>
      <c r="E2982">
        <v>1</v>
      </c>
      <c r="F2982">
        <v>8</v>
      </c>
      <c r="G2982">
        <v>1</v>
      </c>
      <c r="H2982" t="s">
        <v>32</v>
      </c>
      <c r="I2982" t="s">
        <v>614</v>
      </c>
      <c r="J2982" t="s">
        <v>615</v>
      </c>
      <c r="K2982" t="s">
        <v>616</v>
      </c>
      <c r="L2982" t="s">
        <v>617</v>
      </c>
      <c r="M2982" t="s">
        <v>37</v>
      </c>
      <c r="N2982">
        <v>0.13450000000000001</v>
      </c>
      <c r="O2982" t="s">
        <v>38</v>
      </c>
      <c r="P2982">
        <v>1.7819</v>
      </c>
      <c r="Q2982" t="s">
        <v>39</v>
      </c>
      <c r="R2982">
        <v>1.8294999999999999</v>
      </c>
      <c r="S2982" t="s">
        <v>618</v>
      </c>
      <c r="T2982" t="s">
        <v>58</v>
      </c>
      <c r="U2982" t="s">
        <v>58</v>
      </c>
      <c r="V2982" t="s">
        <v>58</v>
      </c>
      <c r="W2982" t="s">
        <v>58</v>
      </c>
      <c r="X2982" t="s">
        <v>58</v>
      </c>
      <c r="Y2982" t="s">
        <v>58</v>
      </c>
      <c r="Z2982" t="s">
        <v>58</v>
      </c>
      <c r="AA2982" t="s">
        <v>58</v>
      </c>
      <c r="AB2982" t="s">
        <v>58</v>
      </c>
      <c r="AC2982" t="s">
        <v>58</v>
      </c>
    </row>
    <row r="2983" spans="1:29" x14ac:dyDescent="0.2">
      <c r="A2983" t="s">
        <v>2627</v>
      </c>
      <c r="B2983" t="s">
        <v>164</v>
      </c>
      <c r="C2983" t="s">
        <v>619</v>
      </c>
      <c r="D2983">
        <v>8</v>
      </c>
      <c r="E2983">
        <v>5</v>
      </c>
      <c r="F2983">
        <v>8</v>
      </c>
      <c r="G2983">
        <v>4.83</v>
      </c>
      <c r="H2983" t="s">
        <v>32</v>
      </c>
      <c r="I2983" t="s">
        <v>620</v>
      </c>
      <c r="J2983" t="s">
        <v>621</v>
      </c>
      <c r="K2983" t="s">
        <v>622</v>
      </c>
      <c r="L2983" t="s">
        <v>623</v>
      </c>
      <c r="M2983" t="s">
        <v>37</v>
      </c>
      <c r="N2983">
        <v>0.1918</v>
      </c>
      <c r="O2983" t="s">
        <v>38</v>
      </c>
      <c r="P2983">
        <v>1.9086000000000001</v>
      </c>
      <c r="Q2983" t="s">
        <v>39</v>
      </c>
      <c r="R2983">
        <v>1.9899</v>
      </c>
      <c r="S2983" t="s">
        <v>624</v>
      </c>
      <c r="T2983" t="s">
        <v>58</v>
      </c>
      <c r="U2983" t="s">
        <v>58</v>
      </c>
      <c r="V2983" t="s">
        <v>58</v>
      </c>
      <c r="W2983" t="s">
        <v>58</v>
      </c>
      <c r="X2983" t="s">
        <v>58</v>
      </c>
      <c r="Y2983" t="s">
        <v>58</v>
      </c>
      <c r="Z2983" t="s">
        <v>58</v>
      </c>
      <c r="AA2983" t="s">
        <v>58</v>
      </c>
      <c r="AB2983" t="s">
        <v>58</v>
      </c>
      <c r="AC2983" t="s">
        <v>58</v>
      </c>
    </row>
    <row r="2984" spans="1:29" x14ac:dyDescent="0.2">
      <c r="A2984" t="s">
        <v>2627</v>
      </c>
      <c r="B2984" t="s">
        <v>164</v>
      </c>
      <c r="C2984" t="s">
        <v>218</v>
      </c>
      <c r="D2984">
        <v>8</v>
      </c>
      <c r="E2984">
        <v>32</v>
      </c>
      <c r="F2984">
        <v>8</v>
      </c>
      <c r="G2984">
        <v>5.6</v>
      </c>
      <c r="H2984" t="s">
        <v>32</v>
      </c>
      <c r="I2984" t="s">
        <v>219</v>
      </c>
      <c r="J2984" t="s">
        <v>625</v>
      </c>
      <c r="K2984" t="s">
        <v>221</v>
      </c>
      <c r="L2984" t="s">
        <v>222</v>
      </c>
      <c r="M2984" t="s">
        <v>37</v>
      </c>
      <c r="N2984">
        <v>0.20330000000000001</v>
      </c>
      <c r="O2984" t="s">
        <v>38</v>
      </c>
      <c r="P2984">
        <v>1.8062</v>
      </c>
      <c r="Q2984" t="s">
        <v>39</v>
      </c>
      <c r="R2984">
        <v>1.5656000000000001</v>
      </c>
      <c r="S2984" t="s">
        <v>223</v>
      </c>
      <c r="T2984" t="s">
        <v>584</v>
      </c>
      <c r="U2984" t="s">
        <v>626</v>
      </c>
      <c r="V2984" t="s">
        <v>586</v>
      </c>
      <c r="W2984" t="s">
        <v>587</v>
      </c>
      <c r="X2984" t="s">
        <v>45</v>
      </c>
      <c r="Y2984" t="s">
        <v>627</v>
      </c>
      <c r="Z2984" t="s">
        <v>628</v>
      </c>
      <c r="AA2984" t="s">
        <v>629</v>
      </c>
      <c r="AB2984" t="s">
        <v>591</v>
      </c>
      <c r="AC2984" t="s">
        <v>58</v>
      </c>
    </row>
    <row r="2985" spans="1:29" x14ac:dyDescent="0.2">
      <c r="A2985" t="s">
        <v>2627</v>
      </c>
      <c r="B2985" t="s">
        <v>164</v>
      </c>
      <c r="C2985" t="s">
        <v>630</v>
      </c>
      <c r="D2985">
        <v>8</v>
      </c>
      <c r="E2985">
        <v>10</v>
      </c>
      <c r="F2985">
        <v>8</v>
      </c>
      <c r="G2985">
        <v>8</v>
      </c>
      <c r="H2985" t="s">
        <v>32</v>
      </c>
      <c r="I2985" t="s">
        <v>631</v>
      </c>
      <c r="J2985" t="s">
        <v>632</v>
      </c>
      <c r="K2985" t="s">
        <v>633</v>
      </c>
      <c r="L2985" t="s">
        <v>634</v>
      </c>
      <c r="M2985" t="s">
        <v>37</v>
      </c>
      <c r="N2985">
        <v>0.2392</v>
      </c>
      <c r="O2985" t="s">
        <v>38</v>
      </c>
      <c r="P2985">
        <v>1.7232000000000001</v>
      </c>
      <c r="Q2985" t="s">
        <v>39</v>
      </c>
      <c r="R2985">
        <v>1.9086000000000001</v>
      </c>
      <c r="S2985" t="s">
        <v>635</v>
      </c>
      <c r="T2985" t="s">
        <v>636</v>
      </c>
      <c r="U2985" t="s">
        <v>637</v>
      </c>
      <c r="V2985" t="s">
        <v>638</v>
      </c>
      <c r="W2985" t="s">
        <v>639</v>
      </c>
      <c r="X2985" t="s">
        <v>45</v>
      </c>
      <c r="Y2985" t="s">
        <v>640</v>
      </c>
      <c r="Z2985" t="s">
        <v>641</v>
      </c>
      <c r="AA2985" t="s">
        <v>642</v>
      </c>
      <c r="AB2985" t="s">
        <v>58</v>
      </c>
      <c r="AC2985" t="s">
        <v>58</v>
      </c>
    </row>
    <row r="2986" spans="1:29" x14ac:dyDescent="0.2">
      <c r="A2986" t="s">
        <v>2627</v>
      </c>
      <c r="B2986" t="s">
        <v>164</v>
      </c>
      <c r="C2986" t="s">
        <v>643</v>
      </c>
      <c r="D2986">
        <v>8</v>
      </c>
      <c r="E2986">
        <v>9</v>
      </c>
      <c r="F2986">
        <v>8</v>
      </c>
      <c r="G2986">
        <v>9</v>
      </c>
      <c r="H2986" t="s">
        <v>32</v>
      </c>
      <c r="I2986" t="s">
        <v>644</v>
      </c>
      <c r="J2986" t="s">
        <v>645</v>
      </c>
      <c r="K2986" t="s">
        <v>646</v>
      </c>
      <c r="L2986" t="s">
        <v>647</v>
      </c>
      <c r="M2986" t="s">
        <v>37</v>
      </c>
      <c r="N2986">
        <v>0.25409999999999999</v>
      </c>
      <c r="O2986" t="s">
        <v>38</v>
      </c>
      <c r="P2986">
        <v>1.7464999999999999</v>
      </c>
      <c r="Q2986" t="s">
        <v>39</v>
      </c>
      <c r="R2986">
        <v>1.7056</v>
      </c>
      <c r="S2986" t="s">
        <v>648</v>
      </c>
      <c r="T2986" t="s">
        <v>649</v>
      </c>
      <c r="U2986" t="s">
        <v>650</v>
      </c>
      <c r="V2986" t="s">
        <v>651</v>
      </c>
      <c r="W2986" t="s">
        <v>652</v>
      </c>
      <c r="X2986" t="s">
        <v>70</v>
      </c>
      <c r="Y2986" t="s">
        <v>653</v>
      </c>
      <c r="Z2986" t="s">
        <v>654</v>
      </c>
      <c r="AA2986" t="s">
        <v>655</v>
      </c>
      <c r="AB2986" t="s">
        <v>656</v>
      </c>
      <c r="AC2986" t="s">
        <v>58</v>
      </c>
    </row>
    <row r="2987" spans="1:29" x14ac:dyDescent="0.2">
      <c r="A2987" t="s">
        <v>2627</v>
      </c>
      <c r="B2987" t="s">
        <v>164</v>
      </c>
      <c r="C2987" t="s">
        <v>527</v>
      </c>
      <c r="D2987">
        <v>7</v>
      </c>
      <c r="E2987">
        <v>0</v>
      </c>
      <c r="F2987">
        <v>7</v>
      </c>
      <c r="G2987">
        <v>0</v>
      </c>
      <c r="H2987" t="s">
        <v>32</v>
      </c>
      <c r="I2987" t="s">
        <v>528</v>
      </c>
      <c r="J2987" t="s">
        <v>657</v>
      </c>
      <c r="K2987" t="s">
        <v>530</v>
      </c>
      <c r="L2987" t="s">
        <v>531</v>
      </c>
      <c r="M2987" t="s">
        <v>37</v>
      </c>
      <c r="N2987">
        <v>0.1046</v>
      </c>
      <c r="O2987" t="s">
        <v>38</v>
      </c>
      <c r="P2987">
        <v>1.6402000000000001</v>
      </c>
      <c r="Q2987" t="s">
        <v>39</v>
      </c>
      <c r="R2987">
        <v>1.9329000000000001</v>
      </c>
      <c r="S2987" t="s">
        <v>532</v>
      </c>
      <c r="T2987" t="s">
        <v>58</v>
      </c>
      <c r="U2987" t="s">
        <v>58</v>
      </c>
      <c r="V2987" t="s">
        <v>58</v>
      </c>
      <c r="W2987" t="s">
        <v>58</v>
      </c>
      <c r="X2987" t="s">
        <v>58</v>
      </c>
      <c r="Y2987" t="s">
        <v>58</v>
      </c>
      <c r="Z2987" t="s">
        <v>58</v>
      </c>
      <c r="AA2987" t="s">
        <v>58</v>
      </c>
      <c r="AB2987" t="s">
        <v>58</v>
      </c>
      <c r="AC2987" t="s">
        <v>58</v>
      </c>
    </row>
    <row r="2988" spans="1:29" x14ac:dyDescent="0.2">
      <c r="A2988" t="s">
        <v>2627</v>
      </c>
      <c r="B2988" t="s">
        <v>164</v>
      </c>
      <c r="C2988" t="s">
        <v>2112</v>
      </c>
      <c r="D2988">
        <v>7</v>
      </c>
      <c r="E2988">
        <v>0</v>
      </c>
      <c r="F2988">
        <v>7</v>
      </c>
      <c r="G2988">
        <v>0</v>
      </c>
      <c r="H2988" t="s">
        <v>32</v>
      </c>
      <c r="I2988" t="s">
        <v>2113</v>
      </c>
      <c r="J2988" t="s">
        <v>2114</v>
      </c>
      <c r="K2988" t="s">
        <v>2115</v>
      </c>
      <c r="L2988" t="s">
        <v>2116</v>
      </c>
      <c r="M2988" t="s">
        <v>37</v>
      </c>
      <c r="N2988">
        <v>0.1046</v>
      </c>
      <c r="O2988" t="s">
        <v>38</v>
      </c>
      <c r="P2988">
        <v>1.8062</v>
      </c>
      <c r="Q2988" t="s">
        <v>39</v>
      </c>
      <c r="R2988">
        <v>1.9329000000000001</v>
      </c>
      <c r="S2988" t="s">
        <v>2117</v>
      </c>
      <c r="T2988" t="s">
        <v>2118</v>
      </c>
      <c r="U2988" t="s">
        <v>2119</v>
      </c>
      <c r="V2988" t="s">
        <v>2120</v>
      </c>
      <c r="W2988" t="s">
        <v>2121</v>
      </c>
      <c r="X2988" t="s">
        <v>70</v>
      </c>
      <c r="Y2988" t="s">
        <v>2122</v>
      </c>
      <c r="Z2988" t="s">
        <v>2123</v>
      </c>
      <c r="AA2988" t="s">
        <v>2124</v>
      </c>
      <c r="AB2988" t="s">
        <v>2125</v>
      </c>
      <c r="AC2988" t="s">
        <v>2126</v>
      </c>
    </row>
    <row r="2989" spans="1:29" x14ac:dyDescent="0.2">
      <c r="A2989" t="s">
        <v>2627</v>
      </c>
      <c r="B2989" t="s">
        <v>164</v>
      </c>
      <c r="C2989" t="s">
        <v>658</v>
      </c>
      <c r="D2989">
        <v>7</v>
      </c>
      <c r="E2989">
        <v>3</v>
      </c>
      <c r="F2989">
        <v>7</v>
      </c>
      <c r="G2989">
        <v>3</v>
      </c>
      <c r="H2989" t="s">
        <v>32</v>
      </c>
      <c r="I2989" t="s">
        <v>441</v>
      </c>
      <c r="J2989" t="s">
        <v>659</v>
      </c>
      <c r="K2989" t="s">
        <v>660</v>
      </c>
      <c r="L2989" t="s">
        <v>661</v>
      </c>
      <c r="M2989" t="s">
        <v>37</v>
      </c>
      <c r="N2989">
        <v>0.14940000000000001</v>
      </c>
      <c r="O2989" t="s">
        <v>38</v>
      </c>
      <c r="P2989">
        <v>1.9656</v>
      </c>
      <c r="Q2989" t="s">
        <v>39</v>
      </c>
      <c r="R2989">
        <v>1.8892</v>
      </c>
      <c r="S2989" t="s">
        <v>662</v>
      </c>
      <c r="T2989" t="s">
        <v>663</v>
      </c>
      <c r="U2989" t="s">
        <v>664</v>
      </c>
      <c r="V2989" t="s">
        <v>665</v>
      </c>
      <c r="W2989" t="s">
        <v>666</v>
      </c>
      <c r="X2989" t="s">
        <v>45</v>
      </c>
      <c r="Y2989" t="s">
        <v>667</v>
      </c>
      <c r="Z2989" t="s">
        <v>668</v>
      </c>
      <c r="AA2989" t="s">
        <v>669</v>
      </c>
      <c r="AB2989" t="s">
        <v>670</v>
      </c>
      <c r="AC2989" t="s">
        <v>671</v>
      </c>
    </row>
    <row r="2990" spans="1:29" x14ac:dyDescent="0.2">
      <c r="A2990" t="s">
        <v>2627</v>
      </c>
      <c r="B2990" t="s">
        <v>164</v>
      </c>
      <c r="C2990" t="s">
        <v>672</v>
      </c>
      <c r="D2990">
        <v>7</v>
      </c>
      <c r="E2990">
        <v>11</v>
      </c>
      <c r="F2990">
        <v>7</v>
      </c>
      <c r="G2990">
        <v>8.56</v>
      </c>
      <c r="H2990" t="s">
        <v>32</v>
      </c>
      <c r="I2990" t="s">
        <v>673</v>
      </c>
      <c r="J2990" t="s">
        <v>674</v>
      </c>
      <c r="K2990" t="s">
        <v>675</v>
      </c>
      <c r="L2990" t="s">
        <v>676</v>
      </c>
      <c r="M2990" t="s">
        <v>37</v>
      </c>
      <c r="N2990">
        <v>0.23250000000000001</v>
      </c>
      <c r="O2990" t="s">
        <v>38</v>
      </c>
      <c r="P2990">
        <v>1.8892</v>
      </c>
      <c r="Q2990" t="s">
        <v>39</v>
      </c>
      <c r="R2990">
        <v>1.8323</v>
      </c>
      <c r="S2990" t="s">
        <v>677</v>
      </c>
      <c r="T2990" t="s">
        <v>678</v>
      </c>
      <c r="U2990" t="s">
        <v>679</v>
      </c>
      <c r="V2990" t="s">
        <v>680</v>
      </c>
      <c r="W2990" t="s">
        <v>681</v>
      </c>
      <c r="X2990" t="s">
        <v>70</v>
      </c>
      <c r="Y2990" t="s">
        <v>682</v>
      </c>
      <c r="Z2990" t="s">
        <v>683</v>
      </c>
      <c r="AA2990" t="s">
        <v>684</v>
      </c>
      <c r="AB2990" t="s">
        <v>685</v>
      </c>
      <c r="AC2990" t="s">
        <v>686</v>
      </c>
    </row>
    <row r="2991" spans="1:29" x14ac:dyDescent="0.2">
      <c r="A2991" t="s">
        <v>2627</v>
      </c>
      <c r="B2991" t="s">
        <v>164</v>
      </c>
      <c r="C2991" t="s">
        <v>687</v>
      </c>
      <c r="D2991">
        <v>6</v>
      </c>
      <c r="E2991">
        <v>1</v>
      </c>
      <c r="F2991">
        <v>6</v>
      </c>
      <c r="G2991">
        <v>1</v>
      </c>
      <c r="H2991" t="s">
        <v>32</v>
      </c>
      <c r="I2991" t="s">
        <v>688</v>
      </c>
      <c r="J2991" t="s">
        <v>689</v>
      </c>
      <c r="K2991" t="s">
        <v>690</v>
      </c>
      <c r="L2991" t="s">
        <v>691</v>
      </c>
      <c r="M2991" t="s">
        <v>37</v>
      </c>
      <c r="N2991">
        <v>0.1046</v>
      </c>
      <c r="O2991" t="s">
        <v>38</v>
      </c>
      <c r="P2991">
        <v>1.7968</v>
      </c>
      <c r="Q2991" t="s">
        <v>39</v>
      </c>
      <c r="R2991">
        <v>1.7464999999999999</v>
      </c>
      <c r="S2991" t="s">
        <v>692</v>
      </c>
      <c r="T2991" t="s">
        <v>693</v>
      </c>
      <c r="U2991" t="s">
        <v>694</v>
      </c>
      <c r="V2991" t="s">
        <v>695</v>
      </c>
      <c r="W2991" t="s">
        <v>696</v>
      </c>
      <c r="X2991" t="s">
        <v>70</v>
      </c>
      <c r="Y2991" t="s">
        <v>697</v>
      </c>
      <c r="Z2991" t="s">
        <v>698</v>
      </c>
      <c r="AA2991" t="s">
        <v>699</v>
      </c>
      <c r="AB2991" t="s">
        <v>700</v>
      </c>
      <c r="AC2991" t="s">
        <v>58</v>
      </c>
    </row>
    <row r="2992" spans="1:29" x14ac:dyDescent="0.2">
      <c r="A2992" t="s">
        <v>2627</v>
      </c>
      <c r="B2992" t="s">
        <v>164</v>
      </c>
      <c r="C2992" t="s">
        <v>701</v>
      </c>
      <c r="D2992">
        <v>6</v>
      </c>
      <c r="E2992">
        <v>1</v>
      </c>
      <c r="F2992">
        <v>6</v>
      </c>
      <c r="G2992">
        <v>1</v>
      </c>
      <c r="H2992" t="s">
        <v>32</v>
      </c>
      <c r="I2992" t="s">
        <v>702</v>
      </c>
      <c r="J2992" t="s">
        <v>703</v>
      </c>
      <c r="K2992" t="s">
        <v>704</v>
      </c>
      <c r="L2992" t="s">
        <v>705</v>
      </c>
      <c r="M2992" t="s">
        <v>37</v>
      </c>
      <c r="N2992">
        <v>0.1046</v>
      </c>
      <c r="O2992" t="s">
        <v>38</v>
      </c>
      <c r="P2992">
        <v>1.7464999999999999</v>
      </c>
      <c r="Q2992" t="s">
        <v>39</v>
      </c>
      <c r="R2992">
        <v>1.9656</v>
      </c>
      <c r="S2992" t="s">
        <v>706</v>
      </c>
      <c r="T2992" t="s">
        <v>707</v>
      </c>
      <c r="U2992" t="s">
        <v>708</v>
      </c>
      <c r="V2992" t="s">
        <v>709</v>
      </c>
      <c r="W2992" t="s">
        <v>710</v>
      </c>
      <c r="X2992" t="s">
        <v>45</v>
      </c>
      <c r="Y2992" t="s">
        <v>711</v>
      </c>
      <c r="Z2992" t="s">
        <v>712</v>
      </c>
      <c r="AA2992" t="s">
        <v>713</v>
      </c>
      <c r="AB2992" t="s">
        <v>714</v>
      </c>
      <c r="AC2992" t="s">
        <v>715</v>
      </c>
    </row>
    <row r="2993" spans="1:29" x14ac:dyDescent="0.2">
      <c r="A2993" t="s">
        <v>2627</v>
      </c>
      <c r="B2993" t="s">
        <v>164</v>
      </c>
      <c r="C2993" t="s">
        <v>716</v>
      </c>
      <c r="D2993">
        <v>6</v>
      </c>
      <c r="E2993">
        <v>4</v>
      </c>
      <c r="F2993">
        <v>6</v>
      </c>
      <c r="G2993">
        <v>4</v>
      </c>
      <c r="H2993" t="s">
        <v>32</v>
      </c>
      <c r="I2993" t="s">
        <v>717</v>
      </c>
      <c r="J2993" t="s">
        <v>718</v>
      </c>
      <c r="K2993" t="s">
        <v>719</v>
      </c>
      <c r="L2993" t="s">
        <v>720</v>
      </c>
      <c r="M2993" t="s">
        <v>37</v>
      </c>
      <c r="N2993">
        <v>0.14949999999999999</v>
      </c>
      <c r="O2993" t="s">
        <v>38</v>
      </c>
      <c r="P2993">
        <v>1.8892</v>
      </c>
      <c r="Q2993" t="s">
        <v>39</v>
      </c>
      <c r="R2993">
        <v>1.7464999999999999</v>
      </c>
      <c r="S2993" t="s">
        <v>721</v>
      </c>
      <c r="T2993" t="s">
        <v>58</v>
      </c>
      <c r="U2993" t="s">
        <v>58</v>
      </c>
      <c r="V2993" t="s">
        <v>58</v>
      </c>
      <c r="W2993" t="s">
        <v>58</v>
      </c>
      <c r="X2993" t="s">
        <v>58</v>
      </c>
      <c r="Y2993" t="s">
        <v>58</v>
      </c>
      <c r="Z2993" t="s">
        <v>58</v>
      </c>
      <c r="AA2993" t="s">
        <v>58</v>
      </c>
      <c r="AB2993" t="s">
        <v>58</v>
      </c>
      <c r="AC2993" t="s">
        <v>58</v>
      </c>
    </row>
    <row r="2994" spans="1:29" x14ac:dyDescent="0.2">
      <c r="A2994" t="s">
        <v>2627</v>
      </c>
      <c r="B2994" t="s">
        <v>164</v>
      </c>
      <c r="C2994" t="s">
        <v>722</v>
      </c>
      <c r="D2994">
        <v>5</v>
      </c>
      <c r="E2994">
        <v>2</v>
      </c>
      <c r="F2994">
        <v>5</v>
      </c>
      <c r="G2994">
        <v>2</v>
      </c>
      <c r="H2994" t="s">
        <v>32</v>
      </c>
      <c r="I2994" t="s">
        <v>723</v>
      </c>
      <c r="J2994" t="s">
        <v>724</v>
      </c>
      <c r="K2994" t="s">
        <v>725</v>
      </c>
      <c r="L2994" t="s">
        <v>726</v>
      </c>
      <c r="M2994" t="s">
        <v>37</v>
      </c>
      <c r="N2994">
        <v>0.1046</v>
      </c>
      <c r="O2994" t="s">
        <v>38</v>
      </c>
      <c r="P2994">
        <v>1.7232000000000001</v>
      </c>
      <c r="Q2994" t="s">
        <v>39</v>
      </c>
      <c r="R2994">
        <v>1.8255999999999999</v>
      </c>
      <c r="S2994" t="s">
        <v>727</v>
      </c>
      <c r="T2994" t="s">
        <v>728</v>
      </c>
      <c r="U2994" t="s">
        <v>729</v>
      </c>
      <c r="V2994" t="s">
        <v>730</v>
      </c>
      <c r="W2994" t="s">
        <v>731</v>
      </c>
      <c r="X2994" t="s">
        <v>45</v>
      </c>
      <c r="Y2994" t="s">
        <v>732</v>
      </c>
      <c r="Z2994" t="s">
        <v>733</v>
      </c>
      <c r="AA2994" t="s">
        <v>734</v>
      </c>
      <c r="AB2994" t="s">
        <v>735</v>
      </c>
      <c r="AC2994" t="s">
        <v>736</v>
      </c>
    </row>
    <row r="2995" spans="1:29" x14ac:dyDescent="0.2">
      <c r="A2995" t="s">
        <v>2627</v>
      </c>
      <c r="B2995" t="s">
        <v>164</v>
      </c>
      <c r="C2995" t="s">
        <v>737</v>
      </c>
      <c r="D2995">
        <v>5</v>
      </c>
      <c r="E2995">
        <v>3</v>
      </c>
      <c r="F2995">
        <v>5</v>
      </c>
      <c r="G2995">
        <v>2.0699999999999998</v>
      </c>
      <c r="H2995" t="s">
        <v>32</v>
      </c>
      <c r="I2995" t="s">
        <v>738</v>
      </c>
      <c r="J2995" t="s">
        <v>739</v>
      </c>
      <c r="K2995" t="s">
        <v>740</v>
      </c>
      <c r="L2995" t="s">
        <v>741</v>
      </c>
      <c r="M2995" t="s">
        <v>37</v>
      </c>
      <c r="N2995">
        <v>0.1056</v>
      </c>
      <c r="O2995" t="s">
        <v>38</v>
      </c>
      <c r="P2995">
        <v>1.8323</v>
      </c>
      <c r="Q2995" t="s">
        <v>39</v>
      </c>
      <c r="R2995">
        <v>1.5656000000000001</v>
      </c>
      <c r="S2995" t="s">
        <v>742</v>
      </c>
      <c r="T2995" t="s">
        <v>58</v>
      </c>
      <c r="U2995" t="s">
        <v>58</v>
      </c>
      <c r="V2995" t="s">
        <v>58</v>
      </c>
      <c r="W2995" t="s">
        <v>58</v>
      </c>
      <c r="X2995" t="s">
        <v>58</v>
      </c>
      <c r="Y2995" t="s">
        <v>58</v>
      </c>
      <c r="Z2995" t="s">
        <v>58</v>
      </c>
      <c r="AA2995" t="s">
        <v>58</v>
      </c>
      <c r="AB2995" t="s">
        <v>58</v>
      </c>
      <c r="AC2995" t="s">
        <v>58</v>
      </c>
    </row>
    <row r="2996" spans="1:29" x14ac:dyDescent="0.2">
      <c r="A2996" t="s">
        <v>2627</v>
      </c>
      <c r="B2996" t="s">
        <v>164</v>
      </c>
      <c r="C2996" t="s">
        <v>289</v>
      </c>
      <c r="D2996">
        <v>5</v>
      </c>
      <c r="E2996">
        <v>22</v>
      </c>
      <c r="F2996">
        <v>5</v>
      </c>
      <c r="G2996">
        <v>2.14</v>
      </c>
      <c r="H2996" t="s">
        <v>32</v>
      </c>
      <c r="I2996" t="s">
        <v>290</v>
      </c>
      <c r="J2996" t="s">
        <v>743</v>
      </c>
      <c r="K2996" t="s">
        <v>292</v>
      </c>
      <c r="L2996" t="s">
        <v>293</v>
      </c>
      <c r="M2996" t="s">
        <v>37</v>
      </c>
      <c r="N2996">
        <v>0.1067</v>
      </c>
      <c r="O2996" t="s">
        <v>38</v>
      </c>
      <c r="P2996">
        <v>1.7819</v>
      </c>
      <c r="Q2996" t="s">
        <v>39</v>
      </c>
      <c r="R2996">
        <v>1.9656</v>
      </c>
      <c r="S2996" t="s">
        <v>294</v>
      </c>
      <c r="T2996" t="s">
        <v>58</v>
      </c>
      <c r="U2996" t="s">
        <v>58</v>
      </c>
      <c r="V2996" t="s">
        <v>58</v>
      </c>
      <c r="W2996" t="s">
        <v>58</v>
      </c>
      <c r="X2996" t="s">
        <v>58</v>
      </c>
      <c r="Y2996" t="s">
        <v>58</v>
      </c>
      <c r="Z2996" t="s">
        <v>58</v>
      </c>
      <c r="AA2996" t="s">
        <v>58</v>
      </c>
      <c r="AB2996" t="s">
        <v>58</v>
      </c>
      <c r="AC2996" t="s">
        <v>58</v>
      </c>
    </row>
    <row r="2997" spans="1:29" x14ac:dyDescent="0.2">
      <c r="A2997" t="s">
        <v>2627</v>
      </c>
      <c r="B2997" t="s">
        <v>164</v>
      </c>
      <c r="C2997" t="s">
        <v>744</v>
      </c>
      <c r="D2997">
        <v>5</v>
      </c>
      <c r="E2997">
        <v>3</v>
      </c>
      <c r="F2997">
        <v>5</v>
      </c>
      <c r="G2997">
        <v>3</v>
      </c>
      <c r="H2997" t="s">
        <v>32</v>
      </c>
      <c r="I2997" t="s">
        <v>418</v>
      </c>
      <c r="J2997" t="s">
        <v>745</v>
      </c>
      <c r="K2997" t="s">
        <v>746</v>
      </c>
      <c r="L2997" t="s">
        <v>747</v>
      </c>
      <c r="M2997" t="s">
        <v>37</v>
      </c>
      <c r="N2997">
        <v>0.1195</v>
      </c>
      <c r="O2997" t="s">
        <v>38</v>
      </c>
      <c r="P2997">
        <v>1.8323</v>
      </c>
      <c r="Q2997" t="s">
        <v>39</v>
      </c>
      <c r="R2997">
        <v>1.8323</v>
      </c>
      <c r="S2997" t="s">
        <v>748</v>
      </c>
      <c r="T2997" t="s">
        <v>58</v>
      </c>
      <c r="U2997" t="s">
        <v>58</v>
      </c>
      <c r="V2997" t="s">
        <v>58</v>
      </c>
      <c r="W2997" t="s">
        <v>58</v>
      </c>
      <c r="X2997" t="s">
        <v>58</v>
      </c>
      <c r="Y2997" t="s">
        <v>58</v>
      </c>
      <c r="Z2997" t="s">
        <v>58</v>
      </c>
      <c r="AA2997" t="s">
        <v>58</v>
      </c>
      <c r="AB2997" t="s">
        <v>58</v>
      </c>
      <c r="AC2997" t="s">
        <v>58</v>
      </c>
    </row>
    <row r="2998" spans="1:29" x14ac:dyDescent="0.2">
      <c r="A2998" t="s">
        <v>2627</v>
      </c>
      <c r="B2998" t="s">
        <v>164</v>
      </c>
      <c r="C2998" t="s">
        <v>749</v>
      </c>
      <c r="D2998">
        <v>5</v>
      </c>
      <c r="E2998">
        <v>6</v>
      </c>
      <c r="F2998">
        <v>5</v>
      </c>
      <c r="G2998">
        <v>6</v>
      </c>
      <c r="H2998" t="s">
        <v>32</v>
      </c>
      <c r="I2998" t="s">
        <v>407</v>
      </c>
      <c r="J2998" t="s">
        <v>422</v>
      </c>
      <c r="K2998" t="s">
        <v>750</v>
      </c>
      <c r="L2998" t="s">
        <v>751</v>
      </c>
      <c r="M2998" t="s">
        <v>37</v>
      </c>
      <c r="N2998">
        <v>0.16439999999999999</v>
      </c>
      <c r="O2998" t="s">
        <v>38</v>
      </c>
      <c r="P2998">
        <v>1.8892</v>
      </c>
      <c r="Q2998" t="s">
        <v>39</v>
      </c>
      <c r="R2998">
        <v>1.7464999999999999</v>
      </c>
      <c r="S2998" t="s">
        <v>752</v>
      </c>
      <c r="T2998" t="s">
        <v>58</v>
      </c>
      <c r="U2998" t="s">
        <v>58</v>
      </c>
      <c r="V2998" t="s">
        <v>58</v>
      </c>
      <c r="W2998" t="s">
        <v>58</v>
      </c>
      <c r="X2998" t="s">
        <v>58</v>
      </c>
      <c r="Y2998" t="s">
        <v>58</v>
      </c>
      <c r="Z2998" t="s">
        <v>58</v>
      </c>
      <c r="AA2998" t="s">
        <v>58</v>
      </c>
      <c r="AB2998" t="s">
        <v>58</v>
      </c>
      <c r="AC2998" t="s">
        <v>58</v>
      </c>
    </row>
    <row r="2999" spans="1:29" x14ac:dyDescent="0.2">
      <c r="A2999" t="s">
        <v>2627</v>
      </c>
      <c r="B2999" t="s">
        <v>164</v>
      </c>
      <c r="C2999" t="s">
        <v>767</v>
      </c>
      <c r="D2999">
        <v>4</v>
      </c>
      <c r="E2999">
        <v>3</v>
      </c>
      <c r="F2999">
        <v>4</v>
      </c>
      <c r="G2999">
        <v>3</v>
      </c>
      <c r="H2999" t="s">
        <v>32</v>
      </c>
      <c r="I2999" t="s">
        <v>768</v>
      </c>
      <c r="J2999" t="s">
        <v>769</v>
      </c>
      <c r="K2999" t="s">
        <v>502</v>
      </c>
      <c r="L2999" t="s">
        <v>770</v>
      </c>
      <c r="M2999" t="s">
        <v>37</v>
      </c>
      <c r="N2999">
        <v>0.1046</v>
      </c>
      <c r="O2999" t="s">
        <v>38</v>
      </c>
      <c r="P2999">
        <v>1.7464999999999999</v>
      </c>
      <c r="Q2999" t="s">
        <v>39</v>
      </c>
      <c r="R2999">
        <v>1.8062</v>
      </c>
      <c r="S2999" t="s">
        <v>771</v>
      </c>
      <c r="T2999" t="s">
        <v>772</v>
      </c>
      <c r="U2999" t="s">
        <v>773</v>
      </c>
      <c r="V2999" t="s">
        <v>774</v>
      </c>
      <c r="W2999" t="s">
        <v>775</v>
      </c>
      <c r="X2999" t="s">
        <v>45</v>
      </c>
      <c r="Y2999" t="s">
        <v>776</v>
      </c>
      <c r="Z2999" t="s">
        <v>777</v>
      </c>
      <c r="AA2999" t="s">
        <v>778</v>
      </c>
      <c r="AB2999" t="s">
        <v>779</v>
      </c>
      <c r="AC2999" t="s">
        <v>780</v>
      </c>
    </row>
    <row r="3000" spans="1:29" x14ac:dyDescent="0.2">
      <c r="A3000" t="s">
        <v>2627</v>
      </c>
      <c r="B3000" t="s">
        <v>164</v>
      </c>
      <c r="C3000" t="s">
        <v>781</v>
      </c>
      <c r="D3000">
        <v>3</v>
      </c>
      <c r="E3000">
        <v>6</v>
      </c>
      <c r="F3000">
        <v>3</v>
      </c>
      <c r="G3000">
        <v>6</v>
      </c>
      <c r="H3000" t="s">
        <v>52</v>
      </c>
      <c r="I3000" t="s">
        <v>782</v>
      </c>
      <c r="J3000" t="s">
        <v>783</v>
      </c>
      <c r="K3000" t="s">
        <v>784</v>
      </c>
      <c r="L3000" t="s">
        <v>785</v>
      </c>
      <c r="M3000" t="s">
        <v>37</v>
      </c>
      <c r="N3000">
        <v>0.13450000000000001</v>
      </c>
      <c r="O3000" t="s">
        <v>38</v>
      </c>
      <c r="P3000">
        <v>1.8892</v>
      </c>
      <c r="Q3000" t="s">
        <v>39</v>
      </c>
      <c r="R3000">
        <v>1.9086000000000001</v>
      </c>
      <c r="S3000" t="s">
        <v>786</v>
      </c>
      <c r="T3000" t="s">
        <v>58</v>
      </c>
      <c r="U3000" t="s">
        <v>58</v>
      </c>
      <c r="V3000" t="s">
        <v>58</v>
      </c>
      <c r="W3000" t="s">
        <v>58</v>
      </c>
      <c r="X3000" t="s">
        <v>58</v>
      </c>
      <c r="Y3000" t="s">
        <v>58</v>
      </c>
      <c r="Z3000" t="s">
        <v>58</v>
      </c>
      <c r="AA3000" t="s">
        <v>58</v>
      </c>
      <c r="AB3000" t="s">
        <v>58</v>
      </c>
      <c r="AC3000" t="s">
        <v>58</v>
      </c>
    </row>
    <row r="3001" spans="1:29" x14ac:dyDescent="0.2">
      <c r="A3001" t="s">
        <v>2627</v>
      </c>
      <c r="B3001" t="s">
        <v>164</v>
      </c>
      <c r="C3001" t="s">
        <v>787</v>
      </c>
      <c r="D3001">
        <v>3</v>
      </c>
      <c r="E3001">
        <v>9</v>
      </c>
      <c r="F3001">
        <v>3</v>
      </c>
      <c r="G3001">
        <v>9</v>
      </c>
      <c r="H3001" t="s">
        <v>52</v>
      </c>
      <c r="I3001" t="s">
        <v>788</v>
      </c>
      <c r="J3001" t="s">
        <v>789</v>
      </c>
      <c r="K3001" t="s">
        <v>790</v>
      </c>
      <c r="L3001" t="s">
        <v>791</v>
      </c>
      <c r="M3001" t="s">
        <v>37</v>
      </c>
      <c r="N3001">
        <v>0.17929999999999999</v>
      </c>
      <c r="O3001" t="s">
        <v>38</v>
      </c>
      <c r="P3001">
        <v>1.9899</v>
      </c>
      <c r="Q3001" t="s">
        <v>39</v>
      </c>
      <c r="R3001">
        <v>1.9656</v>
      </c>
      <c r="S3001" t="s">
        <v>792</v>
      </c>
      <c r="T3001" t="s">
        <v>58</v>
      </c>
      <c r="U3001" t="s">
        <v>58</v>
      </c>
      <c r="V3001" t="s">
        <v>58</v>
      </c>
      <c r="W3001" t="s">
        <v>58</v>
      </c>
      <c r="X3001" t="s">
        <v>58</v>
      </c>
      <c r="Y3001" t="s">
        <v>58</v>
      </c>
      <c r="Z3001" t="s">
        <v>58</v>
      </c>
      <c r="AA3001" t="s">
        <v>58</v>
      </c>
      <c r="AB3001" t="s">
        <v>58</v>
      </c>
      <c r="AC3001" t="s">
        <v>58</v>
      </c>
    </row>
    <row r="3002" spans="1:29" x14ac:dyDescent="0.2">
      <c r="A3002" t="s">
        <v>2627</v>
      </c>
      <c r="B3002" t="s">
        <v>164</v>
      </c>
      <c r="C3002" t="s">
        <v>800</v>
      </c>
      <c r="D3002">
        <v>2</v>
      </c>
      <c r="E3002">
        <v>6</v>
      </c>
      <c r="F3002">
        <v>2</v>
      </c>
      <c r="G3002">
        <v>6</v>
      </c>
      <c r="H3002" t="s">
        <v>32</v>
      </c>
      <c r="I3002" t="s">
        <v>801</v>
      </c>
      <c r="J3002" t="s">
        <v>802</v>
      </c>
      <c r="K3002" t="s">
        <v>803</v>
      </c>
      <c r="L3002" t="s">
        <v>804</v>
      </c>
      <c r="M3002" t="s">
        <v>37</v>
      </c>
      <c r="N3002">
        <v>0.1196</v>
      </c>
      <c r="O3002" t="s">
        <v>38</v>
      </c>
      <c r="P3002">
        <v>1.5656000000000001</v>
      </c>
      <c r="Q3002" t="s">
        <v>39</v>
      </c>
      <c r="R3002">
        <v>1.6729000000000001</v>
      </c>
      <c r="S3002" t="s">
        <v>294</v>
      </c>
      <c r="T3002" t="s">
        <v>58</v>
      </c>
      <c r="U3002" t="s">
        <v>58</v>
      </c>
      <c r="V3002" t="s">
        <v>58</v>
      </c>
      <c r="W3002" t="s">
        <v>58</v>
      </c>
      <c r="X3002" t="s">
        <v>58</v>
      </c>
      <c r="Y3002" t="s">
        <v>58</v>
      </c>
      <c r="Z3002" t="s">
        <v>58</v>
      </c>
      <c r="AA3002" t="s">
        <v>58</v>
      </c>
      <c r="AB3002" t="s">
        <v>58</v>
      </c>
      <c r="AC3002" t="s">
        <v>58</v>
      </c>
    </row>
    <row r="3003" spans="1:29" x14ac:dyDescent="0.2">
      <c r="A3003" t="s">
        <v>2627</v>
      </c>
      <c r="B3003" t="s">
        <v>805</v>
      </c>
      <c r="C3003" t="s">
        <v>2127</v>
      </c>
      <c r="D3003">
        <v>39</v>
      </c>
      <c r="E3003">
        <v>0</v>
      </c>
      <c r="F3003">
        <v>39</v>
      </c>
      <c r="G3003">
        <v>0</v>
      </c>
      <c r="H3003" t="s">
        <v>32</v>
      </c>
      <c r="I3003" t="s">
        <v>2128</v>
      </c>
      <c r="J3003" t="s">
        <v>2129</v>
      </c>
      <c r="K3003" t="s">
        <v>2130</v>
      </c>
      <c r="L3003" t="s">
        <v>2131</v>
      </c>
      <c r="M3003" t="s">
        <v>37</v>
      </c>
      <c r="N3003">
        <v>0.62570000000000003</v>
      </c>
      <c r="O3003" t="s">
        <v>38</v>
      </c>
      <c r="P3003">
        <v>1.9086000000000001</v>
      </c>
      <c r="Q3003" t="s">
        <v>39</v>
      </c>
      <c r="R3003">
        <v>1.585</v>
      </c>
      <c r="S3003" t="s">
        <v>2132</v>
      </c>
      <c r="T3003" t="s">
        <v>58</v>
      </c>
      <c r="U3003" t="s">
        <v>58</v>
      </c>
      <c r="V3003" t="s">
        <v>58</v>
      </c>
      <c r="W3003" t="s">
        <v>58</v>
      </c>
      <c r="X3003" t="s">
        <v>58</v>
      </c>
      <c r="Y3003" t="s">
        <v>58</v>
      </c>
      <c r="Z3003" t="s">
        <v>58</v>
      </c>
      <c r="AA3003" t="s">
        <v>58</v>
      </c>
      <c r="AB3003" t="s">
        <v>58</v>
      </c>
      <c r="AC3003" t="s">
        <v>58</v>
      </c>
    </row>
    <row r="3004" spans="1:29" x14ac:dyDescent="0.2">
      <c r="A3004" t="s">
        <v>2627</v>
      </c>
      <c r="B3004" t="s">
        <v>805</v>
      </c>
      <c r="C3004" t="s">
        <v>191</v>
      </c>
      <c r="D3004">
        <v>18</v>
      </c>
      <c r="E3004">
        <v>1</v>
      </c>
      <c r="F3004">
        <v>18</v>
      </c>
      <c r="G3004">
        <v>1</v>
      </c>
      <c r="H3004" t="s">
        <v>52</v>
      </c>
      <c r="I3004" t="s">
        <v>192</v>
      </c>
      <c r="J3004" t="s">
        <v>193</v>
      </c>
      <c r="K3004" t="s">
        <v>194</v>
      </c>
      <c r="L3004" t="s">
        <v>195</v>
      </c>
      <c r="M3004" t="s">
        <v>37</v>
      </c>
      <c r="N3004">
        <v>0.30480000000000002</v>
      </c>
      <c r="O3004" t="s">
        <v>38</v>
      </c>
      <c r="P3004">
        <v>1.5546</v>
      </c>
      <c r="Q3004" t="s">
        <v>39</v>
      </c>
      <c r="R3004">
        <v>1.9329000000000001</v>
      </c>
      <c r="S3004" t="s">
        <v>196</v>
      </c>
      <c r="T3004" t="s">
        <v>58</v>
      </c>
      <c r="U3004" t="s">
        <v>58</v>
      </c>
      <c r="V3004" t="s">
        <v>58</v>
      </c>
      <c r="W3004" t="s">
        <v>58</v>
      </c>
      <c r="X3004" t="s">
        <v>58</v>
      </c>
      <c r="Y3004" t="s">
        <v>58</v>
      </c>
      <c r="Z3004" t="s">
        <v>58</v>
      </c>
      <c r="AA3004" t="s">
        <v>58</v>
      </c>
      <c r="AB3004" t="s">
        <v>58</v>
      </c>
      <c r="AC3004" t="s">
        <v>58</v>
      </c>
    </row>
    <row r="3005" spans="1:29" x14ac:dyDescent="0.2">
      <c r="A3005" t="s">
        <v>2627</v>
      </c>
      <c r="B3005" t="s">
        <v>805</v>
      </c>
      <c r="C3005" t="s">
        <v>2112</v>
      </c>
      <c r="D3005">
        <v>15</v>
      </c>
      <c r="E3005">
        <v>0</v>
      </c>
      <c r="F3005">
        <v>15</v>
      </c>
      <c r="G3005">
        <v>0</v>
      </c>
      <c r="H3005" t="s">
        <v>32</v>
      </c>
      <c r="I3005" t="s">
        <v>2113</v>
      </c>
      <c r="J3005" t="s">
        <v>2114</v>
      </c>
      <c r="K3005" t="s">
        <v>2115</v>
      </c>
      <c r="L3005" t="s">
        <v>2116</v>
      </c>
      <c r="M3005" t="s">
        <v>37</v>
      </c>
      <c r="N3005">
        <v>0.24060000000000001</v>
      </c>
      <c r="O3005" t="s">
        <v>38</v>
      </c>
      <c r="P3005">
        <v>1.8062</v>
      </c>
      <c r="Q3005" t="s">
        <v>39</v>
      </c>
      <c r="R3005">
        <v>1.9329000000000001</v>
      </c>
      <c r="S3005" t="s">
        <v>2117</v>
      </c>
      <c r="T3005" t="s">
        <v>2118</v>
      </c>
      <c r="U3005" t="s">
        <v>2119</v>
      </c>
      <c r="V3005" t="s">
        <v>2120</v>
      </c>
      <c r="W3005" t="s">
        <v>2121</v>
      </c>
      <c r="X3005" t="s">
        <v>70</v>
      </c>
      <c r="Y3005" t="s">
        <v>2122</v>
      </c>
      <c r="Z3005" t="s">
        <v>2123</v>
      </c>
      <c r="AA3005" t="s">
        <v>2124</v>
      </c>
      <c r="AB3005" t="s">
        <v>2125</v>
      </c>
      <c r="AC3005" t="s">
        <v>2126</v>
      </c>
    </row>
    <row r="3006" spans="1:29" x14ac:dyDescent="0.2">
      <c r="A3006" t="s">
        <v>2627</v>
      </c>
      <c r="B3006" t="s">
        <v>805</v>
      </c>
      <c r="C3006" t="s">
        <v>806</v>
      </c>
      <c r="D3006">
        <v>12</v>
      </c>
      <c r="E3006">
        <v>0</v>
      </c>
      <c r="F3006">
        <v>12</v>
      </c>
      <c r="G3006">
        <v>0</v>
      </c>
      <c r="H3006" t="s">
        <v>32</v>
      </c>
      <c r="I3006" t="s">
        <v>807</v>
      </c>
      <c r="J3006" t="s">
        <v>808</v>
      </c>
      <c r="K3006" t="s">
        <v>809</v>
      </c>
      <c r="L3006" t="s">
        <v>810</v>
      </c>
      <c r="M3006" t="s">
        <v>37</v>
      </c>
      <c r="N3006">
        <v>0.1925</v>
      </c>
      <c r="O3006" t="s">
        <v>38</v>
      </c>
      <c r="P3006">
        <v>1.8892</v>
      </c>
      <c r="Q3006" t="s">
        <v>39</v>
      </c>
      <c r="R3006">
        <v>1.7968</v>
      </c>
      <c r="S3006" t="s">
        <v>811</v>
      </c>
      <c r="T3006" t="s">
        <v>812</v>
      </c>
      <c r="U3006" t="s">
        <v>813</v>
      </c>
      <c r="V3006" t="s">
        <v>814</v>
      </c>
      <c r="W3006" t="s">
        <v>815</v>
      </c>
      <c r="X3006" t="s">
        <v>70</v>
      </c>
      <c r="Y3006" t="s">
        <v>816</v>
      </c>
      <c r="Z3006" t="s">
        <v>817</v>
      </c>
      <c r="AA3006" t="s">
        <v>818</v>
      </c>
      <c r="AB3006" t="s">
        <v>819</v>
      </c>
      <c r="AC3006" t="s">
        <v>820</v>
      </c>
    </row>
    <row r="3007" spans="1:29" x14ac:dyDescent="0.2">
      <c r="A3007" t="s">
        <v>2627</v>
      </c>
      <c r="B3007" t="s">
        <v>805</v>
      </c>
      <c r="C3007" t="s">
        <v>2147</v>
      </c>
      <c r="D3007">
        <v>12</v>
      </c>
      <c r="E3007">
        <v>0</v>
      </c>
      <c r="F3007">
        <v>12</v>
      </c>
      <c r="G3007">
        <v>0</v>
      </c>
      <c r="H3007" t="s">
        <v>32</v>
      </c>
      <c r="I3007" t="s">
        <v>2148</v>
      </c>
      <c r="J3007" t="s">
        <v>2149</v>
      </c>
      <c r="K3007" t="s">
        <v>2150</v>
      </c>
      <c r="L3007" t="s">
        <v>2151</v>
      </c>
      <c r="M3007" t="s">
        <v>37</v>
      </c>
      <c r="N3007">
        <v>0.1925</v>
      </c>
      <c r="O3007" t="s">
        <v>38</v>
      </c>
      <c r="P3007">
        <v>1.5656000000000001</v>
      </c>
      <c r="Q3007" t="s">
        <v>39</v>
      </c>
      <c r="R3007">
        <v>1.9329000000000001</v>
      </c>
      <c r="S3007" t="s">
        <v>2152</v>
      </c>
      <c r="T3007" t="s">
        <v>2153</v>
      </c>
      <c r="U3007" t="s">
        <v>2154</v>
      </c>
      <c r="V3007" t="s">
        <v>2155</v>
      </c>
      <c r="W3007" t="s">
        <v>2156</v>
      </c>
      <c r="X3007" t="s">
        <v>70</v>
      </c>
      <c r="Y3007" t="s">
        <v>2157</v>
      </c>
      <c r="Z3007" t="s">
        <v>2158</v>
      </c>
      <c r="AA3007" t="s">
        <v>2159</v>
      </c>
      <c r="AB3007" t="s">
        <v>2160</v>
      </c>
      <c r="AC3007" t="s">
        <v>58</v>
      </c>
    </row>
    <row r="3008" spans="1:29" x14ac:dyDescent="0.2">
      <c r="A3008" t="s">
        <v>2627</v>
      </c>
      <c r="B3008" t="s">
        <v>805</v>
      </c>
      <c r="C3008" t="s">
        <v>821</v>
      </c>
      <c r="D3008">
        <v>11</v>
      </c>
      <c r="E3008">
        <v>0</v>
      </c>
      <c r="F3008">
        <v>9</v>
      </c>
      <c r="G3008">
        <v>0</v>
      </c>
      <c r="H3008" t="s">
        <v>32</v>
      </c>
      <c r="I3008" t="s">
        <v>822</v>
      </c>
      <c r="J3008" t="s">
        <v>823</v>
      </c>
      <c r="K3008" t="s">
        <v>824</v>
      </c>
      <c r="L3008" t="s">
        <v>825</v>
      </c>
      <c r="M3008" t="s">
        <v>37</v>
      </c>
      <c r="N3008">
        <v>0.1444</v>
      </c>
      <c r="O3008" t="s">
        <v>38</v>
      </c>
      <c r="P3008">
        <v>1.8892</v>
      </c>
      <c r="Q3008" t="s">
        <v>39</v>
      </c>
      <c r="R3008">
        <v>1.9656</v>
      </c>
      <c r="S3008" t="s">
        <v>826</v>
      </c>
      <c r="T3008" t="s">
        <v>58</v>
      </c>
      <c r="U3008" t="s">
        <v>58</v>
      </c>
      <c r="V3008" t="s">
        <v>58</v>
      </c>
      <c r="W3008" t="s">
        <v>58</v>
      </c>
      <c r="X3008" t="s">
        <v>58</v>
      </c>
      <c r="Y3008" t="s">
        <v>58</v>
      </c>
      <c r="Z3008" t="s">
        <v>58</v>
      </c>
      <c r="AA3008" t="s">
        <v>58</v>
      </c>
      <c r="AB3008" t="s">
        <v>58</v>
      </c>
      <c r="AC3008" t="s">
        <v>58</v>
      </c>
    </row>
    <row r="3009" spans="1:29" x14ac:dyDescent="0.2">
      <c r="A3009" t="s">
        <v>2627</v>
      </c>
      <c r="B3009" t="s">
        <v>805</v>
      </c>
      <c r="C3009" t="s">
        <v>93</v>
      </c>
      <c r="D3009">
        <v>8</v>
      </c>
      <c r="E3009">
        <v>2</v>
      </c>
      <c r="F3009">
        <v>8</v>
      </c>
      <c r="G3009">
        <v>1.1399999999999999</v>
      </c>
      <c r="H3009" t="s">
        <v>52</v>
      </c>
      <c r="I3009" t="s">
        <v>94</v>
      </c>
      <c r="J3009" t="s">
        <v>95</v>
      </c>
      <c r="K3009" t="s">
        <v>96</v>
      </c>
      <c r="L3009" t="s">
        <v>97</v>
      </c>
      <c r="M3009" t="s">
        <v>37</v>
      </c>
      <c r="N3009">
        <v>0.14660000000000001</v>
      </c>
      <c r="O3009" t="s">
        <v>38</v>
      </c>
      <c r="P3009">
        <v>1.371</v>
      </c>
      <c r="Q3009" t="s">
        <v>39</v>
      </c>
      <c r="R3009">
        <v>1.8892</v>
      </c>
      <c r="S3009" t="s">
        <v>98</v>
      </c>
      <c r="T3009" t="s">
        <v>58</v>
      </c>
      <c r="U3009" t="s">
        <v>58</v>
      </c>
      <c r="V3009" t="s">
        <v>58</v>
      </c>
      <c r="W3009" t="s">
        <v>58</v>
      </c>
      <c r="X3009" t="s">
        <v>58</v>
      </c>
      <c r="Y3009" t="s">
        <v>58</v>
      </c>
      <c r="Z3009" t="s">
        <v>58</v>
      </c>
      <c r="AA3009" t="s">
        <v>58</v>
      </c>
      <c r="AB3009" t="s">
        <v>58</v>
      </c>
      <c r="AC3009" t="s">
        <v>58</v>
      </c>
    </row>
    <row r="3010" spans="1:29" x14ac:dyDescent="0.2">
      <c r="A3010" t="s">
        <v>2627</v>
      </c>
      <c r="B3010" t="s">
        <v>805</v>
      </c>
      <c r="C3010" t="s">
        <v>827</v>
      </c>
      <c r="D3010">
        <v>8</v>
      </c>
      <c r="E3010">
        <v>5</v>
      </c>
      <c r="F3010">
        <v>8</v>
      </c>
      <c r="G3010">
        <v>4.7300000000000004</v>
      </c>
      <c r="H3010" t="s">
        <v>32</v>
      </c>
      <c r="I3010" t="s">
        <v>828</v>
      </c>
      <c r="J3010" t="s">
        <v>829</v>
      </c>
      <c r="K3010" t="s">
        <v>830</v>
      </c>
      <c r="L3010" t="s">
        <v>831</v>
      </c>
      <c r="M3010" t="s">
        <v>37</v>
      </c>
      <c r="N3010">
        <v>0.20419999999999999</v>
      </c>
      <c r="O3010" t="s">
        <v>38</v>
      </c>
      <c r="P3010">
        <v>1.5628</v>
      </c>
      <c r="Q3010" t="s">
        <v>39</v>
      </c>
      <c r="R3010">
        <v>1.8062</v>
      </c>
      <c r="S3010" t="s">
        <v>832</v>
      </c>
      <c r="T3010" t="s">
        <v>58</v>
      </c>
      <c r="U3010" t="s">
        <v>58</v>
      </c>
      <c r="V3010" t="s">
        <v>58</v>
      </c>
      <c r="W3010" t="s">
        <v>58</v>
      </c>
      <c r="X3010" t="s">
        <v>58</v>
      </c>
      <c r="Y3010" t="s">
        <v>58</v>
      </c>
      <c r="Z3010" t="s">
        <v>58</v>
      </c>
      <c r="AA3010" t="s">
        <v>58</v>
      </c>
      <c r="AB3010" t="s">
        <v>58</v>
      </c>
      <c r="AC3010" t="s">
        <v>58</v>
      </c>
    </row>
    <row r="3011" spans="1:29" x14ac:dyDescent="0.2">
      <c r="A3011" t="s">
        <v>2627</v>
      </c>
      <c r="B3011" t="s">
        <v>805</v>
      </c>
      <c r="C3011" t="s">
        <v>833</v>
      </c>
      <c r="D3011">
        <v>7</v>
      </c>
      <c r="E3011">
        <v>0</v>
      </c>
      <c r="F3011">
        <v>7</v>
      </c>
      <c r="G3011">
        <v>0</v>
      </c>
      <c r="H3011" t="s">
        <v>32</v>
      </c>
      <c r="I3011" t="s">
        <v>834</v>
      </c>
      <c r="J3011" t="s">
        <v>835</v>
      </c>
      <c r="K3011" t="s">
        <v>824</v>
      </c>
      <c r="L3011" t="s">
        <v>825</v>
      </c>
      <c r="M3011" t="s">
        <v>37</v>
      </c>
      <c r="N3011">
        <v>0.1123</v>
      </c>
      <c r="O3011" t="s">
        <v>38</v>
      </c>
      <c r="P3011">
        <v>1.8892</v>
      </c>
      <c r="Q3011" t="s">
        <v>39</v>
      </c>
      <c r="R3011">
        <v>1.9656</v>
      </c>
      <c r="S3011" t="s">
        <v>836</v>
      </c>
      <c r="T3011" t="s">
        <v>58</v>
      </c>
      <c r="U3011" t="s">
        <v>58</v>
      </c>
      <c r="V3011" t="s">
        <v>58</v>
      </c>
      <c r="W3011" t="s">
        <v>58</v>
      </c>
      <c r="X3011" t="s">
        <v>58</v>
      </c>
      <c r="Y3011" t="s">
        <v>58</v>
      </c>
      <c r="Z3011" t="s">
        <v>58</v>
      </c>
      <c r="AA3011" t="s">
        <v>58</v>
      </c>
      <c r="AB3011" t="s">
        <v>58</v>
      </c>
      <c r="AC3011" t="s">
        <v>58</v>
      </c>
    </row>
    <row r="3012" spans="1:29" x14ac:dyDescent="0.2">
      <c r="A3012" t="s">
        <v>2627</v>
      </c>
      <c r="B3012" t="s">
        <v>805</v>
      </c>
      <c r="C3012" t="s">
        <v>2161</v>
      </c>
      <c r="D3012">
        <v>7</v>
      </c>
      <c r="E3012">
        <v>0</v>
      </c>
      <c r="F3012">
        <v>7</v>
      </c>
      <c r="G3012">
        <v>0</v>
      </c>
      <c r="H3012" t="s">
        <v>32</v>
      </c>
      <c r="I3012" t="s">
        <v>2162</v>
      </c>
      <c r="J3012" t="s">
        <v>2163</v>
      </c>
      <c r="K3012" t="s">
        <v>2164</v>
      </c>
      <c r="L3012" t="s">
        <v>2165</v>
      </c>
      <c r="M3012" t="s">
        <v>37</v>
      </c>
      <c r="N3012">
        <v>0.1123</v>
      </c>
      <c r="O3012" t="s">
        <v>38</v>
      </c>
      <c r="P3012">
        <v>1.8062</v>
      </c>
      <c r="Q3012" t="s">
        <v>39</v>
      </c>
      <c r="R3012">
        <v>1.8323</v>
      </c>
      <c r="S3012" t="s">
        <v>2166</v>
      </c>
      <c r="T3012" t="s">
        <v>2167</v>
      </c>
      <c r="U3012" t="s">
        <v>2168</v>
      </c>
      <c r="V3012" t="s">
        <v>2169</v>
      </c>
      <c r="W3012" t="s">
        <v>2170</v>
      </c>
      <c r="X3012" t="s">
        <v>70</v>
      </c>
      <c r="Y3012" t="s">
        <v>2171</v>
      </c>
      <c r="Z3012" t="s">
        <v>2172</v>
      </c>
      <c r="AA3012" t="s">
        <v>2173</v>
      </c>
      <c r="AB3012" t="s">
        <v>2174</v>
      </c>
      <c r="AC3012" t="s">
        <v>2175</v>
      </c>
    </row>
    <row r="3013" spans="1:29" x14ac:dyDescent="0.2">
      <c r="A3013" t="s">
        <v>2627</v>
      </c>
      <c r="B3013" t="s">
        <v>805</v>
      </c>
      <c r="C3013" t="s">
        <v>93</v>
      </c>
      <c r="D3013">
        <v>6</v>
      </c>
      <c r="E3013">
        <v>2</v>
      </c>
      <c r="F3013">
        <v>6</v>
      </c>
      <c r="G3013">
        <v>0.86</v>
      </c>
      <c r="H3013" t="s">
        <v>32</v>
      </c>
      <c r="I3013" t="s">
        <v>94</v>
      </c>
      <c r="J3013" t="s">
        <v>837</v>
      </c>
      <c r="K3013" t="s">
        <v>96</v>
      </c>
      <c r="L3013" t="s">
        <v>97</v>
      </c>
      <c r="M3013" t="s">
        <v>37</v>
      </c>
      <c r="N3013">
        <v>0.1101</v>
      </c>
      <c r="O3013" t="s">
        <v>38</v>
      </c>
      <c r="P3013">
        <v>1.9656</v>
      </c>
      <c r="Q3013" t="s">
        <v>39</v>
      </c>
      <c r="R3013">
        <v>1.8892</v>
      </c>
      <c r="S3013" t="s">
        <v>98</v>
      </c>
      <c r="T3013" t="s">
        <v>58</v>
      </c>
      <c r="U3013" t="s">
        <v>58</v>
      </c>
      <c r="V3013" t="s">
        <v>58</v>
      </c>
      <c r="W3013" t="s">
        <v>58</v>
      </c>
      <c r="X3013" t="s">
        <v>58</v>
      </c>
      <c r="Y3013" t="s">
        <v>58</v>
      </c>
      <c r="Z3013" t="s">
        <v>58</v>
      </c>
      <c r="AA3013" t="s">
        <v>58</v>
      </c>
      <c r="AB3013" t="s">
        <v>58</v>
      </c>
      <c r="AC3013" t="s">
        <v>58</v>
      </c>
    </row>
    <row r="3014" spans="1:29" x14ac:dyDescent="0.2">
      <c r="A3014" t="s">
        <v>2627</v>
      </c>
      <c r="B3014" t="s">
        <v>805</v>
      </c>
      <c r="C3014" t="s">
        <v>2176</v>
      </c>
      <c r="D3014">
        <v>3</v>
      </c>
      <c r="E3014">
        <v>12</v>
      </c>
      <c r="F3014">
        <v>3</v>
      </c>
      <c r="G3014">
        <v>12</v>
      </c>
      <c r="H3014" t="s">
        <v>32</v>
      </c>
      <c r="I3014" t="s">
        <v>845</v>
      </c>
      <c r="J3014" t="s">
        <v>2177</v>
      </c>
      <c r="K3014" t="s">
        <v>1342</v>
      </c>
      <c r="L3014" t="s">
        <v>2178</v>
      </c>
      <c r="M3014" t="s">
        <v>37</v>
      </c>
      <c r="N3014">
        <v>0.24060000000000001</v>
      </c>
      <c r="O3014" t="s">
        <v>38</v>
      </c>
      <c r="P3014">
        <v>1.5628</v>
      </c>
      <c r="Q3014" t="s">
        <v>39</v>
      </c>
      <c r="R3014">
        <v>1.5656000000000001</v>
      </c>
      <c r="S3014" t="s">
        <v>2179</v>
      </c>
      <c r="T3014" t="s">
        <v>1330</v>
      </c>
      <c r="U3014" t="s">
        <v>2180</v>
      </c>
      <c r="V3014" t="s">
        <v>2181</v>
      </c>
      <c r="W3014" t="s">
        <v>2182</v>
      </c>
      <c r="X3014" t="s">
        <v>70</v>
      </c>
      <c r="Y3014" t="s">
        <v>2183</v>
      </c>
      <c r="Z3014" t="s">
        <v>2184</v>
      </c>
      <c r="AA3014" t="s">
        <v>2185</v>
      </c>
      <c r="AB3014" t="s">
        <v>2186</v>
      </c>
      <c r="AC3014" t="s">
        <v>58</v>
      </c>
    </row>
    <row r="3015" spans="1:29" x14ac:dyDescent="0.2">
      <c r="A3015" t="s">
        <v>2627</v>
      </c>
      <c r="B3015" t="s">
        <v>805</v>
      </c>
      <c r="C3015" t="s">
        <v>858</v>
      </c>
      <c r="D3015">
        <v>1</v>
      </c>
      <c r="E3015">
        <v>16</v>
      </c>
      <c r="F3015">
        <v>1</v>
      </c>
      <c r="G3015">
        <v>16</v>
      </c>
      <c r="H3015" t="s">
        <v>32</v>
      </c>
      <c r="I3015" t="s">
        <v>845</v>
      </c>
      <c r="J3015" t="s">
        <v>859</v>
      </c>
      <c r="K3015" t="s">
        <v>860</v>
      </c>
      <c r="L3015" t="s">
        <v>861</v>
      </c>
      <c r="M3015" t="s">
        <v>155</v>
      </c>
      <c r="N3015">
        <v>0.2727</v>
      </c>
      <c r="O3015" t="s">
        <v>38</v>
      </c>
      <c r="P3015">
        <v>1.7819</v>
      </c>
      <c r="Q3015" t="s">
        <v>39</v>
      </c>
      <c r="R3015">
        <v>1.9329000000000001</v>
      </c>
      <c r="S3015" t="s">
        <v>862</v>
      </c>
      <c r="T3015" t="s">
        <v>58</v>
      </c>
      <c r="U3015" t="s">
        <v>58</v>
      </c>
      <c r="V3015" t="s">
        <v>58</v>
      </c>
      <c r="W3015" t="s">
        <v>58</v>
      </c>
      <c r="X3015" t="s">
        <v>58</v>
      </c>
      <c r="Y3015" t="s">
        <v>58</v>
      </c>
      <c r="Z3015" t="s">
        <v>58</v>
      </c>
      <c r="AA3015" t="s">
        <v>58</v>
      </c>
      <c r="AB3015" t="s">
        <v>58</v>
      </c>
      <c r="AC3015" t="s">
        <v>58</v>
      </c>
    </row>
    <row r="3016" spans="1:29" x14ac:dyDescent="0.2">
      <c r="A3016" t="s">
        <v>2627</v>
      </c>
      <c r="B3016" t="s">
        <v>863</v>
      </c>
      <c r="C3016" t="s">
        <v>2127</v>
      </c>
      <c r="D3016">
        <v>72</v>
      </c>
      <c r="E3016">
        <v>0</v>
      </c>
      <c r="F3016">
        <v>72</v>
      </c>
      <c r="G3016">
        <v>0</v>
      </c>
      <c r="H3016" t="s">
        <v>32</v>
      </c>
      <c r="I3016" t="s">
        <v>2128</v>
      </c>
      <c r="J3016" t="s">
        <v>2129</v>
      </c>
      <c r="K3016" t="s">
        <v>2130</v>
      </c>
      <c r="L3016" t="s">
        <v>2131</v>
      </c>
      <c r="M3016" t="s">
        <v>37</v>
      </c>
      <c r="N3016">
        <v>0.93540000000000001</v>
      </c>
      <c r="O3016" t="s">
        <v>38</v>
      </c>
      <c r="P3016">
        <v>1.9086000000000001</v>
      </c>
      <c r="Q3016" t="s">
        <v>39</v>
      </c>
      <c r="R3016">
        <v>1.585</v>
      </c>
      <c r="S3016" t="s">
        <v>2132</v>
      </c>
      <c r="T3016" t="s">
        <v>58</v>
      </c>
      <c r="U3016" t="s">
        <v>58</v>
      </c>
      <c r="V3016" t="s">
        <v>58</v>
      </c>
      <c r="W3016" t="s">
        <v>58</v>
      </c>
      <c r="X3016" t="s">
        <v>58</v>
      </c>
      <c r="Y3016" t="s">
        <v>58</v>
      </c>
      <c r="Z3016" t="s">
        <v>58</v>
      </c>
      <c r="AA3016" t="s">
        <v>58</v>
      </c>
      <c r="AB3016" t="s">
        <v>58</v>
      </c>
      <c r="AC3016" t="s">
        <v>58</v>
      </c>
    </row>
    <row r="3017" spans="1:29" x14ac:dyDescent="0.2">
      <c r="A3017" t="s">
        <v>2627</v>
      </c>
      <c r="B3017" t="s">
        <v>863</v>
      </c>
      <c r="C3017" t="s">
        <v>31</v>
      </c>
      <c r="D3017">
        <v>24</v>
      </c>
      <c r="E3017">
        <v>5</v>
      </c>
      <c r="F3017">
        <v>12</v>
      </c>
      <c r="G3017">
        <v>2.5</v>
      </c>
      <c r="H3017" t="s">
        <v>32</v>
      </c>
      <c r="I3017" t="s">
        <v>33</v>
      </c>
      <c r="J3017" t="s">
        <v>34</v>
      </c>
      <c r="K3017" t="s">
        <v>35</v>
      </c>
      <c r="L3017" t="s">
        <v>36</v>
      </c>
      <c r="M3017" t="s">
        <v>37</v>
      </c>
      <c r="N3017">
        <v>0.18840000000000001</v>
      </c>
      <c r="O3017" t="s">
        <v>38</v>
      </c>
      <c r="P3017">
        <v>1.8892</v>
      </c>
      <c r="Q3017" t="s">
        <v>39</v>
      </c>
      <c r="R3017">
        <v>1.7056</v>
      </c>
      <c r="S3017" t="s">
        <v>40</v>
      </c>
      <c r="T3017" t="s">
        <v>41</v>
      </c>
      <c r="U3017" t="s">
        <v>42</v>
      </c>
      <c r="V3017" t="s">
        <v>43</v>
      </c>
      <c r="W3017" t="s">
        <v>44</v>
      </c>
      <c r="X3017" t="s">
        <v>45</v>
      </c>
      <c r="Y3017" t="s">
        <v>46</v>
      </c>
      <c r="Z3017" t="s">
        <v>47</v>
      </c>
      <c r="AA3017" t="s">
        <v>48</v>
      </c>
      <c r="AB3017" t="s">
        <v>49</v>
      </c>
      <c r="AC3017" t="s">
        <v>50</v>
      </c>
    </row>
    <row r="3018" spans="1:29" x14ac:dyDescent="0.2">
      <c r="A3018" t="s">
        <v>2627</v>
      </c>
      <c r="B3018" t="s">
        <v>863</v>
      </c>
      <c r="C3018" t="s">
        <v>2187</v>
      </c>
      <c r="D3018">
        <v>14</v>
      </c>
      <c r="E3018">
        <v>0</v>
      </c>
      <c r="F3018">
        <v>14</v>
      </c>
      <c r="G3018">
        <v>0</v>
      </c>
      <c r="H3018" t="s">
        <v>52</v>
      </c>
      <c r="I3018" t="s">
        <v>2188</v>
      </c>
      <c r="J3018" t="s">
        <v>2189</v>
      </c>
      <c r="K3018" t="s">
        <v>2190</v>
      </c>
      <c r="L3018" t="s">
        <v>2191</v>
      </c>
      <c r="M3018" t="s">
        <v>37</v>
      </c>
      <c r="N3018">
        <v>0.18190000000000001</v>
      </c>
      <c r="O3018" t="s">
        <v>38</v>
      </c>
      <c r="P3018">
        <v>1.9899</v>
      </c>
      <c r="Q3018" t="s">
        <v>39</v>
      </c>
      <c r="R3018">
        <v>1.7819</v>
      </c>
      <c r="S3018" t="s">
        <v>2192</v>
      </c>
      <c r="T3018" t="s">
        <v>58</v>
      </c>
      <c r="U3018" t="s">
        <v>58</v>
      </c>
      <c r="V3018" t="s">
        <v>58</v>
      </c>
      <c r="W3018" t="s">
        <v>58</v>
      </c>
      <c r="X3018" t="s">
        <v>58</v>
      </c>
      <c r="Y3018" t="s">
        <v>58</v>
      </c>
      <c r="Z3018" t="s">
        <v>58</v>
      </c>
      <c r="AA3018" t="s">
        <v>58</v>
      </c>
      <c r="AB3018" t="s">
        <v>58</v>
      </c>
      <c r="AC3018" t="s">
        <v>58</v>
      </c>
    </row>
    <row r="3019" spans="1:29" x14ac:dyDescent="0.2">
      <c r="A3019" t="s">
        <v>2627</v>
      </c>
      <c r="B3019" t="s">
        <v>863</v>
      </c>
      <c r="C3019" t="s">
        <v>864</v>
      </c>
      <c r="D3019">
        <v>11</v>
      </c>
      <c r="E3019">
        <v>5</v>
      </c>
      <c r="F3019">
        <v>11</v>
      </c>
      <c r="G3019">
        <v>5</v>
      </c>
      <c r="H3019" t="s">
        <v>32</v>
      </c>
      <c r="I3019" t="s">
        <v>865</v>
      </c>
      <c r="J3019" t="s">
        <v>866</v>
      </c>
      <c r="K3019" t="s">
        <v>867</v>
      </c>
      <c r="L3019" t="s">
        <v>868</v>
      </c>
      <c r="M3019" t="s">
        <v>37</v>
      </c>
      <c r="N3019">
        <v>0.2079</v>
      </c>
      <c r="O3019" t="s">
        <v>38</v>
      </c>
      <c r="P3019">
        <v>1.9899</v>
      </c>
      <c r="Q3019" t="s">
        <v>39</v>
      </c>
      <c r="R3019">
        <v>1.9086000000000001</v>
      </c>
      <c r="S3019" t="s">
        <v>869</v>
      </c>
      <c r="T3019" t="s">
        <v>870</v>
      </c>
      <c r="U3019" t="s">
        <v>871</v>
      </c>
      <c r="V3019" t="s">
        <v>872</v>
      </c>
      <c r="W3019" t="s">
        <v>873</v>
      </c>
      <c r="X3019" t="s">
        <v>70</v>
      </c>
      <c r="Y3019" t="s">
        <v>874</v>
      </c>
      <c r="Z3019" t="s">
        <v>875</v>
      </c>
      <c r="AA3019" t="s">
        <v>876</v>
      </c>
      <c r="AB3019" t="s">
        <v>877</v>
      </c>
      <c r="AC3019" t="s">
        <v>878</v>
      </c>
    </row>
    <row r="3020" spans="1:29" x14ac:dyDescent="0.2">
      <c r="A3020" t="s">
        <v>2627</v>
      </c>
      <c r="B3020" t="s">
        <v>863</v>
      </c>
      <c r="C3020" t="s">
        <v>2193</v>
      </c>
      <c r="D3020">
        <v>9</v>
      </c>
      <c r="E3020">
        <v>0</v>
      </c>
      <c r="F3020">
        <v>9</v>
      </c>
      <c r="G3020">
        <v>0</v>
      </c>
      <c r="H3020" t="s">
        <v>32</v>
      </c>
      <c r="I3020" t="s">
        <v>2194</v>
      </c>
      <c r="J3020" t="s">
        <v>2195</v>
      </c>
      <c r="K3020" t="s">
        <v>2196</v>
      </c>
      <c r="L3020" t="s">
        <v>2197</v>
      </c>
      <c r="M3020" t="s">
        <v>37</v>
      </c>
      <c r="N3020">
        <v>0.1169</v>
      </c>
      <c r="O3020" t="s">
        <v>38</v>
      </c>
      <c r="P3020">
        <v>1.5219</v>
      </c>
      <c r="Q3020" t="s">
        <v>39</v>
      </c>
      <c r="R3020">
        <v>1.7968</v>
      </c>
      <c r="S3020" t="s">
        <v>2198</v>
      </c>
      <c r="T3020" t="s">
        <v>2199</v>
      </c>
      <c r="U3020" t="s">
        <v>2200</v>
      </c>
      <c r="V3020" t="s">
        <v>2201</v>
      </c>
      <c r="W3020" t="s">
        <v>2202</v>
      </c>
      <c r="X3020" t="s">
        <v>70</v>
      </c>
      <c r="Y3020" t="s">
        <v>2203</v>
      </c>
      <c r="Z3020" t="s">
        <v>2204</v>
      </c>
      <c r="AA3020" t="s">
        <v>2205</v>
      </c>
      <c r="AB3020" t="s">
        <v>2206</v>
      </c>
      <c r="AC3020" t="s">
        <v>58</v>
      </c>
    </row>
    <row r="3021" spans="1:29" x14ac:dyDescent="0.2">
      <c r="A3021" t="s">
        <v>2627</v>
      </c>
      <c r="B3021" t="s">
        <v>863</v>
      </c>
      <c r="C3021" t="s">
        <v>75</v>
      </c>
      <c r="D3021">
        <v>8</v>
      </c>
      <c r="E3021">
        <v>1</v>
      </c>
      <c r="F3021">
        <v>8</v>
      </c>
      <c r="G3021">
        <v>1</v>
      </c>
      <c r="H3021" t="s">
        <v>32</v>
      </c>
      <c r="I3021" t="s">
        <v>76</v>
      </c>
      <c r="J3021" t="s">
        <v>77</v>
      </c>
      <c r="K3021" t="s">
        <v>78</v>
      </c>
      <c r="L3021" t="s">
        <v>79</v>
      </c>
      <c r="M3021" t="s">
        <v>37</v>
      </c>
      <c r="N3021">
        <v>0.1169</v>
      </c>
      <c r="O3021" t="s">
        <v>38</v>
      </c>
      <c r="P3021">
        <v>1.8892</v>
      </c>
      <c r="Q3021" t="s">
        <v>39</v>
      </c>
      <c r="R3021">
        <v>1.9329000000000001</v>
      </c>
      <c r="S3021" t="s">
        <v>80</v>
      </c>
      <c r="T3021" t="s">
        <v>58</v>
      </c>
      <c r="U3021" t="s">
        <v>58</v>
      </c>
      <c r="V3021" t="s">
        <v>58</v>
      </c>
      <c r="W3021" t="s">
        <v>58</v>
      </c>
      <c r="X3021" t="s">
        <v>58</v>
      </c>
      <c r="Y3021" t="s">
        <v>58</v>
      </c>
      <c r="Z3021" t="s">
        <v>58</v>
      </c>
      <c r="AA3021" t="s">
        <v>58</v>
      </c>
      <c r="AB3021" t="s">
        <v>58</v>
      </c>
      <c r="AC3021" t="s">
        <v>58</v>
      </c>
    </row>
    <row r="3022" spans="1:29" x14ac:dyDescent="0.2">
      <c r="A3022" t="s">
        <v>2627</v>
      </c>
      <c r="B3022" t="s">
        <v>879</v>
      </c>
      <c r="C3022" t="s">
        <v>880</v>
      </c>
      <c r="D3022">
        <v>9</v>
      </c>
      <c r="E3022">
        <v>0</v>
      </c>
      <c r="F3022">
        <v>9</v>
      </c>
      <c r="G3022">
        <v>0</v>
      </c>
      <c r="H3022" t="s">
        <v>32</v>
      </c>
      <c r="I3022" t="s">
        <v>881</v>
      </c>
      <c r="J3022" t="s">
        <v>882</v>
      </c>
      <c r="K3022" t="s">
        <v>883</v>
      </c>
      <c r="L3022" t="s">
        <v>884</v>
      </c>
      <c r="M3022" t="s">
        <v>37</v>
      </c>
      <c r="N3022">
        <v>0.1241</v>
      </c>
      <c r="O3022" t="s">
        <v>38</v>
      </c>
      <c r="P3022">
        <v>1.8892</v>
      </c>
      <c r="Q3022" t="s">
        <v>39</v>
      </c>
      <c r="R3022">
        <v>1.8892</v>
      </c>
      <c r="S3022" t="s">
        <v>885</v>
      </c>
      <c r="T3022" t="s">
        <v>58</v>
      </c>
      <c r="U3022" t="s">
        <v>58</v>
      </c>
      <c r="V3022" t="s">
        <v>58</v>
      </c>
      <c r="W3022" t="s">
        <v>58</v>
      </c>
      <c r="X3022" t="s">
        <v>58</v>
      </c>
      <c r="Y3022" t="s">
        <v>58</v>
      </c>
      <c r="Z3022" t="s">
        <v>58</v>
      </c>
      <c r="AA3022" t="s">
        <v>58</v>
      </c>
      <c r="AB3022" t="s">
        <v>58</v>
      </c>
      <c r="AC3022" t="s">
        <v>58</v>
      </c>
    </row>
    <row r="3023" spans="1:29" x14ac:dyDescent="0.2">
      <c r="A3023" t="s">
        <v>2627</v>
      </c>
      <c r="B3023" t="s">
        <v>886</v>
      </c>
      <c r="C3023" t="s">
        <v>31</v>
      </c>
      <c r="D3023">
        <v>58</v>
      </c>
      <c r="E3023">
        <v>32</v>
      </c>
      <c r="F3023">
        <v>38.29</v>
      </c>
      <c r="G3023">
        <v>22.48</v>
      </c>
      <c r="H3023" t="s">
        <v>32</v>
      </c>
      <c r="I3023" t="s">
        <v>33</v>
      </c>
      <c r="J3023" t="s">
        <v>34</v>
      </c>
      <c r="K3023" t="s">
        <v>35</v>
      </c>
      <c r="L3023" t="s">
        <v>36</v>
      </c>
      <c r="M3023" t="s">
        <v>37</v>
      </c>
      <c r="N3023">
        <v>0.86339999999999995</v>
      </c>
      <c r="O3023" t="s">
        <v>38</v>
      </c>
      <c r="P3023">
        <v>1.8892</v>
      </c>
      <c r="Q3023" t="s">
        <v>39</v>
      </c>
      <c r="R3023">
        <v>1.7056</v>
      </c>
      <c r="S3023" t="s">
        <v>40</v>
      </c>
      <c r="T3023" t="s">
        <v>41</v>
      </c>
      <c r="U3023" t="s">
        <v>42</v>
      </c>
      <c r="V3023" t="s">
        <v>43</v>
      </c>
      <c r="W3023" t="s">
        <v>44</v>
      </c>
      <c r="X3023" t="s">
        <v>45</v>
      </c>
      <c r="Y3023" t="s">
        <v>46</v>
      </c>
      <c r="Z3023" t="s">
        <v>47</v>
      </c>
      <c r="AA3023" t="s">
        <v>48</v>
      </c>
      <c r="AB3023" t="s">
        <v>49</v>
      </c>
      <c r="AC3023" t="s">
        <v>50</v>
      </c>
    </row>
    <row r="3024" spans="1:29" x14ac:dyDescent="0.2">
      <c r="A3024" t="s">
        <v>2627</v>
      </c>
      <c r="B3024" t="s">
        <v>886</v>
      </c>
      <c r="C3024" t="s">
        <v>887</v>
      </c>
      <c r="D3024">
        <v>20</v>
      </c>
      <c r="E3024">
        <v>13</v>
      </c>
      <c r="F3024">
        <v>20</v>
      </c>
      <c r="G3024">
        <v>10.61</v>
      </c>
      <c r="H3024" t="s">
        <v>32</v>
      </c>
      <c r="I3024" t="s">
        <v>888</v>
      </c>
      <c r="J3024" t="s">
        <v>889</v>
      </c>
      <c r="K3024" t="s">
        <v>890</v>
      </c>
      <c r="L3024" t="s">
        <v>891</v>
      </c>
      <c r="M3024" t="s">
        <v>37</v>
      </c>
      <c r="N3024">
        <v>0.43490000000000001</v>
      </c>
      <c r="O3024" t="s">
        <v>38</v>
      </c>
      <c r="P3024">
        <v>1.8323</v>
      </c>
      <c r="Q3024" t="s">
        <v>39</v>
      </c>
      <c r="R3024">
        <v>1.8892</v>
      </c>
      <c r="S3024" t="s">
        <v>892</v>
      </c>
      <c r="T3024" t="s">
        <v>58</v>
      </c>
      <c r="U3024" t="s">
        <v>58</v>
      </c>
      <c r="V3024" t="s">
        <v>58</v>
      </c>
      <c r="W3024" t="s">
        <v>58</v>
      </c>
      <c r="X3024" t="s">
        <v>58</v>
      </c>
      <c r="Y3024" t="s">
        <v>58</v>
      </c>
      <c r="Z3024" t="s">
        <v>58</v>
      </c>
      <c r="AA3024" t="s">
        <v>58</v>
      </c>
      <c r="AB3024" t="s">
        <v>58</v>
      </c>
      <c r="AC3024" t="s">
        <v>58</v>
      </c>
    </row>
    <row r="3025" spans="1:29" x14ac:dyDescent="0.2">
      <c r="A3025" t="s">
        <v>2627</v>
      </c>
      <c r="B3025" t="s">
        <v>886</v>
      </c>
      <c r="C3025" t="s">
        <v>75</v>
      </c>
      <c r="D3025">
        <v>15</v>
      </c>
      <c r="E3025">
        <v>0</v>
      </c>
      <c r="F3025">
        <v>15</v>
      </c>
      <c r="G3025">
        <v>0</v>
      </c>
      <c r="H3025" t="s">
        <v>32</v>
      </c>
      <c r="I3025" t="s">
        <v>76</v>
      </c>
      <c r="J3025" t="s">
        <v>77</v>
      </c>
      <c r="K3025" t="s">
        <v>78</v>
      </c>
      <c r="L3025" t="s">
        <v>79</v>
      </c>
      <c r="M3025" t="s">
        <v>37</v>
      </c>
      <c r="N3025">
        <v>0.21310000000000001</v>
      </c>
      <c r="O3025" t="s">
        <v>38</v>
      </c>
      <c r="P3025">
        <v>1.8892</v>
      </c>
      <c r="Q3025" t="s">
        <v>39</v>
      </c>
      <c r="R3025">
        <v>1.9329000000000001</v>
      </c>
      <c r="S3025" t="s">
        <v>80</v>
      </c>
      <c r="T3025" t="s">
        <v>58</v>
      </c>
      <c r="U3025" t="s">
        <v>58</v>
      </c>
      <c r="V3025" t="s">
        <v>58</v>
      </c>
      <c r="W3025" t="s">
        <v>58</v>
      </c>
      <c r="X3025" t="s">
        <v>58</v>
      </c>
      <c r="Y3025" t="s">
        <v>58</v>
      </c>
      <c r="Z3025" t="s">
        <v>58</v>
      </c>
      <c r="AA3025" t="s">
        <v>58</v>
      </c>
      <c r="AB3025" t="s">
        <v>58</v>
      </c>
      <c r="AC3025" t="s">
        <v>58</v>
      </c>
    </row>
    <row r="3026" spans="1:29" x14ac:dyDescent="0.2">
      <c r="A3026" t="s">
        <v>2627</v>
      </c>
      <c r="B3026" t="s">
        <v>886</v>
      </c>
      <c r="C3026" t="s">
        <v>619</v>
      </c>
      <c r="D3026">
        <v>14</v>
      </c>
      <c r="E3026">
        <v>14</v>
      </c>
      <c r="F3026">
        <v>14</v>
      </c>
      <c r="G3026">
        <v>9.2100000000000009</v>
      </c>
      <c r="H3026" t="s">
        <v>32</v>
      </c>
      <c r="I3026" t="s">
        <v>620</v>
      </c>
      <c r="J3026" t="s">
        <v>621</v>
      </c>
      <c r="K3026" t="s">
        <v>622</v>
      </c>
      <c r="L3026" t="s">
        <v>623</v>
      </c>
      <c r="M3026" t="s">
        <v>37</v>
      </c>
      <c r="N3026">
        <v>0.32979999999999998</v>
      </c>
      <c r="O3026" t="s">
        <v>38</v>
      </c>
      <c r="P3026">
        <v>1.9086000000000001</v>
      </c>
      <c r="Q3026" t="s">
        <v>39</v>
      </c>
      <c r="R3026">
        <v>1.9899</v>
      </c>
      <c r="S3026" t="s">
        <v>624</v>
      </c>
      <c r="T3026" t="s">
        <v>58</v>
      </c>
      <c r="U3026" t="s">
        <v>58</v>
      </c>
      <c r="V3026" t="s">
        <v>58</v>
      </c>
      <c r="W3026" t="s">
        <v>58</v>
      </c>
      <c r="X3026" t="s">
        <v>58</v>
      </c>
      <c r="Y3026" t="s">
        <v>58</v>
      </c>
      <c r="Z3026" t="s">
        <v>58</v>
      </c>
      <c r="AA3026" t="s">
        <v>58</v>
      </c>
      <c r="AB3026" t="s">
        <v>58</v>
      </c>
      <c r="AC3026" t="s">
        <v>58</v>
      </c>
    </row>
    <row r="3027" spans="1:29" x14ac:dyDescent="0.2">
      <c r="A3027" t="s">
        <v>2627</v>
      </c>
      <c r="B3027" t="s">
        <v>886</v>
      </c>
      <c r="C3027" t="s">
        <v>60</v>
      </c>
      <c r="D3027">
        <v>12</v>
      </c>
      <c r="E3027">
        <v>2</v>
      </c>
      <c r="F3027">
        <v>12</v>
      </c>
      <c r="G3027">
        <v>2</v>
      </c>
      <c r="H3027" t="s">
        <v>52</v>
      </c>
      <c r="I3027" t="s">
        <v>61</v>
      </c>
      <c r="J3027" t="s">
        <v>62</v>
      </c>
      <c r="K3027" t="s">
        <v>63</v>
      </c>
      <c r="L3027" t="s">
        <v>64</v>
      </c>
      <c r="M3027" t="s">
        <v>37</v>
      </c>
      <c r="N3027">
        <v>0.19889999999999999</v>
      </c>
      <c r="O3027" t="s">
        <v>38</v>
      </c>
      <c r="P3027">
        <v>1.7819</v>
      </c>
      <c r="Q3027" t="s">
        <v>39</v>
      </c>
      <c r="R3027">
        <v>1.3383</v>
      </c>
      <c r="S3027" t="s">
        <v>65</v>
      </c>
      <c r="T3027" t="s">
        <v>66</v>
      </c>
      <c r="U3027" t="s">
        <v>67</v>
      </c>
      <c r="V3027" t="s">
        <v>68</v>
      </c>
      <c r="W3027" t="s">
        <v>69</v>
      </c>
      <c r="X3027" t="s">
        <v>70</v>
      </c>
      <c r="Y3027" t="s">
        <v>71</v>
      </c>
      <c r="Z3027" t="s">
        <v>72</v>
      </c>
      <c r="AA3027" t="s">
        <v>73</v>
      </c>
      <c r="AB3027" t="s">
        <v>74</v>
      </c>
      <c r="AC3027" t="s">
        <v>58</v>
      </c>
    </row>
    <row r="3028" spans="1:29" x14ac:dyDescent="0.2">
      <c r="A3028" t="s">
        <v>2627</v>
      </c>
      <c r="B3028" t="s">
        <v>886</v>
      </c>
      <c r="C3028" t="s">
        <v>893</v>
      </c>
      <c r="D3028">
        <v>12</v>
      </c>
      <c r="E3028">
        <v>3</v>
      </c>
      <c r="F3028">
        <v>12</v>
      </c>
      <c r="G3028">
        <v>2.61</v>
      </c>
      <c r="H3028" t="s">
        <v>32</v>
      </c>
      <c r="I3028" t="s">
        <v>894</v>
      </c>
      <c r="J3028" t="s">
        <v>895</v>
      </c>
      <c r="K3028" t="s">
        <v>896</v>
      </c>
      <c r="L3028" t="s">
        <v>897</v>
      </c>
      <c r="M3028" t="s">
        <v>37</v>
      </c>
      <c r="N3028">
        <v>0.20760000000000001</v>
      </c>
      <c r="O3028" t="s">
        <v>38</v>
      </c>
      <c r="P3028">
        <v>1.9086000000000001</v>
      </c>
      <c r="Q3028" t="s">
        <v>39</v>
      </c>
      <c r="R3028">
        <v>1.9899</v>
      </c>
      <c r="S3028" t="s">
        <v>898</v>
      </c>
      <c r="T3028" t="s">
        <v>899</v>
      </c>
      <c r="U3028" t="s">
        <v>900</v>
      </c>
      <c r="V3028" t="s">
        <v>901</v>
      </c>
      <c r="W3028" t="s">
        <v>902</v>
      </c>
      <c r="X3028" t="s">
        <v>70</v>
      </c>
      <c r="Y3028" t="s">
        <v>903</v>
      </c>
      <c r="Z3028" t="s">
        <v>904</v>
      </c>
      <c r="AA3028" t="s">
        <v>905</v>
      </c>
      <c r="AB3028" t="s">
        <v>906</v>
      </c>
      <c r="AC3028" t="s">
        <v>58</v>
      </c>
    </row>
    <row r="3029" spans="1:29" x14ac:dyDescent="0.2">
      <c r="A3029" t="s">
        <v>2627</v>
      </c>
      <c r="B3029" t="s">
        <v>886</v>
      </c>
      <c r="C3029" t="s">
        <v>907</v>
      </c>
      <c r="D3029">
        <v>11</v>
      </c>
      <c r="E3029">
        <v>6</v>
      </c>
      <c r="F3029">
        <v>11</v>
      </c>
      <c r="G3029">
        <v>6</v>
      </c>
      <c r="H3029" t="s">
        <v>32</v>
      </c>
      <c r="I3029" t="s">
        <v>908</v>
      </c>
      <c r="J3029" t="s">
        <v>909</v>
      </c>
      <c r="K3029" t="s">
        <v>910</v>
      </c>
      <c r="L3029" t="s">
        <v>911</v>
      </c>
      <c r="M3029" t="s">
        <v>37</v>
      </c>
      <c r="N3029">
        <v>0.24149999999999999</v>
      </c>
      <c r="O3029" t="s">
        <v>38</v>
      </c>
      <c r="P3029">
        <v>1.9086000000000001</v>
      </c>
      <c r="Q3029" t="s">
        <v>39</v>
      </c>
      <c r="R3029">
        <v>1.1589</v>
      </c>
      <c r="S3029" t="s">
        <v>912</v>
      </c>
      <c r="T3029" t="s">
        <v>58</v>
      </c>
      <c r="U3029" t="s">
        <v>58</v>
      </c>
      <c r="V3029" t="s">
        <v>58</v>
      </c>
      <c r="W3029" t="s">
        <v>58</v>
      </c>
      <c r="X3029" t="s">
        <v>58</v>
      </c>
      <c r="Y3029" t="s">
        <v>58</v>
      </c>
      <c r="Z3029" t="s">
        <v>58</v>
      </c>
      <c r="AA3029" t="s">
        <v>58</v>
      </c>
      <c r="AB3029" t="s">
        <v>58</v>
      </c>
      <c r="AC3029" t="s">
        <v>58</v>
      </c>
    </row>
    <row r="3030" spans="1:29" x14ac:dyDescent="0.2">
      <c r="A3030" t="s">
        <v>2627</v>
      </c>
      <c r="B3030" t="s">
        <v>886</v>
      </c>
      <c r="C3030" t="s">
        <v>913</v>
      </c>
      <c r="D3030">
        <v>9</v>
      </c>
      <c r="E3030">
        <v>0</v>
      </c>
      <c r="F3030">
        <v>9</v>
      </c>
      <c r="G3030">
        <v>0</v>
      </c>
      <c r="H3030" t="s">
        <v>32</v>
      </c>
      <c r="I3030" t="s">
        <v>914</v>
      </c>
      <c r="J3030" t="s">
        <v>915</v>
      </c>
      <c r="K3030" t="s">
        <v>824</v>
      </c>
      <c r="L3030" t="s">
        <v>825</v>
      </c>
      <c r="M3030" t="s">
        <v>37</v>
      </c>
      <c r="N3030">
        <v>0.12790000000000001</v>
      </c>
      <c r="O3030" t="s">
        <v>38</v>
      </c>
      <c r="P3030">
        <v>1.8892</v>
      </c>
      <c r="Q3030" t="s">
        <v>39</v>
      </c>
      <c r="R3030">
        <v>1.9656</v>
      </c>
      <c r="S3030" t="s">
        <v>916</v>
      </c>
      <c r="T3030" t="s">
        <v>58</v>
      </c>
      <c r="U3030" t="s">
        <v>58</v>
      </c>
      <c r="V3030" t="s">
        <v>58</v>
      </c>
      <c r="W3030" t="s">
        <v>58</v>
      </c>
      <c r="X3030" t="s">
        <v>58</v>
      </c>
      <c r="Y3030" t="s">
        <v>58</v>
      </c>
      <c r="Z3030" t="s">
        <v>58</v>
      </c>
      <c r="AA3030" t="s">
        <v>58</v>
      </c>
      <c r="AB3030" t="s">
        <v>58</v>
      </c>
      <c r="AC3030" t="s">
        <v>58</v>
      </c>
    </row>
    <row r="3031" spans="1:29" x14ac:dyDescent="0.2">
      <c r="A3031" t="s">
        <v>2627</v>
      </c>
      <c r="B3031" t="s">
        <v>886</v>
      </c>
      <c r="C3031" t="s">
        <v>2112</v>
      </c>
      <c r="D3031">
        <v>9</v>
      </c>
      <c r="E3031">
        <v>0</v>
      </c>
      <c r="F3031">
        <v>9</v>
      </c>
      <c r="G3031">
        <v>0</v>
      </c>
      <c r="H3031" t="s">
        <v>32</v>
      </c>
      <c r="I3031" t="s">
        <v>2113</v>
      </c>
      <c r="J3031" t="s">
        <v>2114</v>
      </c>
      <c r="K3031" t="s">
        <v>2115</v>
      </c>
      <c r="L3031" t="s">
        <v>2116</v>
      </c>
      <c r="M3031" t="s">
        <v>37</v>
      </c>
      <c r="N3031">
        <v>0.12790000000000001</v>
      </c>
      <c r="O3031" t="s">
        <v>38</v>
      </c>
      <c r="P3031">
        <v>1.8062</v>
      </c>
      <c r="Q3031" t="s">
        <v>39</v>
      </c>
      <c r="R3031">
        <v>1.9329000000000001</v>
      </c>
      <c r="S3031" t="s">
        <v>2117</v>
      </c>
      <c r="T3031" t="s">
        <v>2118</v>
      </c>
      <c r="U3031" t="s">
        <v>2119</v>
      </c>
      <c r="V3031" t="s">
        <v>2120</v>
      </c>
      <c r="W3031" t="s">
        <v>2121</v>
      </c>
      <c r="X3031" t="s">
        <v>70</v>
      </c>
      <c r="Y3031" t="s">
        <v>2122</v>
      </c>
      <c r="Z3031" t="s">
        <v>2123</v>
      </c>
      <c r="AA3031" t="s">
        <v>2124</v>
      </c>
      <c r="AB3031" t="s">
        <v>2125</v>
      </c>
      <c r="AC3031" t="s">
        <v>2126</v>
      </c>
    </row>
    <row r="3032" spans="1:29" x14ac:dyDescent="0.2">
      <c r="A3032" t="s">
        <v>2627</v>
      </c>
      <c r="B3032" t="s">
        <v>886</v>
      </c>
      <c r="C3032" t="s">
        <v>893</v>
      </c>
      <c r="D3032">
        <v>9</v>
      </c>
      <c r="E3032">
        <v>1</v>
      </c>
      <c r="F3032">
        <v>9</v>
      </c>
      <c r="G3032">
        <v>0.39</v>
      </c>
      <c r="H3032" t="s">
        <v>32</v>
      </c>
      <c r="I3032" t="s">
        <v>894</v>
      </c>
      <c r="J3032" t="s">
        <v>895</v>
      </c>
      <c r="K3032" t="s">
        <v>896</v>
      </c>
      <c r="L3032" t="s">
        <v>917</v>
      </c>
      <c r="M3032" t="s">
        <v>37</v>
      </c>
      <c r="N3032">
        <v>0.13339999999999999</v>
      </c>
      <c r="O3032" t="s">
        <v>38</v>
      </c>
      <c r="P3032">
        <v>1.9086000000000001</v>
      </c>
      <c r="Q3032" t="s">
        <v>39</v>
      </c>
      <c r="R3032">
        <v>1.9086000000000001</v>
      </c>
      <c r="S3032" t="s">
        <v>898</v>
      </c>
      <c r="T3032" t="s">
        <v>899</v>
      </c>
      <c r="U3032" t="s">
        <v>900</v>
      </c>
      <c r="V3032" t="s">
        <v>918</v>
      </c>
      <c r="W3032" t="s">
        <v>919</v>
      </c>
      <c r="X3032" t="s">
        <v>70</v>
      </c>
      <c r="Y3032" t="s">
        <v>920</v>
      </c>
      <c r="Z3032" t="s">
        <v>921</v>
      </c>
      <c r="AA3032" t="s">
        <v>922</v>
      </c>
      <c r="AB3032" t="s">
        <v>906</v>
      </c>
      <c r="AC3032" t="s">
        <v>58</v>
      </c>
    </row>
    <row r="3033" spans="1:29" x14ac:dyDescent="0.2">
      <c r="A3033" t="s">
        <v>2627</v>
      </c>
      <c r="B3033" t="s">
        <v>886</v>
      </c>
      <c r="C3033" t="s">
        <v>51</v>
      </c>
      <c r="D3033">
        <v>9</v>
      </c>
      <c r="E3033">
        <v>2</v>
      </c>
      <c r="F3033">
        <v>9</v>
      </c>
      <c r="G3033">
        <v>2</v>
      </c>
      <c r="H3033" t="s">
        <v>52</v>
      </c>
      <c r="I3033" t="s">
        <v>53</v>
      </c>
      <c r="J3033" t="s">
        <v>54</v>
      </c>
      <c r="K3033" t="s">
        <v>55</v>
      </c>
      <c r="L3033" t="s">
        <v>56</v>
      </c>
      <c r="M3033" t="s">
        <v>37</v>
      </c>
      <c r="N3033">
        <v>0.15629999999999999</v>
      </c>
      <c r="O3033" t="s">
        <v>38</v>
      </c>
      <c r="P3033">
        <v>1.9656</v>
      </c>
      <c r="Q3033" t="s">
        <v>39</v>
      </c>
      <c r="R3033">
        <v>1.9086000000000001</v>
      </c>
      <c r="S3033" t="s">
        <v>57</v>
      </c>
      <c r="T3033" t="s">
        <v>58</v>
      </c>
      <c r="U3033" t="s">
        <v>58</v>
      </c>
      <c r="V3033" t="s">
        <v>58</v>
      </c>
      <c r="W3033" t="s">
        <v>58</v>
      </c>
      <c r="X3033" t="s">
        <v>58</v>
      </c>
      <c r="Y3033" t="s">
        <v>58</v>
      </c>
      <c r="Z3033" t="s">
        <v>58</v>
      </c>
      <c r="AA3033" t="s">
        <v>58</v>
      </c>
      <c r="AB3033" t="s">
        <v>58</v>
      </c>
      <c r="AC3033" t="s">
        <v>58</v>
      </c>
    </row>
    <row r="3034" spans="1:29" x14ac:dyDescent="0.2">
      <c r="A3034" t="s">
        <v>2627</v>
      </c>
      <c r="B3034" t="s">
        <v>886</v>
      </c>
      <c r="C3034" t="s">
        <v>923</v>
      </c>
      <c r="D3034">
        <v>8</v>
      </c>
      <c r="E3034">
        <v>0</v>
      </c>
      <c r="F3034">
        <v>8</v>
      </c>
      <c r="G3034">
        <v>0</v>
      </c>
      <c r="H3034" t="s">
        <v>52</v>
      </c>
      <c r="I3034" t="s">
        <v>890</v>
      </c>
      <c r="J3034" t="s">
        <v>924</v>
      </c>
      <c r="K3034" t="s">
        <v>925</v>
      </c>
      <c r="L3034" t="s">
        <v>926</v>
      </c>
      <c r="M3034" t="s">
        <v>37</v>
      </c>
      <c r="N3034">
        <v>0.1137</v>
      </c>
      <c r="O3034" t="s">
        <v>38</v>
      </c>
      <c r="P3034">
        <v>1.6049</v>
      </c>
      <c r="Q3034" t="s">
        <v>39</v>
      </c>
      <c r="R3034">
        <v>1.9656</v>
      </c>
      <c r="S3034" t="s">
        <v>927</v>
      </c>
      <c r="T3034" t="s">
        <v>58</v>
      </c>
      <c r="U3034" t="s">
        <v>58</v>
      </c>
      <c r="V3034" t="s">
        <v>58</v>
      </c>
      <c r="W3034" t="s">
        <v>58</v>
      </c>
      <c r="X3034" t="s">
        <v>58</v>
      </c>
      <c r="Y3034" t="s">
        <v>58</v>
      </c>
      <c r="Z3034" t="s">
        <v>58</v>
      </c>
      <c r="AA3034" t="s">
        <v>58</v>
      </c>
      <c r="AB3034" t="s">
        <v>58</v>
      </c>
      <c r="AC3034" t="s">
        <v>58</v>
      </c>
    </row>
    <row r="3035" spans="1:29" x14ac:dyDescent="0.2">
      <c r="A3035" t="s">
        <v>2627</v>
      </c>
      <c r="B3035" t="s">
        <v>886</v>
      </c>
      <c r="C3035" t="s">
        <v>949</v>
      </c>
      <c r="D3035">
        <v>7</v>
      </c>
      <c r="E3035">
        <v>4</v>
      </c>
      <c r="F3035">
        <v>7</v>
      </c>
      <c r="G3035">
        <v>4</v>
      </c>
      <c r="H3035" t="s">
        <v>32</v>
      </c>
      <c r="I3035" t="s">
        <v>950</v>
      </c>
      <c r="J3035" t="s">
        <v>951</v>
      </c>
      <c r="K3035" t="s">
        <v>952</v>
      </c>
      <c r="L3035" t="s">
        <v>953</v>
      </c>
      <c r="M3035" t="s">
        <v>37</v>
      </c>
      <c r="N3035">
        <v>0.15629999999999999</v>
      </c>
      <c r="O3035" t="s">
        <v>38</v>
      </c>
      <c r="P3035">
        <v>1.8255999999999999</v>
      </c>
      <c r="Q3035" t="s">
        <v>39</v>
      </c>
      <c r="R3035">
        <v>1.6729000000000001</v>
      </c>
      <c r="S3035" t="s">
        <v>954</v>
      </c>
      <c r="T3035" t="s">
        <v>58</v>
      </c>
      <c r="U3035" t="s">
        <v>58</v>
      </c>
      <c r="V3035" t="s">
        <v>58</v>
      </c>
      <c r="W3035" t="s">
        <v>58</v>
      </c>
      <c r="X3035" t="s">
        <v>58</v>
      </c>
      <c r="Y3035" t="s">
        <v>58</v>
      </c>
      <c r="Z3035" t="s">
        <v>58</v>
      </c>
      <c r="AA3035" t="s">
        <v>58</v>
      </c>
      <c r="AB3035" t="s">
        <v>58</v>
      </c>
      <c r="AC3035" t="s">
        <v>58</v>
      </c>
    </row>
    <row r="3036" spans="1:29" x14ac:dyDescent="0.2">
      <c r="A3036" t="s">
        <v>2627</v>
      </c>
      <c r="B3036" t="s">
        <v>886</v>
      </c>
      <c r="C3036" t="s">
        <v>972</v>
      </c>
      <c r="D3036">
        <v>3</v>
      </c>
      <c r="E3036">
        <v>6</v>
      </c>
      <c r="F3036">
        <v>3</v>
      </c>
      <c r="G3036">
        <v>6</v>
      </c>
      <c r="H3036" t="s">
        <v>32</v>
      </c>
      <c r="I3036" t="s">
        <v>973</v>
      </c>
      <c r="J3036" t="s">
        <v>974</v>
      </c>
      <c r="K3036" t="s">
        <v>975</v>
      </c>
      <c r="L3036" t="s">
        <v>976</v>
      </c>
      <c r="M3036" t="s">
        <v>37</v>
      </c>
      <c r="N3036">
        <v>0.1278</v>
      </c>
      <c r="O3036" t="s">
        <v>38</v>
      </c>
      <c r="P3036">
        <v>1.8323</v>
      </c>
      <c r="Q3036" t="s">
        <v>39</v>
      </c>
      <c r="R3036">
        <v>1.4295</v>
      </c>
      <c r="S3036" t="s">
        <v>977</v>
      </c>
      <c r="T3036" t="s">
        <v>58</v>
      </c>
      <c r="U3036" t="s">
        <v>58</v>
      </c>
      <c r="V3036" t="s">
        <v>58</v>
      </c>
      <c r="W3036" t="s">
        <v>58</v>
      </c>
      <c r="X3036" t="s">
        <v>58</v>
      </c>
      <c r="Y3036" t="s">
        <v>58</v>
      </c>
      <c r="Z3036" t="s">
        <v>58</v>
      </c>
      <c r="AA3036" t="s">
        <v>58</v>
      </c>
      <c r="AB3036" t="s">
        <v>58</v>
      </c>
      <c r="AC3036" t="s">
        <v>58</v>
      </c>
    </row>
    <row r="3037" spans="1:29" x14ac:dyDescent="0.2">
      <c r="A3037" t="s">
        <v>2627</v>
      </c>
      <c r="B3037" t="s">
        <v>978</v>
      </c>
      <c r="C3037" t="s">
        <v>913</v>
      </c>
      <c r="D3037">
        <v>34</v>
      </c>
      <c r="E3037">
        <v>0</v>
      </c>
      <c r="F3037">
        <v>21.59</v>
      </c>
      <c r="G3037">
        <v>0</v>
      </c>
      <c r="H3037" t="s">
        <v>32</v>
      </c>
      <c r="I3037" t="s">
        <v>914</v>
      </c>
      <c r="J3037" t="s">
        <v>915</v>
      </c>
      <c r="K3037" t="s">
        <v>824</v>
      </c>
      <c r="L3037" t="s">
        <v>825</v>
      </c>
      <c r="M3037" t="s">
        <v>37</v>
      </c>
      <c r="N3037">
        <v>0.28820000000000001</v>
      </c>
      <c r="O3037" t="s">
        <v>38</v>
      </c>
      <c r="P3037">
        <v>1.8892</v>
      </c>
      <c r="Q3037" t="s">
        <v>39</v>
      </c>
      <c r="R3037">
        <v>1.9656</v>
      </c>
      <c r="S3037" t="s">
        <v>916</v>
      </c>
      <c r="T3037" t="s">
        <v>58</v>
      </c>
      <c r="U3037" t="s">
        <v>58</v>
      </c>
      <c r="V3037" t="s">
        <v>58</v>
      </c>
      <c r="W3037" t="s">
        <v>58</v>
      </c>
      <c r="X3037" t="s">
        <v>58</v>
      </c>
      <c r="Y3037" t="s">
        <v>58</v>
      </c>
      <c r="Z3037" t="s">
        <v>58</v>
      </c>
      <c r="AA3037" t="s">
        <v>58</v>
      </c>
      <c r="AB3037" t="s">
        <v>58</v>
      </c>
      <c r="AC3037" t="s">
        <v>58</v>
      </c>
    </row>
    <row r="3038" spans="1:29" x14ac:dyDescent="0.2">
      <c r="A3038" t="s">
        <v>2627</v>
      </c>
      <c r="B3038" t="s">
        <v>978</v>
      </c>
      <c r="C3038" t="s">
        <v>81</v>
      </c>
      <c r="D3038">
        <v>9</v>
      </c>
      <c r="E3038">
        <v>3</v>
      </c>
      <c r="F3038">
        <v>9</v>
      </c>
      <c r="G3038">
        <v>3</v>
      </c>
      <c r="H3038" t="s">
        <v>32</v>
      </c>
      <c r="I3038" t="s">
        <v>82</v>
      </c>
      <c r="J3038" t="s">
        <v>83</v>
      </c>
      <c r="K3038" t="s">
        <v>84</v>
      </c>
      <c r="L3038" t="s">
        <v>85</v>
      </c>
      <c r="M3038" t="s">
        <v>37</v>
      </c>
      <c r="N3038">
        <v>0.16009999999999999</v>
      </c>
      <c r="O3038" t="s">
        <v>38</v>
      </c>
      <c r="P3038">
        <v>1.9656</v>
      </c>
      <c r="Q3038" t="s">
        <v>39</v>
      </c>
      <c r="R3038">
        <v>1.9656</v>
      </c>
      <c r="S3038" t="s">
        <v>86</v>
      </c>
      <c r="T3038" t="s">
        <v>58</v>
      </c>
      <c r="U3038" t="s">
        <v>58</v>
      </c>
      <c r="V3038" t="s">
        <v>58</v>
      </c>
      <c r="W3038" t="s">
        <v>58</v>
      </c>
      <c r="X3038" t="s">
        <v>58</v>
      </c>
      <c r="Y3038" t="s">
        <v>58</v>
      </c>
      <c r="Z3038" t="s">
        <v>58</v>
      </c>
      <c r="AA3038" t="s">
        <v>58</v>
      </c>
      <c r="AB3038" t="s">
        <v>58</v>
      </c>
      <c r="AC3038" t="s">
        <v>58</v>
      </c>
    </row>
    <row r="3039" spans="1:29" x14ac:dyDescent="0.2">
      <c r="A3039" t="s">
        <v>2627</v>
      </c>
      <c r="B3039" t="s">
        <v>978</v>
      </c>
      <c r="C3039" t="s">
        <v>979</v>
      </c>
      <c r="D3039">
        <v>8</v>
      </c>
      <c r="E3039">
        <v>6</v>
      </c>
      <c r="F3039">
        <v>8</v>
      </c>
      <c r="G3039">
        <v>6</v>
      </c>
      <c r="H3039" t="s">
        <v>52</v>
      </c>
      <c r="I3039" t="s">
        <v>980</v>
      </c>
      <c r="J3039" t="s">
        <v>981</v>
      </c>
      <c r="K3039" t="s">
        <v>982</v>
      </c>
      <c r="L3039" t="s">
        <v>983</v>
      </c>
      <c r="M3039" t="s">
        <v>37</v>
      </c>
      <c r="N3039">
        <v>0.18690000000000001</v>
      </c>
      <c r="O3039" t="s">
        <v>38</v>
      </c>
      <c r="P3039">
        <v>1.7819</v>
      </c>
      <c r="Q3039" t="s">
        <v>39</v>
      </c>
      <c r="R3039">
        <v>1.9329000000000001</v>
      </c>
      <c r="S3039" t="s">
        <v>984</v>
      </c>
      <c r="T3039" t="s">
        <v>58</v>
      </c>
      <c r="U3039" t="s">
        <v>58</v>
      </c>
      <c r="V3039" t="s">
        <v>58</v>
      </c>
      <c r="W3039" t="s">
        <v>58</v>
      </c>
      <c r="X3039" t="s">
        <v>58</v>
      </c>
      <c r="Y3039" t="s">
        <v>58</v>
      </c>
      <c r="Z3039" t="s">
        <v>58</v>
      </c>
      <c r="AA3039" t="s">
        <v>58</v>
      </c>
      <c r="AB3039" t="s">
        <v>58</v>
      </c>
      <c r="AC3039" t="s">
        <v>58</v>
      </c>
    </row>
    <row r="3040" spans="1:29" x14ac:dyDescent="0.2">
      <c r="A3040" t="s">
        <v>2627</v>
      </c>
      <c r="B3040" t="s">
        <v>978</v>
      </c>
      <c r="C3040" t="s">
        <v>93</v>
      </c>
      <c r="D3040">
        <v>7</v>
      </c>
      <c r="E3040">
        <v>3</v>
      </c>
      <c r="F3040">
        <v>7</v>
      </c>
      <c r="G3040">
        <v>1.91</v>
      </c>
      <c r="H3040" t="s">
        <v>52</v>
      </c>
      <c r="I3040" t="s">
        <v>94</v>
      </c>
      <c r="J3040" t="s">
        <v>95</v>
      </c>
      <c r="K3040" t="s">
        <v>96</v>
      </c>
      <c r="L3040" t="s">
        <v>97</v>
      </c>
      <c r="M3040" t="s">
        <v>37</v>
      </c>
      <c r="N3040">
        <v>0.11890000000000001</v>
      </c>
      <c r="O3040" t="s">
        <v>38</v>
      </c>
      <c r="P3040">
        <v>1.371</v>
      </c>
      <c r="Q3040" t="s">
        <v>39</v>
      </c>
      <c r="R3040">
        <v>1.8892</v>
      </c>
      <c r="S3040" t="s">
        <v>98</v>
      </c>
      <c r="T3040" t="s">
        <v>58</v>
      </c>
      <c r="U3040" t="s">
        <v>58</v>
      </c>
      <c r="V3040" t="s">
        <v>58</v>
      </c>
      <c r="W3040" t="s">
        <v>58</v>
      </c>
      <c r="X3040" t="s">
        <v>58</v>
      </c>
      <c r="Y3040" t="s">
        <v>58</v>
      </c>
      <c r="Z3040" t="s">
        <v>58</v>
      </c>
      <c r="AA3040" t="s">
        <v>58</v>
      </c>
      <c r="AB3040" t="s">
        <v>58</v>
      </c>
      <c r="AC3040" t="s">
        <v>58</v>
      </c>
    </row>
    <row r="3041" spans="1:29" x14ac:dyDescent="0.2">
      <c r="A3041" t="s">
        <v>2627</v>
      </c>
      <c r="B3041" t="s">
        <v>978</v>
      </c>
      <c r="C3041" t="s">
        <v>619</v>
      </c>
      <c r="D3041">
        <v>7</v>
      </c>
      <c r="E3041">
        <v>10</v>
      </c>
      <c r="F3041">
        <v>7</v>
      </c>
      <c r="G3041">
        <v>3.78</v>
      </c>
      <c r="H3041" t="s">
        <v>32</v>
      </c>
      <c r="I3041" t="s">
        <v>620</v>
      </c>
      <c r="J3041" t="s">
        <v>621</v>
      </c>
      <c r="K3041" t="s">
        <v>622</v>
      </c>
      <c r="L3041" t="s">
        <v>623</v>
      </c>
      <c r="M3041" t="s">
        <v>37</v>
      </c>
      <c r="N3041">
        <v>0.1439</v>
      </c>
      <c r="O3041" t="s">
        <v>38</v>
      </c>
      <c r="P3041">
        <v>1.9086000000000001</v>
      </c>
      <c r="Q3041" t="s">
        <v>39</v>
      </c>
      <c r="R3041">
        <v>1.9899</v>
      </c>
      <c r="S3041" t="s">
        <v>624</v>
      </c>
      <c r="T3041" t="s">
        <v>58</v>
      </c>
      <c r="U3041" t="s">
        <v>58</v>
      </c>
      <c r="V3041" t="s">
        <v>58</v>
      </c>
      <c r="W3041" t="s">
        <v>58</v>
      </c>
      <c r="X3041" t="s">
        <v>58</v>
      </c>
      <c r="Y3041" t="s">
        <v>58</v>
      </c>
      <c r="Z3041" t="s">
        <v>58</v>
      </c>
      <c r="AA3041" t="s">
        <v>58</v>
      </c>
      <c r="AB3041" t="s">
        <v>58</v>
      </c>
      <c r="AC3041" t="s">
        <v>58</v>
      </c>
    </row>
    <row r="3042" spans="1:29" x14ac:dyDescent="0.2">
      <c r="A3042" t="s">
        <v>2627</v>
      </c>
      <c r="B3042" t="s">
        <v>978</v>
      </c>
      <c r="C3042" t="s">
        <v>985</v>
      </c>
      <c r="D3042">
        <v>6</v>
      </c>
      <c r="E3042">
        <v>3</v>
      </c>
      <c r="F3042">
        <v>6</v>
      </c>
      <c r="G3042">
        <v>2.73</v>
      </c>
      <c r="H3042" t="s">
        <v>32</v>
      </c>
      <c r="I3042" t="s">
        <v>986</v>
      </c>
      <c r="J3042" t="s">
        <v>987</v>
      </c>
      <c r="K3042" t="s">
        <v>988</v>
      </c>
      <c r="L3042" t="s">
        <v>989</v>
      </c>
      <c r="M3042" t="s">
        <v>37</v>
      </c>
      <c r="N3042">
        <v>0.11650000000000001</v>
      </c>
      <c r="O3042" t="s">
        <v>38</v>
      </c>
      <c r="P3042">
        <v>1.8255999999999999</v>
      </c>
      <c r="Q3042" t="s">
        <v>39</v>
      </c>
      <c r="R3042">
        <v>1.8892</v>
      </c>
      <c r="S3042" t="s">
        <v>990</v>
      </c>
      <c r="T3042" t="s">
        <v>58</v>
      </c>
      <c r="U3042" t="s">
        <v>58</v>
      </c>
      <c r="V3042" t="s">
        <v>58</v>
      </c>
      <c r="W3042" t="s">
        <v>58</v>
      </c>
      <c r="X3042" t="s">
        <v>58</v>
      </c>
      <c r="Y3042" t="s">
        <v>58</v>
      </c>
      <c r="Z3042" t="s">
        <v>58</v>
      </c>
      <c r="AA3042" t="s">
        <v>58</v>
      </c>
      <c r="AB3042" t="s">
        <v>58</v>
      </c>
      <c r="AC3042" t="s">
        <v>58</v>
      </c>
    </row>
    <row r="3043" spans="1:29" x14ac:dyDescent="0.2">
      <c r="A3043" t="s">
        <v>2627</v>
      </c>
      <c r="B3043" t="s">
        <v>978</v>
      </c>
      <c r="C3043" t="s">
        <v>991</v>
      </c>
      <c r="D3043">
        <v>5</v>
      </c>
      <c r="E3043">
        <v>5</v>
      </c>
      <c r="F3043">
        <v>5</v>
      </c>
      <c r="G3043">
        <v>5</v>
      </c>
      <c r="H3043" t="s">
        <v>52</v>
      </c>
      <c r="I3043" t="s">
        <v>992</v>
      </c>
      <c r="J3043" t="s">
        <v>993</v>
      </c>
      <c r="K3043" t="s">
        <v>994</v>
      </c>
      <c r="L3043" t="s">
        <v>995</v>
      </c>
      <c r="M3043" t="s">
        <v>37</v>
      </c>
      <c r="N3043">
        <v>0.13339999999999999</v>
      </c>
      <c r="O3043" t="s">
        <v>38</v>
      </c>
      <c r="P3043">
        <v>1.8892</v>
      </c>
      <c r="Q3043" t="s">
        <v>39</v>
      </c>
      <c r="R3043">
        <v>1.9656</v>
      </c>
      <c r="S3043" t="s">
        <v>996</v>
      </c>
      <c r="T3043" t="s">
        <v>58</v>
      </c>
      <c r="U3043" t="s">
        <v>58</v>
      </c>
      <c r="V3043" t="s">
        <v>58</v>
      </c>
      <c r="W3043" t="s">
        <v>58</v>
      </c>
      <c r="X3043" t="s">
        <v>58</v>
      </c>
      <c r="Y3043" t="s">
        <v>58</v>
      </c>
      <c r="Z3043" t="s">
        <v>58</v>
      </c>
      <c r="AA3043" t="s">
        <v>58</v>
      </c>
      <c r="AB3043" t="s">
        <v>58</v>
      </c>
      <c r="AC3043" t="s">
        <v>58</v>
      </c>
    </row>
    <row r="3044" spans="1:29" x14ac:dyDescent="0.2">
      <c r="A3044" t="s">
        <v>2627</v>
      </c>
      <c r="B3044" t="s">
        <v>978</v>
      </c>
      <c r="C3044" t="s">
        <v>997</v>
      </c>
      <c r="D3044">
        <v>5</v>
      </c>
      <c r="E3044">
        <v>7</v>
      </c>
      <c r="F3044">
        <v>5</v>
      </c>
      <c r="G3044">
        <v>6.56</v>
      </c>
      <c r="H3044" t="s">
        <v>32</v>
      </c>
      <c r="I3044" t="s">
        <v>998</v>
      </c>
      <c r="J3044" t="s">
        <v>999</v>
      </c>
      <c r="K3044" t="s">
        <v>1000</v>
      </c>
      <c r="L3044" t="s">
        <v>1001</v>
      </c>
      <c r="M3044" t="s">
        <v>37</v>
      </c>
      <c r="N3044">
        <v>0.15429999999999999</v>
      </c>
      <c r="O3044" t="s">
        <v>38</v>
      </c>
      <c r="P3044">
        <v>1.9329000000000001</v>
      </c>
      <c r="Q3044" t="s">
        <v>39</v>
      </c>
      <c r="R3044">
        <v>1.6895</v>
      </c>
      <c r="S3044" t="s">
        <v>1002</v>
      </c>
      <c r="T3044" t="s">
        <v>58</v>
      </c>
      <c r="U3044" t="s">
        <v>58</v>
      </c>
      <c r="V3044" t="s">
        <v>58</v>
      </c>
      <c r="W3044" t="s">
        <v>58</v>
      </c>
      <c r="X3044" t="s">
        <v>58</v>
      </c>
      <c r="Y3044" t="s">
        <v>58</v>
      </c>
      <c r="Z3044" t="s">
        <v>58</v>
      </c>
      <c r="AA3044" t="s">
        <v>58</v>
      </c>
      <c r="AB3044" t="s">
        <v>58</v>
      </c>
      <c r="AC3044" t="s">
        <v>58</v>
      </c>
    </row>
    <row r="3045" spans="1:29" x14ac:dyDescent="0.2">
      <c r="A3045" t="s">
        <v>2627</v>
      </c>
      <c r="B3045" t="s">
        <v>978</v>
      </c>
      <c r="C3045" t="s">
        <v>619</v>
      </c>
      <c r="D3045">
        <v>5</v>
      </c>
      <c r="E3045">
        <v>14</v>
      </c>
      <c r="F3045">
        <v>5</v>
      </c>
      <c r="G3045">
        <v>8.2799999999999994</v>
      </c>
      <c r="H3045" t="s">
        <v>32</v>
      </c>
      <c r="I3045" t="s">
        <v>620</v>
      </c>
      <c r="J3045" t="s">
        <v>971</v>
      </c>
      <c r="K3045" t="s">
        <v>622</v>
      </c>
      <c r="L3045" t="s">
        <v>623</v>
      </c>
      <c r="M3045" t="s">
        <v>37</v>
      </c>
      <c r="N3045">
        <v>0.1772</v>
      </c>
      <c r="O3045" t="s">
        <v>38</v>
      </c>
      <c r="P3045">
        <v>1.8323</v>
      </c>
      <c r="Q3045" t="s">
        <v>39</v>
      </c>
      <c r="R3045">
        <v>1.9899</v>
      </c>
      <c r="S3045" t="s">
        <v>624</v>
      </c>
      <c r="T3045" t="s">
        <v>58</v>
      </c>
      <c r="U3045" t="s">
        <v>58</v>
      </c>
      <c r="V3045" t="s">
        <v>58</v>
      </c>
      <c r="W3045" t="s">
        <v>58</v>
      </c>
      <c r="X3045" t="s">
        <v>58</v>
      </c>
      <c r="Y3045" t="s">
        <v>58</v>
      </c>
      <c r="Z3045" t="s">
        <v>58</v>
      </c>
      <c r="AA3045" t="s">
        <v>58</v>
      </c>
      <c r="AB3045" t="s">
        <v>58</v>
      </c>
      <c r="AC3045" t="s">
        <v>58</v>
      </c>
    </row>
    <row r="3046" spans="1:29" x14ac:dyDescent="0.2">
      <c r="A3046" t="s">
        <v>2627</v>
      </c>
      <c r="B3046" t="s">
        <v>978</v>
      </c>
      <c r="C3046" t="s">
        <v>1003</v>
      </c>
      <c r="D3046">
        <v>4</v>
      </c>
      <c r="E3046">
        <v>4</v>
      </c>
      <c r="F3046">
        <v>4</v>
      </c>
      <c r="G3046">
        <v>4</v>
      </c>
      <c r="H3046" t="s">
        <v>52</v>
      </c>
      <c r="I3046" t="s">
        <v>1004</v>
      </c>
      <c r="J3046" t="s">
        <v>1005</v>
      </c>
      <c r="K3046" t="s">
        <v>1006</v>
      </c>
      <c r="L3046" t="s">
        <v>1007</v>
      </c>
      <c r="M3046" t="s">
        <v>37</v>
      </c>
      <c r="N3046">
        <v>0.10680000000000001</v>
      </c>
      <c r="O3046" t="s">
        <v>38</v>
      </c>
      <c r="P3046">
        <v>1.9656</v>
      </c>
      <c r="Q3046" t="s">
        <v>39</v>
      </c>
      <c r="R3046">
        <v>1.4565999999999999</v>
      </c>
      <c r="S3046" t="s">
        <v>1008</v>
      </c>
      <c r="T3046" t="s">
        <v>58</v>
      </c>
      <c r="U3046" t="s">
        <v>58</v>
      </c>
      <c r="V3046" t="s">
        <v>58</v>
      </c>
      <c r="W3046" t="s">
        <v>58</v>
      </c>
      <c r="X3046" t="s">
        <v>58</v>
      </c>
      <c r="Y3046" t="s">
        <v>58</v>
      </c>
      <c r="Z3046" t="s">
        <v>58</v>
      </c>
      <c r="AA3046" t="s">
        <v>58</v>
      </c>
      <c r="AB3046" t="s">
        <v>58</v>
      </c>
      <c r="AC3046" t="s">
        <v>58</v>
      </c>
    </row>
    <row r="3047" spans="1:29" x14ac:dyDescent="0.2">
      <c r="A3047" t="s">
        <v>2627</v>
      </c>
      <c r="B3047" t="s">
        <v>978</v>
      </c>
      <c r="C3047" t="s">
        <v>132</v>
      </c>
      <c r="D3047">
        <v>4</v>
      </c>
      <c r="E3047">
        <v>5</v>
      </c>
      <c r="F3047">
        <v>4</v>
      </c>
      <c r="G3047">
        <v>5</v>
      </c>
      <c r="H3047" t="s">
        <v>52</v>
      </c>
      <c r="I3047" t="s">
        <v>133</v>
      </c>
      <c r="J3047" t="s">
        <v>134</v>
      </c>
      <c r="K3047" t="s">
        <v>135</v>
      </c>
      <c r="L3047" t="s">
        <v>136</v>
      </c>
      <c r="M3047" t="s">
        <v>37</v>
      </c>
      <c r="N3047">
        <v>0.1201</v>
      </c>
      <c r="O3047" t="s">
        <v>38</v>
      </c>
      <c r="P3047">
        <v>1.9086000000000001</v>
      </c>
      <c r="Q3047" t="s">
        <v>39</v>
      </c>
      <c r="R3047">
        <v>1.4716</v>
      </c>
      <c r="S3047" t="s">
        <v>137</v>
      </c>
      <c r="T3047" t="s">
        <v>58</v>
      </c>
      <c r="U3047" t="s">
        <v>58</v>
      </c>
      <c r="V3047" t="s">
        <v>58</v>
      </c>
      <c r="W3047" t="s">
        <v>58</v>
      </c>
      <c r="X3047" t="s">
        <v>58</v>
      </c>
      <c r="Y3047" t="s">
        <v>58</v>
      </c>
      <c r="Z3047" t="s">
        <v>58</v>
      </c>
      <c r="AA3047" t="s">
        <v>58</v>
      </c>
      <c r="AB3047" t="s">
        <v>58</v>
      </c>
      <c r="AC3047" t="s">
        <v>58</v>
      </c>
    </row>
    <row r="3048" spans="1:29" x14ac:dyDescent="0.2">
      <c r="A3048" t="s">
        <v>2627</v>
      </c>
      <c r="B3048" t="s">
        <v>1009</v>
      </c>
      <c r="C3048" t="s">
        <v>31</v>
      </c>
      <c r="D3048">
        <v>35</v>
      </c>
      <c r="E3048">
        <v>17</v>
      </c>
      <c r="F3048">
        <v>23.58</v>
      </c>
      <c r="G3048">
        <v>11.61</v>
      </c>
      <c r="H3048" t="s">
        <v>32</v>
      </c>
      <c r="I3048" t="s">
        <v>33</v>
      </c>
      <c r="J3048" t="s">
        <v>34</v>
      </c>
      <c r="K3048" t="s">
        <v>35</v>
      </c>
      <c r="L3048" t="s">
        <v>36</v>
      </c>
      <c r="M3048" t="s">
        <v>37</v>
      </c>
      <c r="N3048">
        <v>0.51919999999999999</v>
      </c>
      <c r="O3048" t="s">
        <v>38</v>
      </c>
      <c r="P3048">
        <v>1.8892</v>
      </c>
      <c r="Q3048" t="s">
        <v>39</v>
      </c>
      <c r="R3048">
        <v>1.7056</v>
      </c>
      <c r="S3048" t="s">
        <v>40</v>
      </c>
      <c r="T3048" t="s">
        <v>41</v>
      </c>
      <c r="U3048" t="s">
        <v>42</v>
      </c>
      <c r="V3048" t="s">
        <v>43</v>
      </c>
      <c r="W3048" t="s">
        <v>44</v>
      </c>
      <c r="X3048" t="s">
        <v>45</v>
      </c>
      <c r="Y3048" t="s">
        <v>46</v>
      </c>
      <c r="Z3048" t="s">
        <v>47</v>
      </c>
      <c r="AA3048" t="s">
        <v>48</v>
      </c>
      <c r="AB3048" t="s">
        <v>49</v>
      </c>
      <c r="AC3048" t="s">
        <v>50</v>
      </c>
    </row>
    <row r="3049" spans="1:29" x14ac:dyDescent="0.2">
      <c r="A3049" t="s">
        <v>2627</v>
      </c>
      <c r="B3049" t="s">
        <v>1009</v>
      </c>
      <c r="C3049" t="s">
        <v>1010</v>
      </c>
      <c r="D3049">
        <v>13</v>
      </c>
      <c r="E3049">
        <v>9</v>
      </c>
      <c r="F3049">
        <v>13</v>
      </c>
      <c r="G3049">
        <v>8.1300000000000008</v>
      </c>
      <c r="H3049" t="s">
        <v>32</v>
      </c>
      <c r="I3049" t="s">
        <v>1011</v>
      </c>
      <c r="J3049" t="s">
        <v>1012</v>
      </c>
      <c r="K3049" t="s">
        <v>1013</v>
      </c>
      <c r="L3049" t="s">
        <v>1014</v>
      </c>
      <c r="M3049" t="s">
        <v>37</v>
      </c>
      <c r="N3049">
        <v>0.31180000000000002</v>
      </c>
      <c r="O3049" t="s">
        <v>38</v>
      </c>
      <c r="P3049">
        <v>1.7464999999999999</v>
      </c>
      <c r="Q3049" t="s">
        <v>39</v>
      </c>
      <c r="R3049">
        <v>1.8892</v>
      </c>
      <c r="S3049" t="s">
        <v>1015</v>
      </c>
      <c r="T3049" t="s">
        <v>1016</v>
      </c>
      <c r="U3049" t="s">
        <v>1017</v>
      </c>
      <c r="V3049" t="s">
        <v>1018</v>
      </c>
      <c r="W3049" t="s">
        <v>1019</v>
      </c>
      <c r="X3049" t="s">
        <v>45</v>
      </c>
      <c r="Y3049" t="s">
        <v>1020</v>
      </c>
      <c r="Z3049" t="s">
        <v>1021</v>
      </c>
      <c r="AA3049" t="s">
        <v>1022</v>
      </c>
      <c r="AB3049" t="s">
        <v>1023</v>
      </c>
      <c r="AC3049" t="s">
        <v>58</v>
      </c>
    </row>
    <row r="3050" spans="1:29" x14ac:dyDescent="0.2">
      <c r="A3050" t="s">
        <v>2627</v>
      </c>
      <c r="B3050" t="s">
        <v>1009</v>
      </c>
      <c r="C3050" t="s">
        <v>913</v>
      </c>
      <c r="D3050">
        <v>11</v>
      </c>
      <c r="E3050">
        <v>0</v>
      </c>
      <c r="F3050">
        <v>11</v>
      </c>
      <c r="G3050">
        <v>0</v>
      </c>
      <c r="H3050" t="s">
        <v>32</v>
      </c>
      <c r="I3050" t="s">
        <v>914</v>
      </c>
      <c r="J3050" t="s">
        <v>915</v>
      </c>
      <c r="K3050" t="s">
        <v>824</v>
      </c>
      <c r="L3050" t="s">
        <v>825</v>
      </c>
      <c r="M3050" t="s">
        <v>37</v>
      </c>
      <c r="N3050">
        <v>0.1623</v>
      </c>
      <c r="O3050" t="s">
        <v>38</v>
      </c>
      <c r="P3050">
        <v>1.8892</v>
      </c>
      <c r="Q3050" t="s">
        <v>39</v>
      </c>
      <c r="R3050">
        <v>1.9656</v>
      </c>
      <c r="S3050" t="s">
        <v>916</v>
      </c>
      <c r="T3050" t="s">
        <v>58</v>
      </c>
      <c r="U3050" t="s">
        <v>58</v>
      </c>
      <c r="V3050" t="s">
        <v>58</v>
      </c>
      <c r="W3050" t="s">
        <v>58</v>
      </c>
      <c r="X3050" t="s">
        <v>58</v>
      </c>
      <c r="Y3050" t="s">
        <v>58</v>
      </c>
      <c r="Z3050" t="s">
        <v>58</v>
      </c>
      <c r="AA3050" t="s">
        <v>58</v>
      </c>
      <c r="AB3050" t="s">
        <v>58</v>
      </c>
      <c r="AC3050" t="s">
        <v>58</v>
      </c>
    </row>
    <row r="3051" spans="1:29" x14ac:dyDescent="0.2">
      <c r="A3051" t="s">
        <v>2627</v>
      </c>
      <c r="B3051" t="s">
        <v>1009</v>
      </c>
      <c r="C3051" t="s">
        <v>75</v>
      </c>
      <c r="D3051">
        <v>11</v>
      </c>
      <c r="E3051">
        <v>5</v>
      </c>
      <c r="F3051">
        <v>11</v>
      </c>
      <c r="G3051">
        <v>5</v>
      </c>
      <c r="H3051" t="s">
        <v>32</v>
      </c>
      <c r="I3051" t="s">
        <v>76</v>
      </c>
      <c r="J3051" t="s">
        <v>77</v>
      </c>
      <c r="K3051" t="s">
        <v>78</v>
      </c>
      <c r="L3051" t="s">
        <v>79</v>
      </c>
      <c r="M3051" t="s">
        <v>37</v>
      </c>
      <c r="N3051">
        <v>0.2361</v>
      </c>
      <c r="O3051" t="s">
        <v>38</v>
      </c>
      <c r="P3051">
        <v>1.8892</v>
      </c>
      <c r="Q3051" t="s">
        <v>39</v>
      </c>
      <c r="R3051">
        <v>1.9329000000000001</v>
      </c>
      <c r="S3051" t="s">
        <v>80</v>
      </c>
      <c r="T3051" t="s">
        <v>58</v>
      </c>
      <c r="U3051" t="s">
        <v>58</v>
      </c>
      <c r="V3051" t="s">
        <v>58</v>
      </c>
      <c r="W3051" t="s">
        <v>58</v>
      </c>
      <c r="X3051" t="s">
        <v>58</v>
      </c>
      <c r="Y3051" t="s">
        <v>58</v>
      </c>
      <c r="Z3051" t="s">
        <v>58</v>
      </c>
      <c r="AA3051" t="s">
        <v>58</v>
      </c>
      <c r="AB3051" t="s">
        <v>58</v>
      </c>
      <c r="AC3051" t="s">
        <v>58</v>
      </c>
    </row>
    <row r="3052" spans="1:29" x14ac:dyDescent="0.2">
      <c r="A3052" t="s">
        <v>2627</v>
      </c>
      <c r="B3052" t="s">
        <v>1009</v>
      </c>
      <c r="C3052" t="s">
        <v>1024</v>
      </c>
      <c r="D3052">
        <v>10</v>
      </c>
      <c r="E3052">
        <v>6</v>
      </c>
      <c r="F3052">
        <v>10</v>
      </c>
      <c r="G3052">
        <v>4.8899999999999997</v>
      </c>
      <c r="H3052" t="s">
        <v>32</v>
      </c>
      <c r="I3052" t="s">
        <v>1025</v>
      </c>
      <c r="J3052" t="s">
        <v>1026</v>
      </c>
      <c r="K3052" t="s">
        <v>1027</v>
      </c>
      <c r="L3052" t="s">
        <v>1028</v>
      </c>
      <c r="M3052" t="s">
        <v>37</v>
      </c>
      <c r="N3052">
        <v>0.2198</v>
      </c>
      <c r="O3052" t="s">
        <v>38</v>
      </c>
      <c r="P3052">
        <v>1.8294999999999999</v>
      </c>
      <c r="Q3052" t="s">
        <v>39</v>
      </c>
      <c r="R3052">
        <v>1.8294999999999999</v>
      </c>
      <c r="S3052" t="s">
        <v>1029</v>
      </c>
      <c r="T3052" t="s">
        <v>58</v>
      </c>
      <c r="U3052" t="s">
        <v>58</v>
      </c>
      <c r="V3052" t="s">
        <v>58</v>
      </c>
      <c r="W3052" t="s">
        <v>58</v>
      </c>
      <c r="X3052" t="s">
        <v>58</v>
      </c>
      <c r="Y3052" t="s">
        <v>58</v>
      </c>
      <c r="Z3052" t="s">
        <v>58</v>
      </c>
      <c r="AA3052" t="s">
        <v>58</v>
      </c>
      <c r="AB3052" t="s">
        <v>58</v>
      </c>
      <c r="AC3052" t="s">
        <v>58</v>
      </c>
    </row>
    <row r="3053" spans="1:29" x14ac:dyDescent="0.2">
      <c r="A3053" t="s">
        <v>2627</v>
      </c>
      <c r="B3053" t="s">
        <v>1009</v>
      </c>
      <c r="C3053" t="s">
        <v>1030</v>
      </c>
      <c r="D3053">
        <v>9</v>
      </c>
      <c r="E3053">
        <v>8</v>
      </c>
      <c r="F3053">
        <v>9</v>
      </c>
      <c r="G3053">
        <v>7.21</v>
      </c>
      <c r="H3053" t="s">
        <v>32</v>
      </c>
      <c r="I3053" t="s">
        <v>1031</v>
      </c>
      <c r="J3053" t="s">
        <v>1032</v>
      </c>
      <c r="K3053" t="s">
        <v>1033</v>
      </c>
      <c r="L3053" t="s">
        <v>1034</v>
      </c>
      <c r="M3053" t="s">
        <v>37</v>
      </c>
      <c r="N3053">
        <v>0.2392</v>
      </c>
      <c r="O3053" t="s">
        <v>38</v>
      </c>
      <c r="P3053">
        <v>1.5546</v>
      </c>
      <c r="Q3053" t="s">
        <v>39</v>
      </c>
      <c r="R3053">
        <v>1.2419</v>
      </c>
      <c r="S3053" t="s">
        <v>1035</v>
      </c>
      <c r="T3053" t="s">
        <v>58</v>
      </c>
      <c r="U3053" t="s">
        <v>58</v>
      </c>
      <c r="V3053" t="s">
        <v>58</v>
      </c>
      <c r="W3053" t="s">
        <v>58</v>
      </c>
      <c r="X3053" t="s">
        <v>58</v>
      </c>
      <c r="Y3053" t="s">
        <v>58</v>
      </c>
      <c r="Z3053" t="s">
        <v>58</v>
      </c>
      <c r="AA3053" t="s">
        <v>58</v>
      </c>
      <c r="AB3053" t="s">
        <v>58</v>
      </c>
      <c r="AC3053" t="s">
        <v>58</v>
      </c>
    </row>
    <row r="3054" spans="1:29" x14ac:dyDescent="0.2">
      <c r="A3054" t="s">
        <v>2627</v>
      </c>
      <c r="B3054" t="s">
        <v>1009</v>
      </c>
      <c r="C3054" t="s">
        <v>114</v>
      </c>
      <c r="D3054">
        <v>7</v>
      </c>
      <c r="E3054">
        <v>0</v>
      </c>
      <c r="F3054">
        <v>7</v>
      </c>
      <c r="G3054">
        <v>0</v>
      </c>
      <c r="H3054" t="s">
        <v>52</v>
      </c>
      <c r="I3054" t="s">
        <v>115</v>
      </c>
      <c r="J3054" t="s">
        <v>116</v>
      </c>
      <c r="K3054" t="s">
        <v>117</v>
      </c>
      <c r="L3054" t="s">
        <v>118</v>
      </c>
      <c r="M3054" t="s">
        <v>37</v>
      </c>
      <c r="N3054">
        <v>0.1033</v>
      </c>
      <c r="O3054" t="s">
        <v>38</v>
      </c>
      <c r="P3054">
        <v>1.8294999999999999</v>
      </c>
      <c r="Q3054" t="s">
        <v>39</v>
      </c>
      <c r="R3054">
        <v>1.4256</v>
      </c>
      <c r="S3054" t="s">
        <v>119</v>
      </c>
      <c r="T3054" t="s">
        <v>58</v>
      </c>
      <c r="U3054" t="s">
        <v>58</v>
      </c>
      <c r="V3054" t="s">
        <v>58</v>
      </c>
      <c r="W3054" t="s">
        <v>58</v>
      </c>
      <c r="X3054" t="s">
        <v>58</v>
      </c>
      <c r="Y3054" t="s">
        <v>58</v>
      </c>
      <c r="Z3054" t="s">
        <v>58</v>
      </c>
      <c r="AA3054" t="s">
        <v>58</v>
      </c>
      <c r="AB3054" t="s">
        <v>58</v>
      </c>
      <c r="AC3054" t="s">
        <v>58</v>
      </c>
    </row>
    <row r="3055" spans="1:29" x14ac:dyDescent="0.2">
      <c r="A3055" t="s">
        <v>2627</v>
      </c>
      <c r="B3055" t="s">
        <v>1009</v>
      </c>
      <c r="C3055" t="s">
        <v>2187</v>
      </c>
      <c r="D3055">
        <v>7</v>
      </c>
      <c r="E3055">
        <v>0</v>
      </c>
      <c r="F3055">
        <v>7</v>
      </c>
      <c r="G3055">
        <v>0</v>
      </c>
      <c r="H3055" t="s">
        <v>52</v>
      </c>
      <c r="I3055" t="s">
        <v>2188</v>
      </c>
      <c r="J3055" t="s">
        <v>2189</v>
      </c>
      <c r="K3055" t="s">
        <v>2190</v>
      </c>
      <c r="L3055" t="s">
        <v>2191</v>
      </c>
      <c r="M3055" t="s">
        <v>37</v>
      </c>
      <c r="N3055">
        <v>0.1033</v>
      </c>
      <c r="O3055" t="s">
        <v>38</v>
      </c>
      <c r="P3055">
        <v>1.9899</v>
      </c>
      <c r="Q3055" t="s">
        <v>39</v>
      </c>
      <c r="R3055">
        <v>1.7819</v>
      </c>
      <c r="S3055" t="s">
        <v>2192</v>
      </c>
      <c r="T3055" t="s">
        <v>58</v>
      </c>
      <c r="U3055" t="s">
        <v>58</v>
      </c>
      <c r="V3055" t="s">
        <v>58</v>
      </c>
      <c r="W3055" t="s">
        <v>58</v>
      </c>
      <c r="X3055" t="s">
        <v>58</v>
      </c>
      <c r="Y3055" t="s">
        <v>58</v>
      </c>
      <c r="Z3055" t="s">
        <v>58</v>
      </c>
      <c r="AA3055" t="s">
        <v>58</v>
      </c>
      <c r="AB3055" t="s">
        <v>58</v>
      </c>
      <c r="AC3055" t="s">
        <v>58</v>
      </c>
    </row>
    <row r="3056" spans="1:29" x14ac:dyDescent="0.2">
      <c r="A3056" t="s">
        <v>2627</v>
      </c>
      <c r="B3056" t="s">
        <v>1009</v>
      </c>
      <c r="C3056" t="s">
        <v>1038</v>
      </c>
      <c r="D3056">
        <v>6</v>
      </c>
      <c r="E3056">
        <v>3</v>
      </c>
      <c r="F3056">
        <v>6</v>
      </c>
      <c r="G3056">
        <v>3</v>
      </c>
      <c r="H3056" t="s">
        <v>32</v>
      </c>
      <c r="I3056" t="s">
        <v>1039</v>
      </c>
      <c r="J3056" t="s">
        <v>1040</v>
      </c>
      <c r="K3056" t="s">
        <v>1041</v>
      </c>
      <c r="L3056" t="s">
        <v>1042</v>
      </c>
      <c r="M3056" t="s">
        <v>37</v>
      </c>
      <c r="N3056">
        <v>0.1328</v>
      </c>
      <c r="O3056" t="s">
        <v>38</v>
      </c>
      <c r="P3056">
        <v>1.9329000000000001</v>
      </c>
      <c r="Q3056" t="s">
        <v>39</v>
      </c>
      <c r="R3056">
        <v>1.7819</v>
      </c>
      <c r="S3056" t="s">
        <v>1043</v>
      </c>
      <c r="T3056" t="s">
        <v>58</v>
      </c>
      <c r="U3056" t="s">
        <v>58</v>
      </c>
      <c r="V3056" t="s">
        <v>58</v>
      </c>
      <c r="W3056" t="s">
        <v>58</v>
      </c>
      <c r="X3056" t="s">
        <v>58</v>
      </c>
      <c r="Y3056" t="s">
        <v>58</v>
      </c>
      <c r="Z3056" t="s">
        <v>58</v>
      </c>
      <c r="AA3056" t="s">
        <v>58</v>
      </c>
      <c r="AB3056" t="s">
        <v>58</v>
      </c>
      <c r="AC3056" t="s">
        <v>58</v>
      </c>
    </row>
    <row r="3057" spans="1:29" x14ac:dyDescent="0.2">
      <c r="A3057" t="s">
        <v>2627</v>
      </c>
      <c r="B3057" t="s">
        <v>1009</v>
      </c>
      <c r="C3057" t="s">
        <v>132</v>
      </c>
      <c r="D3057">
        <v>6</v>
      </c>
      <c r="E3057">
        <v>5</v>
      </c>
      <c r="F3057">
        <v>6</v>
      </c>
      <c r="G3057">
        <v>5</v>
      </c>
      <c r="H3057" t="s">
        <v>52</v>
      </c>
      <c r="I3057" t="s">
        <v>133</v>
      </c>
      <c r="J3057" t="s">
        <v>134</v>
      </c>
      <c r="K3057" t="s">
        <v>135</v>
      </c>
      <c r="L3057" t="s">
        <v>136</v>
      </c>
      <c r="M3057" t="s">
        <v>37</v>
      </c>
      <c r="N3057">
        <v>0.1623</v>
      </c>
      <c r="O3057" t="s">
        <v>38</v>
      </c>
      <c r="P3057">
        <v>1.9086000000000001</v>
      </c>
      <c r="Q3057" t="s">
        <v>39</v>
      </c>
      <c r="R3057">
        <v>1.4716</v>
      </c>
      <c r="S3057" t="s">
        <v>137</v>
      </c>
      <c r="T3057" t="s">
        <v>58</v>
      </c>
      <c r="U3057" t="s">
        <v>58</v>
      </c>
      <c r="V3057" t="s">
        <v>58</v>
      </c>
      <c r="W3057" t="s">
        <v>58</v>
      </c>
      <c r="X3057" t="s">
        <v>58</v>
      </c>
      <c r="Y3057" t="s">
        <v>58</v>
      </c>
      <c r="Z3057" t="s">
        <v>58</v>
      </c>
      <c r="AA3057" t="s">
        <v>58</v>
      </c>
      <c r="AB3057" t="s">
        <v>58</v>
      </c>
      <c r="AC3057" t="s">
        <v>58</v>
      </c>
    </row>
    <row r="3058" spans="1:29" x14ac:dyDescent="0.2">
      <c r="A3058" t="s">
        <v>2627</v>
      </c>
      <c r="B3058" t="s">
        <v>1009</v>
      </c>
      <c r="C3058" t="s">
        <v>51</v>
      </c>
      <c r="D3058">
        <v>5</v>
      </c>
      <c r="E3058">
        <v>2</v>
      </c>
      <c r="F3058">
        <v>5</v>
      </c>
      <c r="G3058">
        <v>2</v>
      </c>
      <c r="H3058" t="s">
        <v>52</v>
      </c>
      <c r="I3058" t="s">
        <v>53</v>
      </c>
      <c r="J3058" t="s">
        <v>54</v>
      </c>
      <c r="K3058" t="s">
        <v>55</v>
      </c>
      <c r="L3058" t="s">
        <v>56</v>
      </c>
      <c r="M3058" t="s">
        <v>37</v>
      </c>
      <c r="N3058">
        <v>0.1033</v>
      </c>
      <c r="O3058" t="s">
        <v>38</v>
      </c>
      <c r="P3058">
        <v>1.9656</v>
      </c>
      <c r="Q3058" t="s">
        <v>39</v>
      </c>
      <c r="R3058">
        <v>1.9086000000000001</v>
      </c>
      <c r="S3058" t="s">
        <v>57</v>
      </c>
      <c r="T3058" t="s">
        <v>58</v>
      </c>
      <c r="U3058" t="s">
        <v>58</v>
      </c>
      <c r="V3058" t="s">
        <v>58</v>
      </c>
      <c r="W3058" t="s">
        <v>58</v>
      </c>
      <c r="X3058" t="s">
        <v>58</v>
      </c>
      <c r="Y3058" t="s">
        <v>58</v>
      </c>
      <c r="Z3058" t="s">
        <v>58</v>
      </c>
      <c r="AA3058" t="s">
        <v>58</v>
      </c>
      <c r="AB3058" t="s">
        <v>58</v>
      </c>
      <c r="AC3058" t="s">
        <v>58</v>
      </c>
    </row>
    <row r="3059" spans="1:29" x14ac:dyDescent="0.2">
      <c r="A3059" t="s">
        <v>2627</v>
      </c>
      <c r="B3059" t="s">
        <v>1009</v>
      </c>
      <c r="C3059" t="s">
        <v>1044</v>
      </c>
      <c r="D3059">
        <v>5</v>
      </c>
      <c r="E3059">
        <v>2</v>
      </c>
      <c r="F3059">
        <v>5</v>
      </c>
      <c r="G3059">
        <v>2</v>
      </c>
      <c r="H3059" t="s">
        <v>32</v>
      </c>
      <c r="I3059" t="s">
        <v>1045</v>
      </c>
      <c r="J3059" t="s">
        <v>1046</v>
      </c>
      <c r="K3059" t="s">
        <v>1047</v>
      </c>
      <c r="L3059" t="s">
        <v>1048</v>
      </c>
      <c r="M3059" t="s">
        <v>37</v>
      </c>
      <c r="N3059">
        <v>0.1033</v>
      </c>
      <c r="O3059" t="s">
        <v>38</v>
      </c>
      <c r="P3059">
        <v>1.6402000000000001</v>
      </c>
      <c r="Q3059" t="s">
        <v>39</v>
      </c>
      <c r="R3059">
        <v>1.9086000000000001</v>
      </c>
      <c r="S3059" t="s">
        <v>1049</v>
      </c>
      <c r="T3059" t="s">
        <v>58</v>
      </c>
      <c r="U3059" t="s">
        <v>58</v>
      </c>
      <c r="V3059" t="s">
        <v>58</v>
      </c>
      <c r="W3059" t="s">
        <v>58</v>
      </c>
      <c r="X3059" t="s">
        <v>58</v>
      </c>
      <c r="Y3059" t="s">
        <v>58</v>
      </c>
      <c r="Z3059" t="s">
        <v>58</v>
      </c>
      <c r="AA3059" t="s">
        <v>58</v>
      </c>
      <c r="AB3059" t="s">
        <v>58</v>
      </c>
      <c r="AC3059" t="s">
        <v>58</v>
      </c>
    </row>
    <row r="3060" spans="1:29" x14ac:dyDescent="0.2">
      <c r="A3060" t="s">
        <v>2627</v>
      </c>
      <c r="B3060" t="s">
        <v>1009</v>
      </c>
      <c r="C3060" t="s">
        <v>619</v>
      </c>
      <c r="D3060">
        <v>4</v>
      </c>
      <c r="E3060">
        <v>9</v>
      </c>
      <c r="F3060">
        <v>4</v>
      </c>
      <c r="G3060">
        <v>5.47</v>
      </c>
      <c r="H3060" t="s">
        <v>32</v>
      </c>
      <c r="I3060" t="s">
        <v>620</v>
      </c>
      <c r="J3060" t="s">
        <v>971</v>
      </c>
      <c r="K3060" t="s">
        <v>622</v>
      </c>
      <c r="L3060" t="s">
        <v>623</v>
      </c>
      <c r="M3060" t="s">
        <v>37</v>
      </c>
      <c r="N3060">
        <v>0.13969999999999999</v>
      </c>
      <c r="O3060" t="s">
        <v>38</v>
      </c>
      <c r="P3060">
        <v>1.8323</v>
      </c>
      <c r="Q3060" t="s">
        <v>39</v>
      </c>
      <c r="R3060">
        <v>1.9899</v>
      </c>
      <c r="S3060" t="s">
        <v>624</v>
      </c>
      <c r="T3060" t="s">
        <v>58</v>
      </c>
      <c r="U3060" t="s">
        <v>58</v>
      </c>
      <c r="V3060" t="s">
        <v>58</v>
      </c>
      <c r="W3060" t="s">
        <v>58</v>
      </c>
      <c r="X3060" t="s">
        <v>58</v>
      </c>
      <c r="Y3060" t="s">
        <v>58</v>
      </c>
      <c r="Z3060" t="s">
        <v>58</v>
      </c>
      <c r="AA3060" t="s">
        <v>58</v>
      </c>
      <c r="AB3060" t="s">
        <v>58</v>
      </c>
      <c r="AC3060" t="s">
        <v>58</v>
      </c>
    </row>
    <row r="3061" spans="1:29" x14ac:dyDescent="0.2">
      <c r="A3061" t="s">
        <v>2627</v>
      </c>
      <c r="B3061" t="s">
        <v>1050</v>
      </c>
      <c r="C3061" t="s">
        <v>1051</v>
      </c>
      <c r="D3061">
        <v>9</v>
      </c>
      <c r="E3061">
        <v>0</v>
      </c>
      <c r="F3061">
        <v>9</v>
      </c>
      <c r="G3061">
        <v>0</v>
      </c>
      <c r="H3061" t="s">
        <v>32</v>
      </c>
      <c r="I3061" t="s">
        <v>1052</v>
      </c>
      <c r="J3061" t="s">
        <v>1053</v>
      </c>
      <c r="K3061" t="s">
        <v>1054</v>
      </c>
      <c r="L3061" t="s">
        <v>1055</v>
      </c>
      <c r="M3061" t="s">
        <v>37</v>
      </c>
      <c r="N3061">
        <v>0.1132</v>
      </c>
      <c r="O3061" t="s">
        <v>38</v>
      </c>
      <c r="P3061">
        <v>1.9899</v>
      </c>
      <c r="Q3061" t="s">
        <v>39</v>
      </c>
      <c r="R3061">
        <v>1.6729000000000001</v>
      </c>
      <c r="S3061" t="s">
        <v>1056</v>
      </c>
      <c r="T3061" t="s">
        <v>58</v>
      </c>
      <c r="U3061" t="s">
        <v>58</v>
      </c>
      <c r="V3061" t="s">
        <v>58</v>
      </c>
      <c r="W3061" t="s">
        <v>58</v>
      </c>
      <c r="X3061" t="s">
        <v>58</v>
      </c>
      <c r="Y3061" t="s">
        <v>58</v>
      </c>
      <c r="Z3061" t="s">
        <v>58</v>
      </c>
      <c r="AA3061" t="s">
        <v>58</v>
      </c>
      <c r="AB3061" t="s">
        <v>58</v>
      </c>
      <c r="AC3061" t="s">
        <v>58</v>
      </c>
    </row>
    <row r="3062" spans="1:29" x14ac:dyDescent="0.2">
      <c r="A3062" t="s">
        <v>2627</v>
      </c>
      <c r="B3062" t="s">
        <v>1050</v>
      </c>
      <c r="C3062" t="s">
        <v>1057</v>
      </c>
      <c r="D3062">
        <v>8</v>
      </c>
      <c r="E3062">
        <v>0</v>
      </c>
      <c r="F3062">
        <v>8</v>
      </c>
      <c r="G3062">
        <v>0</v>
      </c>
      <c r="H3062" t="s">
        <v>52</v>
      </c>
      <c r="I3062" t="s">
        <v>1058</v>
      </c>
      <c r="J3062" t="s">
        <v>1059</v>
      </c>
      <c r="K3062" t="s">
        <v>1060</v>
      </c>
      <c r="L3062" t="s">
        <v>1061</v>
      </c>
      <c r="M3062" t="s">
        <v>37</v>
      </c>
      <c r="N3062">
        <v>0.10059999999999999</v>
      </c>
      <c r="O3062" t="s">
        <v>38</v>
      </c>
      <c r="P3062">
        <v>1.7232000000000001</v>
      </c>
      <c r="Q3062" t="s">
        <v>39</v>
      </c>
      <c r="R3062">
        <v>1.9329000000000001</v>
      </c>
      <c r="S3062" t="s">
        <v>1062</v>
      </c>
      <c r="T3062" t="s">
        <v>58</v>
      </c>
      <c r="U3062" t="s">
        <v>58</v>
      </c>
      <c r="V3062" t="s">
        <v>58</v>
      </c>
      <c r="W3062" t="s">
        <v>58</v>
      </c>
      <c r="X3062" t="s">
        <v>58</v>
      </c>
      <c r="Y3062" t="s">
        <v>58</v>
      </c>
      <c r="Z3062" t="s">
        <v>58</v>
      </c>
      <c r="AA3062" t="s">
        <v>58</v>
      </c>
      <c r="AB3062" t="s">
        <v>58</v>
      </c>
      <c r="AC3062" t="s">
        <v>58</v>
      </c>
    </row>
    <row r="3063" spans="1:29" x14ac:dyDescent="0.2">
      <c r="A3063" t="s">
        <v>2627</v>
      </c>
      <c r="B3063" t="s">
        <v>1050</v>
      </c>
      <c r="C3063" t="s">
        <v>619</v>
      </c>
      <c r="D3063">
        <v>6</v>
      </c>
      <c r="E3063">
        <v>7</v>
      </c>
      <c r="F3063">
        <v>6</v>
      </c>
      <c r="G3063">
        <v>2.68</v>
      </c>
      <c r="H3063" t="s">
        <v>32</v>
      </c>
      <c r="I3063" t="s">
        <v>620</v>
      </c>
      <c r="J3063" t="s">
        <v>621</v>
      </c>
      <c r="K3063" t="s">
        <v>622</v>
      </c>
      <c r="L3063" t="s">
        <v>623</v>
      </c>
      <c r="M3063" t="s">
        <v>37</v>
      </c>
      <c r="N3063">
        <v>0.10920000000000001</v>
      </c>
      <c r="O3063" t="s">
        <v>38</v>
      </c>
      <c r="P3063">
        <v>1.9086000000000001</v>
      </c>
      <c r="Q3063" t="s">
        <v>39</v>
      </c>
      <c r="R3063">
        <v>1.9899</v>
      </c>
      <c r="S3063" t="s">
        <v>624</v>
      </c>
      <c r="T3063" t="s">
        <v>58</v>
      </c>
      <c r="U3063" t="s">
        <v>58</v>
      </c>
      <c r="V3063" t="s">
        <v>58</v>
      </c>
      <c r="W3063" t="s">
        <v>58</v>
      </c>
      <c r="X3063" t="s">
        <v>58</v>
      </c>
      <c r="Y3063" t="s">
        <v>58</v>
      </c>
      <c r="Z3063" t="s">
        <v>58</v>
      </c>
      <c r="AA3063" t="s">
        <v>58</v>
      </c>
      <c r="AB3063" t="s">
        <v>58</v>
      </c>
      <c r="AC3063" t="s">
        <v>58</v>
      </c>
    </row>
    <row r="3064" spans="1:29" x14ac:dyDescent="0.2">
      <c r="A3064" t="s">
        <v>2627</v>
      </c>
      <c r="B3064" t="s">
        <v>1050</v>
      </c>
      <c r="C3064" t="s">
        <v>619</v>
      </c>
      <c r="D3064">
        <v>6</v>
      </c>
      <c r="E3064">
        <v>8</v>
      </c>
      <c r="F3064">
        <v>6</v>
      </c>
      <c r="G3064">
        <v>3.7</v>
      </c>
      <c r="H3064" t="s">
        <v>32</v>
      </c>
      <c r="I3064" t="s">
        <v>620</v>
      </c>
      <c r="J3064" t="s">
        <v>971</v>
      </c>
      <c r="K3064" t="s">
        <v>622</v>
      </c>
      <c r="L3064" t="s">
        <v>623</v>
      </c>
      <c r="M3064" t="s">
        <v>37</v>
      </c>
      <c r="N3064">
        <v>0.122</v>
      </c>
      <c r="O3064" t="s">
        <v>38</v>
      </c>
      <c r="P3064">
        <v>1.8323</v>
      </c>
      <c r="Q3064" t="s">
        <v>39</v>
      </c>
      <c r="R3064">
        <v>1.9899</v>
      </c>
      <c r="S3064" t="s">
        <v>624</v>
      </c>
      <c r="T3064" t="s">
        <v>58</v>
      </c>
      <c r="U3064" t="s">
        <v>58</v>
      </c>
      <c r="V3064" t="s">
        <v>58</v>
      </c>
      <c r="W3064" t="s">
        <v>58</v>
      </c>
      <c r="X3064" t="s">
        <v>58</v>
      </c>
      <c r="Y3064" t="s">
        <v>58</v>
      </c>
      <c r="Z3064" t="s">
        <v>58</v>
      </c>
      <c r="AA3064" t="s">
        <v>58</v>
      </c>
      <c r="AB3064" t="s">
        <v>58</v>
      </c>
      <c r="AC3064" t="s">
        <v>58</v>
      </c>
    </row>
    <row r="3065" spans="1:29" x14ac:dyDescent="0.2">
      <c r="A3065" t="s">
        <v>2627</v>
      </c>
      <c r="B3065" t="s">
        <v>1050</v>
      </c>
      <c r="C3065" t="s">
        <v>1063</v>
      </c>
      <c r="D3065">
        <v>1</v>
      </c>
      <c r="E3065">
        <v>8</v>
      </c>
      <c r="F3065">
        <v>1</v>
      </c>
      <c r="G3065">
        <v>8</v>
      </c>
      <c r="H3065" t="s">
        <v>32</v>
      </c>
      <c r="I3065" t="s">
        <v>1064</v>
      </c>
      <c r="J3065" t="s">
        <v>1065</v>
      </c>
      <c r="K3065" t="s">
        <v>1066</v>
      </c>
      <c r="L3065" t="s">
        <v>1067</v>
      </c>
      <c r="M3065" t="s">
        <v>155</v>
      </c>
      <c r="N3065">
        <v>0.1132</v>
      </c>
      <c r="O3065" t="s">
        <v>38</v>
      </c>
      <c r="P3065">
        <v>1.9656</v>
      </c>
      <c r="Q3065" t="s">
        <v>39</v>
      </c>
      <c r="R3065">
        <v>1.8892</v>
      </c>
      <c r="S3065" t="s">
        <v>1068</v>
      </c>
      <c r="T3065" t="s">
        <v>58</v>
      </c>
      <c r="U3065" t="s">
        <v>58</v>
      </c>
      <c r="V3065" t="s">
        <v>58</v>
      </c>
      <c r="W3065" t="s">
        <v>58</v>
      </c>
      <c r="X3065" t="s">
        <v>58</v>
      </c>
      <c r="Y3065" t="s">
        <v>58</v>
      </c>
      <c r="Z3065" t="s">
        <v>58</v>
      </c>
      <c r="AA3065" t="s">
        <v>58</v>
      </c>
      <c r="AB3065" t="s">
        <v>58</v>
      </c>
      <c r="AC3065" t="s">
        <v>58</v>
      </c>
    </row>
    <row r="3066" spans="1:29" x14ac:dyDescent="0.2">
      <c r="A3066" t="s">
        <v>2627</v>
      </c>
      <c r="B3066" t="s">
        <v>1069</v>
      </c>
      <c r="C3066" t="s">
        <v>2127</v>
      </c>
      <c r="D3066">
        <v>34</v>
      </c>
      <c r="E3066">
        <v>0</v>
      </c>
      <c r="F3066">
        <v>34</v>
      </c>
      <c r="G3066">
        <v>0</v>
      </c>
      <c r="H3066" t="s">
        <v>32</v>
      </c>
      <c r="I3066" t="s">
        <v>2128</v>
      </c>
      <c r="J3066" t="s">
        <v>2129</v>
      </c>
      <c r="K3066" t="s">
        <v>2130</v>
      </c>
      <c r="L3066" t="s">
        <v>2131</v>
      </c>
      <c r="M3066" t="s">
        <v>37</v>
      </c>
      <c r="N3066">
        <v>0.46279999999999999</v>
      </c>
      <c r="O3066" t="s">
        <v>38</v>
      </c>
      <c r="P3066">
        <v>1.9086000000000001</v>
      </c>
      <c r="Q3066" t="s">
        <v>39</v>
      </c>
      <c r="R3066">
        <v>1.585</v>
      </c>
      <c r="S3066" t="s">
        <v>2132</v>
      </c>
      <c r="T3066" t="s">
        <v>58</v>
      </c>
      <c r="U3066" t="s">
        <v>58</v>
      </c>
      <c r="V3066" t="s">
        <v>58</v>
      </c>
      <c r="W3066" t="s">
        <v>58</v>
      </c>
      <c r="X3066" t="s">
        <v>58</v>
      </c>
      <c r="Y3066" t="s">
        <v>58</v>
      </c>
      <c r="Z3066" t="s">
        <v>58</v>
      </c>
      <c r="AA3066" t="s">
        <v>58</v>
      </c>
      <c r="AB3066" t="s">
        <v>58</v>
      </c>
      <c r="AC3066" t="s">
        <v>58</v>
      </c>
    </row>
    <row r="3067" spans="1:29" x14ac:dyDescent="0.2">
      <c r="A3067" t="s">
        <v>2627</v>
      </c>
      <c r="B3067" t="s">
        <v>1069</v>
      </c>
      <c r="C3067" t="s">
        <v>2207</v>
      </c>
      <c r="D3067">
        <v>25</v>
      </c>
      <c r="E3067">
        <v>0</v>
      </c>
      <c r="F3067">
        <v>25</v>
      </c>
      <c r="G3067">
        <v>0</v>
      </c>
      <c r="H3067" t="s">
        <v>32</v>
      </c>
      <c r="I3067" t="s">
        <v>2208</v>
      </c>
      <c r="J3067" t="s">
        <v>2209</v>
      </c>
      <c r="K3067" t="s">
        <v>2210</v>
      </c>
      <c r="L3067" t="s">
        <v>2211</v>
      </c>
      <c r="M3067" t="s">
        <v>37</v>
      </c>
      <c r="N3067">
        <v>0.34029999999999999</v>
      </c>
      <c r="O3067" t="s">
        <v>38</v>
      </c>
      <c r="P3067">
        <v>1.3383</v>
      </c>
      <c r="Q3067" t="s">
        <v>39</v>
      </c>
      <c r="R3067">
        <v>1.8062</v>
      </c>
      <c r="S3067" t="s">
        <v>2212</v>
      </c>
      <c r="T3067" t="s">
        <v>2213</v>
      </c>
      <c r="U3067" t="s">
        <v>2214</v>
      </c>
      <c r="V3067" t="s">
        <v>2215</v>
      </c>
      <c r="W3067" t="s">
        <v>2216</v>
      </c>
      <c r="X3067" t="s">
        <v>70</v>
      </c>
      <c r="Y3067" t="s">
        <v>2217</v>
      </c>
      <c r="Z3067" t="s">
        <v>2218</v>
      </c>
      <c r="AA3067" t="s">
        <v>2219</v>
      </c>
      <c r="AB3067" t="s">
        <v>2220</v>
      </c>
      <c r="AC3067" t="s">
        <v>58</v>
      </c>
    </row>
    <row r="3068" spans="1:29" x14ac:dyDescent="0.2">
      <c r="A3068" t="s">
        <v>2627</v>
      </c>
      <c r="B3068" t="s">
        <v>1069</v>
      </c>
      <c r="C3068" t="s">
        <v>806</v>
      </c>
      <c r="D3068">
        <v>17</v>
      </c>
      <c r="E3068">
        <v>0</v>
      </c>
      <c r="F3068">
        <v>17</v>
      </c>
      <c r="G3068">
        <v>0</v>
      </c>
      <c r="H3068" t="s">
        <v>32</v>
      </c>
      <c r="I3068" t="s">
        <v>807</v>
      </c>
      <c r="J3068" t="s">
        <v>808</v>
      </c>
      <c r="K3068" t="s">
        <v>809</v>
      </c>
      <c r="L3068" t="s">
        <v>810</v>
      </c>
      <c r="M3068" t="s">
        <v>37</v>
      </c>
      <c r="N3068">
        <v>0.23139999999999999</v>
      </c>
      <c r="O3068" t="s">
        <v>38</v>
      </c>
      <c r="P3068">
        <v>1.8892</v>
      </c>
      <c r="Q3068" t="s">
        <v>39</v>
      </c>
      <c r="R3068">
        <v>1.7968</v>
      </c>
      <c r="S3068" t="s">
        <v>811</v>
      </c>
      <c r="T3068" t="s">
        <v>812</v>
      </c>
      <c r="U3068" t="s">
        <v>813</v>
      </c>
      <c r="V3068" t="s">
        <v>814</v>
      </c>
      <c r="W3068" t="s">
        <v>815</v>
      </c>
      <c r="X3068" t="s">
        <v>70</v>
      </c>
      <c r="Y3068" t="s">
        <v>816</v>
      </c>
      <c r="Z3068" t="s">
        <v>817</v>
      </c>
      <c r="AA3068" t="s">
        <v>818</v>
      </c>
      <c r="AB3068" t="s">
        <v>819</v>
      </c>
      <c r="AC3068" t="s">
        <v>820</v>
      </c>
    </row>
    <row r="3069" spans="1:29" x14ac:dyDescent="0.2">
      <c r="A3069" t="s">
        <v>2627</v>
      </c>
      <c r="B3069" t="s">
        <v>1069</v>
      </c>
      <c r="C3069" t="s">
        <v>913</v>
      </c>
      <c r="D3069">
        <v>16</v>
      </c>
      <c r="E3069">
        <v>0</v>
      </c>
      <c r="F3069">
        <v>16</v>
      </c>
      <c r="G3069">
        <v>0</v>
      </c>
      <c r="H3069" t="s">
        <v>32</v>
      </c>
      <c r="I3069" t="s">
        <v>914</v>
      </c>
      <c r="J3069" t="s">
        <v>915</v>
      </c>
      <c r="K3069" t="s">
        <v>824</v>
      </c>
      <c r="L3069" t="s">
        <v>825</v>
      </c>
      <c r="M3069" t="s">
        <v>37</v>
      </c>
      <c r="N3069">
        <v>0.21779999999999999</v>
      </c>
      <c r="O3069" t="s">
        <v>38</v>
      </c>
      <c r="P3069">
        <v>1.8892</v>
      </c>
      <c r="Q3069" t="s">
        <v>39</v>
      </c>
      <c r="R3069">
        <v>1.9656</v>
      </c>
      <c r="S3069" t="s">
        <v>916</v>
      </c>
      <c r="T3069" t="s">
        <v>58</v>
      </c>
      <c r="U3069" t="s">
        <v>58</v>
      </c>
      <c r="V3069" t="s">
        <v>58</v>
      </c>
      <c r="W3069" t="s">
        <v>58</v>
      </c>
      <c r="X3069" t="s">
        <v>58</v>
      </c>
      <c r="Y3069" t="s">
        <v>58</v>
      </c>
      <c r="Z3069" t="s">
        <v>58</v>
      </c>
      <c r="AA3069" t="s">
        <v>58</v>
      </c>
      <c r="AB3069" t="s">
        <v>58</v>
      </c>
      <c r="AC3069" t="s">
        <v>58</v>
      </c>
    </row>
    <row r="3070" spans="1:29" x14ac:dyDescent="0.2">
      <c r="A3070" t="s">
        <v>2627</v>
      </c>
      <c r="B3070" t="s">
        <v>1069</v>
      </c>
      <c r="C3070" t="s">
        <v>1070</v>
      </c>
      <c r="D3070">
        <v>13</v>
      </c>
      <c r="E3070">
        <v>0</v>
      </c>
      <c r="F3070">
        <v>13</v>
      </c>
      <c r="G3070">
        <v>0</v>
      </c>
      <c r="H3070" t="s">
        <v>32</v>
      </c>
      <c r="I3070" t="s">
        <v>1071</v>
      </c>
      <c r="J3070" t="s">
        <v>1072</v>
      </c>
      <c r="K3070" t="s">
        <v>1073</v>
      </c>
      <c r="L3070" t="s">
        <v>1074</v>
      </c>
      <c r="M3070" t="s">
        <v>37</v>
      </c>
      <c r="N3070">
        <v>0.17699999999999999</v>
      </c>
      <c r="O3070" t="s">
        <v>38</v>
      </c>
      <c r="P3070">
        <v>1.9656</v>
      </c>
      <c r="Q3070" t="s">
        <v>39</v>
      </c>
      <c r="R3070">
        <v>1.9656</v>
      </c>
      <c r="S3070" t="s">
        <v>1075</v>
      </c>
      <c r="T3070" t="s">
        <v>58</v>
      </c>
      <c r="U3070" t="s">
        <v>58</v>
      </c>
      <c r="V3070" t="s">
        <v>58</v>
      </c>
      <c r="W3070" t="s">
        <v>58</v>
      </c>
      <c r="X3070" t="s">
        <v>58</v>
      </c>
      <c r="Y3070" t="s">
        <v>58</v>
      </c>
      <c r="Z3070" t="s">
        <v>58</v>
      </c>
      <c r="AA3070" t="s">
        <v>58</v>
      </c>
      <c r="AB3070" t="s">
        <v>58</v>
      </c>
      <c r="AC3070" t="s">
        <v>58</v>
      </c>
    </row>
    <row r="3071" spans="1:29" x14ac:dyDescent="0.2">
      <c r="A3071" t="s">
        <v>2627</v>
      </c>
      <c r="B3071" t="s">
        <v>1069</v>
      </c>
      <c r="C3071" t="s">
        <v>2221</v>
      </c>
      <c r="D3071">
        <v>13</v>
      </c>
      <c r="E3071">
        <v>0</v>
      </c>
      <c r="F3071">
        <v>13</v>
      </c>
      <c r="G3071">
        <v>0</v>
      </c>
      <c r="H3071" t="s">
        <v>32</v>
      </c>
      <c r="I3071" t="s">
        <v>2222</v>
      </c>
      <c r="J3071" t="s">
        <v>2223</v>
      </c>
      <c r="K3071" t="s">
        <v>2224</v>
      </c>
      <c r="L3071" t="s">
        <v>2225</v>
      </c>
      <c r="M3071" t="s">
        <v>37</v>
      </c>
      <c r="N3071">
        <v>0.17699999999999999</v>
      </c>
      <c r="O3071" t="s">
        <v>38</v>
      </c>
      <c r="P3071">
        <v>1.7464999999999999</v>
      </c>
      <c r="Q3071" t="s">
        <v>39</v>
      </c>
      <c r="R3071">
        <v>1.5656000000000001</v>
      </c>
      <c r="S3071" t="s">
        <v>2226</v>
      </c>
      <c r="T3071" t="s">
        <v>2227</v>
      </c>
      <c r="U3071" t="s">
        <v>2228</v>
      </c>
      <c r="V3071" t="s">
        <v>2229</v>
      </c>
      <c r="W3071" t="s">
        <v>2230</v>
      </c>
      <c r="X3071" t="s">
        <v>70</v>
      </c>
      <c r="Y3071" t="s">
        <v>2231</v>
      </c>
      <c r="Z3071" t="s">
        <v>2232</v>
      </c>
      <c r="AA3071" t="s">
        <v>2233</v>
      </c>
      <c r="AB3071" t="s">
        <v>2234</v>
      </c>
      <c r="AC3071" t="s">
        <v>58</v>
      </c>
    </row>
    <row r="3072" spans="1:29" x14ac:dyDescent="0.2">
      <c r="A3072" t="s">
        <v>2627</v>
      </c>
      <c r="B3072" t="s">
        <v>1069</v>
      </c>
      <c r="C3072" t="s">
        <v>2235</v>
      </c>
      <c r="D3072">
        <v>11</v>
      </c>
      <c r="E3072">
        <v>0</v>
      </c>
      <c r="F3072">
        <v>11</v>
      </c>
      <c r="G3072">
        <v>0</v>
      </c>
      <c r="H3072" t="s">
        <v>32</v>
      </c>
      <c r="I3072" t="s">
        <v>2236</v>
      </c>
      <c r="J3072" t="s">
        <v>2237</v>
      </c>
      <c r="K3072" t="s">
        <v>2238</v>
      </c>
      <c r="L3072" t="s">
        <v>2239</v>
      </c>
      <c r="M3072" t="s">
        <v>37</v>
      </c>
      <c r="N3072">
        <v>0.1497</v>
      </c>
      <c r="O3072" t="s">
        <v>38</v>
      </c>
      <c r="P3072">
        <v>1.8062</v>
      </c>
      <c r="Q3072" t="s">
        <v>39</v>
      </c>
      <c r="R3072">
        <v>1.5546</v>
      </c>
      <c r="S3072" t="s">
        <v>2240</v>
      </c>
      <c r="T3072" t="s">
        <v>2241</v>
      </c>
      <c r="U3072" t="s">
        <v>2242</v>
      </c>
      <c r="V3072" t="s">
        <v>2243</v>
      </c>
      <c r="W3072" t="s">
        <v>2244</v>
      </c>
      <c r="X3072" t="s">
        <v>70</v>
      </c>
      <c r="Y3072" t="s">
        <v>2245</v>
      </c>
      <c r="Z3072" t="s">
        <v>2246</v>
      </c>
      <c r="AA3072" t="s">
        <v>2247</v>
      </c>
      <c r="AB3072" t="s">
        <v>2248</v>
      </c>
      <c r="AC3072" t="s">
        <v>58</v>
      </c>
    </row>
    <row r="3073" spans="1:29" x14ac:dyDescent="0.2">
      <c r="A3073" t="s">
        <v>2627</v>
      </c>
      <c r="B3073" t="s">
        <v>1069</v>
      </c>
      <c r="C3073" t="s">
        <v>2249</v>
      </c>
      <c r="D3073">
        <v>10</v>
      </c>
      <c r="E3073">
        <v>0</v>
      </c>
      <c r="F3073">
        <v>10</v>
      </c>
      <c r="G3073">
        <v>0</v>
      </c>
      <c r="H3073" t="s">
        <v>52</v>
      </c>
      <c r="I3073" t="s">
        <v>2250</v>
      </c>
      <c r="J3073" t="s">
        <v>2251</v>
      </c>
      <c r="K3073" t="s">
        <v>2252</v>
      </c>
      <c r="L3073" t="s">
        <v>2253</v>
      </c>
      <c r="M3073" t="s">
        <v>37</v>
      </c>
      <c r="N3073">
        <v>0.1361</v>
      </c>
      <c r="O3073" t="s">
        <v>38</v>
      </c>
      <c r="P3073">
        <v>1.8892</v>
      </c>
      <c r="Q3073" t="s">
        <v>39</v>
      </c>
      <c r="R3073">
        <v>1.6895</v>
      </c>
      <c r="S3073" t="s">
        <v>2254</v>
      </c>
      <c r="T3073" t="s">
        <v>58</v>
      </c>
      <c r="U3073" t="s">
        <v>58</v>
      </c>
      <c r="V3073" t="s">
        <v>58</v>
      </c>
      <c r="W3073" t="s">
        <v>58</v>
      </c>
      <c r="X3073" t="s">
        <v>58</v>
      </c>
      <c r="Y3073" t="s">
        <v>58</v>
      </c>
      <c r="Z3073" t="s">
        <v>58</v>
      </c>
      <c r="AA3073" t="s">
        <v>58</v>
      </c>
      <c r="AB3073" t="s">
        <v>58</v>
      </c>
      <c r="AC3073" t="s">
        <v>58</v>
      </c>
    </row>
    <row r="3074" spans="1:29" x14ac:dyDescent="0.2">
      <c r="A3074" t="s">
        <v>2627</v>
      </c>
      <c r="B3074" t="s">
        <v>1069</v>
      </c>
      <c r="C3074" t="s">
        <v>2255</v>
      </c>
      <c r="D3074">
        <v>9</v>
      </c>
      <c r="E3074">
        <v>0</v>
      </c>
      <c r="F3074">
        <v>9</v>
      </c>
      <c r="G3074">
        <v>0</v>
      </c>
      <c r="H3074" t="s">
        <v>32</v>
      </c>
      <c r="I3074" t="s">
        <v>2256</v>
      </c>
      <c r="J3074" t="s">
        <v>2257</v>
      </c>
      <c r="K3074" t="s">
        <v>2258</v>
      </c>
      <c r="L3074" t="s">
        <v>2259</v>
      </c>
      <c r="M3074" t="s">
        <v>37</v>
      </c>
      <c r="N3074">
        <v>0.1225</v>
      </c>
      <c r="O3074" t="s">
        <v>38</v>
      </c>
      <c r="P3074">
        <v>1.7968</v>
      </c>
      <c r="Q3074" t="s">
        <v>39</v>
      </c>
      <c r="R3074">
        <v>1.7819</v>
      </c>
      <c r="S3074" t="s">
        <v>2260</v>
      </c>
      <c r="T3074" t="s">
        <v>2261</v>
      </c>
      <c r="U3074" t="s">
        <v>2262</v>
      </c>
      <c r="V3074" t="s">
        <v>2263</v>
      </c>
      <c r="W3074" t="s">
        <v>2264</v>
      </c>
      <c r="X3074" t="s">
        <v>70</v>
      </c>
      <c r="Y3074" t="s">
        <v>2265</v>
      </c>
      <c r="Z3074" t="s">
        <v>2266</v>
      </c>
      <c r="AA3074" t="s">
        <v>2267</v>
      </c>
      <c r="AB3074" t="s">
        <v>2268</v>
      </c>
      <c r="AC3074" t="s">
        <v>2269</v>
      </c>
    </row>
    <row r="3075" spans="1:29" x14ac:dyDescent="0.2">
      <c r="A3075" t="s">
        <v>2627</v>
      </c>
      <c r="B3075" t="s">
        <v>1069</v>
      </c>
      <c r="C3075" t="s">
        <v>2187</v>
      </c>
      <c r="D3075">
        <v>9</v>
      </c>
      <c r="E3075">
        <v>0</v>
      </c>
      <c r="F3075">
        <v>9</v>
      </c>
      <c r="G3075">
        <v>0</v>
      </c>
      <c r="H3075" t="s">
        <v>52</v>
      </c>
      <c r="I3075" t="s">
        <v>2188</v>
      </c>
      <c r="J3075" t="s">
        <v>2189</v>
      </c>
      <c r="K3075" t="s">
        <v>2190</v>
      </c>
      <c r="L3075" t="s">
        <v>2191</v>
      </c>
      <c r="M3075" t="s">
        <v>37</v>
      </c>
      <c r="N3075">
        <v>0.1225</v>
      </c>
      <c r="O3075" t="s">
        <v>38</v>
      </c>
      <c r="P3075">
        <v>1.9899</v>
      </c>
      <c r="Q3075" t="s">
        <v>39</v>
      </c>
      <c r="R3075">
        <v>1.7819</v>
      </c>
      <c r="S3075" t="s">
        <v>2192</v>
      </c>
      <c r="T3075" t="s">
        <v>58</v>
      </c>
      <c r="U3075" t="s">
        <v>58</v>
      </c>
      <c r="V3075" t="s">
        <v>58</v>
      </c>
      <c r="W3075" t="s">
        <v>58</v>
      </c>
      <c r="X3075" t="s">
        <v>58</v>
      </c>
      <c r="Y3075" t="s">
        <v>58</v>
      </c>
      <c r="Z3075" t="s">
        <v>58</v>
      </c>
      <c r="AA3075" t="s">
        <v>58</v>
      </c>
      <c r="AB3075" t="s">
        <v>58</v>
      </c>
      <c r="AC3075" t="s">
        <v>58</v>
      </c>
    </row>
    <row r="3076" spans="1:29" x14ac:dyDescent="0.2">
      <c r="A3076" t="s">
        <v>2627</v>
      </c>
      <c r="B3076" t="s">
        <v>1069</v>
      </c>
      <c r="C3076" t="s">
        <v>2147</v>
      </c>
      <c r="D3076">
        <v>8</v>
      </c>
      <c r="E3076">
        <v>0</v>
      </c>
      <c r="F3076">
        <v>8</v>
      </c>
      <c r="G3076">
        <v>0</v>
      </c>
      <c r="H3076" t="s">
        <v>32</v>
      </c>
      <c r="I3076" t="s">
        <v>2148</v>
      </c>
      <c r="J3076" t="s">
        <v>2149</v>
      </c>
      <c r="K3076" t="s">
        <v>2150</v>
      </c>
      <c r="L3076" t="s">
        <v>2151</v>
      </c>
      <c r="M3076" t="s">
        <v>37</v>
      </c>
      <c r="N3076">
        <v>0.1089</v>
      </c>
      <c r="O3076" t="s">
        <v>38</v>
      </c>
      <c r="P3076">
        <v>1.5656000000000001</v>
      </c>
      <c r="Q3076" t="s">
        <v>39</v>
      </c>
      <c r="R3076">
        <v>1.9329000000000001</v>
      </c>
      <c r="S3076" t="s">
        <v>2152</v>
      </c>
      <c r="T3076" t="s">
        <v>2153</v>
      </c>
      <c r="U3076" t="s">
        <v>2154</v>
      </c>
      <c r="V3076" t="s">
        <v>2155</v>
      </c>
      <c r="W3076" t="s">
        <v>2156</v>
      </c>
      <c r="X3076" t="s">
        <v>70</v>
      </c>
      <c r="Y3076" t="s">
        <v>2157</v>
      </c>
      <c r="Z3076" t="s">
        <v>2158</v>
      </c>
      <c r="AA3076" t="s">
        <v>2159</v>
      </c>
      <c r="AB3076" t="s">
        <v>2160</v>
      </c>
      <c r="AC3076" t="s">
        <v>58</v>
      </c>
    </row>
    <row r="3077" spans="1:29" x14ac:dyDescent="0.2">
      <c r="A3077" t="s">
        <v>2627</v>
      </c>
      <c r="B3077" t="s">
        <v>1069</v>
      </c>
      <c r="C3077" t="s">
        <v>2176</v>
      </c>
      <c r="D3077">
        <v>8</v>
      </c>
      <c r="E3077">
        <v>0</v>
      </c>
      <c r="F3077">
        <v>8</v>
      </c>
      <c r="G3077">
        <v>0</v>
      </c>
      <c r="H3077" t="s">
        <v>32</v>
      </c>
      <c r="I3077" t="s">
        <v>845</v>
      </c>
      <c r="J3077" t="s">
        <v>2177</v>
      </c>
      <c r="K3077" t="s">
        <v>1342</v>
      </c>
      <c r="L3077" t="s">
        <v>2178</v>
      </c>
      <c r="M3077" t="s">
        <v>37</v>
      </c>
      <c r="N3077">
        <v>0.1089</v>
      </c>
      <c r="O3077" t="s">
        <v>38</v>
      </c>
      <c r="P3077">
        <v>1.5628</v>
      </c>
      <c r="Q3077" t="s">
        <v>39</v>
      </c>
      <c r="R3077">
        <v>1.5656000000000001</v>
      </c>
      <c r="S3077" t="s">
        <v>2179</v>
      </c>
      <c r="T3077" t="s">
        <v>1330</v>
      </c>
      <c r="U3077" t="s">
        <v>2180</v>
      </c>
      <c r="V3077" t="s">
        <v>2181</v>
      </c>
      <c r="W3077" t="s">
        <v>2182</v>
      </c>
      <c r="X3077" t="s">
        <v>70</v>
      </c>
      <c r="Y3077" t="s">
        <v>2183</v>
      </c>
      <c r="Z3077" t="s">
        <v>2184</v>
      </c>
      <c r="AA3077" t="s">
        <v>2185</v>
      </c>
      <c r="AB3077" t="s">
        <v>2186</v>
      </c>
      <c r="AC3077" t="s">
        <v>58</v>
      </c>
    </row>
    <row r="3078" spans="1:29" x14ac:dyDescent="0.2">
      <c r="A3078" t="s">
        <v>2627</v>
      </c>
      <c r="B3078" t="s">
        <v>1069</v>
      </c>
      <c r="C3078" t="s">
        <v>1076</v>
      </c>
      <c r="D3078">
        <v>4</v>
      </c>
      <c r="E3078">
        <v>68</v>
      </c>
      <c r="F3078">
        <v>2</v>
      </c>
      <c r="G3078">
        <v>34</v>
      </c>
      <c r="H3078" t="s">
        <v>52</v>
      </c>
      <c r="I3078" t="s">
        <v>1077</v>
      </c>
      <c r="J3078" t="s">
        <v>1078</v>
      </c>
      <c r="K3078" t="s">
        <v>1079</v>
      </c>
      <c r="L3078" t="s">
        <v>1080</v>
      </c>
      <c r="M3078" t="s">
        <v>155</v>
      </c>
      <c r="N3078">
        <v>0.49</v>
      </c>
      <c r="O3078" t="s">
        <v>1081</v>
      </c>
      <c r="P3078">
        <v>1.7056</v>
      </c>
      <c r="Q3078" t="s">
        <v>1081</v>
      </c>
      <c r="R3078">
        <v>1.8892</v>
      </c>
      <c r="S3078" t="s">
        <v>1082</v>
      </c>
      <c r="T3078" t="s">
        <v>58</v>
      </c>
      <c r="U3078" t="s">
        <v>58</v>
      </c>
      <c r="V3078" t="s">
        <v>58</v>
      </c>
      <c r="W3078" t="s">
        <v>58</v>
      </c>
      <c r="X3078" t="s">
        <v>58</v>
      </c>
      <c r="Y3078" t="s">
        <v>58</v>
      </c>
      <c r="Z3078" t="s">
        <v>58</v>
      </c>
      <c r="AA3078" t="s">
        <v>58</v>
      </c>
      <c r="AB3078" t="s">
        <v>58</v>
      </c>
      <c r="AC3078" t="s">
        <v>58</v>
      </c>
    </row>
    <row r="3079" spans="1:29" x14ac:dyDescent="0.2">
      <c r="A3079" t="s">
        <v>2627</v>
      </c>
      <c r="B3079" t="s">
        <v>1069</v>
      </c>
      <c r="C3079" t="s">
        <v>1083</v>
      </c>
      <c r="D3079">
        <v>4</v>
      </c>
      <c r="E3079">
        <v>68</v>
      </c>
      <c r="F3079">
        <v>2</v>
      </c>
      <c r="G3079">
        <v>34</v>
      </c>
      <c r="H3079" t="s">
        <v>52</v>
      </c>
      <c r="I3079" t="s">
        <v>1084</v>
      </c>
      <c r="J3079" t="s">
        <v>1085</v>
      </c>
      <c r="K3079" t="s">
        <v>1086</v>
      </c>
      <c r="L3079" t="s">
        <v>1087</v>
      </c>
      <c r="M3079" t="s">
        <v>155</v>
      </c>
      <c r="N3079">
        <v>0.49</v>
      </c>
      <c r="O3079" t="s">
        <v>1088</v>
      </c>
      <c r="P3079">
        <v>1.8892</v>
      </c>
      <c r="Q3079" t="s">
        <v>1088</v>
      </c>
      <c r="R3079">
        <v>1.7056</v>
      </c>
      <c r="S3079" t="s">
        <v>1089</v>
      </c>
      <c r="T3079" t="s">
        <v>58</v>
      </c>
      <c r="U3079" t="s">
        <v>58</v>
      </c>
      <c r="V3079" t="s">
        <v>58</v>
      </c>
      <c r="W3079" t="s">
        <v>58</v>
      </c>
      <c r="X3079" t="s">
        <v>58</v>
      </c>
      <c r="Y3079" t="s">
        <v>58</v>
      </c>
      <c r="Z3079" t="s">
        <v>58</v>
      </c>
      <c r="AA3079" t="s">
        <v>58</v>
      </c>
      <c r="AB3079" t="s">
        <v>58</v>
      </c>
      <c r="AC3079" t="s">
        <v>58</v>
      </c>
    </row>
    <row r="3080" spans="1:29" x14ac:dyDescent="0.2">
      <c r="A3080" t="s">
        <v>2627</v>
      </c>
      <c r="B3080" t="s">
        <v>1090</v>
      </c>
      <c r="C3080" t="s">
        <v>1091</v>
      </c>
      <c r="D3080">
        <v>228</v>
      </c>
      <c r="E3080">
        <v>145</v>
      </c>
      <c r="F3080">
        <v>228</v>
      </c>
      <c r="G3080">
        <v>60.32</v>
      </c>
      <c r="H3080" t="s">
        <v>32</v>
      </c>
      <c r="I3080" t="s">
        <v>1092</v>
      </c>
      <c r="J3080" t="s">
        <v>1093</v>
      </c>
      <c r="K3080" t="s">
        <v>1094</v>
      </c>
      <c r="L3080" t="s">
        <v>1095</v>
      </c>
      <c r="M3080" t="s">
        <v>37</v>
      </c>
      <c r="N3080">
        <v>3.7025000000000001</v>
      </c>
      <c r="O3080" t="s">
        <v>38</v>
      </c>
      <c r="P3080">
        <v>1.8892</v>
      </c>
      <c r="Q3080" t="s">
        <v>39</v>
      </c>
      <c r="R3080">
        <v>1.5328999999999999</v>
      </c>
      <c r="S3080" t="s">
        <v>1096</v>
      </c>
      <c r="T3080" t="s">
        <v>58</v>
      </c>
      <c r="U3080" t="s">
        <v>58</v>
      </c>
      <c r="V3080" t="s">
        <v>58</v>
      </c>
      <c r="W3080" t="s">
        <v>58</v>
      </c>
      <c r="X3080" t="s">
        <v>58</v>
      </c>
      <c r="Y3080" t="s">
        <v>58</v>
      </c>
      <c r="Z3080" t="s">
        <v>58</v>
      </c>
      <c r="AA3080" t="s">
        <v>58</v>
      </c>
      <c r="AB3080" t="s">
        <v>58</v>
      </c>
      <c r="AC3080" t="s">
        <v>58</v>
      </c>
    </row>
    <row r="3081" spans="1:29" x14ac:dyDescent="0.2">
      <c r="A3081" t="s">
        <v>2627</v>
      </c>
      <c r="B3081" t="s">
        <v>1090</v>
      </c>
      <c r="C3081" t="s">
        <v>1091</v>
      </c>
      <c r="D3081">
        <v>226</v>
      </c>
      <c r="E3081">
        <v>200</v>
      </c>
      <c r="F3081">
        <v>226</v>
      </c>
      <c r="G3081">
        <v>129.34</v>
      </c>
      <c r="H3081" t="s">
        <v>32</v>
      </c>
      <c r="I3081" t="s">
        <v>1092</v>
      </c>
      <c r="J3081" t="s">
        <v>1093</v>
      </c>
      <c r="K3081" t="s">
        <v>1094</v>
      </c>
      <c r="L3081" t="s">
        <v>1097</v>
      </c>
      <c r="M3081" t="s">
        <v>37</v>
      </c>
      <c r="N3081">
        <v>4.5631000000000004</v>
      </c>
      <c r="O3081" t="s">
        <v>38</v>
      </c>
      <c r="P3081">
        <v>1.8892</v>
      </c>
      <c r="Q3081" t="s">
        <v>39</v>
      </c>
      <c r="R3081">
        <v>1.9656</v>
      </c>
      <c r="S3081" t="s">
        <v>1096</v>
      </c>
      <c r="T3081" t="s">
        <v>58</v>
      </c>
      <c r="U3081" t="s">
        <v>58</v>
      </c>
      <c r="V3081" t="s">
        <v>58</v>
      </c>
      <c r="W3081" t="s">
        <v>58</v>
      </c>
      <c r="X3081" t="s">
        <v>58</v>
      </c>
      <c r="Y3081" t="s">
        <v>58</v>
      </c>
      <c r="Z3081" t="s">
        <v>58</v>
      </c>
      <c r="AA3081" t="s">
        <v>58</v>
      </c>
      <c r="AB3081" t="s">
        <v>58</v>
      </c>
      <c r="AC3081" t="s">
        <v>58</v>
      </c>
    </row>
    <row r="3082" spans="1:29" x14ac:dyDescent="0.2">
      <c r="A3082" t="s">
        <v>2627</v>
      </c>
      <c r="B3082" t="s">
        <v>1090</v>
      </c>
      <c r="C3082" t="s">
        <v>1098</v>
      </c>
      <c r="D3082">
        <v>180</v>
      </c>
      <c r="E3082">
        <v>78</v>
      </c>
      <c r="F3082">
        <v>180</v>
      </c>
      <c r="G3082">
        <v>78</v>
      </c>
      <c r="H3082" t="s">
        <v>32</v>
      </c>
      <c r="I3082" t="s">
        <v>1099</v>
      </c>
      <c r="J3082" t="s">
        <v>1100</v>
      </c>
      <c r="K3082" t="s">
        <v>1101</v>
      </c>
      <c r="L3082" t="s">
        <v>1102</v>
      </c>
      <c r="M3082" t="s">
        <v>37</v>
      </c>
      <c r="N3082">
        <v>3.3130999999999999</v>
      </c>
      <c r="O3082" t="s">
        <v>38</v>
      </c>
      <c r="P3082">
        <v>1.7968</v>
      </c>
      <c r="Q3082" t="s">
        <v>39</v>
      </c>
      <c r="R3082">
        <v>1.9218999999999999</v>
      </c>
      <c r="S3082" t="s">
        <v>1103</v>
      </c>
      <c r="T3082" t="s">
        <v>1104</v>
      </c>
      <c r="U3082" t="s">
        <v>1105</v>
      </c>
      <c r="V3082" t="s">
        <v>1106</v>
      </c>
      <c r="W3082" t="s">
        <v>1107</v>
      </c>
      <c r="X3082" t="s">
        <v>70</v>
      </c>
      <c r="Y3082" t="s">
        <v>1108</v>
      </c>
      <c r="Z3082" t="s">
        <v>1109</v>
      </c>
      <c r="AA3082" t="s">
        <v>1110</v>
      </c>
      <c r="AB3082" t="s">
        <v>1111</v>
      </c>
      <c r="AC3082" t="s">
        <v>58</v>
      </c>
    </row>
    <row r="3083" spans="1:29" x14ac:dyDescent="0.2">
      <c r="A3083" t="s">
        <v>2627</v>
      </c>
      <c r="B3083" t="s">
        <v>1090</v>
      </c>
      <c r="C3083" t="s">
        <v>1112</v>
      </c>
      <c r="D3083">
        <v>125</v>
      </c>
      <c r="E3083">
        <v>9</v>
      </c>
      <c r="F3083">
        <v>125</v>
      </c>
      <c r="G3083">
        <v>9</v>
      </c>
      <c r="H3083" t="s">
        <v>32</v>
      </c>
      <c r="I3083" t="s">
        <v>1113</v>
      </c>
      <c r="J3083" t="s">
        <v>1114</v>
      </c>
      <c r="K3083" t="s">
        <v>1115</v>
      </c>
      <c r="L3083" t="s">
        <v>1116</v>
      </c>
      <c r="M3083" t="s">
        <v>37</v>
      </c>
      <c r="N3083">
        <v>1.7208000000000001</v>
      </c>
      <c r="O3083" t="s">
        <v>38</v>
      </c>
      <c r="P3083">
        <v>1.6895</v>
      </c>
      <c r="Q3083" t="s">
        <v>39</v>
      </c>
      <c r="R3083">
        <v>1.7968</v>
      </c>
      <c r="S3083" t="s">
        <v>1117</v>
      </c>
      <c r="T3083" t="s">
        <v>1118</v>
      </c>
      <c r="U3083" t="s">
        <v>1119</v>
      </c>
      <c r="V3083" t="s">
        <v>1120</v>
      </c>
      <c r="W3083" t="s">
        <v>1121</v>
      </c>
      <c r="X3083" t="s">
        <v>45</v>
      </c>
      <c r="Y3083" t="s">
        <v>1122</v>
      </c>
      <c r="Z3083" t="s">
        <v>1123</v>
      </c>
      <c r="AA3083" t="s">
        <v>1124</v>
      </c>
      <c r="AB3083" t="s">
        <v>1125</v>
      </c>
      <c r="AC3083" t="s">
        <v>58</v>
      </c>
    </row>
    <row r="3084" spans="1:29" x14ac:dyDescent="0.2">
      <c r="A3084" t="s">
        <v>2627</v>
      </c>
      <c r="B3084" t="s">
        <v>1090</v>
      </c>
      <c r="C3084" t="s">
        <v>1126</v>
      </c>
      <c r="D3084">
        <v>100</v>
      </c>
      <c r="E3084">
        <v>50</v>
      </c>
      <c r="F3084">
        <v>100</v>
      </c>
      <c r="G3084">
        <v>50</v>
      </c>
      <c r="H3084" t="s">
        <v>32</v>
      </c>
      <c r="I3084" t="s">
        <v>1127</v>
      </c>
      <c r="J3084" t="s">
        <v>1128</v>
      </c>
      <c r="K3084" t="s">
        <v>1129</v>
      </c>
      <c r="L3084" t="s">
        <v>1130</v>
      </c>
      <c r="M3084" t="s">
        <v>37</v>
      </c>
      <c r="N3084">
        <v>1.9262999999999999</v>
      </c>
      <c r="O3084" t="s">
        <v>38</v>
      </c>
      <c r="P3084">
        <v>1.8892</v>
      </c>
      <c r="Q3084" t="s">
        <v>39</v>
      </c>
      <c r="R3084">
        <v>1.6402000000000001</v>
      </c>
      <c r="S3084" t="s">
        <v>1131</v>
      </c>
      <c r="T3084" t="s">
        <v>1132</v>
      </c>
      <c r="U3084" t="s">
        <v>281</v>
      </c>
      <c r="V3084" t="s">
        <v>1133</v>
      </c>
      <c r="W3084" t="s">
        <v>1134</v>
      </c>
      <c r="X3084" t="s">
        <v>45</v>
      </c>
      <c r="Y3084" t="s">
        <v>1135</v>
      </c>
      <c r="Z3084" t="s">
        <v>1136</v>
      </c>
      <c r="AA3084" t="s">
        <v>1137</v>
      </c>
      <c r="AB3084" t="s">
        <v>58</v>
      </c>
      <c r="AC3084" t="s">
        <v>1138</v>
      </c>
    </row>
    <row r="3085" spans="1:29" x14ac:dyDescent="0.2">
      <c r="A3085" t="s">
        <v>2627</v>
      </c>
      <c r="B3085" t="s">
        <v>1090</v>
      </c>
      <c r="C3085" t="s">
        <v>1091</v>
      </c>
      <c r="D3085">
        <v>95</v>
      </c>
      <c r="E3085">
        <v>67</v>
      </c>
      <c r="F3085">
        <v>95</v>
      </c>
      <c r="G3085">
        <v>9.17</v>
      </c>
      <c r="H3085" t="s">
        <v>32</v>
      </c>
      <c r="I3085" t="s">
        <v>1092</v>
      </c>
      <c r="J3085" t="s">
        <v>1093</v>
      </c>
      <c r="K3085" t="s">
        <v>1094</v>
      </c>
      <c r="L3085" t="s">
        <v>1139</v>
      </c>
      <c r="M3085" t="s">
        <v>37</v>
      </c>
      <c r="N3085">
        <v>1.3376999999999999</v>
      </c>
      <c r="O3085" t="s">
        <v>38</v>
      </c>
      <c r="P3085">
        <v>1.8892</v>
      </c>
      <c r="Q3085" t="s">
        <v>39</v>
      </c>
      <c r="R3085">
        <v>1.7819</v>
      </c>
      <c r="S3085" t="s">
        <v>1096</v>
      </c>
      <c r="T3085" t="s">
        <v>58</v>
      </c>
      <c r="U3085" t="s">
        <v>58</v>
      </c>
      <c r="V3085" t="s">
        <v>58</v>
      </c>
      <c r="W3085" t="s">
        <v>58</v>
      </c>
      <c r="X3085" t="s">
        <v>58</v>
      </c>
      <c r="Y3085" t="s">
        <v>58</v>
      </c>
      <c r="Z3085" t="s">
        <v>58</v>
      </c>
      <c r="AA3085" t="s">
        <v>58</v>
      </c>
      <c r="AB3085" t="s">
        <v>58</v>
      </c>
      <c r="AC3085" t="s">
        <v>58</v>
      </c>
    </row>
    <row r="3086" spans="1:29" x14ac:dyDescent="0.2">
      <c r="A3086" t="s">
        <v>2627</v>
      </c>
      <c r="B3086" t="s">
        <v>1090</v>
      </c>
      <c r="C3086" t="s">
        <v>1140</v>
      </c>
      <c r="D3086">
        <v>86</v>
      </c>
      <c r="E3086">
        <v>42</v>
      </c>
      <c r="F3086">
        <v>86</v>
      </c>
      <c r="G3086">
        <v>32.15</v>
      </c>
      <c r="H3086" t="s">
        <v>32</v>
      </c>
      <c r="I3086" t="s">
        <v>1141</v>
      </c>
      <c r="J3086" t="s">
        <v>1142</v>
      </c>
      <c r="K3086" t="s">
        <v>1143</v>
      </c>
      <c r="L3086" t="s">
        <v>1144</v>
      </c>
      <c r="M3086" t="s">
        <v>37</v>
      </c>
      <c r="N3086">
        <v>1.5173000000000001</v>
      </c>
      <c r="O3086" t="s">
        <v>38</v>
      </c>
      <c r="P3086">
        <v>1.8323</v>
      </c>
      <c r="Q3086" t="s">
        <v>39</v>
      </c>
      <c r="R3086">
        <v>1.7819</v>
      </c>
      <c r="S3086" t="s">
        <v>1145</v>
      </c>
      <c r="T3086" t="s">
        <v>58</v>
      </c>
      <c r="U3086" t="s">
        <v>58</v>
      </c>
      <c r="V3086" t="s">
        <v>58</v>
      </c>
      <c r="W3086" t="s">
        <v>58</v>
      </c>
      <c r="X3086" t="s">
        <v>58</v>
      </c>
      <c r="Y3086" t="s">
        <v>58</v>
      </c>
      <c r="Z3086" t="s">
        <v>58</v>
      </c>
      <c r="AA3086" t="s">
        <v>58</v>
      </c>
      <c r="AB3086" t="s">
        <v>58</v>
      </c>
      <c r="AC3086" t="s">
        <v>58</v>
      </c>
    </row>
    <row r="3087" spans="1:29" x14ac:dyDescent="0.2">
      <c r="A3087" t="s">
        <v>2627</v>
      </c>
      <c r="B3087" t="s">
        <v>1090</v>
      </c>
      <c r="C3087" t="s">
        <v>1146</v>
      </c>
      <c r="D3087">
        <v>75</v>
      </c>
      <c r="E3087">
        <v>9</v>
      </c>
      <c r="F3087">
        <v>75</v>
      </c>
      <c r="G3087">
        <v>9</v>
      </c>
      <c r="H3087" t="s">
        <v>32</v>
      </c>
      <c r="I3087" t="s">
        <v>1147</v>
      </c>
      <c r="J3087" t="s">
        <v>1148</v>
      </c>
      <c r="K3087" t="s">
        <v>1149</v>
      </c>
      <c r="L3087" t="s">
        <v>1150</v>
      </c>
      <c r="M3087" t="s">
        <v>37</v>
      </c>
      <c r="N3087">
        <v>1.0787</v>
      </c>
      <c r="O3087" t="s">
        <v>38</v>
      </c>
      <c r="P3087">
        <v>1.7819</v>
      </c>
      <c r="Q3087" t="s">
        <v>39</v>
      </c>
      <c r="R3087">
        <v>1.6402000000000001</v>
      </c>
      <c r="S3087" t="s">
        <v>1151</v>
      </c>
      <c r="T3087" t="s">
        <v>58</v>
      </c>
      <c r="U3087" t="s">
        <v>58</v>
      </c>
      <c r="V3087" t="s">
        <v>58</v>
      </c>
      <c r="W3087" t="s">
        <v>58</v>
      </c>
      <c r="X3087" t="s">
        <v>58</v>
      </c>
      <c r="Y3087" t="s">
        <v>58</v>
      </c>
      <c r="Z3087" t="s">
        <v>58</v>
      </c>
      <c r="AA3087" t="s">
        <v>58</v>
      </c>
      <c r="AB3087" t="s">
        <v>58</v>
      </c>
      <c r="AC3087" t="s">
        <v>58</v>
      </c>
    </row>
    <row r="3088" spans="1:29" x14ac:dyDescent="0.2">
      <c r="A3088" t="s">
        <v>2627</v>
      </c>
      <c r="B3088" t="s">
        <v>1090</v>
      </c>
      <c r="C3088" t="s">
        <v>1152</v>
      </c>
      <c r="D3088">
        <v>67</v>
      </c>
      <c r="E3088">
        <v>28</v>
      </c>
      <c r="F3088">
        <v>67</v>
      </c>
      <c r="G3088">
        <v>28</v>
      </c>
      <c r="H3088" t="s">
        <v>52</v>
      </c>
      <c r="I3088" t="s">
        <v>1129</v>
      </c>
      <c r="J3088" t="s">
        <v>1153</v>
      </c>
      <c r="K3088" t="s">
        <v>1154</v>
      </c>
      <c r="L3088" t="s">
        <v>1155</v>
      </c>
      <c r="M3088" t="s">
        <v>37</v>
      </c>
      <c r="N3088">
        <v>1.22</v>
      </c>
      <c r="O3088" t="s">
        <v>38</v>
      </c>
      <c r="P3088">
        <v>1.9656</v>
      </c>
      <c r="Q3088" t="s">
        <v>39</v>
      </c>
      <c r="R3088">
        <v>1.9656</v>
      </c>
      <c r="S3088" t="s">
        <v>1156</v>
      </c>
      <c r="T3088" t="s">
        <v>58</v>
      </c>
      <c r="U3088" t="s">
        <v>58</v>
      </c>
      <c r="V3088" t="s">
        <v>58</v>
      </c>
      <c r="W3088" t="s">
        <v>58</v>
      </c>
      <c r="X3088" t="s">
        <v>58</v>
      </c>
      <c r="Y3088" t="s">
        <v>58</v>
      </c>
      <c r="Z3088" t="s">
        <v>58</v>
      </c>
      <c r="AA3088" t="s">
        <v>58</v>
      </c>
      <c r="AB3088" t="s">
        <v>58</v>
      </c>
      <c r="AC3088" t="s">
        <v>58</v>
      </c>
    </row>
    <row r="3089" spans="1:29" x14ac:dyDescent="0.2">
      <c r="A3089" t="s">
        <v>2627</v>
      </c>
      <c r="B3089" t="s">
        <v>1090</v>
      </c>
      <c r="C3089" t="s">
        <v>1157</v>
      </c>
      <c r="D3089">
        <v>62</v>
      </c>
      <c r="E3089">
        <v>25</v>
      </c>
      <c r="F3089">
        <v>62</v>
      </c>
      <c r="G3089">
        <v>25</v>
      </c>
      <c r="H3089" t="s">
        <v>32</v>
      </c>
      <c r="I3089" t="s">
        <v>1158</v>
      </c>
      <c r="J3089" t="s">
        <v>1159</v>
      </c>
      <c r="K3089" t="s">
        <v>1160</v>
      </c>
      <c r="L3089" t="s">
        <v>1161</v>
      </c>
      <c r="M3089" t="s">
        <v>37</v>
      </c>
      <c r="N3089">
        <v>1.1172</v>
      </c>
      <c r="O3089" t="s">
        <v>38</v>
      </c>
      <c r="P3089">
        <v>1.8892</v>
      </c>
      <c r="Q3089" t="s">
        <v>39</v>
      </c>
      <c r="R3089">
        <v>1.8062</v>
      </c>
      <c r="S3089" t="s">
        <v>1162</v>
      </c>
      <c r="T3089" t="s">
        <v>1163</v>
      </c>
      <c r="U3089" t="s">
        <v>1164</v>
      </c>
      <c r="V3089" t="s">
        <v>1165</v>
      </c>
      <c r="W3089" t="s">
        <v>1166</v>
      </c>
      <c r="X3089" t="s">
        <v>70</v>
      </c>
      <c r="Y3089" t="s">
        <v>1167</v>
      </c>
      <c r="Z3089" t="s">
        <v>1168</v>
      </c>
      <c r="AA3089" t="s">
        <v>1169</v>
      </c>
      <c r="AB3089" t="s">
        <v>1170</v>
      </c>
      <c r="AC3089" t="s">
        <v>1171</v>
      </c>
    </row>
    <row r="3090" spans="1:29" x14ac:dyDescent="0.2">
      <c r="A3090" t="s">
        <v>2627</v>
      </c>
      <c r="B3090" t="s">
        <v>1090</v>
      </c>
      <c r="C3090" t="s">
        <v>1172</v>
      </c>
      <c r="D3090">
        <v>61</v>
      </c>
      <c r="E3090">
        <v>16</v>
      </c>
      <c r="F3090">
        <v>61</v>
      </c>
      <c r="G3090">
        <v>16</v>
      </c>
      <c r="H3090" t="s">
        <v>52</v>
      </c>
      <c r="I3090" t="s">
        <v>1173</v>
      </c>
      <c r="J3090" t="s">
        <v>1174</v>
      </c>
      <c r="K3090" t="s">
        <v>63</v>
      </c>
      <c r="L3090" t="s">
        <v>64</v>
      </c>
      <c r="M3090" t="s">
        <v>37</v>
      </c>
      <c r="N3090">
        <v>0.98880000000000001</v>
      </c>
      <c r="O3090" t="s">
        <v>38</v>
      </c>
      <c r="P3090">
        <v>1.6895</v>
      </c>
      <c r="Q3090" t="s">
        <v>39</v>
      </c>
      <c r="R3090">
        <v>1.3383</v>
      </c>
      <c r="S3090" t="s">
        <v>1175</v>
      </c>
      <c r="T3090" t="s">
        <v>1176</v>
      </c>
      <c r="U3090" t="s">
        <v>1177</v>
      </c>
      <c r="V3090" t="s">
        <v>68</v>
      </c>
      <c r="W3090" t="s">
        <v>69</v>
      </c>
      <c r="X3090" t="s">
        <v>70</v>
      </c>
      <c r="Y3090" t="s">
        <v>1178</v>
      </c>
      <c r="Z3090" t="s">
        <v>1179</v>
      </c>
      <c r="AA3090" t="s">
        <v>1180</v>
      </c>
      <c r="AB3090" t="s">
        <v>1181</v>
      </c>
      <c r="AC3090" t="s">
        <v>58</v>
      </c>
    </row>
    <row r="3091" spans="1:29" x14ac:dyDescent="0.2">
      <c r="A3091" t="s">
        <v>2627</v>
      </c>
      <c r="B3091" t="s">
        <v>1090</v>
      </c>
      <c r="C3091" t="s">
        <v>1140</v>
      </c>
      <c r="D3091">
        <v>58</v>
      </c>
      <c r="E3091">
        <v>27</v>
      </c>
      <c r="F3091">
        <v>58</v>
      </c>
      <c r="G3091">
        <v>9.85</v>
      </c>
      <c r="H3091" t="s">
        <v>32</v>
      </c>
      <c r="I3091" t="s">
        <v>1141</v>
      </c>
      <c r="J3091" t="s">
        <v>1142</v>
      </c>
      <c r="K3091" t="s">
        <v>1143</v>
      </c>
      <c r="L3091" t="s">
        <v>1182</v>
      </c>
      <c r="M3091" t="s">
        <v>37</v>
      </c>
      <c r="N3091">
        <v>0.87129999999999996</v>
      </c>
      <c r="O3091" t="s">
        <v>38</v>
      </c>
      <c r="P3091">
        <v>1.8323</v>
      </c>
      <c r="Q3091" t="s">
        <v>39</v>
      </c>
      <c r="R3091">
        <v>1.6895</v>
      </c>
      <c r="S3091" t="s">
        <v>1145</v>
      </c>
      <c r="T3091" t="s">
        <v>58</v>
      </c>
      <c r="U3091" t="s">
        <v>58</v>
      </c>
      <c r="V3091" t="s">
        <v>58</v>
      </c>
      <c r="W3091" t="s">
        <v>58</v>
      </c>
      <c r="X3091" t="s">
        <v>58</v>
      </c>
      <c r="Y3091" t="s">
        <v>58</v>
      </c>
      <c r="Z3091" t="s">
        <v>58</v>
      </c>
      <c r="AA3091" t="s">
        <v>58</v>
      </c>
      <c r="AB3091" t="s">
        <v>58</v>
      </c>
      <c r="AC3091" t="s">
        <v>58</v>
      </c>
    </row>
    <row r="3092" spans="1:29" x14ac:dyDescent="0.2">
      <c r="A3092" t="s">
        <v>2627</v>
      </c>
      <c r="B3092" t="s">
        <v>1090</v>
      </c>
      <c r="C3092" t="s">
        <v>1183</v>
      </c>
      <c r="D3092">
        <v>58</v>
      </c>
      <c r="E3092">
        <v>28</v>
      </c>
      <c r="F3092">
        <v>58</v>
      </c>
      <c r="G3092">
        <v>27.52</v>
      </c>
      <c r="H3092" t="s">
        <v>32</v>
      </c>
      <c r="I3092" t="s">
        <v>1184</v>
      </c>
      <c r="J3092" t="s">
        <v>1185</v>
      </c>
      <c r="K3092" t="s">
        <v>1186</v>
      </c>
      <c r="L3092" t="s">
        <v>1187</v>
      </c>
      <c r="M3092" t="s">
        <v>37</v>
      </c>
      <c r="N3092">
        <v>1.0982000000000001</v>
      </c>
      <c r="O3092" t="s">
        <v>38</v>
      </c>
      <c r="P3092">
        <v>1.8255999999999999</v>
      </c>
      <c r="Q3092" t="s">
        <v>39</v>
      </c>
      <c r="R3092">
        <v>1.8323</v>
      </c>
      <c r="S3092" t="s">
        <v>1188</v>
      </c>
      <c r="T3092" t="s">
        <v>58</v>
      </c>
      <c r="U3092" t="s">
        <v>58</v>
      </c>
      <c r="V3092" t="s">
        <v>58</v>
      </c>
      <c r="W3092" t="s">
        <v>58</v>
      </c>
      <c r="X3092" t="s">
        <v>58</v>
      </c>
      <c r="Y3092" t="s">
        <v>58</v>
      </c>
      <c r="Z3092" t="s">
        <v>58</v>
      </c>
      <c r="AA3092" t="s">
        <v>58</v>
      </c>
      <c r="AB3092" t="s">
        <v>58</v>
      </c>
      <c r="AC3092" t="s">
        <v>58</v>
      </c>
    </row>
    <row r="3093" spans="1:29" x14ac:dyDescent="0.2">
      <c r="A3093" t="s">
        <v>2627</v>
      </c>
      <c r="B3093" t="s">
        <v>1090</v>
      </c>
      <c r="C3093" t="s">
        <v>1091</v>
      </c>
      <c r="D3093">
        <v>45</v>
      </c>
      <c r="E3093">
        <v>20</v>
      </c>
      <c r="F3093">
        <v>45</v>
      </c>
      <c r="G3093">
        <v>1.1599999999999999</v>
      </c>
      <c r="H3093" t="s">
        <v>32</v>
      </c>
      <c r="I3093" t="s">
        <v>1092</v>
      </c>
      <c r="J3093" t="s">
        <v>1093</v>
      </c>
      <c r="K3093" t="s">
        <v>1094</v>
      </c>
      <c r="L3093" t="s">
        <v>1189</v>
      </c>
      <c r="M3093" t="s">
        <v>37</v>
      </c>
      <c r="N3093">
        <v>0.59279999999999999</v>
      </c>
      <c r="O3093" t="s">
        <v>38</v>
      </c>
      <c r="P3093">
        <v>1.8892</v>
      </c>
      <c r="Q3093" t="s">
        <v>39</v>
      </c>
      <c r="R3093">
        <v>1.9656</v>
      </c>
      <c r="S3093" t="s">
        <v>1096</v>
      </c>
      <c r="T3093" t="s">
        <v>58</v>
      </c>
      <c r="U3093" t="s">
        <v>58</v>
      </c>
      <c r="V3093" t="s">
        <v>58</v>
      </c>
      <c r="W3093" t="s">
        <v>58</v>
      </c>
      <c r="X3093" t="s">
        <v>58</v>
      </c>
      <c r="Y3093" t="s">
        <v>58</v>
      </c>
      <c r="Z3093" t="s">
        <v>58</v>
      </c>
      <c r="AA3093" t="s">
        <v>58</v>
      </c>
      <c r="AB3093" t="s">
        <v>58</v>
      </c>
      <c r="AC3093" t="s">
        <v>58</v>
      </c>
    </row>
    <row r="3094" spans="1:29" x14ac:dyDescent="0.2">
      <c r="A3094" t="s">
        <v>2627</v>
      </c>
      <c r="B3094" t="s">
        <v>1090</v>
      </c>
      <c r="C3094" t="s">
        <v>1190</v>
      </c>
      <c r="D3094">
        <v>41</v>
      </c>
      <c r="E3094">
        <v>13</v>
      </c>
      <c r="F3094">
        <v>41</v>
      </c>
      <c r="G3094">
        <v>13</v>
      </c>
      <c r="H3094" t="s">
        <v>32</v>
      </c>
      <c r="I3094" t="s">
        <v>1191</v>
      </c>
      <c r="J3094" t="s">
        <v>1192</v>
      </c>
      <c r="K3094" t="s">
        <v>1193</v>
      </c>
      <c r="L3094" t="s">
        <v>1194</v>
      </c>
      <c r="M3094" t="s">
        <v>37</v>
      </c>
      <c r="N3094">
        <v>0.69340000000000002</v>
      </c>
      <c r="O3094" t="s">
        <v>38</v>
      </c>
      <c r="P3094">
        <v>1.7968</v>
      </c>
      <c r="Q3094" t="s">
        <v>39</v>
      </c>
      <c r="R3094">
        <v>1.9656</v>
      </c>
      <c r="S3094" t="s">
        <v>1195</v>
      </c>
      <c r="T3094" t="s">
        <v>58</v>
      </c>
      <c r="U3094" t="s">
        <v>58</v>
      </c>
      <c r="V3094" t="s">
        <v>58</v>
      </c>
      <c r="W3094" t="s">
        <v>58</v>
      </c>
      <c r="X3094" t="s">
        <v>58</v>
      </c>
      <c r="Y3094" t="s">
        <v>58</v>
      </c>
      <c r="Z3094" t="s">
        <v>58</v>
      </c>
      <c r="AA3094" t="s">
        <v>58</v>
      </c>
      <c r="AB3094" t="s">
        <v>58</v>
      </c>
      <c r="AC3094" t="s">
        <v>58</v>
      </c>
    </row>
    <row r="3095" spans="1:29" x14ac:dyDescent="0.2">
      <c r="A3095" t="s">
        <v>2627</v>
      </c>
      <c r="B3095" t="s">
        <v>1090</v>
      </c>
      <c r="C3095" t="s">
        <v>1196</v>
      </c>
      <c r="D3095">
        <v>38</v>
      </c>
      <c r="E3095">
        <v>11</v>
      </c>
      <c r="F3095">
        <v>38</v>
      </c>
      <c r="G3095">
        <v>11</v>
      </c>
      <c r="H3095" t="s">
        <v>32</v>
      </c>
      <c r="I3095" t="s">
        <v>1197</v>
      </c>
      <c r="J3095" t="s">
        <v>1198</v>
      </c>
      <c r="K3095" t="s">
        <v>1199</v>
      </c>
      <c r="L3095" t="s">
        <v>1200</v>
      </c>
      <c r="M3095" t="s">
        <v>37</v>
      </c>
      <c r="N3095">
        <v>0.62929999999999997</v>
      </c>
      <c r="O3095" t="s">
        <v>38</v>
      </c>
      <c r="P3095">
        <v>1.8892</v>
      </c>
      <c r="Q3095" t="s">
        <v>39</v>
      </c>
      <c r="R3095">
        <v>1.9899</v>
      </c>
      <c r="S3095" t="s">
        <v>1201</v>
      </c>
      <c r="T3095" t="s">
        <v>1202</v>
      </c>
      <c r="U3095" t="s">
        <v>1203</v>
      </c>
      <c r="V3095" t="s">
        <v>1204</v>
      </c>
      <c r="W3095" t="s">
        <v>1205</v>
      </c>
      <c r="X3095" t="s">
        <v>70</v>
      </c>
      <c r="Y3095" t="s">
        <v>1206</v>
      </c>
      <c r="Z3095" t="s">
        <v>1207</v>
      </c>
      <c r="AA3095" t="s">
        <v>1208</v>
      </c>
      <c r="AB3095" t="s">
        <v>1209</v>
      </c>
      <c r="AC3095" t="s">
        <v>1210</v>
      </c>
    </row>
    <row r="3096" spans="1:29" x14ac:dyDescent="0.2">
      <c r="A3096" t="s">
        <v>2627</v>
      </c>
      <c r="B3096" t="s">
        <v>1090</v>
      </c>
      <c r="C3096" t="s">
        <v>1211</v>
      </c>
      <c r="D3096">
        <v>35</v>
      </c>
      <c r="E3096">
        <v>2</v>
      </c>
      <c r="F3096">
        <v>35</v>
      </c>
      <c r="G3096">
        <v>2</v>
      </c>
      <c r="H3096" t="s">
        <v>32</v>
      </c>
      <c r="I3096" t="s">
        <v>1212</v>
      </c>
      <c r="J3096" t="s">
        <v>1213</v>
      </c>
      <c r="K3096" t="s">
        <v>1214</v>
      </c>
      <c r="L3096" t="s">
        <v>1215</v>
      </c>
      <c r="M3096" t="s">
        <v>37</v>
      </c>
      <c r="N3096">
        <v>0.47520000000000001</v>
      </c>
      <c r="O3096" t="s">
        <v>38</v>
      </c>
      <c r="P3096">
        <v>1.7968</v>
      </c>
      <c r="Q3096" t="s">
        <v>39</v>
      </c>
      <c r="R3096">
        <v>1.8062</v>
      </c>
      <c r="S3096" t="s">
        <v>1216</v>
      </c>
      <c r="T3096" t="s">
        <v>58</v>
      </c>
      <c r="U3096" t="s">
        <v>58</v>
      </c>
      <c r="V3096" t="s">
        <v>58</v>
      </c>
      <c r="W3096" t="s">
        <v>58</v>
      </c>
      <c r="X3096" t="s">
        <v>58</v>
      </c>
      <c r="Y3096" t="s">
        <v>58</v>
      </c>
      <c r="Z3096" t="s">
        <v>58</v>
      </c>
      <c r="AA3096" t="s">
        <v>58</v>
      </c>
      <c r="AB3096" t="s">
        <v>58</v>
      </c>
      <c r="AC3096" t="s">
        <v>58</v>
      </c>
    </row>
    <row r="3097" spans="1:29" x14ac:dyDescent="0.2">
      <c r="A3097" t="s">
        <v>2627</v>
      </c>
      <c r="B3097" t="s">
        <v>1090</v>
      </c>
      <c r="C3097" t="s">
        <v>619</v>
      </c>
      <c r="D3097">
        <v>33</v>
      </c>
      <c r="E3097">
        <v>14</v>
      </c>
      <c r="F3097">
        <v>32.950000000000003</v>
      </c>
      <c r="G3097">
        <v>11.42</v>
      </c>
      <c r="H3097" t="s">
        <v>32</v>
      </c>
      <c r="I3097" t="s">
        <v>620</v>
      </c>
      <c r="J3097" t="s">
        <v>971</v>
      </c>
      <c r="K3097" t="s">
        <v>622</v>
      </c>
      <c r="L3097" t="s">
        <v>623</v>
      </c>
      <c r="M3097" t="s">
        <v>37</v>
      </c>
      <c r="N3097">
        <v>0.56969999999999998</v>
      </c>
      <c r="O3097" t="s">
        <v>38</v>
      </c>
      <c r="P3097">
        <v>1.8323</v>
      </c>
      <c r="Q3097" t="s">
        <v>39</v>
      </c>
      <c r="R3097">
        <v>1.9899</v>
      </c>
      <c r="S3097" t="s">
        <v>624</v>
      </c>
      <c r="T3097" t="s">
        <v>58</v>
      </c>
      <c r="U3097" t="s">
        <v>58</v>
      </c>
      <c r="V3097" t="s">
        <v>58</v>
      </c>
      <c r="W3097" t="s">
        <v>58</v>
      </c>
      <c r="X3097" t="s">
        <v>58</v>
      </c>
      <c r="Y3097" t="s">
        <v>58</v>
      </c>
      <c r="Z3097" t="s">
        <v>58</v>
      </c>
      <c r="AA3097" t="s">
        <v>58</v>
      </c>
      <c r="AB3097" t="s">
        <v>58</v>
      </c>
      <c r="AC3097" t="s">
        <v>58</v>
      </c>
    </row>
    <row r="3098" spans="1:29" x14ac:dyDescent="0.2">
      <c r="A3098" t="s">
        <v>2627</v>
      </c>
      <c r="B3098" t="s">
        <v>1090</v>
      </c>
      <c r="C3098" t="s">
        <v>114</v>
      </c>
      <c r="D3098">
        <v>30</v>
      </c>
      <c r="E3098">
        <v>0</v>
      </c>
      <c r="F3098">
        <v>30</v>
      </c>
      <c r="G3098">
        <v>0</v>
      </c>
      <c r="H3098" t="s">
        <v>52</v>
      </c>
      <c r="I3098" t="s">
        <v>115</v>
      </c>
      <c r="J3098" t="s">
        <v>116</v>
      </c>
      <c r="K3098" t="s">
        <v>117</v>
      </c>
      <c r="L3098" t="s">
        <v>118</v>
      </c>
      <c r="M3098" t="s">
        <v>37</v>
      </c>
      <c r="N3098">
        <v>0.38519999999999999</v>
      </c>
      <c r="O3098" t="s">
        <v>38</v>
      </c>
      <c r="P3098">
        <v>1.8294999999999999</v>
      </c>
      <c r="Q3098" t="s">
        <v>39</v>
      </c>
      <c r="R3098">
        <v>1.4256</v>
      </c>
      <c r="S3098" t="s">
        <v>119</v>
      </c>
      <c r="T3098" t="s">
        <v>58</v>
      </c>
      <c r="U3098" t="s">
        <v>58</v>
      </c>
      <c r="V3098" t="s">
        <v>58</v>
      </c>
      <c r="W3098" t="s">
        <v>58</v>
      </c>
      <c r="X3098" t="s">
        <v>58</v>
      </c>
      <c r="Y3098" t="s">
        <v>58</v>
      </c>
      <c r="Z3098" t="s">
        <v>58</v>
      </c>
      <c r="AA3098" t="s">
        <v>58</v>
      </c>
      <c r="AB3098" t="s">
        <v>58</v>
      </c>
      <c r="AC3098" t="s">
        <v>58</v>
      </c>
    </row>
    <row r="3099" spans="1:29" x14ac:dyDescent="0.2">
      <c r="A3099" t="s">
        <v>2627</v>
      </c>
      <c r="B3099" t="s">
        <v>1090</v>
      </c>
      <c r="C3099" t="s">
        <v>1217</v>
      </c>
      <c r="D3099">
        <v>22</v>
      </c>
      <c r="E3099">
        <v>6</v>
      </c>
      <c r="F3099">
        <v>22</v>
      </c>
      <c r="G3099">
        <v>6</v>
      </c>
      <c r="H3099" t="s">
        <v>32</v>
      </c>
      <c r="I3099" t="s">
        <v>1218</v>
      </c>
      <c r="J3099" t="s">
        <v>1219</v>
      </c>
      <c r="K3099" t="s">
        <v>1220</v>
      </c>
      <c r="L3099" t="s">
        <v>1221</v>
      </c>
      <c r="M3099" t="s">
        <v>37</v>
      </c>
      <c r="N3099">
        <v>0.35949999999999999</v>
      </c>
      <c r="O3099" t="s">
        <v>38</v>
      </c>
      <c r="P3099">
        <v>1.9086000000000001</v>
      </c>
      <c r="Q3099" t="s">
        <v>39</v>
      </c>
      <c r="R3099">
        <v>1.9329000000000001</v>
      </c>
      <c r="S3099" t="s">
        <v>1222</v>
      </c>
      <c r="T3099" t="s">
        <v>58</v>
      </c>
      <c r="U3099" t="s">
        <v>58</v>
      </c>
      <c r="V3099" t="s">
        <v>58</v>
      </c>
      <c r="W3099" t="s">
        <v>58</v>
      </c>
      <c r="X3099" t="s">
        <v>58</v>
      </c>
      <c r="Y3099" t="s">
        <v>58</v>
      </c>
      <c r="Z3099" t="s">
        <v>58</v>
      </c>
      <c r="AA3099" t="s">
        <v>58</v>
      </c>
      <c r="AB3099" t="s">
        <v>58</v>
      </c>
      <c r="AC3099" t="s">
        <v>58</v>
      </c>
    </row>
    <row r="3100" spans="1:29" x14ac:dyDescent="0.2">
      <c r="A3100" t="s">
        <v>2627</v>
      </c>
      <c r="B3100" t="s">
        <v>1090</v>
      </c>
      <c r="C3100" t="s">
        <v>1223</v>
      </c>
      <c r="D3100">
        <v>21</v>
      </c>
      <c r="E3100">
        <v>3</v>
      </c>
      <c r="F3100">
        <v>21</v>
      </c>
      <c r="G3100">
        <v>3</v>
      </c>
      <c r="H3100" t="s">
        <v>32</v>
      </c>
      <c r="I3100" t="s">
        <v>1224</v>
      </c>
      <c r="J3100" t="s">
        <v>1225</v>
      </c>
      <c r="K3100" t="s">
        <v>1226</v>
      </c>
      <c r="L3100" t="s">
        <v>1227</v>
      </c>
      <c r="M3100" t="s">
        <v>37</v>
      </c>
      <c r="N3100">
        <v>0.30819999999999997</v>
      </c>
      <c r="O3100" t="s">
        <v>38</v>
      </c>
      <c r="P3100">
        <v>1.9086000000000001</v>
      </c>
      <c r="Q3100" t="s">
        <v>39</v>
      </c>
      <c r="R3100">
        <v>1.4295</v>
      </c>
      <c r="S3100" t="s">
        <v>1228</v>
      </c>
      <c r="T3100" t="s">
        <v>58</v>
      </c>
      <c r="U3100" t="s">
        <v>58</v>
      </c>
      <c r="V3100" t="s">
        <v>58</v>
      </c>
      <c r="W3100" t="s">
        <v>58</v>
      </c>
      <c r="X3100" t="s">
        <v>58</v>
      </c>
      <c r="Y3100" t="s">
        <v>58</v>
      </c>
      <c r="Z3100" t="s">
        <v>58</v>
      </c>
      <c r="AA3100" t="s">
        <v>58</v>
      </c>
      <c r="AB3100" t="s">
        <v>58</v>
      </c>
      <c r="AC3100" t="s">
        <v>58</v>
      </c>
    </row>
    <row r="3101" spans="1:29" x14ac:dyDescent="0.2">
      <c r="A3101" t="s">
        <v>2627</v>
      </c>
      <c r="B3101" t="s">
        <v>1090</v>
      </c>
      <c r="C3101" t="s">
        <v>1229</v>
      </c>
      <c r="D3101">
        <v>21</v>
      </c>
      <c r="E3101">
        <v>8</v>
      </c>
      <c r="F3101">
        <v>21</v>
      </c>
      <c r="G3101">
        <v>8</v>
      </c>
      <c r="H3101" t="s">
        <v>32</v>
      </c>
      <c r="I3101" t="s">
        <v>1230</v>
      </c>
      <c r="J3101" t="s">
        <v>1231</v>
      </c>
      <c r="K3101" t="s">
        <v>1232</v>
      </c>
      <c r="L3101" t="s">
        <v>1233</v>
      </c>
      <c r="M3101" t="s">
        <v>37</v>
      </c>
      <c r="N3101">
        <v>0.37240000000000001</v>
      </c>
      <c r="O3101" t="s">
        <v>38</v>
      </c>
      <c r="P3101">
        <v>1.7232000000000001</v>
      </c>
      <c r="Q3101" t="s">
        <v>39</v>
      </c>
      <c r="R3101">
        <v>1.7464999999999999</v>
      </c>
      <c r="S3101" t="s">
        <v>1234</v>
      </c>
      <c r="T3101" t="s">
        <v>58</v>
      </c>
      <c r="U3101" t="s">
        <v>58</v>
      </c>
      <c r="V3101" t="s">
        <v>58</v>
      </c>
      <c r="W3101" t="s">
        <v>58</v>
      </c>
      <c r="X3101" t="s">
        <v>58</v>
      </c>
      <c r="Y3101" t="s">
        <v>58</v>
      </c>
      <c r="Z3101" t="s">
        <v>58</v>
      </c>
      <c r="AA3101" t="s">
        <v>58</v>
      </c>
      <c r="AB3101" t="s">
        <v>58</v>
      </c>
      <c r="AC3101" t="s">
        <v>58</v>
      </c>
    </row>
    <row r="3102" spans="1:29" x14ac:dyDescent="0.2">
      <c r="A3102" t="s">
        <v>2627</v>
      </c>
      <c r="B3102" t="s">
        <v>1090</v>
      </c>
      <c r="C3102" t="s">
        <v>1235</v>
      </c>
      <c r="D3102">
        <v>20</v>
      </c>
      <c r="E3102">
        <v>6</v>
      </c>
      <c r="F3102">
        <v>20</v>
      </c>
      <c r="G3102">
        <v>6</v>
      </c>
      <c r="H3102" t="s">
        <v>32</v>
      </c>
      <c r="I3102" t="s">
        <v>1236</v>
      </c>
      <c r="J3102" t="s">
        <v>1237</v>
      </c>
      <c r="K3102" t="s">
        <v>1232</v>
      </c>
      <c r="L3102" t="s">
        <v>1233</v>
      </c>
      <c r="M3102" t="s">
        <v>37</v>
      </c>
      <c r="N3102">
        <v>0.33379999999999999</v>
      </c>
      <c r="O3102" t="s">
        <v>38</v>
      </c>
      <c r="P3102">
        <v>1.7819</v>
      </c>
      <c r="Q3102" t="s">
        <v>39</v>
      </c>
      <c r="R3102">
        <v>1.7464999999999999</v>
      </c>
      <c r="S3102" t="s">
        <v>1238</v>
      </c>
      <c r="T3102" t="s">
        <v>58</v>
      </c>
      <c r="U3102" t="s">
        <v>58</v>
      </c>
      <c r="V3102" t="s">
        <v>58</v>
      </c>
      <c r="W3102" t="s">
        <v>58</v>
      </c>
      <c r="X3102" t="s">
        <v>58</v>
      </c>
      <c r="Y3102" t="s">
        <v>58</v>
      </c>
      <c r="Z3102" t="s">
        <v>58</v>
      </c>
      <c r="AA3102" t="s">
        <v>58</v>
      </c>
      <c r="AB3102" t="s">
        <v>58</v>
      </c>
      <c r="AC3102" t="s">
        <v>58</v>
      </c>
    </row>
    <row r="3103" spans="1:29" x14ac:dyDescent="0.2">
      <c r="A3103" t="s">
        <v>2627</v>
      </c>
      <c r="B3103" t="s">
        <v>1090</v>
      </c>
      <c r="C3103" t="s">
        <v>1239</v>
      </c>
      <c r="D3103">
        <v>19</v>
      </c>
      <c r="E3103">
        <v>2</v>
      </c>
      <c r="F3103">
        <v>19</v>
      </c>
      <c r="G3103">
        <v>2</v>
      </c>
      <c r="H3103" t="s">
        <v>32</v>
      </c>
      <c r="I3103" t="s">
        <v>1240</v>
      </c>
      <c r="J3103" t="s">
        <v>1241</v>
      </c>
      <c r="K3103" t="s">
        <v>1242</v>
      </c>
      <c r="L3103" t="s">
        <v>1243</v>
      </c>
      <c r="M3103" t="s">
        <v>37</v>
      </c>
      <c r="N3103">
        <v>0.2697</v>
      </c>
      <c r="O3103" t="s">
        <v>38</v>
      </c>
      <c r="P3103">
        <v>1.7232000000000001</v>
      </c>
      <c r="Q3103" t="s">
        <v>39</v>
      </c>
      <c r="R3103">
        <v>1.9218999999999999</v>
      </c>
      <c r="S3103" t="s">
        <v>1244</v>
      </c>
      <c r="T3103" t="s">
        <v>58</v>
      </c>
      <c r="U3103" t="s">
        <v>58</v>
      </c>
      <c r="V3103" t="s">
        <v>58</v>
      </c>
      <c r="W3103" t="s">
        <v>58</v>
      </c>
      <c r="X3103" t="s">
        <v>58</v>
      </c>
      <c r="Y3103" t="s">
        <v>58</v>
      </c>
      <c r="Z3103" t="s">
        <v>58</v>
      </c>
      <c r="AA3103" t="s">
        <v>58</v>
      </c>
      <c r="AB3103" t="s">
        <v>58</v>
      </c>
      <c r="AC3103" t="s">
        <v>58</v>
      </c>
    </row>
    <row r="3104" spans="1:29" x14ac:dyDescent="0.2">
      <c r="A3104" t="s">
        <v>2627</v>
      </c>
      <c r="B3104" t="s">
        <v>1090</v>
      </c>
      <c r="C3104" t="s">
        <v>1183</v>
      </c>
      <c r="D3104">
        <v>16</v>
      </c>
      <c r="E3104">
        <v>3</v>
      </c>
      <c r="F3104">
        <v>16</v>
      </c>
      <c r="G3104">
        <v>0.48</v>
      </c>
      <c r="H3104" t="s">
        <v>32</v>
      </c>
      <c r="I3104" t="s">
        <v>1184</v>
      </c>
      <c r="J3104" t="s">
        <v>1185</v>
      </c>
      <c r="K3104" t="s">
        <v>1186</v>
      </c>
      <c r="L3104" t="s">
        <v>1245</v>
      </c>
      <c r="M3104" t="s">
        <v>37</v>
      </c>
      <c r="N3104">
        <v>0.2117</v>
      </c>
      <c r="O3104" t="s">
        <v>38</v>
      </c>
      <c r="P3104">
        <v>1.8255999999999999</v>
      </c>
      <c r="Q3104" t="s">
        <v>39</v>
      </c>
      <c r="R3104">
        <v>1.6402000000000001</v>
      </c>
      <c r="S3104" t="s">
        <v>1188</v>
      </c>
      <c r="T3104" t="s">
        <v>58</v>
      </c>
      <c r="U3104" t="s">
        <v>58</v>
      </c>
      <c r="V3104" t="s">
        <v>58</v>
      </c>
      <c r="W3104" t="s">
        <v>58</v>
      </c>
      <c r="X3104" t="s">
        <v>58</v>
      </c>
      <c r="Y3104" t="s">
        <v>58</v>
      </c>
      <c r="Z3104" t="s">
        <v>58</v>
      </c>
      <c r="AA3104" t="s">
        <v>58</v>
      </c>
      <c r="AB3104" t="s">
        <v>58</v>
      </c>
      <c r="AC3104" t="s">
        <v>58</v>
      </c>
    </row>
    <row r="3105" spans="1:29" x14ac:dyDescent="0.2">
      <c r="A3105" t="s">
        <v>2627</v>
      </c>
      <c r="B3105" t="s">
        <v>1090</v>
      </c>
      <c r="C3105" t="s">
        <v>619</v>
      </c>
      <c r="D3105">
        <v>15</v>
      </c>
      <c r="E3105">
        <v>8</v>
      </c>
      <c r="F3105">
        <v>15</v>
      </c>
      <c r="G3105">
        <v>2.2000000000000002</v>
      </c>
      <c r="H3105" t="s">
        <v>32</v>
      </c>
      <c r="I3105" t="s">
        <v>620</v>
      </c>
      <c r="J3105" t="s">
        <v>971</v>
      </c>
      <c r="K3105" t="s">
        <v>622</v>
      </c>
      <c r="L3105" t="s">
        <v>1246</v>
      </c>
      <c r="M3105" t="s">
        <v>37</v>
      </c>
      <c r="N3105">
        <v>0.22090000000000001</v>
      </c>
      <c r="O3105" t="s">
        <v>38</v>
      </c>
      <c r="P3105">
        <v>1.8323</v>
      </c>
      <c r="Q3105" t="s">
        <v>39</v>
      </c>
      <c r="R3105">
        <v>1.6402000000000001</v>
      </c>
      <c r="S3105" t="s">
        <v>624</v>
      </c>
      <c r="T3105" t="s">
        <v>1247</v>
      </c>
      <c r="U3105" t="s">
        <v>1248</v>
      </c>
      <c r="V3105" t="s">
        <v>1249</v>
      </c>
      <c r="W3105" t="s">
        <v>1250</v>
      </c>
      <c r="X3105" t="s">
        <v>45</v>
      </c>
      <c r="Y3105" t="s">
        <v>1251</v>
      </c>
      <c r="Z3105" t="s">
        <v>1252</v>
      </c>
      <c r="AA3105" t="s">
        <v>1253</v>
      </c>
      <c r="AB3105" t="s">
        <v>1254</v>
      </c>
      <c r="AC3105" t="s">
        <v>1255</v>
      </c>
    </row>
    <row r="3106" spans="1:29" x14ac:dyDescent="0.2">
      <c r="A3106" t="s">
        <v>2627</v>
      </c>
      <c r="B3106" t="s">
        <v>1090</v>
      </c>
      <c r="C3106" t="s">
        <v>1256</v>
      </c>
      <c r="D3106">
        <v>14</v>
      </c>
      <c r="E3106">
        <v>8</v>
      </c>
      <c r="F3106">
        <v>14</v>
      </c>
      <c r="G3106">
        <v>8</v>
      </c>
      <c r="H3106" t="s">
        <v>52</v>
      </c>
      <c r="I3106" t="s">
        <v>1257</v>
      </c>
      <c r="J3106" t="s">
        <v>1258</v>
      </c>
      <c r="K3106" t="s">
        <v>1259</v>
      </c>
      <c r="L3106" t="s">
        <v>1260</v>
      </c>
      <c r="M3106" t="s">
        <v>37</v>
      </c>
      <c r="N3106">
        <v>0.28249999999999997</v>
      </c>
      <c r="O3106" t="s">
        <v>38</v>
      </c>
      <c r="P3106">
        <v>1.8062</v>
      </c>
      <c r="Q3106" t="s">
        <v>39</v>
      </c>
      <c r="R3106">
        <v>1.8323</v>
      </c>
      <c r="S3106" t="s">
        <v>1261</v>
      </c>
      <c r="T3106" t="s">
        <v>58</v>
      </c>
      <c r="U3106" t="s">
        <v>58</v>
      </c>
      <c r="V3106" t="s">
        <v>58</v>
      </c>
      <c r="W3106" t="s">
        <v>58</v>
      </c>
      <c r="X3106" t="s">
        <v>58</v>
      </c>
      <c r="Y3106" t="s">
        <v>58</v>
      </c>
      <c r="Z3106" t="s">
        <v>58</v>
      </c>
      <c r="AA3106" t="s">
        <v>58</v>
      </c>
      <c r="AB3106" t="s">
        <v>58</v>
      </c>
      <c r="AC3106" t="s">
        <v>58</v>
      </c>
    </row>
    <row r="3107" spans="1:29" x14ac:dyDescent="0.2">
      <c r="A3107" t="s">
        <v>2627</v>
      </c>
      <c r="B3107" t="s">
        <v>1090</v>
      </c>
      <c r="C3107" t="s">
        <v>827</v>
      </c>
      <c r="D3107">
        <v>12</v>
      </c>
      <c r="E3107">
        <v>4</v>
      </c>
      <c r="F3107">
        <v>12</v>
      </c>
      <c r="G3107">
        <v>3.75</v>
      </c>
      <c r="H3107" t="s">
        <v>32</v>
      </c>
      <c r="I3107" t="s">
        <v>828</v>
      </c>
      <c r="J3107" t="s">
        <v>829</v>
      </c>
      <c r="K3107" t="s">
        <v>830</v>
      </c>
      <c r="L3107" t="s">
        <v>831</v>
      </c>
      <c r="M3107" t="s">
        <v>37</v>
      </c>
      <c r="N3107">
        <v>0.20230000000000001</v>
      </c>
      <c r="O3107" t="s">
        <v>38</v>
      </c>
      <c r="P3107">
        <v>1.5628</v>
      </c>
      <c r="Q3107" t="s">
        <v>39</v>
      </c>
      <c r="R3107">
        <v>1.8062</v>
      </c>
      <c r="S3107" t="s">
        <v>832</v>
      </c>
      <c r="T3107" t="s">
        <v>58</v>
      </c>
      <c r="U3107" t="s">
        <v>58</v>
      </c>
      <c r="V3107" t="s">
        <v>58</v>
      </c>
      <c r="W3107" t="s">
        <v>58</v>
      </c>
      <c r="X3107" t="s">
        <v>58</v>
      </c>
      <c r="Y3107" t="s">
        <v>58</v>
      </c>
      <c r="Z3107" t="s">
        <v>58</v>
      </c>
      <c r="AA3107" t="s">
        <v>58</v>
      </c>
      <c r="AB3107" t="s">
        <v>58</v>
      </c>
      <c r="AC3107" t="s">
        <v>58</v>
      </c>
    </row>
    <row r="3108" spans="1:29" x14ac:dyDescent="0.2">
      <c r="A3108" t="s">
        <v>2627</v>
      </c>
      <c r="B3108" t="s">
        <v>1090</v>
      </c>
      <c r="C3108" t="s">
        <v>806</v>
      </c>
      <c r="D3108">
        <v>11</v>
      </c>
      <c r="E3108">
        <v>0</v>
      </c>
      <c r="F3108">
        <v>11</v>
      </c>
      <c r="G3108">
        <v>0</v>
      </c>
      <c r="H3108" t="s">
        <v>32</v>
      </c>
      <c r="I3108" t="s">
        <v>807</v>
      </c>
      <c r="J3108" t="s">
        <v>808</v>
      </c>
      <c r="K3108" t="s">
        <v>809</v>
      </c>
      <c r="L3108" t="s">
        <v>810</v>
      </c>
      <c r="M3108" t="s">
        <v>37</v>
      </c>
      <c r="N3108">
        <v>0.14130000000000001</v>
      </c>
      <c r="O3108" t="s">
        <v>38</v>
      </c>
      <c r="P3108">
        <v>1.8892</v>
      </c>
      <c r="Q3108" t="s">
        <v>39</v>
      </c>
      <c r="R3108">
        <v>1.7968</v>
      </c>
      <c r="S3108" t="s">
        <v>811</v>
      </c>
      <c r="T3108" t="s">
        <v>812</v>
      </c>
      <c r="U3108" t="s">
        <v>813</v>
      </c>
      <c r="V3108" t="s">
        <v>814</v>
      </c>
      <c r="W3108" t="s">
        <v>815</v>
      </c>
      <c r="X3108" t="s">
        <v>70</v>
      </c>
      <c r="Y3108" t="s">
        <v>816</v>
      </c>
      <c r="Z3108" t="s">
        <v>817</v>
      </c>
      <c r="AA3108" t="s">
        <v>818</v>
      </c>
      <c r="AB3108" t="s">
        <v>819</v>
      </c>
      <c r="AC3108" t="s">
        <v>820</v>
      </c>
    </row>
    <row r="3109" spans="1:29" x14ac:dyDescent="0.2">
      <c r="A3109" t="s">
        <v>2627</v>
      </c>
      <c r="B3109" t="s">
        <v>1090</v>
      </c>
      <c r="C3109" t="s">
        <v>1262</v>
      </c>
      <c r="D3109">
        <v>9</v>
      </c>
      <c r="E3109">
        <v>1</v>
      </c>
      <c r="F3109">
        <v>9</v>
      </c>
      <c r="G3109">
        <v>1</v>
      </c>
      <c r="H3109" t="s">
        <v>32</v>
      </c>
      <c r="I3109" t="s">
        <v>1263</v>
      </c>
      <c r="J3109" t="s">
        <v>1264</v>
      </c>
      <c r="K3109" t="s">
        <v>1265</v>
      </c>
      <c r="L3109" t="s">
        <v>1266</v>
      </c>
      <c r="M3109" t="s">
        <v>37</v>
      </c>
      <c r="N3109">
        <v>0.12839999999999999</v>
      </c>
      <c r="O3109" t="s">
        <v>38</v>
      </c>
      <c r="P3109">
        <v>1.8892</v>
      </c>
      <c r="Q3109" t="s">
        <v>39</v>
      </c>
      <c r="R3109">
        <v>1.8892</v>
      </c>
      <c r="S3109" t="s">
        <v>1267</v>
      </c>
      <c r="T3109" t="s">
        <v>58</v>
      </c>
      <c r="U3109" t="s">
        <v>58</v>
      </c>
      <c r="V3109" t="s">
        <v>58</v>
      </c>
      <c r="W3109" t="s">
        <v>58</v>
      </c>
      <c r="X3109" t="s">
        <v>58</v>
      </c>
      <c r="Y3109" t="s">
        <v>58</v>
      </c>
      <c r="Z3109" t="s">
        <v>58</v>
      </c>
      <c r="AA3109" t="s">
        <v>58</v>
      </c>
      <c r="AB3109" t="s">
        <v>58</v>
      </c>
      <c r="AC3109" t="s">
        <v>58</v>
      </c>
    </row>
    <row r="3110" spans="1:29" x14ac:dyDescent="0.2">
      <c r="A3110" t="s">
        <v>2627</v>
      </c>
      <c r="B3110" t="s">
        <v>1090</v>
      </c>
      <c r="C3110" t="s">
        <v>1268</v>
      </c>
      <c r="D3110">
        <v>8</v>
      </c>
      <c r="E3110">
        <v>0</v>
      </c>
      <c r="F3110">
        <v>8</v>
      </c>
      <c r="G3110">
        <v>0</v>
      </c>
      <c r="H3110" t="s">
        <v>32</v>
      </c>
      <c r="I3110" t="s">
        <v>1269</v>
      </c>
      <c r="J3110" t="s">
        <v>1270</v>
      </c>
      <c r="K3110" t="s">
        <v>1271</v>
      </c>
      <c r="L3110" t="s">
        <v>1272</v>
      </c>
      <c r="M3110" t="s">
        <v>37</v>
      </c>
      <c r="N3110">
        <v>0.1027</v>
      </c>
      <c r="O3110" t="s">
        <v>38</v>
      </c>
      <c r="P3110">
        <v>1.9656</v>
      </c>
      <c r="Q3110" t="s">
        <v>39</v>
      </c>
      <c r="R3110">
        <v>1.8892</v>
      </c>
      <c r="S3110" t="s">
        <v>1273</v>
      </c>
      <c r="T3110" t="s">
        <v>58</v>
      </c>
      <c r="U3110" t="s">
        <v>58</v>
      </c>
      <c r="V3110" t="s">
        <v>58</v>
      </c>
      <c r="W3110" t="s">
        <v>58</v>
      </c>
      <c r="X3110" t="s">
        <v>58</v>
      </c>
      <c r="Y3110" t="s">
        <v>58</v>
      </c>
      <c r="Z3110" t="s">
        <v>58</v>
      </c>
      <c r="AA3110" t="s">
        <v>58</v>
      </c>
      <c r="AB3110" t="s">
        <v>58</v>
      </c>
      <c r="AC3110" t="s">
        <v>58</v>
      </c>
    </row>
    <row r="3111" spans="1:29" x14ac:dyDescent="0.2">
      <c r="A3111" t="s">
        <v>2627</v>
      </c>
      <c r="B3111" t="s">
        <v>1090</v>
      </c>
      <c r="C3111" t="s">
        <v>1274</v>
      </c>
      <c r="D3111">
        <v>8</v>
      </c>
      <c r="E3111">
        <v>1</v>
      </c>
      <c r="F3111">
        <v>8</v>
      </c>
      <c r="G3111">
        <v>1</v>
      </c>
      <c r="H3111" t="s">
        <v>32</v>
      </c>
      <c r="I3111" t="s">
        <v>1199</v>
      </c>
      <c r="J3111" t="s">
        <v>1275</v>
      </c>
      <c r="K3111" t="s">
        <v>1276</v>
      </c>
      <c r="L3111" t="s">
        <v>1277</v>
      </c>
      <c r="M3111" t="s">
        <v>37</v>
      </c>
      <c r="N3111">
        <v>0.11550000000000001</v>
      </c>
      <c r="O3111" t="s">
        <v>38</v>
      </c>
      <c r="P3111">
        <v>1.7232000000000001</v>
      </c>
      <c r="Q3111" t="s">
        <v>39</v>
      </c>
      <c r="R3111">
        <v>1.8323</v>
      </c>
      <c r="S3111" t="s">
        <v>1278</v>
      </c>
      <c r="T3111" t="s">
        <v>58</v>
      </c>
      <c r="U3111" t="s">
        <v>58</v>
      </c>
      <c r="V3111" t="s">
        <v>58</v>
      </c>
      <c r="W3111" t="s">
        <v>58</v>
      </c>
      <c r="X3111" t="s">
        <v>58</v>
      </c>
      <c r="Y3111" t="s">
        <v>58</v>
      </c>
      <c r="Z3111" t="s">
        <v>58</v>
      </c>
      <c r="AA3111" t="s">
        <v>58</v>
      </c>
      <c r="AB3111" t="s">
        <v>58</v>
      </c>
      <c r="AC3111" t="s">
        <v>58</v>
      </c>
    </row>
    <row r="3112" spans="1:29" x14ac:dyDescent="0.2">
      <c r="A3112" t="s">
        <v>2627</v>
      </c>
      <c r="B3112" t="s">
        <v>1090</v>
      </c>
      <c r="C3112" t="s">
        <v>1279</v>
      </c>
      <c r="D3112">
        <v>8</v>
      </c>
      <c r="E3112">
        <v>3</v>
      </c>
      <c r="F3112">
        <v>8</v>
      </c>
      <c r="G3112">
        <v>2.91</v>
      </c>
      <c r="H3112" t="s">
        <v>32</v>
      </c>
      <c r="I3112" t="s">
        <v>1280</v>
      </c>
      <c r="J3112" t="s">
        <v>1281</v>
      </c>
      <c r="K3112" t="s">
        <v>1282</v>
      </c>
      <c r="L3112" t="s">
        <v>1283</v>
      </c>
      <c r="M3112" t="s">
        <v>37</v>
      </c>
      <c r="N3112">
        <v>0.1401</v>
      </c>
      <c r="O3112" t="s">
        <v>38</v>
      </c>
      <c r="P3112">
        <v>1.8323</v>
      </c>
      <c r="Q3112" t="s">
        <v>39</v>
      </c>
      <c r="R3112">
        <v>1.7464999999999999</v>
      </c>
      <c r="S3112" t="s">
        <v>1284</v>
      </c>
      <c r="T3112" t="s">
        <v>58</v>
      </c>
      <c r="U3112" t="s">
        <v>58</v>
      </c>
      <c r="V3112" t="s">
        <v>58</v>
      </c>
      <c r="W3112" t="s">
        <v>58</v>
      </c>
      <c r="X3112" t="s">
        <v>58</v>
      </c>
      <c r="Y3112" t="s">
        <v>58</v>
      </c>
      <c r="Z3112" t="s">
        <v>58</v>
      </c>
      <c r="AA3112" t="s">
        <v>58</v>
      </c>
      <c r="AB3112" t="s">
        <v>58</v>
      </c>
      <c r="AC3112" t="s">
        <v>58</v>
      </c>
    </row>
    <row r="3113" spans="1:29" x14ac:dyDescent="0.2">
      <c r="A3113" t="s">
        <v>2627</v>
      </c>
      <c r="B3113" t="s">
        <v>1090</v>
      </c>
      <c r="C3113" t="s">
        <v>1285</v>
      </c>
      <c r="D3113">
        <v>7</v>
      </c>
      <c r="E3113">
        <v>1</v>
      </c>
      <c r="F3113">
        <v>7</v>
      </c>
      <c r="G3113">
        <v>1</v>
      </c>
      <c r="H3113" t="s">
        <v>32</v>
      </c>
      <c r="I3113" t="s">
        <v>1286</v>
      </c>
      <c r="J3113" t="s">
        <v>1287</v>
      </c>
      <c r="K3113" t="s">
        <v>1288</v>
      </c>
      <c r="L3113" t="s">
        <v>1289</v>
      </c>
      <c r="M3113" t="s">
        <v>37</v>
      </c>
      <c r="N3113">
        <v>0.1027</v>
      </c>
      <c r="O3113" t="s">
        <v>38</v>
      </c>
      <c r="P3113">
        <v>1.7968</v>
      </c>
      <c r="Q3113" t="s">
        <v>39</v>
      </c>
      <c r="R3113">
        <v>1.9656</v>
      </c>
      <c r="S3113" t="s">
        <v>1290</v>
      </c>
      <c r="T3113" t="s">
        <v>58</v>
      </c>
      <c r="U3113" t="s">
        <v>58</v>
      </c>
      <c r="V3113" t="s">
        <v>58</v>
      </c>
      <c r="W3113" t="s">
        <v>58</v>
      </c>
      <c r="X3113" t="s">
        <v>58</v>
      </c>
      <c r="Y3113" t="s">
        <v>58</v>
      </c>
      <c r="Z3113" t="s">
        <v>58</v>
      </c>
      <c r="AA3113" t="s">
        <v>58</v>
      </c>
      <c r="AB3113" t="s">
        <v>58</v>
      </c>
      <c r="AC3113" t="s">
        <v>58</v>
      </c>
    </row>
    <row r="3114" spans="1:29" x14ac:dyDescent="0.2">
      <c r="A3114" t="s">
        <v>2627</v>
      </c>
      <c r="B3114" t="s">
        <v>1090</v>
      </c>
      <c r="C3114" t="s">
        <v>1003</v>
      </c>
      <c r="D3114">
        <v>7</v>
      </c>
      <c r="E3114">
        <v>3</v>
      </c>
      <c r="F3114">
        <v>7</v>
      </c>
      <c r="G3114">
        <v>3</v>
      </c>
      <c r="H3114" t="s">
        <v>52</v>
      </c>
      <c r="I3114" t="s">
        <v>1004</v>
      </c>
      <c r="J3114" t="s">
        <v>1005</v>
      </c>
      <c r="K3114" t="s">
        <v>1006</v>
      </c>
      <c r="L3114" t="s">
        <v>1007</v>
      </c>
      <c r="M3114" t="s">
        <v>37</v>
      </c>
      <c r="N3114">
        <v>0.12839999999999999</v>
      </c>
      <c r="O3114" t="s">
        <v>38</v>
      </c>
      <c r="P3114">
        <v>1.9656</v>
      </c>
      <c r="Q3114" t="s">
        <v>39</v>
      </c>
      <c r="R3114">
        <v>1.4565999999999999</v>
      </c>
      <c r="S3114" t="s">
        <v>1008</v>
      </c>
      <c r="T3114" t="s">
        <v>58</v>
      </c>
      <c r="U3114" t="s">
        <v>58</v>
      </c>
      <c r="V3114" t="s">
        <v>58</v>
      </c>
      <c r="W3114" t="s">
        <v>58</v>
      </c>
      <c r="X3114" t="s">
        <v>58</v>
      </c>
      <c r="Y3114" t="s">
        <v>58</v>
      </c>
      <c r="Z3114" t="s">
        <v>58</v>
      </c>
      <c r="AA3114" t="s">
        <v>58</v>
      </c>
      <c r="AB3114" t="s">
        <v>58</v>
      </c>
      <c r="AC3114" t="s">
        <v>58</v>
      </c>
    </row>
    <row r="3115" spans="1:29" x14ac:dyDescent="0.2">
      <c r="A3115" t="s">
        <v>2627</v>
      </c>
      <c r="B3115" t="s">
        <v>1090</v>
      </c>
      <c r="C3115" t="s">
        <v>1291</v>
      </c>
      <c r="D3115">
        <v>6</v>
      </c>
      <c r="E3115">
        <v>2</v>
      </c>
      <c r="F3115">
        <v>6</v>
      </c>
      <c r="G3115">
        <v>2</v>
      </c>
      <c r="H3115" t="s">
        <v>32</v>
      </c>
      <c r="I3115" t="s">
        <v>1292</v>
      </c>
      <c r="J3115" t="s">
        <v>1293</v>
      </c>
      <c r="K3115" t="s">
        <v>1294</v>
      </c>
      <c r="L3115" t="s">
        <v>1295</v>
      </c>
      <c r="M3115" t="s">
        <v>37</v>
      </c>
      <c r="N3115">
        <v>0.1027</v>
      </c>
      <c r="O3115" t="s">
        <v>38</v>
      </c>
      <c r="P3115">
        <v>1.7464999999999999</v>
      </c>
      <c r="Q3115" t="s">
        <v>39</v>
      </c>
      <c r="R3115">
        <v>1.9329000000000001</v>
      </c>
      <c r="S3115" t="s">
        <v>1296</v>
      </c>
      <c r="T3115" t="s">
        <v>1297</v>
      </c>
      <c r="U3115" t="s">
        <v>1298</v>
      </c>
      <c r="V3115" t="s">
        <v>1299</v>
      </c>
      <c r="W3115" t="s">
        <v>1300</v>
      </c>
      <c r="X3115" t="s">
        <v>70</v>
      </c>
      <c r="Y3115" t="s">
        <v>1301</v>
      </c>
      <c r="Z3115" t="s">
        <v>1302</v>
      </c>
      <c r="AA3115" t="s">
        <v>1303</v>
      </c>
      <c r="AB3115" t="s">
        <v>1304</v>
      </c>
      <c r="AC3115" t="s">
        <v>58</v>
      </c>
    </row>
    <row r="3116" spans="1:29" x14ac:dyDescent="0.2">
      <c r="A3116" t="s">
        <v>2627</v>
      </c>
      <c r="B3116" t="s">
        <v>1090</v>
      </c>
      <c r="C3116" t="s">
        <v>1305</v>
      </c>
      <c r="D3116">
        <v>5</v>
      </c>
      <c r="E3116">
        <v>3</v>
      </c>
      <c r="F3116">
        <v>5</v>
      </c>
      <c r="G3116">
        <v>3</v>
      </c>
      <c r="H3116" t="s">
        <v>32</v>
      </c>
      <c r="I3116" t="s">
        <v>1306</v>
      </c>
      <c r="J3116" t="s">
        <v>1307</v>
      </c>
      <c r="K3116" t="s">
        <v>1308</v>
      </c>
      <c r="L3116" t="s">
        <v>1309</v>
      </c>
      <c r="M3116" t="s">
        <v>37</v>
      </c>
      <c r="N3116">
        <v>0.1027</v>
      </c>
      <c r="O3116" t="s">
        <v>38</v>
      </c>
      <c r="P3116">
        <v>1.4565999999999999</v>
      </c>
      <c r="Q3116" t="s">
        <v>39</v>
      </c>
      <c r="R3116">
        <v>1.9086000000000001</v>
      </c>
      <c r="S3116" t="s">
        <v>1310</v>
      </c>
      <c r="T3116" t="s">
        <v>58</v>
      </c>
      <c r="U3116" t="s">
        <v>58</v>
      </c>
      <c r="V3116" t="s">
        <v>58</v>
      </c>
      <c r="W3116" t="s">
        <v>58</v>
      </c>
      <c r="X3116" t="s">
        <v>58</v>
      </c>
      <c r="Y3116" t="s">
        <v>58</v>
      </c>
      <c r="Z3116" t="s">
        <v>58</v>
      </c>
      <c r="AA3116" t="s">
        <v>58</v>
      </c>
      <c r="AB3116" t="s">
        <v>58</v>
      </c>
      <c r="AC3116" t="s">
        <v>58</v>
      </c>
    </row>
    <row r="3117" spans="1:29" x14ac:dyDescent="0.2">
      <c r="A3117" t="s">
        <v>2627</v>
      </c>
      <c r="B3117" t="s">
        <v>1090</v>
      </c>
      <c r="C3117" t="s">
        <v>781</v>
      </c>
      <c r="D3117">
        <v>4</v>
      </c>
      <c r="E3117">
        <v>7</v>
      </c>
      <c r="F3117">
        <v>4</v>
      </c>
      <c r="G3117">
        <v>7</v>
      </c>
      <c r="H3117" t="s">
        <v>52</v>
      </c>
      <c r="I3117" t="s">
        <v>782</v>
      </c>
      <c r="J3117" t="s">
        <v>783</v>
      </c>
      <c r="K3117" t="s">
        <v>784</v>
      </c>
      <c r="L3117" t="s">
        <v>785</v>
      </c>
      <c r="M3117" t="s">
        <v>37</v>
      </c>
      <c r="N3117">
        <v>0.14130000000000001</v>
      </c>
      <c r="O3117" t="s">
        <v>38</v>
      </c>
      <c r="P3117">
        <v>1.8892</v>
      </c>
      <c r="Q3117" t="s">
        <v>39</v>
      </c>
      <c r="R3117">
        <v>1.9086000000000001</v>
      </c>
      <c r="S3117" t="s">
        <v>786</v>
      </c>
      <c r="T3117" t="s">
        <v>58</v>
      </c>
      <c r="U3117" t="s">
        <v>58</v>
      </c>
      <c r="V3117" t="s">
        <v>58</v>
      </c>
      <c r="W3117" t="s">
        <v>58</v>
      </c>
      <c r="X3117" t="s">
        <v>58</v>
      </c>
      <c r="Y3117" t="s">
        <v>58</v>
      </c>
      <c r="Z3117" t="s">
        <v>58</v>
      </c>
      <c r="AA3117" t="s">
        <v>58</v>
      </c>
      <c r="AB3117" t="s">
        <v>58</v>
      </c>
      <c r="AC3117" t="s">
        <v>58</v>
      </c>
    </row>
    <row r="3118" spans="1:29" x14ac:dyDescent="0.2">
      <c r="A3118" t="s">
        <v>2627</v>
      </c>
      <c r="B3118" t="s">
        <v>1090</v>
      </c>
      <c r="C3118" t="s">
        <v>1341</v>
      </c>
      <c r="D3118">
        <v>1</v>
      </c>
      <c r="E3118">
        <v>7</v>
      </c>
      <c r="F3118">
        <v>1</v>
      </c>
      <c r="G3118">
        <v>7</v>
      </c>
      <c r="H3118" t="s">
        <v>32</v>
      </c>
      <c r="I3118" t="s">
        <v>1342</v>
      </c>
      <c r="J3118" t="s">
        <v>1343</v>
      </c>
      <c r="K3118" t="s">
        <v>1344</v>
      </c>
      <c r="L3118" t="s">
        <v>1345</v>
      </c>
      <c r="M3118" t="s">
        <v>155</v>
      </c>
      <c r="N3118">
        <v>0.1027</v>
      </c>
      <c r="O3118" t="s">
        <v>38</v>
      </c>
      <c r="P3118">
        <v>1.6402000000000001</v>
      </c>
      <c r="Q3118" t="s">
        <v>39</v>
      </c>
      <c r="R3118">
        <v>1.7464999999999999</v>
      </c>
      <c r="S3118" t="s">
        <v>1346</v>
      </c>
      <c r="T3118" t="s">
        <v>1347</v>
      </c>
      <c r="U3118" t="s">
        <v>1348</v>
      </c>
      <c r="V3118" t="s">
        <v>1349</v>
      </c>
      <c r="W3118" t="s">
        <v>1350</v>
      </c>
      <c r="X3118" t="s">
        <v>45</v>
      </c>
      <c r="Y3118" t="s">
        <v>1351</v>
      </c>
      <c r="Z3118" t="s">
        <v>1352</v>
      </c>
      <c r="AA3118" t="s">
        <v>1353</v>
      </c>
      <c r="AB3118" t="s">
        <v>1354</v>
      </c>
      <c r="AC3118" t="s">
        <v>1355</v>
      </c>
    </row>
    <row r="3119" spans="1:29" x14ac:dyDescent="0.2">
      <c r="A3119" t="s">
        <v>2627</v>
      </c>
      <c r="B3119" t="s">
        <v>1090</v>
      </c>
      <c r="C3119" t="s">
        <v>1356</v>
      </c>
      <c r="D3119">
        <v>1</v>
      </c>
      <c r="E3119">
        <v>7</v>
      </c>
      <c r="F3119">
        <v>1</v>
      </c>
      <c r="G3119">
        <v>7</v>
      </c>
      <c r="H3119" t="s">
        <v>32</v>
      </c>
      <c r="I3119" t="s">
        <v>1357</v>
      </c>
      <c r="J3119" t="s">
        <v>1358</v>
      </c>
      <c r="K3119" t="s">
        <v>1344</v>
      </c>
      <c r="L3119" t="s">
        <v>1359</v>
      </c>
      <c r="M3119" t="s">
        <v>37</v>
      </c>
      <c r="N3119">
        <v>0.1027</v>
      </c>
      <c r="O3119" t="s">
        <v>38</v>
      </c>
      <c r="P3119">
        <v>1.7968</v>
      </c>
      <c r="Q3119" t="s">
        <v>39</v>
      </c>
      <c r="R3119">
        <v>1.7819</v>
      </c>
      <c r="S3119" t="s">
        <v>1360</v>
      </c>
      <c r="T3119" t="s">
        <v>1361</v>
      </c>
      <c r="U3119" t="s">
        <v>1362</v>
      </c>
      <c r="V3119" t="s">
        <v>1363</v>
      </c>
      <c r="W3119" t="s">
        <v>1364</v>
      </c>
      <c r="X3119" t="s">
        <v>70</v>
      </c>
      <c r="Y3119" t="s">
        <v>1365</v>
      </c>
      <c r="Z3119" t="s">
        <v>1366</v>
      </c>
      <c r="AA3119" t="s">
        <v>1367</v>
      </c>
      <c r="AB3119" t="s">
        <v>1368</v>
      </c>
      <c r="AC3119" t="s">
        <v>58</v>
      </c>
    </row>
    <row r="3120" spans="1:29" x14ac:dyDescent="0.2">
      <c r="A3120" t="s">
        <v>2627</v>
      </c>
      <c r="B3120" t="s">
        <v>1090</v>
      </c>
      <c r="C3120" t="s">
        <v>1369</v>
      </c>
      <c r="D3120">
        <v>1</v>
      </c>
      <c r="E3120">
        <v>12</v>
      </c>
      <c r="F3120">
        <v>1</v>
      </c>
      <c r="G3120">
        <v>12</v>
      </c>
      <c r="H3120" t="s">
        <v>32</v>
      </c>
      <c r="I3120" t="s">
        <v>1342</v>
      </c>
      <c r="J3120" t="s">
        <v>1370</v>
      </c>
      <c r="K3120" t="s">
        <v>1371</v>
      </c>
      <c r="L3120" t="s">
        <v>1372</v>
      </c>
      <c r="M3120" t="s">
        <v>155</v>
      </c>
      <c r="N3120">
        <v>0.16689999999999999</v>
      </c>
      <c r="O3120" t="s">
        <v>38</v>
      </c>
      <c r="P3120">
        <v>1.2867</v>
      </c>
      <c r="Q3120" t="s">
        <v>39</v>
      </c>
      <c r="R3120">
        <v>1.7819</v>
      </c>
      <c r="S3120" t="s">
        <v>1373</v>
      </c>
      <c r="T3120" t="s">
        <v>1347</v>
      </c>
      <c r="U3120" t="s">
        <v>1374</v>
      </c>
      <c r="V3120" t="s">
        <v>1375</v>
      </c>
      <c r="W3120" t="s">
        <v>1376</v>
      </c>
      <c r="X3120" t="s">
        <v>45</v>
      </c>
      <c r="Y3120" t="s">
        <v>1377</v>
      </c>
      <c r="Z3120" t="s">
        <v>1378</v>
      </c>
      <c r="AA3120" t="s">
        <v>1379</v>
      </c>
      <c r="AB3120" t="s">
        <v>1380</v>
      </c>
      <c r="AC3120" t="s">
        <v>58</v>
      </c>
    </row>
    <row r="3121" spans="1:29" x14ac:dyDescent="0.2">
      <c r="A3121" t="s">
        <v>2627</v>
      </c>
      <c r="B3121" t="s">
        <v>1090</v>
      </c>
      <c r="C3121" t="s">
        <v>1381</v>
      </c>
      <c r="D3121">
        <v>1</v>
      </c>
      <c r="E3121">
        <v>23</v>
      </c>
      <c r="F3121">
        <v>1</v>
      </c>
      <c r="G3121">
        <v>23</v>
      </c>
      <c r="H3121" t="s">
        <v>32</v>
      </c>
      <c r="I3121" t="s">
        <v>1382</v>
      </c>
      <c r="J3121" t="s">
        <v>1383</v>
      </c>
      <c r="K3121" t="s">
        <v>847</v>
      </c>
      <c r="L3121" t="s">
        <v>1384</v>
      </c>
      <c r="M3121" t="s">
        <v>155</v>
      </c>
      <c r="N3121">
        <v>0.30819999999999997</v>
      </c>
      <c r="O3121" t="s">
        <v>38</v>
      </c>
      <c r="P3121">
        <v>1.8255999999999999</v>
      </c>
      <c r="Q3121" t="s">
        <v>39</v>
      </c>
      <c r="R3121">
        <v>1.8062</v>
      </c>
      <c r="S3121" t="s">
        <v>1385</v>
      </c>
      <c r="T3121" t="s">
        <v>1386</v>
      </c>
      <c r="U3121" t="s">
        <v>851</v>
      </c>
      <c r="V3121" t="s">
        <v>852</v>
      </c>
      <c r="W3121" t="s">
        <v>1387</v>
      </c>
      <c r="X3121" t="s">
        <v>70</v>
      </c>
      <c r="Y3121" t="s">
        <v>1388</v>
      </c>
      <c r="Z3121" t="s">
        <v>1389</v>
      </c>
      <c r="AA3121" t="s">
        <v>1390</v>
      </c>
      <c r="AB3121" t="s">
        <v>1391</v>
      </c>
      <c r="AC3121" t="s">
        <v>58</v>
      </c>
    </row>
    <row r="3122" spans="1:29" x14ac:dyDescent="0.2">
      <c r="A3122" t="s">
        <v>2627</v>
      </c>
      <c r="B3122" t="s">
        <v>1090</v>
      </c>
      <c r="C3122" t="s">
        <v>1392</v>
      </c>
      <c r="D3122">
        <v>1</v>
      </c>
      <c r="E3122">
        <v>23</v>
      </c>
      <c r="F3122">
        <v>1</v>
      </c>
      <c r="G3122">
        <v>23</v>
      </c>
      <c r="H3122" t="s">
        <v>32</v>
      </c>
      <c r="I3122" t="s">
        <v>847</v>
      </c>
      <c r="J3122" t="s">
        <v>1393</v>
      </c>
      <c r="K3122" t="s">
        <v>1394</v>
      </c>
      <c r="L3122" t="s">
        <v>1395</v>
      </c>
      <c r="M3122" t="s">
        <v>155</v>
      </c>
      <c r="N3122">
        <v>0.30819999999999997</v>
      </c>
      <c r="O3122" t="s">
        <v>38</v>
      </c>
      <c r="P3122">
        <v>1.9899</v>
      </c>
      <c r="Q3122" t="s">
        <v>39</v>
      </c>
      <c r="R3122">
        <v>1.8892</v>
      </c>
      <c r="S3122" t="s">
        <v>1396</v>
      </c>
      <c r="T3122" t="s">
        <v>852</v>
      </c>
      <c r="U3122" t="s">
        <v>1397</v>
      </c>
      <c r="V3122" t="s">
        <v>1398</v>
      </c>
      <c r="W3122" t="s">
        <v>1399</v>
      </c>
      <c r="X3122" t="s">
        <v>70</v>
      </c>
      <c r="Y3122" t="s">
        <v>1400</v>
      </c>
      <c r="Z3122" t="s">
        <v>1401</v>
      </c>
      <c r="AA3122" t="s">
        <v>1402</v>
      </c>
      <c r="AB3122" t="s">
        <v>1335</v>
      </c>
      <c r="AC3122" t="s">
        <v>58</v>
      </c>
    </row>
    <row r="3123" spans="1:29" x14ac:dyDescent="0.2">
      <c r="A3123" t="s">
        <v>2627</v>
      </c>
      <c r="B3123" t="s">
        <v>1403</v>
      </c>
      <c r="C3123" t="s">
        <v>114</v>
      </c>
      <c r="D3123">
        <v>10</v>
      </c>
      <c r="E3123">
        <v>0</v>
      </c>
      <c r="F3123">
        <v>10</v>
      </c>
      <c r="G3123">
        <v>0</v>
      </c>
      <c r="H3123" t="s">
        <v>52</v>
      </c>
      <c r="I3123" t="s">
        <v>115</v>
      </c>
      <c r="J3123" t="s">
        <v>116</v>
      </c>
      <c r="K3123" t="s">
        <v>117</v>
      </c>
      <c r="L3123" t="s">
        <v>118</v>
      </c>
      <c r="M3123" t="s">
        <v>37</v>
      </c>
      <c r="N3123">
        <v>0.14099999999999999</v>
      </c>
      <c r="O3123" t="s">
        <v>38</v>
      </c>
      <c r="P3123">
        <v>1.8294999999999999</v>
      </c>
      <c r="Q3123" t="s">
        <v>39</v>
      </c>
      <c r="R3123">
        <v>1.4256</v>
      </c>
      <c r="S3123" t="s">
        <v>119</v>
      </c>
      <c r="T3123" t="s">
        <v>58</v>
      </c>
      <c r="U3123" t="s">
        <v>58</v>
      </c>
      <c r="V3123" t="s">
        <v>58</v>
      </c>
      <c r="W3123" t="s">
        <v>58</v>
      </c>
      <c r="X3123" t="s">
        <v>58</v>
      </c>
      <c r="Y3123" t="s">
        <v>58</v>
      </c>
      <c r="Z3123" t="s">
        <v>58</v>
      </c>
      <c r="AA3123" t="s">
        <v>58</v>
      </c>
      <c r="AB3123" t="s">
        <v>58</v>
      </c>
      <c r="AC3123" t="s">
        <v>58</v>
      </c>
    </row>
    <row r="3124" spans="1:29" x14ac:dyDescent="0.2">
      <c r="A3124" t="s">
        <v>2627</v>
      </c>
      <c r="B3124" t="s">
        <v>1403</v>
      </c>
      <c r="C3124" t="s">
        <v>191</v>
      </c>
      <c r="D3124">
        <v>10</v>
      </c>
      <c r="E3124">
        <v>1</v>
      </c>
      <c r="F3124">
        <v>10</v>
      </c>
      <c r="G3124">
        <v>1</v>
      </c>
      <c r="H3124" t="s">
        <v>52</v>
      </c>
      <c r="I3124" t="s">
        <v>192</v>
      </c>
      <c r="J3124" t="s">
        <v>193</v>
      </c>
      <c r="K3124" t="s">
        <v>194</v>
      </c>
      <c r="L3124" t="s">
        <v>195</v>
      </c>
      <c r="M3124" t="s">
        <v>37</v>
      </c>
      <c r="N3124">
        <v>0.15509999999999999</v>
      </c>
      <c r="O3124" t="s">
        <v>38</v>
      </c>
      <c r="P3124">
        <v>1.5546</v>
      </c>
      <c r="Q3124" t="s">
        <v>39</v>
      </c>
      <c r="R3124">
        <v>1.9329000000000001</v>
      </c>
      <c r="S3124" t="s">
        <v>196</v>
      </c>
      <c r="T3124" t="s">
        <v>58</v>
      </c>
      <c r="U3124" t="s">
        <v>58</v>
      </c>
      <c r="V3124" t="s">
        <v>58</v>
      </c>
      <c r="W3124" t="s">
        <v>58</v>
      </c>
      <c r="X3124" t="s">
        <v>58</v>
      </c>
      <c r="Y3124" t="s">
        <v>58</v>
      </c>
      <c r="Z3124" t="s">
        <v>58</v>
      </c>
      <c r="AA3124" t="s">
        <v>58</v>
      </c>
      <c r="AB3124" t="s">
        <v>58</v>
      </c>
      <c r="AC3124" t="s">
        <v>58</v>
      </c>
    </row>
    <row r="3125" spans="1:29" x14ac:dyDescent="0.2">
      <c r="A3125" t="s">
        <v>2627</v>
      </c>
      <c r="B3125" t="s">
        <v>1404</v>
      </c>
      <c r="C3125" t="s">
        <v>1070</v>
      </c>
      <c r="D3125">
        <v>14</v>
      </c>
      <c r="E3125">
        <v>0</v>
      </c>
      <c r="F3125">
        <v>14</v>
      </c>
      <c r="G3125">
        <v>0</v>
      </c>
      <c r="H3125" t="s">
        <v>32</v>
      </c>
      <c r="I3125" t="s">
        <v>1071</v>
      </c>
      <c r="J3125" t="s">
        <v>1072</v>
      </c>
      <c r="K3125" t="s">
        <v>1073</v>
      </c>
      <c r="L3125" t="s">
        <v>1074</v>
      </c>
      <c r="M3125" t="s">
        <v>37</v>
      </c>
      <c r="N3125">
        <v>0.19969999999999999</v>
      </c>
      <c r="O3125" t="s">
        <v>38</v>
      </c>
      <c r="P3125">
        <v>1.9656</v>
      </c>
      <c r="Q3125" t="s">
        <v>39</v>
      </c>
      <c r="R3125">
        <v>1.9656</v>
      </c>
      <c r="S3125" t="s">
        <v>1075</v>
      </c>
      <c r="T3125" t="s">
        <v>58</v>
      </c>
      <c r="U3125" t="s">
        <v>58</v>
      </c>
      <c r="V3125" t="s">
        <v>58</v>
      </c>
      <c r="W3125" t="s">
        <v>58</v>
      </c>
      <c r="X3125" t="s">
        <v>58</v>
      </c>
      <c r="Y3125" t="s">
        <v>58</v>
      </c>
      <c r="Z3125" t="s">
        <v>58</v>
      </c>
      <c r="AA3125" t="s">
        <v>58</v>
      </c>
      <c r="AB3125" t="s">
        <v>58</v>
      </c>
      <c r="AC3125" t="s">
        <v>58</v>
      </c>
    </row>
    <row r="3126" spans="1:29" x14ac:dyDescent="0.2">
      <c r="A3126" t="s">
        <v>2627</v>
      </c>
      <c r="B3126" t="s">
        <v>1404</v>
      </c>
      <c r="C3126" t="s">
        <v>1405</v>
      </c>
      <c r="D3126">
        <v>13</v>
      </c>
      <c r="E3126">
        <v>0</v>
      </c>
      <c r="F3126">
        <v>13</v>
      </c>
      <c r="G3126">
        <v>0</v>
      </c>
      <c r="H3126" t="s">
        <v>52</v>
      </c>
      <c r="I3126" t="s">
        <v>1406</v>
      </c>
      <c r="J3126" t="s">
        <v>1407</v>
      </c>
      <c r="K3126" t="s">
        <v>1408</v>
      </c>
      <c r="L3126" t="s">
        <v>1409</v>
      </c>
      <c r="M3126" t="s">
        <v>37</v>
      </c>
      <c r="N3126">
        <v>0.18540000000000001</v>
      </c>
      <c r="O3126" t="s">
        <v>38</v>
      </c>
      <c r="P3126">
        <v>1.9899</v>
      </c>
      <c r="Q3126" t="s">
        <v>39</v>
      </c>
      <c r="R3126">
        <v>1.9656</v>
      </c>
      <c r="S3126" t="s">
        <v>1410</v>
      </c>
      <c r="T3126" t="s">
        <v>58</v>
      </c>
      <c r="U3126" t="s">
        <v>58</v>
      </c>
      <c r="V3126" t="s">
        <v>58</v>
      </c>
      <c r="W3126" t="s">
        <v>58</v>
      </c>
      <c r="X3126" t="s">
        <v>58</v>
      </c>
      <c r="Y3126" t="s">
        <v>58</v>
      </c>
      <c r="Z3126" t="s">
        <v>58</v>
      </c>
      <c r="AA3126" t="s">
        <v>58</v>
      </c>
      <c r="AB3126" t="s">
        <v>58</v>
      </c>
      <c r="AC3126" t="s">
        <v>58</v>
      </c>
    </row>
    <row r="3127" spans="1:29" x14ac:dyDescent="0.2">
      <c r="A3127" t="s">
        <v>2627</v>
      </c>
      <c r="B3127" t="s">
        <v>1404</v>
      </c>
      <c r="C3127" t="s">
        <v>1411</v>
      </c>
      <c r="D3127">
        <v>10</v>
      </c>
      <c r="E3127">
        <v>0</v>
      </c>
      <c r="F3127">
        <v>10</v>
      </c>
      <c r="G3127">
        <v>0</v>
      </c>
      <c r="H3127" t="s">
        <v>52</v>
      </c>
      <c r="I3127" t="s">
        <v>1412</v>
      </c>
      <c r="J3127" t="s">
        <v>1413</v>
      </c>
      <c r="K3127" t="s">
        <v>1414</v>
      </c>
      <c r="L3127" t="s">
        <v>1415</v>
      </c>
      <c r="M3127" t="s">
        <v>37</v>
      </c>
      <c r="N3127">
        <v>0.1426</v>
      </c>
      <c r="O3127" t="s">
        <v>38</v>
      </c>
      <c r="P3127">
        <v>1.9656</v>
      </c>
      <c r="Q3127" t="s">
        <v>39</v>
      </c>
      <c r="R3127">
        <v>1.9218999999999999</v>
      </c>
      <c r="S3127" t="s">
        <v>1416</v>
      </c>
      <c r="T3127" t="s">
        <v>58</v>
      </c>
      <c r="U3127" t="s">
        <v>58</v>
      </c>
      <c r="V3127" t="s">
        <v>58</v>
      </c>
      <c r="W3127" t="s">
        <v>58</v>
      </c>
      <c r="X3127" t="s">
        <v>58</v>
      </c>
      <c r="Y3127" t="s">
        <v>58</v>
      </c>
      <c r="Z3127" t="s">
        <v>58</v>
      </c>
      <c r="AA3127" t="s">
        <v>58</v>
      </c>
      <c r="AB3127" t="s">
        <v>58</v>
      </c>
      <c r="AC3127" t="s">
        <v>58</v>
      </c>
    </row>
    <row r="3128" spans="1:29" x14ac:dyDescent="0.2">
      <c r="A3128" t="s">
        <v>2627</v>
      </c>
      <c r="B3128" t="s">
        <v>1404</v>
      </c>
      <c r="C3128" t="s">
        <v>1417</v>
      </c>
      <c r="D3128">
        <v>8</v>
      </c>
      <c r="E3128">
        <v>1</v>
      </c>
      <c r="F3128">
        <v>8</v>
      </c>
      <c r="G3128">
        <v>1</v>
      </c>
      <c r="H3128" t="s">
        <v>32</v>
      </c>
      <c r="I3128" t="s">
        <v>1418</v>
      </c>
      <c r="J3128" t="s">
        <v>1419</v>
      </c>
      <c r="K3128" t="s">
        <v>1420</v>
      </c>
      <c r="L3128" t="s">
        <v>1421</v>
      </c>
      <c r="M3128" t="s">
        <v>37</v>
      </c>
      <c r="N3128">
        <v>0.12839999999999999</v>
      </c>
      <c r="O3128" t="s">
        <v>38</v>
      </c>
      <c r="P3128">
        <v>1.4295</v>
      </c>
      <c r="Q3128" t="s">
        <v>39</v>
      </c>
      <c r="R3128">
        <v>1.9086000000000001</v>
      </c>
      <c r="S3128" t="s">
        <v>1422</v>
      </c>
      <c r="T3128" t="s">
        <v>1423</v>
      </c>
      <c r="U3128" t="s">
        <v>1424</v>
      </c>
      <c r="V3128" t="s">
        <v>1425</v>
      </c>
      <c r="W3128" t="s">
        <v>1426</v>
      </c>
      <c r="X3128" t="s">
        <v>70</v>
      </c>
      <c r="Y3128" t="s">
        <v>1427</v>
      </c>
      <c r="Z3128" t="s">
        <v>1428</v>
      </c>
      <c r="AA3128" t="s">
        <v>1429</v>
      </c>
      <c r="AB3128" t="s">
        <v>1430</v>
      </c>
      <c r="AC3128" t="s">
        <v>1431</v>
      </c>
    </row>
    <row r="3129" spans="1:29" x14ac:dyDescent="0.2">
      <c r="A3129" t="s">
        <v>2627</v>
      </c>
      <c r="B3129" t="s">
        <v>1404</v>
      </c>
      <c r="C3129" t="s">
        <v>132</v>
      </c>
      <c r="D3129">
        <v>6</v>
      </c>
      <c r="E3129">
        <v>5</v>
      </c>
      <c r="F3129">
        <v>6</v>
      </c>
      <c r="G3129">
        <v>5</v>
      </c>
      <c r="H3129" t="s">
        <v>52</v>
      </c>
      <c r="I3129" t="s">
        <v>133</v>
      </c>
      <c r="J3129" t="s">
        <v>134</v>
      </c>
      <c r="K3129" t="s">
        <v>135</v>
      </c>
      <c r="L3129" t="s">
        <v>136</v>
      </c>
      <c r="M3129" t="s">
        <v>37</v>
      </c>
      <c r="N3129">
        <v>0.15690000000000001</v>
      </c>
      <c r="O3129" t="s">
        <v>38</v>
      </c>
      <c r="P3129">
        <v>1.9086000000000001</v>
      </c>
      <c r="Q3129" t="s">
        <v>39</v>
      </c>
      <c r="R3129">
        <v>1.4716</v>
      </c>
      <c r="S3129" t="s">
        <v>137</v>
      </c>
      <c r="T3129" t="s">
        <v>58</v>
      </c>
      <c r="U3129" t="s">
        <v>58</v>
      </c>
      <c r="V3129" t="s">
        <v>58</v>
      </c>
      <c r="W3129" t="s">
        <v>58</v>
      </c>
      <c r="X3129" t="s">
        <v>58</v>
      </c>
      <c r="Y3129" t="s">
        <v>58</v>
      </c>
      <c r="Z3129" t="s">
        <v>58</v>
      </c>
      <c r="AA3129" t="s">
        <v>58</v>
      </c>
      <c r="AB3129" t="s">
        <v>58</v>
      </c>
      <c r="AC3129" t="s">
        <v>58</v>
      </c>
    </row>
    <row r="3130" spans="1:29" x14ac:dyDescent="0.2">
      <c r="A3130" t="s">
        <v>2627</v>
      </c>
      <c r="B3130" t="s">
        <v>1404</v>
      </c>
      <c r="C3130" t="s">
        <v>1432</v>
      </c>
      <c r="D3130">
        <v>6</v>
      </c>
      <c r="E3130">
        <v>9</v>
      </c>
      <c r="F3130">
        <v>6</v>
      </c>
      <c r="G3130">
        <v>9</v>
      </c>
      <c r="H3130" t="s">
        <v>32</v>
      </c>
      <c r="I3130" t="s">
        <v>1433</v>
      </c>
      <c r="J3130" t="s">
        <v>1434</v>
      </c>
      <c r="K3130" t="s">
        <v>1435</v>
      </c>
      <c r="L3130" t="s">
        <v>1436</v>
      </c>
      <c r="M3130" t="s">
        <v>37</v>
      </c>
      <c r="N3130">
        <v>0.214</v>
      </c>
      <c r="O3130" t="s">
        <v>38</v>
      </c>
      <c r="P3130">
        <v>1.9656</v>
      </c>
      <c r="Q3130" t="s">
        <v>39</v>
      </c>
      <c r="R3130">
        <v>1.8892</v>
      </c>
      <c r="S3130" t="s">
        <v>1437</v>
      </c>
      <c r="T3130" t="s">
        <v>58</v>
      </c>
      <c r="U3130" t="s">
        <v>58</v>
      </c>
      <c r="V3130" t="s">
        <v>58</v>
      </c>
      <c r="W3130" t="s">
        <v>58</v>
      </c>
      <c r="X3130" t="s">
        <v>58</v>
      </c>
      <c r="Y3130" t="s">
        <v>58</v>
      </c>
      <c r="Z3130" t="s">
        <v>58</v>
      </c>
      <c r="AA3130" t="s">
        <v>58</v>
      </c>
      <c r="AB3130" t="s">
        <v>58</v>
      </c>
      <c r="AC3130" t="s">
        <v>58</v>
      </c>
    </row>
    <row r="3131" spans="1:29" x14ac:dyDescent="0.2">
      <c r="A3131" t="s">
        <v>2627</v>
      </c>
      <c r="B3131" t="s">
        <v>1404</v>
      </c>
      <c r="C3131" t="s">
        <v>1438</v>
      </c>
      <c r="D3131">
        <v>6</v>
      </c>
      <c r="E3131">
        <v>14</v>
      </c>
      <c r="F3131">
        <v>6</v>
      </c>
      <c r="G3131">
        <v>11.96</v>
      </c>
      <c r="H3131" t="s">
        <v>32</v>
      </c>
      <c r="I3131" t="s">
        <v>1439</v>
      </c>
      <c r="J3131" t="s">
        <v>1440</v>
      </c>
      <c r="K3131" t="s">
        <v>1441</v>
      </c>
      <c r="L3131" t="s">
        <v>1442</v>
      </c>
      <c r="M3131" t="s">
        <v>37</v>
      </c>
      <c r="N3131">
        <v>0.25619999999999998</v>
      </c>
      <c r="O3131" t="s">
        <v>38</v>
      </c>
      <c r="P3131">
        <v>1.8294999999999999</v>
      </c>
      <c r="Q3131" t="s">
        <v>39</v>
      </c>
      <c r="R3131">
        <v>1.8062</v>
      </c>
      <c r="S3131" t="s">
        <v>1443</v>
      </c>
      <c r="T3131" t="s">
        <v>58</v>
      </c>
      <c r="U3131" t="s">
        <v>58</v>
      </c>
      <c r="V3131" t="s">
        <v>58</v>
      </c>
      <c r="W3131" t="s">
        <v>58</v>
      </c>
      <c r="X3131" t="s">
        <v>58</v>
      </c>
      <c r="Y3131" t="s">
        <v>58</v>
      </c>
      <c r="Z3131" t="s">
        <v>58</v>
      </c>
      <c r="AA3131" t="s">
        <v>58</v>
      </c>
      <c r="AB3131" t="s">
        <v>58</v>
      </c>
      <c r="AC3131" t="s">
        <v>58</v>
      </c>
    </row>
    <row r="3132" spans="1:29" x14ac:dyDescent="0.2">
      <c r="A3132" t="s">
        <v>2627</v>
      </c>
      <c r="B3132" t="s">
        <v>1404</v>
      </c>
      <c r="C3132" t="s">
        <v>1444</v>
      </c>
      <c r="D3132">
        <v>4</v>
      </c>
      <c r="E3132">
        <v>10</v>
      </c>
      <c r="F3132">
        <v>2.75</v>
      </c>
      <c r="G3132">
        <v>5.09</v>
      </c>
      <c r="H3132" t="s">
        <v>52</v>
      </c>
      <c r="I3132" t="s">
        <v>1445</v>
      </c>
      <c r="J3132" t="s">
        <v>1446</v>
      </c>
      <c r="K3132" t="s">
        <v>1447</v>
      </c>
      <c r="L3132" t="s">
        <v>1448</v>
      </c>
      <c r="M3132" t="s">
        <v>37</v>
      </c>
      <c r="N3132">
        <v>0.1118</v>
      </c>
      <c r="O3132" t="s">
        <v>38</v>
      </c>
      <c r="P3132">
        <v>1.4565999999999999</v>
      </c>
      <c r="Q3132" t="s">
        <v>39</v>
      </c>
      <c r="R3132">
        <v>1.7464999999999999</v>
      </c>
      <c r="S3132" t="s">
        <v>1449</v>
      </c>
      <c r="T3132" t="s">
        <v>58</v>
      </c>
      <c r="U3132" t="s">
        <v>58</v>
      </c>
      <c r="V3132" t="s">
        <v>58</v>
      </c>
      <c r="W3132" t="s">
        <v>58</v>
      </c>
      <c r="X3132" t="s">
        <v>58</v>
      </c>
      <c r="Y3132" t="s">
        <v>58</v>
      </c>
      <c r="Z3132" t="s">
        <v>58</v>
      </c>
      <c r="AA3132" t="s">
        <v>58</v>
      </c>
      <c r="AB3132" t="s">
        <v>58</v>
      </c>
      <c r="AC3132" t="s">
        <v>58</v>
      </c>
    </row>
    <row r="3133" spans="1:29" x14ac:dyDescent="0.2">
      <c r="A3133" t="s">
        <v>2627</v>
      </c>
      <c r="B3133" t="s">
        <v>1404</v>
      </c>
      <c r="C3133" t="s">
        <v>1456</v>
      </c>
      <c r="D3133">
        <v>3</v>
      </c>
      <c r="E3133">
        <v>19</v>
      </c>
      <c r="F3133">
        <v>3</v>
      </c>
      <c r="G3133">
        <v>19</v>
      </c>
      <c r="H3133" t="s">
        <v>52</v>
      </c>
      <c r="I3133" t="s">
        <v>1457</v>
      </c>
      <c r="J3133" t="s">
        <v>1458</v>
      </c>
      <c r="K3133" t="s">
        <v>1420</v>
      </c>
      <c r="L3133" t="s">
        <v>1421</v>
      </c>
      <c r="M3133" t="s">
        <v>37</v>
      </c>
      <c r="N3133">
        <v>0.31380000000000002</v>
      </c>
      <c r="O3133" t="s">
        <v>38</v>
      </c>
      <c r="P3133">
        <v>1.6895</v>
      </c>
      <c r="Q3133" t="s">
        <v>39</v>
      </c>
      <c r="R3133">
        <v>1.9086000000000001</v>
      </c>
      <c r="S3133" t="s">
        <v>1459</v>
      </c>
      <c r="T3133" t="s">
        <v>1460</v>
      </c>
      <c r="U3133" t="s">
        <v>1461</v>
      </c>
      <c r="V3133" t="s">
        <v>1425</v>
      </c>
      <c r="W3133" t="s">
        <v>1426</v>
      </c>
      <c r="X3133" t="s">
        <v>45</v>
      </c>
      <c r="Y3133" t="s">
        <v>1462</v>
      </c>
      <c r="Z3133" t="s">
        <v>1463</v>
      </c>
      <c r="AA3133" t="s">
        <v>1464</v>
      </c>
      <c r="AB3133" t="s">
        <v>1465</v>
      </c>
      <c r="AC3133" t="s">
        <v>1431</v>
      </c>
    </row>
    <row r="3134" spans="1:29" x14ac:dyDescent="0.2">
      <c r="A3134" t="s">
        <v>2627</v>
      </c>
      <c r="B3134" t="s">
        <v>1404</v>
      </c>
      <c r="C3134" t="s">
        <v>120</v>
      </c>
      <c r="D3134">
        <v>2</v>
      </c>
      <c r="E3134">
        <v>6</v>
      </c>
      <c r="F3134">
        <v>2</v>
      </c>
      <c r="G3134">
        <v>6</v>
      </c>
      <c r="H3134" t="s">
        <v>32</v>
      </c>
      <c r="I3134" t="s">
        <v>121</v>
      </c>
      <c r="J3134" t="s">
        <v>122</v>
      </c>
      <c r="K3134" t="s">
        <v>123</v>
      </c>
      <c r="L3134" t="s">
        <v>124</v>
      </c>
      <c r="M3134" t="s">
        <v>37</v>
      </c>
      <c r="N3134">
        <v>0.11409999999999999</v>
      </c>
      <c r="O3134" t="s">
        <v>38</v>
      </c>
      <c r="P3134">
        <v>1.5058</v>
      </c>
      <c r="Q3134" t="s">
        <v>39</v>
      </c>
      <c r="R3134">
        <v>1.7464999999999999</v>
      </c>
      <c r="S3134" t="s">
        <v>125</v>
      </c>
      <c r="T3134" t="s">
        <v>58</v>
      </c>
      <c r="U3134" t="s">
        <v>58</v>
      </c>
      <c r="V3134" t="s">
        <v>58</v>
      </c>
      <c r="W3134" t="s">
        <v>58</v>
      </c>
      <c r="X3134" t="s">
        <v>58</v>
      </c>
      <c r="Y3134" t="s">
        <v>58</v>
      </c>
      <c r="Z3134" t="s">
        <v>58</v>
      </c>
      <c r="AA3134" t="s">
        <v>58</v>
      </c>
      <c r="AB3134" t="s">
        <v>58</v>
      </c>
      <c r="AC3134" t="s">
        <v>58</v>
      </c>
    </row>
    <row r="3135" spans="1:29" x14ac:dyDescent="0.2">
      <c r="A3135" t="s">
        <v>2627</v>
      </c>
      <c r="B3135" t="s">
        <v>1466</v>
      </c>
      <c r="C3135" t="s">
        <v>31</v>
      </c>
      <c r="D3135">
        <v>64</v>
      </c>
      <c r="E3135">
        <v>42</v>
      </c>
      <c r="F3135">
        <v>36</v>
      </c>
      <c r="G3135">
        <v>24.26</v>
      </c>
      <c r="H3135" t="s">
        <v>32</v>
      </c>
      <c r="I3135" t="s">
        <v>33</v>
      </c>
      <c r="J3135" t="s">
        <v>34</v>
      </c>
      <c r="K3135" t="s">
        <v>35</v>
      </c>
      <c r="L3135" t="s">
        <v>36</v>
      </c>
      <c r="M3135" t="s">
        <v>37</v>
      </c>
      <c r="N3135">
        <v>1.0254000000000001</v>
      </c>
      <c r="O3135" t="s">
        <v>38</v>
      </c>
      <c r="P3135">
        <v>1.8892</v>
      </c>
      <c r="Q3135" t="s">
        <v>39</v>
      </c>
      <c r="R3135">
        <v>1.7056</v>
      </c>
      <c r="S3135" t="s">
        <v>40</v>
      </c>
      <c r="T3135" t="s">
        <v>41</v>
      </c>
      <c r="U3135" t="s">
        <v>42</v>
      </c>
      <c r="V3135" t="s">
        <v>43</v>
      </c>
      <c r="W3135" t="s">
        <v>44</v>
      </c>
      <c r="X3135" t="s">
        <v>45</v>
      </c>
      <c r="Y3135" t="s">
        <v>46</v>
      </c>
      <c r="Z3135" t="s">
        <v>47</v>
      </c>
      <c r="AA3135" t="s">
        <v>48</v>
      </c>
      <c r="AB3135" t="s">
        <v>49</v>
      </c>
      <c r="AC3135" t="s">
        <v>50</v>
      </c>
    </row>
    <row r="3136" spans="1:29" x14ac:dyDescent="0.2">
      <c r="A3136" t="s">
        <v>2627</v>
      </c>
      <c r="B3136" t="s">
        <v>1466</v>
      </c>
      <c r="C3136" t="s">
        <v>1010</v>
      </c>
      <c r="D3136">
        <v>27</v>
      </c>
      <c r="E3136">
        <v>15</v>
      </c>
      <c r="F3136">
        <v>27</v>
      </c>
      <c r="G3136">
        <v>13.29</v>
      </c>
      <c r="H3136" t="s">
        <v>32</v>
      </c>
      <c r="I3136" t="s">
        <v>1011</v>
      </c>
      <c r="J3136" t="s">
        <v>1012</v>
      </c>
      <c r="K3136" t="s">
        <v>1013</v>
      </c>
      <c r="L3136" t="s">
        <v>1014</v>
      </c>
      <c r="M3136" t="s">
        <v>37</v>
      </c>
      <c r="N3136">
        <v>0.68569999999999998</v>
      </c>
      <c r="O3136" t="s">
        <v>38</v>
      </c>
      <c r="P3136">
        <v>1.7464999999999999</v>
      </c>
      <c r="Q3136" t="s">
        <v>39</v>
      </c>
      <c r="R3136">
        <v>1.8892</v>
      </c>
      <c r="S3136" t="s">
        <v>1015</v>
      </c>
      <c r="T3136" t="s">
        <v>1016</v>
      </c>
      <c r="U3136" t="s">
        <v>1017</v>
      </c>
      <c r="V3136" t="s">
        <v>1018</v>
      </c>
      <c r="W3136" t="s">
        <v>1019</v>
      </c>
      <c r="X3136" t="s">
        <v>45</v>
      </c>
      <c r="Y3136" t="s">
        <v>1020</v>
      </c>
      <c r="Z3136" t="s">
        <v>1021</v>
      </c>
      <c r="AA3136" t="s">
        <v>1022</v>
      </c>
      <c r="AB3136" t="s">
        <v>1023</v>
      </c>
      <c r="AC3136" t="s">
        <v>58</v>
      </c>
    </row>
    <row r="3137" spans="1:29" x14ac:dyDescent="0.2">
      <c r="A3137" t="s">
        <v>2627</v>
      </c>
      <c r="B3137" t="s">
        <v>1466</v>
      </c>
      <c r="C3137" t="s">
        <v>1024</v>
      </c>
      <c r="D3137">
        <v>26</v>
      </c>
      <c r="E3137">
        <v>19</v>
      </c>
      <c r="F3137">
        <v>26</v>
      </c>
      <c r="G3137">
        <v>15.69</v>
      </c>
      <c r="H3137" t="s">
        <v>32</v>
      </c>
      <c r="I3137" t="s">
        <v>1025</v>
      </c>
      <c r="J3137" t="s">
        <v>1026</v>
      </c>
      <c r="K3137" t="s">
        <v>1027</v>
      </c>
      <c r="L3137" t="s">
        <v>1028</v>
      </c>
      <c r="M3137" t="s">
        <v>37</v>
      </c>
      <c r="N3137">
        <v>0.70940000000000003</v>
      </c>
      <c r="O3137" t="s">
        <v>38</v>
      </c>
      <c r="P3137">
        <v>1.8294999999999999</v>
      </c>
      <c r="Q3137" t="s">
        <v>39</v>
      </c>
      <c r="R3137">
        <v>1.8294999999999999</v>
      </c>
      <c r="S3137" t="s">
        <v>1029</v>
      </c>
      <c r="T3137" t="s">
        <v>58</v>
      </c>
      <c r="U3137" t="s">
        <v>58</v>
      </c>
      <c r="V3137" t="s">
        <v>58</v>
      </c>
      <c r="W3137" t="s">
        <v>58</v>
      </c>
      <c r="X3137" t="s">
        <v>58</v>
      </c>
      <c r="Y3137" t="s">
        <v>58</v>
      </c>
      <c r="Z3137" t="s">
        <v>58</v>
      </c>
      <c r="AA3137" t="s">
        <v>58</v>
      </c>
      <c r="AB3137" t="s">
        <v>58</v>
      </c>
      <c r="AC3137" t="s">
        <v>58</v>
      </c>
    </row>
    <row r="3138" spans="1:29" x14ac:dyDescent="0.2">
      <c r="A3138" t="s">
        <v>2627</v>
      </c>
      <c r="B3138" t="s">
        <v>1466</v>
      </c>
      <c r="C3138" t="s">
        <v>913</v>
      </c>
      <c r="D3138">
        <v>12</v>
      </c>
      <c r="E3138">
        <v>0</v>
      </c>
      <c r="F3138">
        <v>6.5</v>
      </c>
      <c r="G3138">
        <v>0</v>
      </c>
      <c r="H3138" t="s">
        <v>32</v>
      </c>
      <c r="I3138" t="s">
        <v>914</v>
      </c>
      <c r="J3138" t="s">
        <v>915</v>
      </c>
      <c r="K3138" t="s">
        <v>824</v>
      </c>
      <c r="L3138" t="s">
        <v>825</v>
      </c>
      <c r="M3138" t="s">
        <v>37</v>
      </c>
      <c r="N3138">
        <v>0.1106</v>
      </c>
      <c r="O3138" t="s">
        <v>38</v>
      </c>
      <c r="P3138">
        <v>1.8892</v>
      </c>
      <c r="Q3138" t="s">
        <v>39</v>
      </c>
      <c r="R3138">
        <v>1.9656</v>
      </c>
      <c r="S3138" t="s">
        <v>916</v>
      </c>
      <c r="T3138" t="s">
        <v>58</v>
      </c>
      <c r="U3138" t="s">
        <v>58</v>
      </c>
      <c r="V3138" t="s">
        <v>58</v>
      </c>
      <c r="W3138" t="s">
        <v>58</v>
      </c>
      <c r="X3138" t="s">
        <v>58</v>
      </c>
      <c r="Y3138" t="s">
        <v>58</v>
      </c>
      <c r="Z3138" t="s">
        <v>58</v>
      </c>
      <c r="AA3138" t="s">
        <v>58</v>
      </c>
      <c r="AB3138" t="s">
        <v>58</v>
      </c>
      <c r="AC3138" t="s">
        <v>58</v>
      </c>
    </row>
    <row r="3139" spans="1:29" x14ac:dyDescent="0.2">
      <c r="A3139" t="s">
        <v>2627</v>
      </c>
      <c r="B3139" t="s">
        <v>1466</v>
      </c>
      <c r="C3139" t="s">
        <v>75</v>
      </c>
      <c r="D3139">
        <v>12</v>
      </c>
      <c r="E3139">
        <v>7</v>
      </c>
      <c r="F3139">
        <v>12</v>
      </c>
      <c r="G3139">
        <v>7</v>
      </c>
      <c r="H3139" t="s">
        <v>32</v>
      </c>
      <c r="I3139" t="s">
        <v>76</v>
      </c>
      <c r="J3139" t="s">
        <v>77</v>
      </c>
      <c r="K3139" t="s">
        <v>78</v>
      </c>
      <c r="L3139" t="s">
        <v>79</v>
      </c>
      <c r="M3139" t="s">
        <v>37</v>
      </c>
      <c r="N3139">
        <v>0.32329999999999998</v>
      </c>
      <c r="O3139" t="s">
        <v>38</v>
      </c>
      <c r="P3139">
        <v>1.8892</v>
      </c>
      <c r="Q3139" t="s">
        <v>39</v>
      </c>
      <c r="R3139">
        <v>1.9329000000000001</v>
      </c>
      <c r="S3139" t="s">
        <v>80</v>
      </c>
      <c r="T3139" t="s">
        <v>58</v>
      </c>
      <c r="U3139" t="s">
        <v>58</v>
      </c>
      <c r="V3139" t="s">
        <v>58</v>
      </c>
      <c r="W3139" t="s">
        <v>58</v>
      </c>
      <c r="X3139" t="s">
        <v>58</v>
      </c>
      <c r="Y3139" t="s">
        <v>58</v>
      </c>
      <c r="Z3139" t="s">
        <v>58</v>
      </c>
      <c r="AA3139" t="s">
        <v>58</v>
      </c>
      <c r="AB3139" t="s">
        <v>58</v>
      </c>
      <c r="AC3139" t="s">
        <v>58</v>
      </c>
    </row>
    <row r="3140" spans="1:29" x14ac:dyDescent="0.2">
      <c r="A3140" t="s">
        <v>2627</v>
      </c>
      <c r="B3140" t="s">
        <v>1466</v>
      </c>
      <c r="C3140" t="s">
        <v>1024</v>
      </c>
      <c r="D3140">
        <v>11</v>
      </c>
      <c r="E3140">
        <v>8</v>
      </c>
      <c r="F3140">
        <v>11</v>
      </c>
      <c r="G3140">
        <v>1.55</v>
      </c>
      <c r="H3140" t="s">
        <v>32</v>
      </c>
      <c r="I3140" t="s">
        <v>1025</v>
      </c>
      <c r="J3140" t="s">
        <v>1036</v>
      </c>
      <c r="K3140" t="s">
        <v>1027</v>
      </c>
      <c r="L3140" t="s">
        <v>1037</v>
      </c>
      <c r="M3140" t="s">
        <v>37</v>
      </c>
      <c r="N3140">
        <v>0.21360000000000001</v>
      </c>
      <c r="O3140" t="s">
        <v>38</v>
      </c>
      <c r="P3140">
        <v>1.7464999999999999</v>
      </c>
      <c r="Q3140" t="s">
        <v>39</v>
      </c>
      <c r="R3140">
        <v>1.8323</v>
      </c>
      <c r="S3140" t="s">
        <v>1029</v>
      </c>
      <c r="T3140" t="s">
        <v>58</v>
      </c>
      <c r="U3140" t="s">
        <v>58</v>
      </c>
      <c r="V3140" t="s">
        <v>58</v>
      </c>
      <c r="W3140" t="s">
        <v>58</v>
      </c>
      <c r="X3140" t="s">
        <v>58</v>
      </c>
      <c r="Y3140" t="s">
        <v>58</v>
      </c>
      <c r="Z3140" t="s">
        <v>58</v>
      </c>
      <c r="AA3140" t="s">
        <v>58</v>
      </c>
      <c r="AB3140" t="s">
        <v>58</v>
      </c>
      <c r="AC3140" t="s">
        <v>58</v>
      </c>
    </row>
    <row r="3141" spans="1:29" x14ac:dyDescent="0.2">
      <c r="A3141" t="s">
        <v>2627</v>
      </c>
      <c r="B3141" t="s">
        <v>1466</v>
      </c>
      <c r="C3141" t="s">
        <v>1467</v>
      </c>
      <c r="D3141">
        <v>11</v>
      </c>
      <c r="E3141">
        <v>8</v>
      </c>
      <c r="F3141">
        <v>11</v>
      </c>
      <c r="G3141">
        <v>4.25</v>
      </c>
      <c r="H3141" t="s">
        <v>32</v>
      </c>
      <c r="I3141" t="s">
        <v>1468</v>
      </c>
      <c r="J3141" t="s">
        <v>1469</v>
      </c>
      <c r="K3141" t="s">
        <v>1047</v>
      </c>
      <c r="L3141" t="s">
        <v>1048</v>
      </c>
      <c r="M3141" t="s">
        <v>37</v>
      </c>
      <c r="N3141">
        <v>0.25950000000000001</v>
      </c>
      <c r="O3141" t="s">
        <v>38</v>
      </c>
      <c r="P3141">
        <v>1.5058</v>
      </c>
      <c r="Q3141" t="s">
        <v>39</v>
      </c>
      <c r="R3141">
        <v>1.9086000000000001</v>
      </c>
      <c r="S3141" t="s">
        <v>1470</v>
      </c>
      <c r="T3141" t="s">
        <v>58</v>
      </c>
      <c r="U3141" t="s">
        <v>58</v>
      </c>
      <c r="V3141" t="s">
        <v>58</v>
      </c>
      <c r="W3141" t="s">
        <v>58</v>
      </c>
      <c r="X3141" t="s">
        <v>58</v>
      </c>
      <c r="Y3141" t="s">
        <v>58</v>
      </c>
      <c r="Z3141" t="s">
        <v>58</v>
      </c>
      <c r="AA3141" t="s">
        <v>58</v>
      </c>
      <c r="AB3141" t="s">
        <v>58</v>
      </c>
      <c r="AC3141" t="s">
        <v>58</v>
      </c>
    </row>
    <row r="3142" spans="1:29" x14ac:dyDescent="0.2">
      <c r="A3142" t="s">
        <v>2627</v>
      </c>
      <c r="B3142" t="s">
        <v>1466</v>
      </c>
      <c r="C3142" t="s">
        <v>1467</v>
      </c>
      <c r="D3142">
        <v>10</v>
      </c>
      <c r="E3142">
        <v>4</v>
      </c>
      <c r="F3142">
        <v>10</v>
      </c>
      <c r="G3142">
        <v>1.08</v>
      </c>
      <c r="H3142" t="s">
        <v>32</v>
      </c>
      <c r="I3142" t="s">
        <v>1468</v>
      </c>
      <c r="J3142" t="s">
        <v>1469</v>
      </c>
      <c r="K3142" t="s">
        <v>1047</v>
      </c>
      <c r="L3142" t="s">
        <v>1471</v>
      </c>
      <c r="M3142" t="s">
        <v>37</v>
      </c>
      <c r="N3142">
        <v>0.18859999999999999</v>
      </c>
      <c r="O3142" t="s">
        <v>38</v>
      </c>
      <c r="P3142">
        <v>1.5058</v>
      </c>
      <c r="Q3142" t="s">
        <v>39</v>
      </c>
      <c r="R3142">
        <v>1.7819</v>
      </c>
      <c r="S3142" t="s">
        <v>1470</v>
      </c>
      <c r="T3142" t="s">
        <v>58</v>
      </c>
      <c r="U3142" t="s">
        <v>58</v>
      </c>
      <c r="V3142" t="s">
        <v>58</v>
      </c>
      <c r="W3142" t="s">
        <v>58</v>
      </c>
      <c r="X3142" t="s">
        <v>58</v>
      </c>
      <c r="Y3142" t="s">
        <v>58</v>
      </c>
      <c r="Z3142" t="s">
        <v>58</v>
      </c>
      <c r="AA3142" t="s">
        <v>58</v>
      </c>
      <c r="AB3142" t="s">
        <v>58</v>
      </c>
      <c r="AC3142" t="s">
        <v>58</v>
      </c>
    </row>
    <row r="3143" spans="1:29" x14ac:dyDescent="0.2">
      <c r="A3143" t="s">
        <v>2627</v>
      </c>
      <c r="B3143" t="s">
        <v>1466</v>
      </c>
      <c r="C3143" t="s">
        <v>1030</v>
      </c>
      <c r="D3143">
        <v>9</v>
      </c>
      <c r="E3143">
        <v>4</v>
      </c>
      <c r="F3143">
        <v>9</v>
      </c>
      <c r="G3143">
        <v>3.71</v>
      </c>
      <c r="H3143" t="s">
        <v>32</v>
      </c>
      <c r="I3143" t="s">
        <v>1031</v>
      </c>
      <c r="J3143" t="s">
        <v>1032</v>
      </c>
      <c r="K3143" t="s">
        <v>1033</v>
      </c>
      <c r="L3143" t="s">
        <v>1034</v>
      </c>
      <c r="M3143" t="s">
        <v>37</v>
      </c>
      <c r="N3143">
        <v>0.21629999999999999</v>
      </c>
      <c r="O3143" t="s">
        <v>38</v>
      </c>
      <c r="P3143">
        <v>1.5546</v>
      </c>
      <c r="Q3143" t="s">
        <v>39</v>
      </c>
      <c r="R3143">
        <v>1.2419</v>
      </c>
      <c r="S3143" t="s">
        <v>1035</v>
      </c>
      <c r="T3143" t="s">
        <v>58</v>
      </c>
      <c r="U3143" t="s">
        <v>58</v>
      </c>
      <c r="V3143" t="s">
        <v>58</v>
      </c>
      <c r="W3143" t="s">
        <v>58</v>
      </c>
      <c r="X3143" t="s">
        <v>58</v>
      </c>
      <c r="Y3143" t="s">
        <v>58</v>
      </c>
      <c r="Z3143" t="s">
        <v>58</v>
      </c>
      <c r="AA3143" t="s">
        <v>58</v>
      </c>
      <c r="AB3143" t="s">
        <v>58</v>
      </c>
      <c r="AC3143" t="s">
        <v>58</v>
      </c>
    </row>
    <row r="3144" spans="1:29" x14ac:dyDescent="0.2">
      <c r="A3144" t="s">
        <v>2627</v>
      </c>
      <c r="B3144" t="s">
        <v>1466</v>
      </c>
      <c r="C3144" t="s">
        <v>1472</v>
      </c>
      <c r="D3144">
        <v>8</v>
      </c>
      <c r="E3144">
        <v>0</v>
      </c>
      <c r="F3144">
        <v>8</v>
      </c>
      <c r="G3144">
        <v>0</v>
      </c>
      <c r="H3144" t="s">
        <v>52</v>
      </c>
      <c r="I3144" t="s">
        <v>1473</v>
      </c>
      <c r="J3144" t="s">
        <v>1474</v>
      </c>
      <c r="K3144" t="s">
        <v>1475</v>
      </c>
      <c r="L3144" t="s">
        <v>1476</v>
      </c>
      <c r="M3144" t="s">
        <v>37</v>
      </c>
      <c r="N3144">
        <v>0.1361</v>
      </c>
      <c r="O3144" t="s">
        <v>38</v>
      </c>
      <c r="P3144">
        <v>1.5656000000000001</v>
      </c>
      <c r="Q3144" t="s">
        <v>39</v>
      </c>
      <c r="R3144">
        <v>1.4565999999999999</v>
      </c>
      <c r="S3144" t="s">
        <v>1477</v>
      </c>
      <c r="T3144" t="s">
        <v>1478</v>
      </c>
      <c r="U3144" t="s">
        <v>158</v>
      </c>
      <c r="V3144" t="s">
        <v>1479</v>
      </c>
      <c r="W3144" t="s">
        <v>1480</v>
      </c>
      <c r="X3144" t="s">
        <v>70</v>
      </c>
      <c r="Y3144" t="s">
        <v>1481</v>
      </c>
      <c r="Z3144" t="s">
        <v>1482</v>
      </c>
      <c r="AA3144" t="s">
        <v>1483</v>
      </c>
      <c r="AB3144" t="s">
        <v>58</v>
      </c>
      <c r="AC3144" t="s">
        <v>1484</v>
      </c>
    </row>
    <row r="3145" spans="1:29" x14ac:dyDescent="0.2">
      <c r="A3145" t="s">
        <v>2627</v>
      </c>
      <c r="B3145" t="s">
        <v>1466</v>
      </c>
      <c r="C3145" t="s">
        <v>1485</v>
      </c>
      <c r="D3145">
        <v>7</v>
      </c>
      <c r="E3145">
        <v>0</v>
      </c>
      <c r="F3145">
        <v>7</v>
      </c>
      <c r="G3145">
        <v>0</v>
      </c>
      <c r="H3145" t="s">
        <v>32</v>
      </c>
      <c r="I3145" t="s">
        <v>1486</v>
      </c>
      <c r="J3145" t="s">
        <v>1487</v>
      </c>
      <c r="K3145" t="s">
        <v>1488</v>
      </c>
      <c r="L3145" t="s">
        <v>1489</v>
      </c>
      <c r="M3145" t="s">
        <v>37</v>
      </c>
      <c r="N3145">
        <v>0.1191</v>
      </c>
      <c r="O3145" t="s">
        <v>38</v>
      </c>
      <c r="P3145">
        <v>1.9656</v>
      </c>
      <c r="Q3145" t="s">
        <v>39</v>
      </c>
      <c r="R3145">
        <v>1.9329000000000001</v>
      </c>
      <c r="S3145" t="s">
        <v>1490</v>
      </c>
      <c r="T3145" t="s">
        <v>58</v>
      </c>
      <c r="U3145" t="s">
        <v>58</v>
      </c>
      <c r="V3145" t="s">
        <v>58</v>
      </c>
      <c r="W3145" t="s">
        <v>58</v>
      </c>
      <c r="X3145" t="s">
        <v>58</v>
      </c>
      <c r="Y3145" t="s">
        <v>58</v>
      </c>
      <c r="Z3145" t="s">
        <v>58</v>
      </c>
      <c r="AA3145" t="s">
        <v>58</v>
      </c>
      <c r="AB3145" t="s">
        <v>58</v>
      </c>
      <c r="AC3145" t="s">
        <v>58</v>
      </c>
    </row>
    <row r="3146" spans="1:29" x14ac:dyDescent="0.2">
      <c r="A3146" t="s">
        <v>2627</v>
      </c>
      <c r="B3146" t="s">
        <v>1466</v>
      </c>
      <c r="C3146" t="s">
        <v>1024</v>
      </c>
      <c r="D3146">
        <v>6</v>
      </c>
      <c r="E3146">
        <v>11</v>
      </c>
      <c r="F3146">
        <v>6</v>
      </c>
      <c r="G3146">
        <v>1.36</v>
      </c>
      <c r="H3146" t="s">
        <v>32</v>
      </c>
      <c r="I3146" t="s">
        <v>1025</v>
      </c>
      <c r="J3146" t="s">
        <v>1026</v>
      </c>
      <c r="K3146" t="s">
        <v>1027</v>
      </c>
      <c r="L3146" t="s">
        <v>1037</v>
      </c>
      <c r="M3146" t="s">
        <v>37</v>
      </c>
      <c r="N3146">
        <v>0.12520000000000001</v>
      </c>
      <c r="O3146" t="s">
        <v>38</v>
      </c>
      <c r="P3146">
        <v>1.8294999999999999</v>
      </c>
      <c r="Q3146" t="s">
        <v>39</v>
      </c>
      <c r="R3146">
        <v>1.8323</v>
      </c>
      <c r="S3146" t="s">
        <v>1029</v>
      </c>
      <c r="T3146" t="s">
        <v>58</v>
      </c>
      <c r="U3146" t="s">
        <v>58</v>
      </c>
      <c r="V3146" t="s">
        <v>58</v>
      </c>
      <c r="W3146" t="s">
        <v>58</v>
      </c>
      <c r="X3146" t="s">
        <v>58</v>
      </c>
      <c r="Y3146" t="s">
        <v>58</v>
      </c>
      <c r="Z3146" t="s">
        <v>58</v>
      </c>
      <c r="AA3146" t="s">
        <v>58</v>
      </c>
      <c r="AB3146" t="s">
        <v>58</v>
      </c>
      <c r="AC3146" t="s">
        <v>58</v>
      </c>
    </row>
    <row r="3147" spans="1:29" x14ac:dyDescent="0.2">
      <c r="A3147" t="s">
        <v>2627</v>
      </c>
      <c r="B3147" t="s">
        <v>1466</v>
      </c>
      <c r="C3147" t="s">
        <v>1038</v>
      </c>
      <c r="D3147">
        <v>6</v>
      </c>
      <c r="E3147">
        <v>2</v>
      </c>
      <c r="F3147">
        <v>6</v>
      </c>
      <c r="G3147">
        <v>2</v>
      </c>
      <c r="H3147" t="s">
        <v>32</v>
      </c>
      <c r="I3147" t="s">
        <v>1039</v>
      </c>
      <c r="J3147" t="s">
        <v>1040</v>
      </c>
      <c r="K3147" t="s">
        <v>1041</v>
      </c>
      <c r="L3147" t="s">
        <v>1042</v>
      </c>
      <c r="M3147" t="s">
        <v>37</v>
      </c>
      <c r="N3147">
        <v>0.1361</v>
      </c>
      <c r="O3147" t="s">
        <v>38</v>
      </c>
      <c r="P3147">
        <v>1.9329000000000001</v>
      </c>
      <c r="Q3147" t="s">
        <v>39</v>
      </c>
      <c r="R3147">
        <v>1.7819</v>
      </c>
      <c r="S3147" t="s">
        <v>1043</v>
      </c>
      <c r="T3147" t="s">
        <v>58</v>
      </c>
      <c r="U3147" t="s">
        <v>58</v>
      </c>
      <c r="V3147" t="s">
        <v>58</v>
      </c>
      <c r="W3147" t="s">
        <v>58</v>
      </c>
      <c r="X3147" t="s">
        <v>58</v>
      </c>
      <c r="Y3147" t="s">
        <v>58</v>
      </c>
      <c r="Z3147" t="s">
        <v>58</v>
      </c>
      <c r="AA3147" t="s">
        <v>58</v>
      </c>
      <c r="AB3147" t="s">
        <v>58</v>
      </c>
      <c r="AC3147" t="s">
        <v>58</v>
      </c>
    </row>
    <row r="3148" spans="1:29" x14ac:dyDescent="0.2">
      <c r="A3148" t="s">
        <v>2627</v>
      </c>
      <c r="B3148" t="s">
        <v>1466</v>
      </c>
      <c r="C3148" t="s">
        <v>132</v>
      </c>
      <c r="D3148">
        <v>6</v>
      </c>
      <c r="E3148">
        <v>4</v>
      </c>
      <c r="F3148">
        <v>6</v>
      </c>
      <c r="G3148">
        <v>4</v>
      </c>
      <c r="H3148" t="s">
        <v>52</v>
      </c>
      <c r="I3148" t="s">
        <v>133</v>
      </c>
      <c r="J3148" t="s">
        <v>134</v>
      </c>
      <c r="K3148" t="s">
        <v>135</v>
      </c>
      <c r="L3148" t="s">
        <v>136</v>
      </c>
      <c r="M3148" t="s">
        <v>37</v>
      </c>
      <c r="N3148">
        <v>0.17019999999999999</v>
      </c>
      <c r="O3148" t="s">
        <v>38</v>
      </c>
      <c r="P3148">
        <v>1.9086000000000001</v>
      </c>
      <c r="Q3148" t="s">
        <v>39</v>
      </c>
      <c r="R3148">
        <v>1.4716</v>
      </c>
      <c r="S3148" t="s">
        <v>137</v>
      </c>
      <c r="T3148" t="s">
        <v>58</v>
      </c>
      <c r="U3148" t="s">
        <v>58</v>
      </c>
      <c r="V3148" t="s">
        <v>58</v>
      </c>
      <c r="W3148" t="s">
        <v>58</v>
      </c>
      <c r="X3148" t="s">
        <v>58</v>
      </c>
      <c r="Y3148" t="s">
        <v>58</v>
      </c>
      <c r="Z3148" t="s">
        <v>58</v>
      </c>
      <c r="AA3148" t="s">
        <v>58</v>
      </c>
      <c r="AB3148" t="s">
        <v>58</v>
      </c>
      <c r="AC3148" t="s">
        <v>58</v>
      </c>
    </row>
    <row r="3149" spans="1:29" x14ac:dyDescent="0.2">
      <c r="A3149" t="s">
        <v>2627</v>
      </c>
      <c r="B3149" t="s">
        <v>1466</v>
      </c>
      <c r="C3149" t="s">
        <v>1491</v>
      </c>
      <c r="D3149">
        <v>6</v>
      </c>
      <c r="E3149">
        <v>6</v>
      </c>
      <c r="F3149">
        <v>6</v>
      </c>
      <c r="G3149">
        <v>4.93</v>
      </c>
      <c r="H3149" t="s">
        <v>32</v>
      </c>
      <c r="I3149" t="s">
        <v>1492</v>
      </c>
      <c r="J3149" t="s">
        <v>1493</v>
      </c>
      <c r="K3149" t="s">
        <v>1494</v>
      </c>
      <c r="L3149" t="s">
        <v>1495</v>
      </c>
      <c r="M3149" t="s">
        <v>37</v>
      </c>
      <c r="N3149">
        <v>0.186</v>
      </c>
      <c r="O3149" t="s">
        <v>38</v>
      </c>
      <c r="P3149">
        <v>1.8062</v>
      </c>
      <c r="Q3149" t="s">
        <v>39</v>
      </c>
      <c r="R3149">
        <v>1.9899</v>
      </c>
      <c r="S3149" t="s">
        <v>1496</v>
      </c>
      <c r="T3149" t="s">
        <v>58</v>
      </c>
      <c r="U3149" t="s">
        <v>58</v>
      </c>
      <c r="V3149" t="s">
        <v>58</v>
      </c>
      <c r="W3149" t="s">
        <v>58</v>
      </c>
      <c r="X3149" t="s">
        <v>58</v>
      </c>
      <c r="Y3149" t="s">
        <v>58</v>
      </c>
      <c r="Z3149" t="s">
        <v>58</v>
      </c>
      <c r="AA3149" t="s">
        <v>58</v>
      </c>
      <c r="AB3149" t="s">
        <v>58</v>
      </c>
      <c r="AC3149" t="s">
        <v>58</v>
      </c>
    </row>
    <row r="3150" spans="1:29" x14ac:dyDescent="0.2">
      <c r="A3150" t="s">
        <v>2627</v>
      </c>
      <c r="B3150" t="s">
        <v>1466</v>
      </c>
      <c r="C3150" t="s">
        <v>1044</v>
      </c>
      <c r="D3150">
        <v>6</v>
      </c>
      <c r="E3150">
        <v>6</v>
      </c>
      <c r="F3150">
        <v>6</v>
      </c>
      <c r="G3150">
        <v>5.33</v>
      </c>
      <c r="H3150" t="s">
        <v>32</v>
      </c>
      <c r="I3150" t="s">
        <v>1045</v>
      </c>
      <c r="J3150" t="s">
        <v>1046</v>
      </c>
      <c r="K3150" t="s">
        <v>1047</v>
      </c>
      <c r="L3150" t="s">
        <v>1048</v>
      </c>
      <c r="M3150" t="s">
        <v>37</v>
      </c>
      <c r="N3150">
        <v>0.1928</v>
      </c>
      <c r="O3150" t="s">
        <v>38</v>
      </c>
      <c r="P3150">
        <v>1.6402000000000001</v>
      </c>
      <c r="Q3150" t="s">
        <v>39</v>
      </c>
      <c r="R3150">
        <v>1.9086000000000001</v>
      </c>
      <c r="S3150" t="s">
        <v>1049</v>
      </c>
      <c r="T3150" t="s">
        <v>58</v>
      </c>
      <c r="U3150" t="s">
        <v>58</v>
      </c>
      <c r="V3150" t="s">
        <v>58</v>
      </c>
      <c r="W3150" t="s">
        <v>58</v>
      </c>
      <c r="X3150" t="s">
        <v>58</v>
      </c>
      <c r="Y3150" t="s">
        <v>58</v>
      </c>
      <c r="Z3150" t="s">
        <v>58</v>
      </c>
      <c r="AA3150" t="s">
        <v>58</v>
      </c>
      <c r="AB3150" t="s">
        <v>58</v>
      </c>
      <c r="AC3150" t="s">
        <v>58</v>
      </c>
    </row>
    <row r="3151" spans="1:29" x14ac:dyDescent="0.2">
      <c r="A3151" t="s">
        <v>2627</v>
      </c>
      <c r="B3151" t="s">
        <v>1466</v>
      </c>
      <c r="C3151" t="s">
        <v>1497</v>
      </c>
      <c r="D3151">
        <v>5</v>
      </c>
      <c r="E3151">
        <v>1</v>
      </c>
      <c r="F3151">
        <v>5</v>
      </c>
      <c r="G3151">
        <v>1</v>
      </c>
      <c r="H3151" t="s">
        <v>32</v>
      </c>
      <c r="I3151" t="s">
        <v>1498</v>
      </c>
      <c r="J3151" t="s">
        <v>1499</v>
      </c>
      <c r="K3151" t="s">
        <v>1500</v>
      </c>
      <c r="L3151" t="s">
        <v>1501</v>
      </c>
      <c r="M3151" t="s">
        <v>37</v>
      </c>
      <c r="N3151">
        <v>0.1021</v>
      </c>
      <c r="O3151" t="s">
        <v>38</v>
      </c>
      <c r="P3151">
        <v>1.7464999999999999</v>
      </c>
      <c r="Q3151" t="s">
        <v>39</v>
      </c>
      <c r="R3151">
        <v>1.8323</v>
      </c>
      <c r="S3151" t="s">
        <v>1502</v>
      </c>
      <c r="T3151" t="s">
        <v>58</v>
      </c>
      <c r="U3151" t="s">
        <v>58</v>
      </c>
      <c r="V3151" t="s">
        <v>58</v>
      </c>
      <c r="W3151" t="s">
        <v>58</v>
      </c>
      <c r="X3151" t="s">
        <v>58</v>
      </c>
      <c r="Y3151" t="s">
        <v>58</v>
      </c>
      <c r="Z3151" t="s">
        <v>58</v>
      </c>
      <c r="AA3151" t="s">
        <v>58</v>
      </c>
      <c r="AB3151" t="s">
        <v>58</v>
      </c>
      <c r="AC3151" t="s">
        <v>58</v>
      </c>
    </row>
    <row r="3152" spans="1:29" x14ac:dyDescent="0.2">
      <c r="A3152" t="s">
        <v>2627</v>
      </c>
      <c r="B3152" t="s">
        <v>1466</v>
      </c>
      <c r="C3152" t="s">
        <v>1503</v>
      </c>
      <c r="D3152">
        <v>5</v>
      </c>
      <c r="E3152">
        <v>1</v>
      </c>
      <c r="F3152">
        <v>5</v>
      </c>
      <c r="G3152">
        <v>1</v>
      </c>
      <c r="H3152" t="s">
        <v>32</v>
      </c>
      <c r="I3152" t="s">
        <v>1504</v>
      </c>
      <c r="J3152" t="s">
        <v>1505</v>
      </c>
      <c r="K3152" t="s">
        <v>1506</v>
      </c>
      <c r="L3152" t="s">
        <v>1507</v>
      </c>
      <c r="M3152" t="s">
        <v>37</v>
      </c>
      <c r="N3152">
        <v>0.1021</v>
      </c>
      <c r="O3152" t="s">
        <v>38</v>
      </c>
      <c r="P3152">
        <v>1.8892</v>
      </c>
      <c r="Q3152" t="s">
        <v>39</v>
      </c>
      <c r="R3152">
        <v>1.8892</v>
      </c>
      <c r="S3152" t="s">
        <v>1508</v>
      </c>
      <c r="T3152" t="s">
        <v>58</v>
      </c>
      <c r="U3152" t="s">
        <v>58</v>
      </c>
      <c r="V3152" t="s">
        <v>58</v>
      </c>
      <c r="W3152" t="s">
        <v>58</v>
      </c>
      <c r="X3152" t="s">
        <v>58</v>
      </c>
      <c r="Y3152" t="s">
        <v>58</v>
      </c>
      <c r="Z3152" t="s">
        <v>58</v>
      </c>
      <c r="AA3152" t="s">
        <v>58</v>
      </c>
      <c r="AB3152" t="s">
        <v>58</v>
      </c>
      <c r="AC3152" t="s">
        <v>58</v>
      </c>
    </row>
    <row r="3153" spans="1:29" x14ac:dyDescent="0.2">
      <c r="A3153" t="s">
        <v>2627</v>
      </c>
      <c r="B3153" t="s">
        <v>1466</v>
      </c>
      <c r="C3153" t="s">
        <v>1509</v>
      </c>
      <c r="D3153">
        <v>5</v>
      </c>
      <c r="E3153">
        <v>1</v>
      </c>
      <c r="F3153">
        <v>5</v>
      </c>
      <c r="G3153">
        <v>1</v>
      </c>
      <c r="H3153" t="s">
        <v>32</v>
      </c>
      <c r="I3153" t="s">
        <v>1510</v>
      </c>
      <c r="J3153" t="s">
        <v>1511</v>
      </c>
      <c r="K3153" t="s">
        <v>1512</v>
      </c>
      <c r="L3153" t="s">
        <v>1513</v>
      </c>
      <c r="M3153" t="s">
        <v>37</v>
      </c>
      <c r="N3153">
        <v>0.1021</v>
      </c>
      <c r="O3153" t="s">
        <v>38</v>
      </c>
      <c r="P3153">
        <v>1.9329000000000001</v>
      </c>
      <c r="Q3153" t="s">
        <v>39</v>
      </c>
      <c r="R3153">
        <v>1.5656000000000001</v>
      </c>
      <c r="S3153" t="s">
        <v>1514</v>
      </c>
      <c r="T3153" t="s">
        <v>58</v>
      </c>
      <c r="U3153" t="s">
        <v>58</v>
      </c>
      <c r="V3153" t="s">
        <v>58</v>
      </c>
      <c r="W3153" t="s">
        <v>58</v>
      </c>
      <c r="X3153" t="s">
        <v>58</v>
      </c>
      <c r="Y3153" t="s">
        <v>58</v>
      </c>
      <c r="Z3153" t="s">
        <v>58</v>
      </c>
      <c r="AA3153" t="s">
        <v>58</v>
      </c>
      <c r="AB3153" t="s">
        <v>58</v>
      </c>
      <c r="AC3153" t="s">
        <v>58</v>
      </c>
    </row>
    <row r="3154" spans="1:29" x14ac:dyDescent="0.2">
      <c r="A3154" t="s">
        <v>2627</v>
      </c>
      <c r="B3154" t="s">
        <v>1466</v>
      </c>
      <c r="C3154" t="s">
        <v>1515</v>
      </c>
      <c r="D3154">
        <v>5</v>
      </c>
      <c r="E3154">
        <v>1</v>
      </c>
      <c r="F3154">
        <v>5</v>
      </c>
      <c r="G3154">
        <v>1</v>
      </c>
      <c r="H3154" t="s">
        <v>32</v>
      </c>
      <c r="I3154" t="s">
        <v>1516</v>
      </c>
      <c r="J3154" t="s">
        <v>1517</v>
      </c>
      <c r="K3154" t="s">
        <v>1518</v>
      </c>
      <c r="L3154" t="s">
        <v>1519</v>
      </c>
      <c r="M3154" t="s">
        <v>37</v>
      </c>
      <c r="N3154">
        <v>0.1021</v>
      </c>
      <c r="O3154" t="s">
        <v>38</v>
      </c>
      <c r="P3154">
        <v>1.5328999999999999</v>
      </c>
      <c r="Q3154" t="s">
        <v>39</v>
      </c>
      <c r="R3154">
        <v>1.6729000000000001</v>
      </c>
      <c r="S3154" t="s">
        <v>1520</v>
      </c>
      <c r="T3154" t="s">
        <v>58</v>
      </c>
      <c r="U3154" t="s">
        <v>58</v>
      </c>
      <c r="V3154" t="s">
        <v>58</v>
      </c>
      <c r="W3154" t="s">
        <v>58</v>
      </c>
      <c r="X3154" t="s">
        <v>58</v>
      </c>
      <c r="Y3154" t="s">
        <v>58</v>
      </c>
      <c r="Z3154" t="s">
        <v>58</v>
      </c>
      <c r="AA3154" t="s">
        <v>58</v>
      </c>
      <c r="AB3154" t="s">
        <v>58</v>
      </c>
      <c r="AC3154" t="s">
        <v>58</v>
      </c>
    </row>
    <row r="3155" spans="1:29" x14ac:dyDescent="0.2">
      <c r="A3155" t="s">
        <v>2627</v>
      </c>
      <c r="B3155" t="s">
        <v>1466</v>
      </c>
      <c r="C3155" t="s">
        <v>1491</v>
      </c>
      <c r="D3155">
        <v>5</v>
      </c>
      <c r="E3155">
        <v>3</v>
      </c>
      <c r="F3155">
        <v>5</v>
      </c>
      <c r="G3155">
        <v>1.07</v>
      </c>
      <c r="H3155" t="s">
        <v>32</v>
      </c>
      <c r="I3155" t="s">
        <v>1492</v>
      </c>
      <c r="J3155" t="s">
        <v>1521</v>
      </c>
      <c r="K3155" t="s">
        <v>1494</v>
      </c>
      <c r="L3155" t="s">
        <v>1495</v>
      </c>
      <c r="M3155" t="s">
        <v>37</v>
      </c>
      <c r="N3155">
        <v>0.1033</v>
      </c>
      <c r="O3155" t="s">
        <v>38</v>
      </c>
      <c r="P3155">
        <v>1.6895</v>
      </c>
      <c r="Q3155" t="s">
        <v>39</v>
      </c>
      <c r="R3155">
        <v>1.9899</v>
      </c>
      <c r="S3155" t="s">
        <v>1496</v>
      </c>
      <c r="T3155" t="s">
        <v>58</v>
      </c>
      <c r="U3155" t="s">
        <v>58</v>
      </c>
      <c r="V3155" t="s">
        <v>58</v>
      </c>
      <c r="W3155" t="s">
        <v>58</v>
      </c>
      <c r="X3155" t="s">
        <v>58</v>
      </c>
      <c r="Y3155" t="s">
        <v>58</v>
      </c>
      <c r="Z3155" t="s">
        <v>58</v>
      </c>
      <c r="AA3155" t="s">
        <v>58</v>
      </c>
      <c r="AB3155" t="s">
        <v>58</v>
      </c>
      <c r="AC3155" t="s">
        <v>58</v>
      </c>
    </row>
    <row r="3156" spans="1:29" x14ac:dyDescent="0.2">
      <c r="A3156" t="s">
        <v>2627</v>
      </c>
      <c r="B3156" t="s">
        <v>1466</v>
      </c>
      <c r="C3156" t="s">
        <v>1010</v>
      </c>
      <c r="D3156">
        <v>5</v>
      </c>
      <c r="E3156">
        <v>12</v>
      </c>
      <c r="F3156">
        <v>5</v>
      </c>
      <c r="G3156">
        <v>1.71</v>
      </c>
      <c r="H3156" t="s">
        <v>32</v>
      </c>
      <c r="I3156" t="s">
        <v>1011</v>
      </c>
      <c r="J3156" t="s">
        <v>1012</v>
      </c>
      <c r="K3156" t="s">
        <v>1013</v>
      </c>
      <c r="L3156" t="s">
        <v>1522</v>
      </c>
      <c r="M3156" t="s">
        <v>37</v>
      </c>
      <c r="N3156">
        <v>0.1142</v>
      </c>
      <c r="O3156" t="s">
        <v>38</v>
      </c>
      <c r="P3156">
        <v>1.7464999999999999</v>
      </c>
      <c r="Q3156" t="s">
        <v>39</v>
      </c>
      <c r="R3156">
        <v>1.9329000000000001</v>
      </c>
      <c r="S3156" t="s">
        <v>1015</v>
      </c>
      <c r="T3156" t="s">
        <v>1016</v>
      </c>
      <c r="U3156" t="s">
        <v>1017</v>
      </c>
      <c r="V3156" t="s">
        <v>1018</v>
      </c>
      <c r="W3156" t="s">
        <v>1523</v>
      </c>
      <c r="X3156" t="s">
        <v>70</v>
      </c>
      <c r="Y3156" t="s">
        <v>1524</v>
      </c>
      <c r="Z3156" t="s">
        <v>1525</v>
      </c>
      <c r="AA3156" t="s">
        <v>1526</v>
      </c>
      <c r="AB3156" t="s">
        <v>1023</v>
      </c>
      <c r="AC3156" t="s">
        <v>58</v>
      </c>
    </row>
    <row r="3157" spans="1:29" x14ac:dyDescent="0.2">
      <c r="A3157" t="s">
        <v>2627</v>
      </c>
      <c r="B3157" t="s">
        <v>1466</v>
      </c>
      <c r="C3157" t="s">
        <v>81</v>
      </c>
      <c r="D3157">
        <v>5</v>
      </c>
      <c r="E3157">
        <v>4</v>
      </c>
      <c r="F3157">
        <v>5</v>
      </c>
      <c r="G3157">
        <v>4</v>
      </c>
      <c r="H3157" t="s">
        <v>32</v>
      </c>
      <c r="I3157" t="s">
        <v>82</v>
      </c>
      <c r="J3157" t="s">
        <v>83</v>
      </c>
      <c r="K3157" t="s">
        <v>84</v>
      </c>
      <c r="L3157" t="s">
        <v>85</v>
      </c>
      <c r="M3157" t="s">
        <v>37</v>
      </c>
      <c r="N3157">
        <v>0.1532</v>
      </c>
      <c r="O3157" t="s">
        <v>38</v>
      </c>
      <c r="P3157">
        <v>1.9656</v>
      </c>
      <c r="Q3157" t="s">
        <v>39</v>
      </c>
      <c r="R3157">
        <v>1.9656</v>
      </c>
      <c r="S3157" t="s">
        <v>86</v>
      </c>
      <c r="T3157" t="s">
        <v>58</v>
      </c>
      <c r="U3157" t="s">
        <v>58</v>
      </c>
      <c r="V3157" t="s">
        <v>58</v>
      </c>
      <c r="W3157" t="s">
        <v>58</v>
      </c>
      <c r="X3157" t="s">
        <v>58</v>
      </c>
      <c r="Y3157" t="s">
        <v>58</v>
      </c>
      <c r="Z3157" t="s">
        <v>58</v>
      </c>
      <c r="AA3157" t="s">
        <v>58</v>
      </c>
      <c r="AB3157" t="s">
        <v>58</v>
      </c>
      <c r="AC3157" t="s">
        <v>58</v>
      </c>
    </row>
    <row r="3158" spans="1:29" x14ac:dyDescent="0.2">
      <c r="A3158" t="s">
        <v>2627</v>
      </c>
      <c r="B3158" t="s">
        <v>1466</v>
      </c>
      <c r="C3158" t="s">
        <v>1305</v>
      </c>
      <c r="D3158">
        <v>4</v>
      </c>
      <c r="E3158">
        <v>3</v>
      </c>
      <c r="F3158">
        <v>4</v>
      </c>
      <c r="G3158">
        <v>3</v>
      </c>
      <c r="H3158" t="s">
        <v>32</v>
      </c>
      <c r="I3158" t="s">
        <v>1306</v>
      </c>
      <c r="J3158" t="s">
        <v>1307</v>
      </c>
      <c r="K3158" t="s">
        <v>1308</v>
      </c>
      <c r="L3158" t="s">
        <v>1309</v>
      </c>
      <c r="M3158" t="s">
        <v>37</v>
      </c>
      <c r="N3158">
        <v>0.1192</v>
      </c>
      <c r="O3158" t="s">
        <v>38</v>
      </c>
      <c r="P3158">
        <v>1.4565999999999999</v>
      </c>
      <c r="Q3158" t="s">
        <v>39</v>
      </c>
      <c r="R3158">
        <v>1.9086000000000001</v>
      </c>
      <c r="S3158" t="s">
        <v>1310</v>
      </c>
      <c r="T3158" t="s">
        <v>58</v>
      </c>
      <c r="U3158" t="s">
        <v>58</v>
      </c>
      <c r="V3158" t="s">
        <v>58</v>
      </c>
      <c r="W3158" t="s">
        <v>58</v>
      </c>
      <c r="X3158" t="s">
        <v>58</v>
      </c>
      <c r="Y3158" t="s">
        <v>58</v>
      </c>
      <c r="Z3158" t="s">
        <v>58</v>
      </c>
      <c r="AA3158" t="s">
        <v>58</v>
      </c>
      <c r="AB3158" t="s">
        <v>58</v>
      </c>
      <c r="AC3158" t="s">
        <v>58</v>
      </c>
    </row>
    <row r="3159" spans="1:29" x14ac:dyDescent="0.2">
      <c r="A3159" t="s">
        <v>2627</v>
      </c>
      <c r="B3159" t="s">
        <v>1466</v>
      </c>
      <c r="C3159" t="s">
        <v>1527</v>
      </c>
      <c r="D3159">
        <v>4</v>
      </c>
      <c r="E3159">
        <v>3</v>
      </c>
      <c r="F3159">
        <v>4</v>
      </c>
      <c r="G3159">
        <v>3</v>
      </c>
      <c r="H3159" t="s">
        <v>32</v>
      </c>
      <c r="I3159" t="s">
        <v>1528</v>
      </c>
      <c r="J3159" t="s">
        <v>1529</v>
      </c>
      <c r="K3159" t="s">
        <v>1530</v>
      </c>
      <c r="L3159" t="s">
        <v>1531</v>
      </c>
      <c r="M3159" t="s">
        <v>37</v>
      </c>
      <c r="N3159">
        <v>0.1192</v>
      </c>
      <c r="O3159" t="s">
        <v>38</v>
      </c>
      <c r="P3159">
        <v>1.9656</v>
      </c>
      <c r="Q3159" t="s">
        <v>39</v>
      </c>
      <c r="R3159">
        <v>1.8062</v>
      </c>
      <c r="S3159" t="s">
        <v>1532</v>
      </c>
      <c r="T3159" t="s">
        <v>58</v>
      </c>
      <c r="U3159" t="s">
        <v>58</v>
      </c>
      <c r="V3159" t="s">
        <v>58</v>
      </c>
      <c r="W3159" t="s">
        <v>58</v>
      </c>
      <c r="X3159" t="s">
        <v>58</v>
      </c>
      <c r="Y3159" t="s">
        <v>58</v>
      </c>
      <c r="Z3159" t="s">
        <v>58</v>
      </c>
      <c r="AA3159" t="s">
        <v>58</v>
      </c>
      <c r="AB3159" t="s">
        <v>58</v>
      </c>
      <c r="AC3159" t="s">
        <v>58</v>
      </c>
    </row>
    <row r="3160" spans="1:29" x14ac:dyDescent="0.2">
      <c r="A3160" t="s">
        <v>2627</v>
      </c>
      <c r="B3160" t="s">
        <v>1466</v>
      </c>
      <c r="C3160" t="s">
        <v>1533</v>
      </c>
      <c r="D3160">
        <v>4</v>
      </c>
      <c r="E3160">
        <v>4</v>
      </c>
      <c r="F3160">
        <v>4</v>
      </c>
      <c r="G3160">
        <v>4</v>
      </c>
      <c r="H3160" t="s">
        <v>32</v>
      </c>
      <c r="I3160" t="s">
        <v>1534</v>
      </c>
      <c r="J3160" t="s">
        <v>1535</v>
      </c>
      <c r="K3160" t="s">
        <v>1536</v>
      </c>
      <c r="L3160" t="s">
        <v>1537</v>
      </c>
      <c r="M3160" t="s">
        <v>37</v>
      </c>
      <c r="N3160">
        <v>0.13619999999999999</v>
      </c>
      <c r="O3160" t="s">
        <v>38</v>
      </c>
      <c r="P3160">
        <v>1.9218999999999999</v>
      </c>
      <c r="Q3160" t="s">
        <v>39</v>
      </c>
      <c r="R3160">
        <v>1.9656</v>
      </c>
      <c r="S3160" t="s">
        <v>1538</v>
      </c>
      <c r="T3160" t="s">
        <v>58</v>
      </c>
      <c r="U3160" t="s">
        <v>58</v>
      </c>
      <c r="V3160" t="s">
        <v>58</v>
      </c>
      <c r="W3160" t="s">
        <v>58</v>
      </c>
      <c r="X3160" t="s">
        <v>58</v>
      </c>
      <c r="Y3160" t="s">
        <v>58</v>
      </c>
      <c r="Z3160" t="s">
        <v>58</v>
      </c>
      <c r="AA3160" t="s">
        <v>58</v>
      </c>
      <c r="AB3160" t="s">
        <v>58</v>
      </c>
      <c r="AC3160" t="s">
        <v>58</v>
      </c>
    </row>
    <row r="3161" spans="1:29" x14ac:dyDescent="0.2">
      <c r="A3161" t="s">
        <v>2627</v>
      </c>
      <c r="B3161" t="s">
        <v>1466</v>
      </c>
      <c r="C3161" t="s">
        <v>1539</v>
      </c>
      <c r="D3161">
        <v>3</v>
      </c>
      <c r="E3161">
        <v>3</v>
      </c>
      <c r="F3161">
        <v>3</v>
      </c>
      <c r="G3161">
        <v>3</v>
      </c>
      <c r="H3161" t="s">
        <v>32</v>
      </c>
      <c r="I3161" t="s">
        <v>1540</v>
      </c>
      <c r="J3161" t="s">
        <v>1541</v>
      </c>
      <c r="K3161" t="s">
        <v>1542</v>
      </c>
      <c r="L3161" t="s">
        <v>1543</v>
      </c>
      <c r="M3161" t="s">
        <v>37</v>
      </c>
      <c r="N3161">
        <v>0.1022</v>
      </c>
      <c r="O3161" t="s">
        <v>38</v>
      </c>
      <c r="P3161">
        <v>1.8892</v>
      </c>
      <c r="Q3161" t="s">
        <v>39</v>
      </c>
      <c r="R3161">
        <v>1.6049</v>
      </c>
      <c r="S3161" t="s">
        <v>1544</v>
      </c>
      <c r="T3161" t="s">
        <v>58</v>
      </c>
      <c r="U3161" t="s">
        <v>58</v>
      </c>
      <c r="V3161" t="s">
        <v>58</v>
      </c>
      <c r="W3161" t="s">
        <v>58</v>
      </c>
      <c r="X3161" t="s">
        <v>58</v>
      </c>
      <c r="Y3161" t="s">
        <v>58</v>
      </c>
      <c r="Z3161" t="s">
        <v>58</v>
      </c>
      <c r="AA3161" t="s">
        <v>58</v>
      </c>
      <c r="AB3161" t="s">
        <v>58</v>
      </c>
      <c r="AC3161" t="s">
        <v>58</v>
      </c>
    </row>
    <row r="3162" spans="1:29" x14ac:dyDescent="0.2">
      <c r="A3162" t="s">
        <v>2627</v>
      </c>
      <c r="B3162" t="s">
        <v>1466</v>
      </c>
      <c r="C3162" t="s">
        <v>1467</v>
      </c>
      <c r="D3162">
        <v>3</v>
      </c>
      <c r="E3162">
        <v>11</v>
      </c>
      <c r="F3162">
        <v>3</v>
      </c>
      <c r="G3162">
        <v>3.84</v>
      </c>
      <c r="H3162" t="s">
        <v>32</v>
      </c>
      <c r="I3162" t="s">
        <v>1468</v>
      </c>
      <c r="J3162" t="s">
        <v>1545</v>
      </c>
      <c r="K3162" t="s">
        <v>1047</v>
      </c>
      <c r="L3162" t="s">
        <v>1048</v>
      </c>
      <c r="M3162" t="s">
        <v>37</v>
      </c>
      <c r="N3162">
        <v>0.1164</v>
      </c>
      <c r="O3162" t="s">
        <v>38</v>
      </c>
      <c r="P3162">
        <v>1.9086000000000001</v>
      </c>
      <c r="Q3162" t="s">
        <v>39</v>
      </c>
      <c r="R3162">
        <v>1.9086000000000001</v>
      </c>
      <c r="S3162" t="s">
        <v>1470</v>
      </c>
      <c r="T3162" t="s">
        <v>58</v>
      </c>
      <c r="U3162" t="s">
        <v>58</v>
      </c>
      <c r="V3162" t="s">
        <v>58</v>
      </c>
      <c r="W3162" t="s">
        <v>58</v>
      </c>
      <c r="X3162" t="s">
        <v>58</v>
      </c>
      <c r="Y3162" t="s">
        <v>58</v>
      </c>
      <c r="Z3162" t="s">
        <v>58</v>
      </c>
      <c r="AA3162" t="s">
        <v>58</v>
      </c>
      <c r="AB3162" t="s">
        <v>58</v>
      </c>
      <c r="AC3162" t="s">
        <v>58</v>
      </c>
    </row>
    <row r="3163" spans="1:29" x14ac:dyDescent="0.2">
      <c r="A3163" t="s">
        <v>2627</v>
      </c>
      <c r="B3163" t="s">
        <v>1466</v>
      </c>
      <c r="C3163" t="s">
        <v>619</v>
      </c>
      <c r="D3163">
        <v>3</v>
      </c>
      <c r="E3163">
        <v>14</v>
      </c>
      <c r="F3163">
        <v>3</v>
      </c>
      <c r="G3163">
        <v>8.7899999999999991</v>
      </c>
      <c r="H3163" t="s">
        <v>32</v>
      </c>
      <c r="I3163" t="s">
        <v>620</v>
      </c>
      <c r="J3163" t="s">
        <v>971</v>
      </c>
      <c r="K3163" t="s">
        <v>622</v>
      </c>
      <c r="L3163" t="s">
        <v>623</v>
      </c>
      <c r="M3163" t="s">
        <v>37</v>
      </c>
      <c r="N3163">
        <v>0.20069999999999999</v>
      </c>
      <c r="O3163" t="s">
        <v>38</v>
      </c>
      <c r="P3163">
        <v>1.8323</v>
      </c>
      <c r="Q3163" t="s">
        <v>39</v>
      </c>
      <c r="R3163">
        <v>1.9899</v>
      </c>
      <c r="S3163" t="s">
        <v>624</v>
      </c>
      <c r="T3163" t="s">
        <v>58</v>
      </c>
      <c r="U3163" t="s">
        <v>58</v>
      </c>
      <c r="V3163" t="s">
        <v>58</v>
      </c>
      <c r="W3163" t="s">
        <v>58</v>
      </c>
      <c r="X3163" t="s">
        <v>58</v>
      </c>
      <c r="Y3163" t="s">
        <v>58</v>
      </c>
      <c r="Z3163" t="s">
        <v>58</v>
      </c>
      <c r="AA3163" t="s">
        <v>58</v>
      </c>
      <c r="AB3163" t="s">
        <v>58</v>
      </c>
      <c r="AC3163" t="s">
        <v>58</v>
      </c>
    </row>
    <row r="3164" spans="1:29" x14ac:dyDescent="0.2">
      <c r="A3164" t="s">
        <v>2627</v>
      </c>
      <c r="B3164" t="s">
        <v>1466</v>
      </c>
      <c r="C3164" t="s">
        <v>1546</v>
      </c>
      <c r="D3164">
        <v>2</v>
      </c>
      <c r="E3164">
        <v>4</v>
      </c>
      <c r="F3164">
        <v>2</v>
      </c>
      <c r="G3164">
        <v>4</v>
      </c>
      <c r="H3164" t="s">
        <v>32</v>
      </c>
      <c r="I3164" t="s">
        <v>1547</v>
      </c>
      <c r="J3164" t="s">
        <v>1548</v>
      </c>
      <c r="K3164" t="s">
        <v>1549</v>
      </c>
      <c r="L3164" t="s">
        <v>1550</v>
      </c>
      <c r="M3164" t="s">
        <v>37</v>
      </c>
      <c r="N3164">
        <v>0.1021</v>
      </c>
      <c r="O3164" t="s">
        <v>38</v>
      </c>
      <c r="P3164">
        <v>1.7968</v>
      </c>
      <c r="Q3164" t="s">
        <v>39</v>
      </c>
      <c r="R3164">
        <v>1.8255999999999999</v>
      </c>
      <c r="S3164" t="s">
        <v>1551</v>
      </c>
      <c r="T3164" t="s">
        <v>58</v>
      </c>
      <c r="U3164" t="s">
        <v>58</v>
      </c>
      <c r="V3164" t="s">
        <v>58</v>
      </c>
      <c r="W3164" t="s">
        <v>58</v>
      </c>
      <c r="X3164" t="s">
        <v>58</v>
      </c>
      <c r="Y3164" t="s">
        <v>58</v>
      </c>
      <c r="Z3164" t="s">
        <v>58</v>
      </c>
      <c r="AA3164" t="s">
        <v>58</v>
      </c>
      <c r="AB3164" t="s">
        <v>58</v>
      </c>
      <c r="AC3164" t="s">
        <v>58</v>
      </c>
    </row>
    <row r="3165" spans="1:29" x14ac:dyDescent="0.2">
      <c r="A3165" t="s">
        <v>2627</v>
      </c>
      <c r="B3165" t="s">
        <v>1466</v>
      </c>
      <c r="C3165" t="s">
        <v>150</v>
      </c>
      <c r="D3165">
        <v>1</v>
      </c>
      <c r="E3165">
        <v>7</v>
      </c>
      <c r="F3165">
        <v>1</v>
      </c>
      <c r="G3165">
        <v>7</v>
      </c>
      <c r="H3165" t="s">
        <v>32</v>
      </c>
      <c r="I3165" t="s">
        <v>151</v>
      </c>
      <c r="J3165" t="s">
        <v>152</v>
      </c>
      <c r="K3165" t="s">
        <v>153</v>
      </c>
      <c r="L3165" t="s">
        <v>154</v>
      </c>
      <c r="M3165" t="s">
        <v>155</v>
      </c>
      <c r="N3165">
        <v>0.1361</v>
      </c>
      <c r="O3165" t="s">
        <v>38</v>
      </c>
      <c r="P3165">
        <v>1.7464999999999999</v>
      </c>
      <c r="Q3165" t="s">
        <v>39</v>
      </c>
      <c r="R3165">
        <v>1.8892</v>
      </c>
      <c r="S3165" t="s">
        <v>156</v>
      </c>
      <c r="T3165" t="s">
        <v>157</v>
      </c>
      <c r="U3165" t="s">
        <v>158</v>
      </c>
      <c r="V3165" t="s">
        <v>159</v>
      </c>
      <c r="W3165" t="s">
        <v>160</v>
      </c>
      <c r="X3165" t="s">
        <v>45</v>
      </c>
      <c r="Y3165" t="s">
        <v>161</v>
      </c>
      <c r="Z3165" t="s">
        <v>162</v>
      </c>
      <c r="AA3165" t="s">
        <v>163</v>
      </c>
      <c r="AB3165" t="s">
        <v>58</v>
      </c>
      <c r="AC3165" t="s">
        <v>58</v>
      </c>
    </row>
    <row r="3166" spans="1:29" x14ac:dyDescent="0.2">
      <c r="A3166" t="s">
        <v>2627</v>
      </c>
      <c r="B3166" t="s">
        <v>1552</v>
      </c>
      <c r="C3166" t="s">
        <v>1553</v>
      </c>
      <c r="D3166">
        <v>50</v>
      </c>
      <c r="E3166">
        <v>6</v>
      </c>
      <c r="F3166">
        <v>50</v>
      </c>
      <c r="G3166">
        <v>4.41</v>
      </c>
      <c r="H3166" t="s">
        <v>32</v>
      </c>
      <c r="I3166" t="s">
        <v>1554</v>
      </c>
      <c r="J3166" t="s">
        <v>1555</v>
      </c>
      <c r="K3166" t="s">
        <v>1556</v>
      </c>
      <c r="L3166" t="s">
        <v>1557</v>
      </c>
      <c r="M3166" t="s">
        <v>37</v>
      </c>
      <c r="N3166">
        <v>0.81100000000000005</v>
      </c>
      <c r="O3166" t="s">
        <v>38</v>
      </c>
      <c r="P3166">
        <v>1.8062</v>
      </c>
      <c r="Q3166" t="s">
        <v>39</v>
      </c>
      <c r="R3166">
        <v>1.9329000000000001</v>
      </c>
      <c r="S3166" t="s">
        <v>1558</v>
      </c>
      <c r="T3166" t="s">
        <v>58</v>
      </c>
      <c r="U3166" t="s">
        <v>58</v>
      </c>
      <c r="V3166" t="s">
        <v>58</v>
      </c>
      <c r="W3166" t="s">
        <v>58</v>
      </c>
      <c r="X3166" t="s">
        <v>58</v>
      </c>
      <c r="Y3166" t="s">
        <v>58</v>
      </c>
      <c r="Z3166" t="s">
        <v>58</v>
      </c>
      <c r="AA3166" t="s">
        <v>58</v>
      </c>
      <c r="AB3166" t="s">
        <v>58</v>
      </c>
      <c r="AC3166" t="s">
        <v>58</v>
      </c>
    </row>
    <row r="3167" spans="1:29" x14ac:dyDescent="0.2">
      <c r="A3167" t="s">
        <v>2627</v>
      </c>
      <c r="B3167" t="s">
        <v>1552</v>
      </c>
      <c r="C3167" t="s">
        <v>31</v>
      </c>
      <c r="D3167">
        <v>49</v>
      </c>
      <c r="E3167">
        <v>51</v>
      </c>
      <c r="F3167">
        <v>49</v>
      </c>
      <c r="G3167">
        <v>50.8</v>
      </c>
      <c r="H3167" t="s">
        <v>32</v>
      </c>
      <c r="I3167" t="s">
        <v>33</v>
      </c>
      <c r="J3167" t="s">
        <v>34</v>
      </c>
      <c r="K3167" t="s">
        <v>35</v>
      </c>
      <c r="L3167" t="s">
        <v>36</v>
      </c>
      <c r="M3167" t="s">
        <v>37</v>
      </c>
      <c r="N3167">
        <v>1.4876</v>
      </c>
      <c r="O3167" t="s">
        <v>38</v>
      </c>
      <c r="P3167">
        <v>1.8892</v>
      </c>
      <c r="Q3167" t="s">
        <v>39</v>
      </c>
      <c r="R3167">
        <v>1.7056</v>
      </c>
      <c r="S3167" t="s">
        <v>40</v>
      </c>
      <c r="T3167" t="s">
        <v>41</v>
      </c>
      <c r="U3167" t="s">
        <v>42</v>
      </c>
      <c r="V3167" t="s">
        <v>43</v>
      </c>
      <c r="W3167" t="s">
        <v>44</v>
      </c>
      <c r="X3167" t="s">
        <v>45</v>
      </c>
      <c r="Y3167" t="s">
        <v>46</v>
      </c>
      <c r="Z3167" t="s">
        <v>47</v>
      </c>
      <c r="AA3167" t="s">
        <v>48</v>
      </c>
      <c r="AB3167" t="s">
        <v>49</v>
      </c>
      <c r="AC3167" t="s">
        <v>50</v>
      </c>
    </row>
    <row r="3168" spans="1:29" x14ac:dyDescent="0.2">
      <c r="A3168" t="s">
        <v>2627</v>
      </c>
      <c r="B3168" t="s">
        <v>1552</v>
      </c>
      <c r="C3168" t="s">
        <v>1559</v>
      </c>
      <c r="D3168">
        <v>48</v>
      </c>
      <c r="E3168">
        <v>65</v>
      </c>
      <c r="F3168">
        <v>48</v>
      </c>
      <c r="G3168">
        <v>63.68</v>
      </c>
      <c r="H3168" t="s">
        <v>32</v>
      </c>
      <c r="I3168" t="s">
        <v>1560</v>
      </c>
      <c r="J3168" t="s">
        <v>1561</v>
      </c>
      <c r="K3168" t="s">
        <v>1562</v>
      </c>
      <c r="L3168" t="s">
        <v>1563</v>
      </c>
      <c r="M3168" t="s">
        <v>37</v>
      </c>
      <c r="N3168">
        <v>1.6647000000000001</v>
      </c>
      <c r="O3168" t="s">
        <v>38</v>
      </c>
      <c r="P3168">
        <v>1.8294999999999999</v>
      </c>
      <c r="Q3168" t="s">
        <v>39</v>
      </c>
      <c r="R3168">
        <v>1.9218999999999999</v>
      </c>
      <c r="S3168" t="s">
        <v>1564</v>
      </c>
      <c r="T3168" t="s">
        <v>1565</v>
      </c>
      <c r="U3168" t="s">
        <v>1566</v>
      </c>
      <c r="V3168" t="s">
        <v>1567</v>
      </c>
      <c r="W3168" t="s">
        <v>1568</v>
      </c>
      <c r="X3168" t="s">
        <v>70</v>
      </c>
      <c r="Y3168" t="s">
        <v>1569</v>
      </c>
      <c r="Z3168" t="s">
        <v>1570</v>
      </c>
      <c r="AA3168" t="s">
        <v>1571</v>
      </c>
      <c r="AB3168" t="s">
        <v>1572</v>
      </c>
      <c r="AC3168" t="s">
        <v>58</v>
      </c>
    </row>
    <row r="3169" spans="1:29" x14ac:dyDescent="0.2">
      <c r="A3169" t="s">
        <v>2627</v>
      </c>
      <c r="B3169" t="s">
        <v>1552</v>
      </c>
      <c r="C3169" t="s">
        <v>1573</v>
      </c>
      <c r="D3169">
        <v>26</v>
      </c>
      <c r="E3169">
        <v>21</v>
      </c>
      <c r="F3169">
        <v>26</v>
      </c>
      <c r="G3169">
        <v>16.059999999999999</v>
      </c>
      <c r="H3169" t="s">
        <v>32</v>
      </c>
      <c r="I3169" t="s">
        <v>1574</v>
      </c>
      <c r="J3169" t="s">
        <v>1575</v>
      </c>
      <c r="K3169" t="s">
        <v>1576</v>
      </c>
      <c r="L3169" t="s">
        <v>1577</v>
      </c>
      <c r="M3169" t="s">
        <v>37</v>
      </c>
      <c r="N3169">
        <v>0.627</v>
      </c>
      <c r="O3169" t="s">
        <v>38</v>
      </c>
      <c r="P3169">
        <v>1.7968</v>
      </c>
      <c r="Q3169" t="s">
        <v>39</v>
      </c>
      <c r="R3169">
        <v>1.5058</v>
      </c>
      <c r="S3169" t="s">
        <v>1578</v>
      </c>
      <c r="T3169" t="s">
        <v>1579</v>
      </c>
      <c r="U3169" t="s">
        <v>1580</v>
      </c>
      <c r="V3169" t="s">
        <v>1581</v>
      </c>
      <c r="W3169" t="s">
        <v>1582</v>
      </c>
      <c r="X3169" t="s">
        <v>70</v>
      </c>
      <c r="Y3169" t="s">
        <v>1583</v>
      </c>
      <c r="Z3169" t="s">
        <v>1584</v>
      </c>
      <c r="AA3169" t="s">
        <v>1585</v>
      </c>
      <c r="AB3169" t="s">
        <v>1586</v>
      </c>
      <c r="AC3169" t="s">
        <v>58</v>
      </c>
    </row>
    <row r="3170" spans="1:29" x14ac:dyDescent="0.2">
      <c r="A3170" t="s">
        <v>2627</v>
      </c>
      <c r="B3170" t="s">
        <v>1552</v>
      </c>
      <c r="C3170" t="s">
        <v>1587</v>
      </c>
      <c r="D3170">
        <v>22</v>
      </c>
      <c r="E3170">
        <v>10</v>
      </c>
      <c r="F3170">
        <v>22</v>
      </c>
      <c r="G3170">
        <v>10</v>
      </c>
      <c r="H3170" t="s">
        <v>32</v>
      </c>
      <c r="I3170" t="s">
        <v>1588</v>
      </c>
      <c r="J3170" t="s">
        <v>1589</v>
      </c>
      <c r="K3170" t="s">
        <v>1590</v>
      </c>
      <c r="L3170" t="s">
        <v>1591</v>
      </c>
      <c r="M3170" t="s">
        <v>37</v>
      </c>
      <c r="N3170">
        <v>0.47699999999999998</v>
      </c>
      <c r="O3170" t="s">
        <v>38</v>
      </c>
      <c r="P3170">
        <v>1.8892</v>
      </c>
      <c r="Q3170" t="s">
        <v>39</v>
      </c>
      <c r="R3170">
        <v>1.8323</v>
      </c>
      <c r="S3170" t="s">
        <v>1592</v>
      </c>
      <c r="T3170" t="s">
        <v>1593</v>
      </c>
      <c r="U3170" t="s">
        <v>1594</v>
      </c>
      <c r="V3170" t="s">
        <v>1595</v>
      </c>
      <c r="W3170" t="s">
        <v>1596</v>
      </c>
      <c r="X3170" t="s">
        <v>70</v>
      </c>
      <c r="Y3170" t="s">
        <v>1597</v>
      </c>
      <c r="Z3170" t="s">
        <v>1598</v>
      </c>
      <c r="AA3170" t="s">
        <v>1599</v>
      </c>
      <c r="AB3170" t="s">
        <v>1600</v>
      </c>
      <c r="AC3170" t="s">
        <v>58</v>
      </c>
    </row>
    <row r="3171" spans="1:29" x14ac:dyDescent="0.2">
      <c r="A3171" t="s">
        <v>2627</v>
      </c>
      <c r="B3171" t="s">
        <v>1552</v>
      </c>
      <c r="C3171" t="s">
        <v>1601</v>
      </c>
      <c r="D3171">
        <v>20</v>
      </c>
      <c r="E3171">
        <v>9</v>
      </c>
      <c r="F3171">
        <v>20</v>
      </c>
      <c r="G3171">
        <v>9</v>
      </c>
      <c r="H3171" t="s">
        <v>32</v>
      </c>
      <c r="I3171" t="s">
        <v>1602</v>
      </c>
      <c r="J3171" t="s">
        <v>1603</v>
      </c>
      <c r="K3171" t="s">
        <v>1604</v>
      </c>
      <c r="L3171" t="s">
        <v>1605</v>
      </c>
      <c r="M3171" t="s">
        <v>37</v>
      </c>
      <c r="N3171">
        <v>0.43230000000000002</v>
      </c>
      <c r="O3171" t="s">
        <v>38</v>
      </c>
      <c r="P3171">
        <v>1.7464999999999999</v>
      </c>
      <c r="Q3171" t="s">
        <v>39</v>
      </c>
      <c r="R3171">
        <v>1.8062</v>
      </c>
      <c r="S3171" t="s">
        <v>1606</v>
      </c>
      <c r="T3171" t="s">
        <v>58</v>
      </c>
      <c r="U3171" t="s">
        <v>58</v>
      </c>
      <c r="V3171" t="s">
        <v>58</v>
      </c>
      <c r="W3171" t="s">
        <v>58</v>
      </c>
      <c r="X3171" t="s">
        <v>58</v>
      </c>
      <c r="Y3171" t="s">
        <v>58</v>
      </c>
      <c r="Z3171" t="s">
        <v>58</v>
      </c>
      <c r="AA3171" t="s">
        <v>58</v>
      </c>
      <c r="AB3171" t="s">
        <v>58</v>
      </c>
      <c r="AC3171" t="s">
        <v>58</v>
      </c>
    </row>
    <row r="3172" spans="1:29" x14ac:dyDescent="0.2">
      <c r="A3172" t="s">
        <v>2627</v>
      </c>
      <c r="B3172" t="s">
        <v>1552</v>
      </c>
      <c r="C3172" t="s">
        <v>1607</v>
      </c>
      <c r="D3172">
        <v>18</v>
      </c>
      <c r="E3172">
        <v>28</v>
      </c>
      <c r="F3172">
        <v>18</v>
      </c>
      <c r="G3172">
        <v>28</v>
      </c>
      <c r="H3172" t="s">
        <v>52</v>
      </c>
      <c r="I3172" t="s">
        <v>1608</v>
      </c>
      <c r="J3172" t="s">
        <v>1609</v>
      </c>
      <c r="K3172" t="s">
        <v>1610</v>
      </c>
      <c r="L3172" t="s">
        <v>1611</v>
      </c>
      <c r="M3172" t="s">
        <v>37</v>
      </c>
      <c r="N3172">
        <v>0.68569999999999998</v>
      </c>
      <c r="O3172" t="s">
        <v>38</v>
      </c>
      <c r="P3172">
        <v>1.8294999999999999</v>
      </c>
      <c r="Q3172" t="s">
        <v>39</v>
      </c>
      <c r="R3172">
        <v>1.9329000000000001</v>
      </c>
      <c r="S3172" t="s">
        <v>1612</v>
      </c>
      <c r="T3172" t="s">
        <v>58</v>
      </c>
      <c r="U3172" t="s">
        <v>58</v>
      </c>
      <c r="V3172" t="s">
        <v>58</v>
      </c>
      <c r="W3172" t="s">
        <v>58</v>
      </c>
      <c r="X3172" t="s">
        <v>58</v>
      </c>
      <c r="Y3172" t="s">
        <v>58</v>
      </c>
      <c r="Z3172" t="s">
        <v>58</v>
      </c>
      <c r="AA3172" t="s">
        <v>58</v>
      </c>
      <c r="AB3172" t="s">
        <v>58</v>
      </c>
      <c r="AC3172" t="s">
        <v>58</v>
      </c>
    </row>
    <row r="3173" spans="1:29" x14ac:dyDescent="0.2">
      <c r="A3173" t="s">
        <v>2627</v>
      </c>
      <c r="B3173" t="s">
        <v>1552</v>
      </c>
      <c r="C3173" t="s">
        <v>120</v>
      </c>
      <c r="D3173">
        <v>17</v>
      </c>
      <c r="E3173">
        <v>24</v>
      </c>
      <c r="F3173">
        <v>17</v>
      </c>
      <c r="G3173">
        <v>24</v>
      </c>
      <c r="H3173" t="s">
        <v>32</v>
      </c>
      <c r="I3173" t="s">
        <v>121</v>
      </c>
      <c r="J3173" t="s">
        <v>122</v>
      </c>
      <c r="K3173" t="s">
        <v>123</v>
      </c>
      <c r="L3173" t="s">
        <v>124</v>
      </c>
      <c r="M3173" t="s">
        <v>37</v>
      </c>
      <c r="N3173">
        <v>0.61119999999999997</v>
      </c>
      <c r="O3173" t="s">
        <v>38</v>
      </c>
      <c r="P3173">
        <v>1.5058</v>
      </c>
      <c r="Q3173" t="s">
        <v>39</v>
      </c>
      <c r="R3173">
        <v>1.7464999999999999</v>
      </c>
      <c r="S3173" t="s">
        <v>125</v>
      </c>
      <c r="T3173" t="s">
        <v>58</v>
      </c>
      <c r="U3173" t="s">
        <v>58</v>
      </c>
      <c r="V3173" t="s">
        <v>58</v>
      </c>
      <c r="W3173" t="s">
        <v>58</v>
      </c>
      <c r="X3173" t="s">
        <v>58</v>
      </c>
      <c r="Y3173" t="s">
        <v>58</v>
      </c>
      <c r="Z3173" t="s">
        <v>58</v>
      </c>
      <c r="AA3173" t="s">
        <v>58</v>
      </c>
      <c r="AB3173" t="s">
        <v>58</v>
      </c>
      <c r="AC3173" t="s">
        <v>58</v>
      </c>
    </row>
    <row r="3174" spans="1:29" x14ac:dyDescent="0.2">
      <c r="A3174" t="s">
        <v>2627</v>
      </c>
      <c r="B3174" t="s">
        <v>1552</v>
      </c>
      <c r="C3174" t="s">
        <v>1613</v>
      </c>
      <c r="D3174">
        <v>11</v>
      </c>
      <c r="E3174">
        <v>0</v>
      </c>
      <c r="F3174">
        <v>11</v>
      </c>
      <c r="G3174">
        <v>0</v>
      </c>
      <c r="H3174" t="s">
        <v>32</v>
      </c>
      <c r="I3174" t="s">
        <v>1562</v>
      </c>
      <c r="J3174" t="s">
        <v>1614</v>
      </c>
      <c r="K3174" t="s">
        <v>1554</v>
      </c>
      <c r="L3174" t="s">
        <v>1615</v>
      </c>
      <c r="M3174" t="s">
        <v>37</v>
      </c>
      <c r="N3174">
        <v>0.16400000000000001</v>
      </c>
      <c r="O3174" t="s">
        <v>38</v>
      </c>
      <c r="P3174">
        <v>1.8892</v>
      </c>
      <c r="Q3174" t="s">
        <v>39</v>
      </c>
      <c r="R3174">
        <v>1.9656</v>
      </c>
      <c r="S3174" t="s">
        <v>1616</v>
      </c>
      <c r="T3174" t="s">
        <v>58</v>
      </c>
      <c r="U3174" t="s">
        <v>58</v>
      </c>
      <c r="V3174" t="s">
        <v>58</v>
      </c>
      <c r="W3174" t="s">
        <v>58</v>
      </c>
      <c r="X3174" t="s">
        <v>58</v>
      </c>
      <c r="Y3174" t="s">
        <v>58</v>
      </c>
      <c r="Z3174" t="s">
        <v>58</v>
      </c>
      <c r="AA3174" t="s">
        <v>58</v>
      </c>
      <c r="AB3174" t="s">
        <v>58</v>
      </c>
      <c r="AC3174" t="s">
        <v>58</v>
      </c>
    </row>
    <row r="3175" spans="1:29" x14ac:dyDescent="0.2">
      <c r="A3175" t="s">
        <v>2627</v>
      </c>
      <c r="B3175" t="s">
        <v>1552</v>
      </c>
      <c r="C3175" t="s">
        <v>1533</v>
      </c>
      <c r="D3175">
        <v>11</v>
      </c>
      <c r="E3175">
        <v>6</v>
      </c>
      <c r="F3175">
        <v>11</v>
      </c>
      <c r="G3175">
        <v>6</v>
      </c>
      <c r="H3175" t="s">
        <v>32</v>
      </c>
      <c r="I3175" t="s">
        <v>1534</v>
      </c>
      <c r="J3175" t="s">
        <v>1535</v>
      </c>
      <c r="K3175" t="s">
        <v>1536</v>
      </c>
      <c r="L3175" t="s">
        <v>1537</v>
      </c>
      <c r="M3175" t="s">
        <v>37</v>
      </c>
      <c r="N3175">
        <v>0.25340000000000001</v>
      </c>
      <c r="O3175" t="s">
        <v>38</v>
      </c>
      <c r="P3175">
        <v>1.9218999999999999</v>
      </c>
      <c r="Q3175" t="s">
        <v>39</v>
      </c>
      <c r="R3175">
        <v>1.9656</v>
      </c>
      <c r="S3175" t="s">
        <v>1538</v>
      </c>
      <c r="T3175" t="s">
        <v>58</v>
      </c>
      <c r="U3175" t="s">
        <v>58</v>
      </c>
      <c r="V3175" t="s">
        <v>58</v>
      </c>
      <c r="W3175" t="s">
        <v>58</v>
      </c>
      <c r="X3175" t="s">
        <v>58</v>
      </c>
      <c r="Y3175" t="s">
        <v>58</v>
      </c>
      <c r="Z3175" t="s">
        <v>58</v>
      </c>
      <c r="AA3175" t="s">
        <v>58</v>
      </c>
      <c r="AB3175" t="s">
        <v>58</v>
      </c>
      <c r="AC3175" t="s">
        <v>58</v>
      </c>
    </row>
    <row r="3176" spans="1:29" x14ac:dyDescent="0.2">
      <c r="A3176" t="s">
        <v>2627</v>
      </c>
      <c r="B3176" t="s">
        <v>1552</v>
      </c>
      <c r="C3176" t="s">
        <v>1553</v>
      </c>
      <c r="D3176">
        <v>9</v>
      </c>
      <c r="E3176">
        <v>7</v>
      </c>
      <c r="F3176">
        <v>9</v>
      </c>
      <c r="G3176">
        <v>1.37</v>
      </c>
      <c r="H3176" t="s">
        <v>32</v>
      </c>
      <c r="I3176" t="s">
        <v>1554</v>
      </c>
      <c r="J3176" t="s">
        <v>1555</v>
      </c>
      <c r="K3176" t="s">
        <v>1556</v>
      </c>
      <c r="L3176" t="s">
        <v>1617</v>
      </c>
      <c r="M3176" t="s">
        <v>37</v>
      </c>
      <c r="N3176">
        <v>0.15459999999999999</v>
      </c>
      <c r="O3176" t="s">
        <v>38</v>
      </c>
      <c r="P3176">
        <v>1.8062</v>
      </c>
      <c r="Q3176" t="s">
        <v>39</v>
      </c>
      <c r="R3176">
        <v>1.9899</v>
      </c>
      <c r="S3176" t="s">
        <v>1558</v>
      </c>
      <c r="T3176" t="s">
        <v>58</v>
      </c>
      <c r="U3176" t="s">
        <v>58</v>
      </c>
      <c r="V3176" t="s">
        <v>58</v>
      </c>
      <c r="W3176" t="s">
        <v>58</v>
      </c>
      <c r="X3176" t="s">
        <v>58</v>
      </c>
      <c r="Y3176" t="s">
        <v>58</v>
      </c>
      <c r="Z3176" t="s">
        <v>58</v>
      </c>
      <c r="AA3176" t="s">
        <v>58</v>
      </c>
      <c r="AB3176" t="s">
        <v>58</v>
      </c>
      <c r="AC3176" t="s">
        <v>58</v>
      </c>
    </row>
    <row r="3177" spans="1:29" x14ac:dyDescent="0.2">
      <c r="A3177" t="s">
        <v>2627</v>
      </c>
      <c r="B3177" t="s">
        <v>1552</v>
      </c>
      <c r="C3177" t="s">
        <v>1618</v>
      </c>
      <c r="D3177">
        <v>7</v>
      </c>
      <c r="E3177">
        <v>0</v>
      </c>
      <c r="F3177">
        <v>7</v>
      </c>
      <c r="G3177">
        <v>0</v>
      </c>
      <c r="H3177" t="s">
        <v>32</v>
      </c>
      <c r="I3177" t="s">
        <v>1619</v>
      </c>
      <c r="J3177" t="s">
        <v>1620</v>
      </c>
      <c r="K3177" t="s">
        <v>1621</v>
      </c>
      <c r="L3177" t="s">
        <v>1622</v>
      </c>
      <c r="M3177" t="s">
        <v>37</v>
      </c>
      <c r="N3177">
        <v>0.1043</v>
      </c>
      <c r="O3177" t="s">
        <v>38</v>
      </c>
      <c r="P3177">
        <v>1.7464999999999999</v>
      </c>
      <c r="Q3177" t="s">
        <v>39</v>
      </c>
      <c r="R3177">
        <v>1.8294999999999999</v>
      </c>
      <c r="S3177" t="s">
        <v>1623</v>
      </c>
      <c r="T3177" t="s">
        <v>58</v>
      </c>
      <c r="U3177" t="s">
        <v>58</v>
      </c>
      <c r="V3177" t="s">
        <v>58</v>
      </c>
      <c r="W3177" t="s">
        <v>58</v>
      </c>
      <c r="X3177" t="s">
        <v>58</v>
      </c>
      <c r="Y3177" t="s">
        <v>58</v>
      </c>
      <c r="Z3177" t="s">
        <v>58</v>
      </c>
      <c r="AA3177" t="s">
        <v>58</v>
      </c>
      <c r="AB3177" t="s">
        <v>58</v>
      </c>
      <c r="AC3177" t="s">
        <v>58</v>
      </c>
    </row>
    <row r="3178" spans="1:29" x14ac:dyDescent="0.2">
      <c r="A3178" t="s">
        <v>2627</v>
      </c>
      <c r="B3178" t="s">
        <v>1552</v>
      </c>
      <c r="C3178" t="s">
        <v>1553</v>
      </c>
      <c r="D3178">
        <v>7</v>
      </c>
      <c r="E3178">
        <v>8</v>
      </c>
      <c r="F3178">
        <v>7</v>
      </c>
      <c r="G3178">
        <v>2.2200000000000002</v>
      </c>
      <c r="H3178" t="s">
        <v>32</v>
      </c>
      <c r="I3178" t="s">
        <v>1554</v>
      </c>
      <c r="J3178" t="s">
        <v>1555</v>
      </c>
      <c r="K3178" t="s">
        <v>1556</v>
      </c>
      <c r="L3178" t="s">
        <v>1624</v>
      </c>
      <c r="M3178" t="s">
        <v>37</v>
      </c>
      <c r="N3178">
        <v>0.13739999999999999</v>
      </c>
      <c r="O3178" t="s">
        <v>38</v>
      </c>
      <c r="P3178">
        <v>1.8062</v>
      </c>
      <c r="Q3178" t="s">
        <v>39</v>
      </c>
      <c r="R3178">
        <v>1.9329000000000001</v>
      </c>
      <c r="S3178" t="s">
        <v>1558</v>
      </c>
      <c r="T3178" t="s">
        <v>58</v>
      </c>
      <c r="U3178" t="s">
        <v>58</v>
      </c>
      <c r="V3178" t="s">
        <v>58</v>
      </c>
      <c r="W3178" t="s">
        <v>58</v>
      </c>
      <c r="X3178" t="s">
        <v>58</v>
      </c>
      <c r="Y3178" t="s">
        <v>58</v>
      </c>
      <c r="Z3178" t="s">
        <v>58</v>
      </c>
      <c r="AA3178" t="s">
        <v>58</v>
      </c>
      <c r="AB3178" t="s">
        <v>58</v>
      </c>
      <c r="AC3178" t="s">
        <v>58</v>
      </c>
    </row>
    <row r="3179" spans="1:29" x14ac:dyDescent="0.2">
      <c r="A3179" t="s">
        <v>2627</v>
      </c>
      <c r="B3179" t="s">
        <v>1552</v>
      </c>
      <c r="C3179" t="s">
        <v>1625</v>
      </c>
      <c r="D3179">
        <v>7</v>
      </c>
      <c r="E3179">
        <v>6</v>
      </c>
      <c r="F3179">
        <v>7</v>
      </c>
      <c r="G3179">
        <v>6</v>
      </c>
      <c r="H3179" t="s">
        <v>32</v>
      </c>
      <c r="I3179" t="s">
        <v>1626</v>
      </c>
      <c r="J3179" t="s">
        <v>1627</v>
      </c>
      <c r="K3179" t="s">
        <v>1628</v>
      </c>
      <c r="L3179" t="s">
        <v>1629</v>
      </c>
      <c r="M3179" t="s">
        <v>37</v>
      </c>
      <c r="N3179">
        <v>0.19370000000000001</v>
      </c>
      <c r="O3179" t="s">
        <v>38</v>
      </c>
      <c r="P3179">
        <v>1.8892</v>
      </c>
      <c r="Q3179" t="s">
        <v>39</v>
      </c>
      <c r="R3179">
        <v>1.8255999999999999</v>
      </c>
      <c r="S3179" t="s">
        <v>1630</v>
      </c>
      <c r="T3179" t="s">
        <v>1631</v>
      </c>
      <c r="U3179" t="s">
        <v>1632</v>
      </c>
      <c r="V3179" t="s">
        <v>1633</v>
      </c>
      <c r="W3179" t="s">
        <v>1634</v>
      </c>
      <c r="X3179" t="s">
        <v>70</v>
      </c>
      <c r="Y3179" t="s">
        <v>1635</v>
      </c>
      <c r="Z3179" t="s">
        <v>1636</v>
      </c>
      <c r="AA3179" t="s">
        <v>1637</v>
      </c>
      <c r="AB3179" t="s">
        <v>1638</v>
      </c>
      <c r="AC3179" t="s">
        <v>58</v>
      </c>
    </row>
    <row r="3180" spans="1:29" x14ac:dyDescent="0.2">
      <c r="A3180" t="s">
        <v>2627</v>
      </c>
      <c r="B3180" t="s">
        <v>1552</v>
      </c>
      <c r="C3180" t="s">
        <v>1640</v>
      </c>
      <c r="D3180">
        <v>6</v>
      </c>
      <c r="E3180">
        <v>4</v>
      </c>
      <c r="F3180">
        <v>6</v>
      </c>
      <c r="G3180">
        <v>4</v>
      </c>
      <c r="H3180" t="s">
        <v>32</v>
      </c>
      <c r="I3180" t="s">
        <v>1641</v>
      </c>
      <c r="J3180" t="s">
        <v>1642</v>
      </c>
      <c r="K3180" t="s">
        <v>1643</v>
      </c>
      <c r="L3180" t="s">
        <v>1644</v>
      </c>
      <c r="M3180" t="s">
        <v>37</v>
      </c>
      <c r="N3180">
        <v>0.14899999999999999</v>
      </c>
      <c r="O3180" t="s">
        <v>38</v>
      </c>
      <c r="P3180">
        <v>1.9086000000000001</v>
      </c>
      <c r="Q3180" t="s">
        <v>39</v>
      </c>
      <c r="R3180">
        <v>1.8294999999999999</v>
      </c>
      <c r="S3180" t="s">
        <v>1645</v>
      </c>
      <c r="T3180" t="s">
        <v>58</v>
      </c>
      <c r="U3180" t="s">
        <v>58</v>
      </c>
      <c r="V3180" t="s">
        <v>58</v>
      </c>
      <c r="W3180" t="s">
        <v>58</v>
      </c>
      <c r="X3180" t="s">
        <v>58</v>
      </c>
      <c r="Y3180" t="s">
        <v>58</v>
      </c>
      <c r="Z3180" t="s">
        <v>58</v>
      </c>
      <c r="AA3180" t="s">
        <v>58</v>
      </c>
      <c r="AB3180" t="s">
        <v>58</v>
      </c>
      <c r="AC3180" t="s">
        <v>58</v>
      </c>
    </row>
    <row r="3181" spans="1:29" x14ac:dyDescent="0.2">
      <c r="A3181" t="s">
        <v>2627</v>
      </c>
      <c r="B3181" t="s">
        <v>1552</v>
      </c>
      <c r="C3181" t="s">
        <v>1573</v>
      </c>
      <c r="D3181">
        <v>6</v>
      </c>
      <c r="E3181">
        <v>23</v>
      </c>
      <c r="F3181">
        <v>6</v>
      </c>
      <c r="G3181">
        <v>6.94</v>
      </c>
      <c r="H3181" t="s">
        <v>32</v>
      </c>
      <c r="I3181" t="s">
        <v>1574</v>
      </c>
      <c r="J3181" t="s">
        <v>1646</v>
      </c>
      <c r="K3181" t="s">
        <v>1576</v>
      </c>
      <c r="L3181" t="s">
        <v>1577</v>
      </c>
      <c r="M3181" t="s">
        <v>37</v>
      </c>
      <c r="N3181">
        <v>0.1928</v>
      </c>
      <c r="O3181" t="s">
        <v>38</v>
      </c>
      <c r="P3181">
        <v>1.9899</v>
      </c>
      <c r="Q3181" t="s">
        <v>39</v>
      </c>
      <c r="R3181">
        <v>1.5058</v>
      </c>
      <c r="S3181" t="s">
        <v>1578</v>
      </c>
      <c r="T3181" t="s">
        <v>58</v>
      </c>
      <c r="U3181" t="s">
        <v>58</v>
      </c>
      <c r="V3181" t="s">
        <v>58</v>
      </c>
      <c r="W3181" t="s">
        <v>58</v>
      </c>
      <c r="X3181" t="s">
        <v>58</v>
      </c>
      <c r="Y3181" t="s">
        <v>58</v>
      </c>
      <c r="Z3181" t="s">
        <v>58</v>
      </c>
      <c r="AA3181" t="s">
        <v>58</v>
      </c>
      <c r="AB3181" t="s">
        <v>58</v>
      </c>
      <c r="AC3181" t="s">
        <v>58</v>
      </c>
    </row>
    <row r="3182" spans="1:29" x14ac:dyDescent="0.2">
      <c r="A3182" t="s">
        <v>2627</v>
      </c>
      <c r="B3182" t="s">
        <v>1552</v>
      </c>
      <c r="C3182" t="s">
        <v>1647</v>
      </c>
      <c r="D3182">
        <v>6</v>
      </c>
      <c r="E3182">
        <v>7</v>
      </c>
      <c r="F3182">
        <v>6</v>
      </c>
      <c r="G3182">
        <v>7</v>
      </c>
      <c r="H3182" t="s">
        <v>32</v>
      </c>
      <c r="I3182" t="s">
        <v>1648</v>
      </c>
      <c r="J3182" t="s">
        <v>1649</v>
      </c>
      <c r="K3182" t="s">
        <v>1650</v>
      </c>
      <c r="L3182" t="s">
        <v>1651</v>
      </c>
      <c r="M3182" t="s">
        <v>37</v>
      </c>
      <c r="N3182">
        <v>0.19370000000000001</v>
      </c>
      <c r="O3182" t="s">
        <v>38</v>
      </c>
      <c r="P3182">
        <v>1.6729000000000001</v>
      </c>
      <c r="Q3182" t="s">
        <v>39</v>
      </c>
      <c r="R3182">
        <v>1.9656</v>
      </c>
      <c r="S3182" t="s">
        <v>1652</v>
      </c>
      <c r="T3182" t="s">
        <v>1653</v>
      </c>
      <c r="U3182" t="s">
        <v>1654</v>
      </c>
      <c r="V3182" t="s">
        <v>1655</v>
      </c>
      <c r="W3182" t="s">
        <v>1656</v>
      </c>
      <c r="X3182" t="s">
        <v>70</v>
      </c>
      <c r="Y3182" t="s">
        <v>1657</v>
      </c>
      <c r="Z3182" t="s">
        <v>1658</v>
      </c>
      <c r="AA3182" t="s">
        <v>1659</v>
      </c>
      <c r="AB3182" t="s">
        <v>1660</v>
      </c>
      <c r="AC3182" t="s">
        <v>1661</v>
      </c>
    </row>
    <row r="3183" spans="1:29" x14ac:dyDescent="0.2">
      <c r="A3183" t="s">
        <v>2627</v>
      </c>
      <c r="B3183" t="s">
        <v>1552</v>
      </c>
      <c r="C3183" t="s">
        <v>1662</v>
      </c>
      <c r="D3183">
        <v>6</v>
      </c>
      <c r="E3183">
        <v>8</v>
      </c>
      <c r="F3183">
        <v>6</v>
      </c>
      <c r="G3183">
        <v>8</v>
      </c>
      <c r="H3183" t="s">
        <v>32</v>
      </c>
      <c r="I3183" t="s">
        <v>1663</v>
      </c>
      <c r="J3183" t="s">
        <v>1664</v>
      </c>
      <c r="K3183" t="s">
        <v>1665</v>
      </c>
      <c r="L3183" t="s">
        <v>1666</v>
      </c>
      <c r="M3183" t="s">
        <v>37</v>
      </c>
      <c r="N3183">
        <v>0.2087</v>
      </c>
      <c r="O3183" t="s">
        <v>38</v>
      </c>
      <c r="P3183">
        <v>1.7819</v>
      </c>
      <c r="Q3183" t="s">
        <v>39</v>
      </c>
      <c r="R3183">
        <v>1.9656</v>
      </c>
      <c r="S3183" t="s">
        <v>1667</v>
      </c>
      <c r="T3183" t="s">
        <v>1668</v>
      </c>
      <c r="U3183" t="s">
        <v>1669</v>
      </c>
      <c r="V3183" t="s">
        <v>1670</v>
      </c>
      <c r="W3183" t="s">
        <v>1671</v>
      </c>
      <c r="X3183" t="s">
        <v>45</v>
      </c>
      <c r="Y3183" t="s">
        <v>1672</v>
      </c>
      <c r="Z3183" t="s">
        <v>1673</v>
      </c>
      <c r="AA3183" t="s">
        <v>1674</v>
      </c>
      <c r="AB3183" t="s">
        <v>1675</v>
      </c>
      <c r="AC3183" t="s">
        <v>1676</v>
      </c>
    </row>
    <row r="3184" spans="1:29" x14ac:dyDescent="0.2">
      <c r="A3184" t="s">
        <v>2627</v>
      </c>
      <c r="B3184" t="s">
        <v>1552</v>
      </c>
      <c r="C3184" t="s">
        <v>1677</v>
      </c>
      <c r="D3184">
        <v>5</v>
      </c>
      <c r="E3184">
        <v>2</v>
      </c>
      <c r="F3184">
        <v>5</v>
      </c>
      <c r="G3184">
        <v>2</v>
      </c>
      <c r="H3184" t="s">
        <v>32</v>
      </c>
      <c r="I3184" t="s">
        <v>1678</v>
      </c>
      <c r="J3184" t="s">
        <v>1679</v>
      </c>
      <c r="K3184" t="s">
        <v>1680</v>
      </c>
      <c r="L3184" t="s">
        <v>1681</v>
      </c>
      <c r="M3184" t="s">
        <v>37</v>
      </c>
      <c r="N3184">
        <v>0.1043</v>
      </c>
      <c r="O3184" t="s">
        <v>38</v>
      </c>
      <c r="P3184">
        <v>1.8062</v>
      </c>
      <c r="Q3184" t="s">
        <v>39</v>
      </c>
      <c r="R3184">
        <v>1.8892</v>
      </c>
      <c r="S3184" t="s">
        <v>1682</v>
      </c>
      <c r="T3184" t="s">
        <v>58</v>
      </c>
      <c r="U3184" t="s">
        <v>58</v>
      </c>
      <c r="V3184" t="s">
        <v>58</v>
      </c>
      <c r="W3184" t="s">
        <v>58</v>
      </c>
      <c r="X3184" t="s">
        <v>58</v>
      </c>
      <c r="Y3184" t="s">
        <v>58</v>
      </c>
      <c r="Z3184" t="s">
        <v>58</v>
      </c>
      <c r="AA3184" t="s">
        <v>58</v>
      </c>
      <c r="AB3184" t="s">
        <v>58</v>
      </c>
      <c r="AC3184" t="s">
        <v>58</v>
      </c>
    </row>
    <row r="3185" spans="1:29" x14ac:dyDescent="0.2">
      <c r="A3185" t="s">
        <v>2627</v>
      </c>
      <c r="B3185" t="s">
        <v>1552</v>
      </c>
      <c r="C3185" t="s">
        <v>1683</v>
      </c>
      <c r="D3185">
        <v>4</v>
      </c>
      <c r="E3185">
        <v>3</v>
      </c>
      <c r="F3185">
        <v>4</v>
      </c>
      <c r="G3185">
        <v>3</v>
      </c>
      <c r="H3185" t="s">
        <v>32</v>
      </c>
      <c r="I3185" t="s">
        <v>1684</v>
      </c>
      <c r="J3185" t="s">
        <v>1685</v>
      </c>
      <c r="K3185" t="s">
        <v>1686</v>
      </c>
      <c r="L3185" t="s">
        <v>1687</v>
      </c>
      <c r="M3185" t="s">
        <v>37</v>
      </c>
      <c r="N3185">
        <v>0.1043</v>
      </c>
      <c r="O3185" t="s">
        <v>38</v>
      </c>
      <c r="P3185">
        <v>1.9329000000000001</v>
      </c>
      <c r="Q3185" t="s">
        <v>39</v>
      </c>
      <c r="R3185">
        <v>1.8062</v>
      </c>
      <c r="S3185" t="s">
        <v>1688</v>
      </c>
      <c r="T3185" t="s">
        <v>1689</v>
      </c>
      <c r="U3185" t="s">
        <v>1690</v>
      </c>
      <c r="V3185" t="s">
        <v>1691</v>
      </c>
      <c r="W3185" t="s">
        <v>1692</v>
      </c>
      <c r="X3185" t="s">
        <v>45</v>
      </c>
      <c r="Y3185" t="s">
        <v>1693</v>
      </c>
      <c r="Z3185" t="s">
        <v>1694</v>
      </c>
      <c r="AA3185" t="s">
        <v>1695</v>
      </c>
      <c r="AB3185" t="s">
        <v>1696</v>
      </c>
      <c r="AC3185" t="s">
        <v>58</v>
      </c>
    </row>
    <row r="3186" spans="1:29" x14ac:dyDescent="0.2">
      <c r="A3186" t="s">
        <v>2627</v>
      </c>
      <c r="B3186" t="s">
        <v>1552</v>
      </c>
      <c r="C3186" t="s">
        <v>253</v>
      </c>
      <c r="D3186">
        <v>4</v>
      </c>
      <c r="E3186">
        <v>3</v>
      </c>
      <c r="F3186">
        <v>4</v>
      </c>
      <c r="G3186">
        <v>3</v>
      </c>
      <c r="H3186" t="s">
        <v>32</v>
      </c>
      <c r="I3186" t="s">
        <v>254</v>
      </c>
      <c r="J3186" t="s">
        <v>255</v>
      </c>
      <c r="K3186" t="s">
        <v>256</v>
      </c>
      <c r="L3186" t="s">
        <v>257</v>
      </c>
      <c r="M3186" t="s">
        <v>37</v>
      </c>
      <c r="N3186">
        <v>0.1043</v>
      </c>
      <c r="O3186" t="s">
        <v>38</v>
      </c>
      <c r="P3186">
        <v>1.8255999999999999</v>
      </c>
      <c r="Q3186" t="s">
        <v>39</v>
      </c>
      <c r="R3186">
        <v>1.9218999999999999</v>
      </c>
      <c r="S3186" t="s">
        <v>258</v>
      </c>
      <c r="T3186" t="s">
        <v>58</v>
      </c>
      <c r="U3186" t="s">
        <v>58</v>
      </c>
      <c r="V3186" t="s">
        <v>58</v>
      </c>
      <c r="W3186" t="s">
        <v>58</v>
      </c>
      <c r="X3186" t="s">
        <v>58</v>
      </c>
      <c r="Y3186" t="s">
        <v>58</v>
      </c>
      <c r="Z3186" t="s">
        <v>58</v>
      </c>
      <c r="AA3186" t="s">
        <v>58</v>
      </c>
      <c r="AB3186" t="s">
        <v>58</v>
      </c>
      <c r="AC3186" t="s">
        <v>58</v>
      </c>
    </row>
    <row r="3187" spans="1:29" x14ac:dyDescent="0.2">
      <c r="A3187" t="s">
        <v>2627</v>
      </c>
      <c r="B3187" t="s">
        <v>1552</v>
      </c>
      <c r="C3187" t="s">
        <v>1697</v>
      </c>
      <c r="D3187">
        <v>3</v>
      </c>
      <c r="E3187">
        <v>4</v>
      </c>
      <c r="F3187">
        <v>3</v>
      </c>
      <c r="G3187">
        <v>4</v>
      </c>
      <c r="H3187" t="s">
        <v>32</v>
      </c>
      <c r="I3187" t="s">
        <v>1698</v>
      </c>
      <c r="J3187" t="s">
        <v>1699</v>
      </c>
      <c r="K3187" t="s">
        <v>1700</v>
      </c>
      <c r="L3187" t="s">
        <v>1701</v>
      </c>
      <c r="M3187" t="s">
        <v>37</v>
      </c>
      <c r="N3187">
        <v>0.1043</v>
      </c>
      <c r="O3187" t="s">
        <v>38</v>
      </c>
      <c r="P3187">
        <v>1.8892</v>
      </c>
      <c r="Q3187" t="s">
        <v>39</v>
      </c>
      <c r="R3187">
        <v>1.9086000000000001</v>
      </c>
      <c r="S3187" t="s">
        <v>1702</v>
      </c>
      <c r="T3187" t="s">
        <v>58</v>
      </c>
      <c r="U3187" t="s">
        <v>58</v>
      </c>
      <c r="V3187" t="s">
        <v>58</v>
      </c>
      <c r="W3187" t="s">
        <v>58</v>
      </c>
      <c r="X3187" t="s">
        <v>58</v>
      </c>
      <c r="Y3187" t="s">
        <v>58</v>
      </c>
      <c r="Z3187" t="s">
        <v>58</v>
      </c>
      <c r="AA3187" t="s">
        <v>58</v>
      </c>
      <c r="AB3187" t="s">
        <v>58</v>
      </c>
      <c r="AC3187" t="s">
        <v>58</v>
      </c>
    </row>
    <row r="3188" spans="1:29" x14ac:dyDescent="0.2">
      <c r="A3188" t="s">
        <v>2627</v>
      </c>
      <c r="B3188" t="s">
        <v>1552</v>
      </c>
      <c r="C3188" t="s">
        <v>1703</v>
      </c>
      <c r="D3188">
        <v>3</v>
      </c>
      <c r="E3188">
        <v>4</v>
      </c>
      <c r="F3188">
        <v>3</v>
      </c>
      <c r="G3188">
        <v>4</v>
      </c>
      <c r="H3188" t="s">
        <v>32</v>
      </c>
      <c r="I3188" t="s">
        <v>1704</v>
      </c>
      <c r="J3188" t="s">
        <v>1705</v>
      </c>
      <c r="K3188" t="s">
        <v>1706</v>
      </c>
      <c r="L3188" t="s">
        <v>1707</v>
      </c>
      <c r="M3188" t="s">
        <v>37</v>
      </c>
      <c r="N3188">
        <v>0.1043</v>
      </c>
      <c r="O3188" t="s">
        <v>38</v>
      </c>
      <c r="P3188">
        <v>1.7056</v>
      </c>
      <c r="Q3188" t="s">
        <v>39</v>
      </c>
      <c r="R3188">
        <v>1.8294999999999999</v>
      </c>
      <c r="S3188" t="s">
        <v>1708</v>
      </c>
      <c r="T3188" t="s">
        <v>58</v>
      </c>
      <c r="U3188" t="s">
        <v>58</v>
      </c>
      <c r="V3188" t="s">
        <v>58</v>
      </c>
      <c r="W3188" t="s">
        <v>58</v>
      </c>
      <c r="X3188" t="s">
        <v>58</v>
      </c>
      <c r="Y3188" t="s">
        <v>58</v>
      </c>
      <c r="Z3188" t="s">
        <v>58</v>
      </c>
      <c r="AA3188" t="s">
        <v>58</v>
      </c>
      <c r="AB3188" t="s">
        <v>58</v>
      </c>
      <c r="AC3188" t="s">
        <v>58</v>
      </c>
    </row>
    <row r="3189" spans="1:29" x14ac:dyDescent="0.2">
      <c r="A3189" t="s">
        <v>2627</v>
      </c>
      <c r="B3189" t="s">
        <v>1552</v>
      </c>
      <c r="C3189" t="s">
        <v>1527</v>
      </c>
      <c r="D3189">
        <v>3</v>
      </c>
      <c r="E3189">
        <v>4</v>
      </c>
      <c r="F3189">
        <v>3</v>
      </c>
      <c r="G3189">
        <v>4</v>
      </c>
      <c r="H3189" t="s">
        <v>32</v>
      </c>
      <c r="I3189" t="s">
        <v>1528</v>
      </c>
      <c r="J3189" t="s">
        <v>1529</v>
      </c>
      <c r="K3189" t="s">
        <v>1530</v>
      </c>
      <c r="L3189" t="s">
        <v>1531</v>
      </c>
      <c r="M3189" t="s">
        <v>37</v>
      </c>
      <c r="N3189">
        <v>0.1043</v>
      </c>
      <c r="O3189" t="s">
        <v>38</v>
      </c>
      <c r="P3189">
        <v>1.9656</v>
      </c>
      <c r="Q3189" t="s">
        <v>39</v>
      </c>
      <c r="R3189">
        <v>1.8062</v>
      </c>
      <c r="S3189" t="s">
        <v>1532</v>
      </c>
      <c r="T3189" t="s">
        <v>58</v>
      </c>
      <c r="U3189" t="s">
        <v>58</v>
      </c>
      <c r="V3189" t="s">
        <v>58</v>
      </c>
      <c r="W3189" t="s">
        <v>58</v>
      </c>
      <c r="X3189" t="s">
        <v>58</v>
      </c>
      <c r="Y3189" t="s">
        <v>58</v>
      </c>
      <c r="Z3189" t="s">
        <v>58</v>
      </c>
      <c r="AA3189" t="s">
        <v>58</v>
      </c>
      <c r="AB3189" t="s">
        <v>58</v>
      </c>
      <c r="AC3189" t="s">
        <v>58</v>
      </c>
    </row>
    <row r="3190" spans="1:29" x14ac:dyDescent="0.2">
      <c r="A3190" t="s">
        <v>2627</v>
      </c>
      <c r="B3190" t="s">
        <v>1709</v>
      </c>
      <c r="C3190" t="s">
        <v>60</v>
      </c>
      <c r="D3190">
        <v>15</v>
      </c>
      <c r="E3190">
        <v>7</v>
      </c>
      <c r="F3190">
        <v>15</v>
      </c>
      <c r="G3190">
        <v>7</v>
      </c>
      <c r="H3190" t="s">
        <v>52</v>
      </c>
      <c r="I3190" t="s">
        <v>61</v>
      </c>
      <c r="J3190" t="s">
        <v>62</v>
      </c>
      <c r="K3190" t="s">
        <v>63</v>
      </c>
      <c r="L3190" t="s">
        <v>64</v>
      </c>
      <c r="M3190" t="s">
        <v>37</v>
      </c>
      <c r="N3190">
        <v>0.40039999999999998</v>
      </c>
      <c r="O3190" t="s">
        <v>38</v>
      </c>
      <c r="P3190">
        <v>1.7819</v>
      </c>
      <c r="Q3190" t="s">
        <v>39</v>
      </c>
      <c r="R3190">
        <v>1.3383</v>
      </c>
      <c r="S3190" t="s">
        <v>65</v>
      </c>
      <c r="T3190" t="s">
        <v>66</v>
      </c>
      <c r="U3190" t="s">
        <v>67</v>
      </c>
      <c r="V3190" t="s">
        <v>68</v>
      </c>
      <c r="W3190" t="s">
        <v>69</v>
      </c>
      <c r="X3190" t="s">
        <v>70</v>
      </c>
      <c r="Y3190" t="s">
        <v>71</v>
      </c>
      <c r="Z3190" t="s">
        <v>72</v>
      </c>
      <c r="AA3190" t="s">
        <v>73</v>
      </c>
      <c r="AB3190" t="s">
        <v>74</v>
      </c>
      <c r="AC3190" t="s">
        <v>58</v>
      </c>
    </row>
    <row r="3191" spans="1:29" x14ac:dyDescent="0.2">
      <c r="A3191" t="s">
        <v>2627</v>
      </c>
      <c r="B3191" t="s">
        <v>1709</v>
      </c>
      <c r="C3191" t="s">
        <v>613</v>
      </c>
      <c r="D3191">
        <v>13</v>
      </c>
      <c r="E3191">
        <v>2</v>
      </c>
      <c r="F3191">
        <v>13</v>
      </c>
      <c r="G3191">
        <v>2</v>
      </c>
      <c r="H3191" t="s">
        <v>32</v>
      </c>
      <c r="I3191" t="s">
        <v>614</v>
      </c>
      <c r="J3191" t="s">
        <v>615</v>
      </c>
      <c r="K3191" t="s">
        <v>616</v>
      </c>
      <c r="L3191" t="s">
        <v>617</v>
      </c>
      <c r="M3191" t="s">
        <v>37</v>
      </c>
      <c r="N3191">
        <v>0.27300000000000002</v>
      </c>
      <c r="O3191" t="s">
        <v>38</v>
      </c>
      <c r="P3191">
        <v>1.7819</v>
      </c>
      <c r="Q3191" t="s">
        <v>39</v>
      </c>
      <c r="R3191">
        <v>1.8294999999999999</v>
      </c>
      <c r="S3191" t="s">
        <v>618</v>
      </c>
      <c r="T3191" t="s">
        <v>58</v>
      </c>
      <c r="U3191" t="s">
        <v>58</v>
      </c>
      <c r="V3191" t="s">
        <v>58</v>
      </c>
      <c r="W3191" t="s">
        <v>58</v>
      </c>
      <c r="X3191" t="s">
        <v>58</v>
      </c>
      <c r="Y3191" t="s">
        <v>58</v>
      </c>
      <c r="Z3191" t="s">
        <v>58</v>
      </c>
      <c r="AA3191" t="s">
        <v>58</v>
      </c>
      <c r="AB3191" t="s">
        <v>58</v>
      </c>
      <c r="AC3191" t="s">
        <v>58</v>
      </c>
    </row>
    <row r="3192" spans="1:29" x14ac:dyDescent="0.2">
      <c r="A3192" t="s">
        <v>2627</v>
      </c>
      <c r="B3192" t="s">
        <v>1709</v>
      </c>
      <c r="C3192" t="s">
        <v>1003</v>
      </c>
      <c r="D3192">
        <v>9</v>
      </c>
      <c r="E3192">
        <v>3</v>
      </c>
      <c r="F3192">
        <v>9</v>
      </c>
      <c r="G3192">
        <v>3</v>
      </c>
      <c r="H3192" t="s">
        <v>52</v>
      </c>
      <c r="I3192" t="s">
        <v>1004</v>
      </c>
      <c r="J3192" t="s">
        <v>1005</v>
      </c>
      <c r="K3192" t="s">
        <v>1006</v>
      </c>
      <c r="L3192" t="s">
        <v>1007</v>
      </c>
      <c r="M3192" t="s">
        <v>37</v>
      </c>
      <c r="N3192">
        <v>0.21840000000000001</v>
      </c>
      <c r="O3192" t="s">
        <v>38</v>
      </c>
      <c r="P3192">
        <v>1.9656</v>
      </c>
      <c r="Q3192" t="s">
        <v>39</v>
      </c>
      <c r="R3192">
        <v>1.4565999999999999</v>
      </c>
      <c r="S3192" t="s">
        <v>1008</v>
      </c>
      <c r="T3192" t="s">
        <v>58</v>
      </c>
      <c r="U3192" t="s">
        <v>58</v>
      </c>
      <c r="V3192" t="s">
        <v>58</v>
      </c>
      <c r="W3192" t="s">
        <v>58</v>
      </c>
      <c r="X3192" t="s">
        <v>58</v>
      </c>
      <c r="Y3192" t="s">
        <v>58</v>
      </c>
      <c r="Z3192" t="s">
        <v>58</v>
      </c>
      <c r="AA3192" t="s">
        <v>58</v>
      </c>
      <c r="AB3192" t="s">
        <v>58</v>
      </c>
      <c r="AC3192" t="s">
        <v>58</v>
      </c>
    </row>
    <row r="3193" spans="1:29" x14ac:dyDescent="0.2">
      <c r="A3193" t="s">
        <v>2627</v>
      </c>
      <c r="B3193" t="s">
        <v>1709</v>
      </c>
      <c r="C3193" t="s">
        <v>1710</v>
      </c>
      <c r="D3193">
        <v>6</v>
      </c>
      <c r="E3193">
        <v>2</v>
      </c>
      <c r="F3193">
        <v>6</v>
      </c>
      <c r="G3193">
        <v>1.88</v>
      </c>
      <c r="H3193" t="s">
        <v>32</v>
      </c>
      <c r="I3193" t="s">
        <v>1711</v>
      </c>
      <c r="J3193" t="s">
        <v>1712</v>
      </c>
      <c r="K3193" t="s">
        <v>1713</v>
      </c>
      <c r="L3193" t="s">
        <v>1714</v>
      </c>
      <c r="M3193" t="s">
        <v>37</v>
      </c>
      <c r="N3193">
        <v>0.1434</v>
      </c>
      <c r="O3193" t="s">
        <v>38</v>
      </c>
      <c r="P3193">
        <v>1.6895</v>
      </c>
      <c r="Q3193" t="s">
        <v>39</v>
      </c>
      <c r="R3193">
        <v>1.6402000000000001</v>
      </c>
      <c r="S3193" t="s">
        <v>1715</v>
      </c>
      <c r="T3193" t="s">
        <v>58</v>
      </c>
      <c r="U3193" t="s">
        <v>58</v>
      </c>
      <c r="V3193" t="s">
        <v>58</v>
      </c>
      <c r="W3193" t="s">
        <v>58</v>
      </c>
      <c r="X3193" t="s">
        <v>58</v>
      </c>
      <c r="Y3193" t="s">
        <v>58</v>
      </c>
      <c r="Z3193" t="s">
        <v>58</v>
      </c>
      <c r="AA3193" t="s">
        <v>58</v>
      </c>
      <c r="AB3193" t="s">
        <v>58</v>
      </c>
      <c r="AC3193" t="s">
        <v>58</v>
      </c>
    </row>
    <row r="3194" spans="1:29" x14ac:dyDescent="0.2">
      <c r="A3194" t="s">
        <v>2627</v>
      </c>
      <c r="B3194" t="s">
        <v>1709</v>
      </c>
      <c r="C3194" t="s">
        <v>619</v>
      </c>
      <c r="D3194">
        <v>6</v>
      </c>
      <c r="E3194">
        <v>12</v>
      </c>
      <c r="F3194">
        <v>6</v>
      </c>
      <c r="G3194">
        <v>7.65</v>
      </c>
      <c r="H3194" t="s">
        <v>32</v>
      </c>
      <c r="I3194" t="s">
        <v>620</v>
      </c>
      <c r="J3194" t="s">
        <v>971</v>
      </c>
      <c r="K3194" t="s">
        <v>622</v>
      </c>
      <c r="L3194" t="s">
        <v>623</v>
      </c>
      <c r="M3194" t="s">
        <v>37</v>
      </c>
      <c r="N3194">
        <v>0.24840000000000001</v>
      </c>
      <c r="O3194" t="s">
        <v>38</v>
      </c>
      <c r="P3194">
        <v>1.8323</v>
      </c>
      <c r="Q3194" t="s">
        <v>39</v>
      </c>
      <c r="R3194">
        <v>1.9899</v>
      </c>
      <c r="S3194" t="s">
        <v>624</v>
      </c>
      <c r="T3194" t="s">
        <v>58</v>
      </c>
      <c r="U3194" t="s">
        <v>58</v>
      </c>
      <c r="V3194" t="s">
        <v>58</v>
      </c>
      <c r="W3194" t="s">
        <v>58</v>
      </c>
      <c r="X3194" t="s">
        <v>58</v>
      </c>
      <c r="Y3194" t="s">
        <v>58</v>
      </c>
      <c r="Z3194" t="s">
        <v>58</v>
      </c>
      <c r="AA3194" t="s">
        <v>58</v>
      </c>
      <c r="AB3194" t="s">
        <v>58</v>
      </c>
      <c r="AC3194" t="s">
        <v>58</v>
      </c>
    </row>
    <row r="3195" spans="1:29" x14ac:dyDescent="0.2">
      <c r="A3195" t="s">
        <v>2627</v>
      </c>
      <c r="B3195" t="s">
        <v>1709</v>
      </c>
      <c r="C3195" t="s">
        <v>1716</v>
      </c>
      <c r="D3195">
        <v>5</v>
      </c>
      <c r="E3195">
        <v>2</v>
      </c>
      <c r="F3195">
        <v>5</v>
      </c>
      <c r="G3195">
        <v>2</v>
      </c>
      <c r="H3195" t="s">
        <v>32</v>
      </c>
      <c r="I3195" t="s">
        <v>1717</v>
      </c>
      <c r="J3195" t="s">
        <v>1718</v>
      </c>
      <c r="K3195" t="s">
        <v>1719</v>
      </c>
      <c r="L3195" t="s">
        <v>1720</v>
      </c>
      <c r="M3195" t="s">
        <v>37</v>
      </c>
      <c r="N3195">
        <v>0.12740000000000001</v>
      </c>
      <c r="O3195" t="s">
        <v>38</v>
      </c>
      <c r="P3195">
        <v>1.5328999999999999</v>
      </c>
      <c r="Q3195" t="s">
        <v>39</v>
      </c>
      <c r="R3195">
        <v>1.8892</v>
      </c>
      <c r="S3195" t="s">
        <v>1721</v>
      </c>
      <c r="T3195" t="s">
        <v>58</v>
      </c>
      <c r="U3195" t="s">
        <v>58</v>
      </c>
      <c r="V3195" t="s">
        <v>58</v>
      </c>
      <c r="W3195" t="s">
        <v>58</v>
      </c>
      <c r="X3195" t="s">
        <v>58</v>
      </c>
      <c r="Y3195" t="s">
        <v>58</v>
      </c>
      <c r="Z3195" t="s">
        <v>58</v>
      </c>
      <c r="AA3195" t="s">
        <v>58</v>
      </c>
      <c r="AB3195" t="s">
        <v>58</v>
      </c>
      <c r="AC3195" t="s">
        <v>58</v>
      </c>
    </row>
    <row r="3196" spans="1:29" x14ac:dyDescent="0.2">
      <c r="A3196" t="s">
        <v>2627</v>
      </c>
      <c r="B3196" t="s">
        <v>1709</v>
      </c>
      <c r="C3196" t="s">
        <v>619</v>
      </c>
      <c r="D3196">
        <v>5</v>
      </c>
      <c r="E3196">
        <v>8</v>
      </c>
      <c r="F3196">
        <v>5</v>
      </c>
      <c r="G3196">
        <v>2.42</v>
      </c>
      <c r="H3196" t="s">
        <v>32</v>
      </c>
      <c r="I3196" t="s">
        <v>620</v>
      </c>
      <c r="J3196" t="s">
        <v>971</v>
      </c>
      <c r="K3196" t="s">
        <v>622</v>
      </c>
      <c r="L3196" t="s">
        <v>1246</v>
      </c>
      <c r="M3196" t="s">
        <v>37</v>
      </c>
      <c r="N3196">
        <v>0.13500000000000001</v>
      </c>
      <c r="O3196" t="s">
        <v>38</v>
      </c>
      <c r="P3196">
        <v>1.8323</v>
      </c>
      <c r="Q3196" t="s">
        <v>39</v>
      </c>
      <c r="R3196">
        <v>1.6402000000000001</v>
      </c>
      <c r="S3196" t="s">
        <v>624</v>
      </c>
      <c r="T3196" t="s">
        <v>1247</v>
      </c>
      <c r="U3196" t="s">
        <v>1248</v>
      </c>
      <c r="V3196" t="s">
        <v>1249</v>
      </c>
      <c r="W3196" t="s">
        <v>1250</v>
      </c>
      <c r="X3196" t="s">
        <v>45</v>
      </c>
      <c r="Y3196" t="s">
        <v>1251</v>
      </c>
      <c r="Z3196" t="s">
        <v>1252</v>
      </c>
      <c r="AA3196" t="s">
        <v>1253</v>
      </c>
      <c r="AB3196" t="s">
        <v>1254</v>
      </c>
      <c r="AC3196" t="s">
        <v>1255</v>
      </c>
    </row>
    <row r="3197" spans="1:29" x14ac:dyDescent="0.2">
      <c r="A3197" t="s">
        <v>2627</v>
      </c>
      <c r="B3197" t="s">
        <v>1709</v>
      </c>
      <c r="C3197" t="s">
        <v>1722</v>
      </c>
      <c r="D3197">
        <v>1</v>
      </c>
      <c r="E3197">
        <v>36</v>
      </c>
      <c r="F3197">
        <v>1</v>
      </c>
      <c r="G3197">
        <v>36</v>
      </c>
      <c r="H3197" t="s">
        <v>32</v>
      </c>
      <c r="I3197" t="s">
        <v>1723</v>
      </c>
      <c r="J3197" t="s">
        <v>1724</v>
      </c>
      <c r="K3197" t="s">
        <v>860</v>
      </c>
      <c r="L3197" t="s">
        <v>1725</v>
      </c>
      <c r="M3197" t="s">
        <v>155</v>
      </c>
      <c r="N3197">
        <v>0.67349999999999999</v>
      </c>
      <c r="O3197" t="s">
        <v>38</v>
      </c>
      <c r="P3197">
        <v>1.8892</v>
      </c>
      <c r="Q3197" t="s">
        <v>39</v>
      </c>
      <c r="R3197">
        <v>1.5301</v>
      </c>
      <c r="S3197" t="s">
        <v>1726</v>
      </c>
      <c r="T3197" t="s">
        <v>1727</v>
      </c>
      <c r="U3197" t="s">
        <v>1728</v>
      </c>
      <c r="V3197" t="s">
        <v>1729</v>
      </c>
      <c r="W3197" t="s">
        <v>1730</v>
      </c>
      <c r="X3197" t="s">
        <v>45</v>
      </c>
      <c r="Y3197" t="s">
        <v>1731</v>
      </c>
      <c r="Z3197" t="s">
        <v>1732</v>
      </c>
      <c r="AA3197" t="s">
        <v>1733</v>
      </c>
      <c r="AB3197" t="s">
        <v>1734</v>
      </c>
      <c r="AC3197" t="s">
        <v>58</v>
      </c>
    </row>
    <row r="3198" spans="1:29" x14ac:dyDescent="0.2">
      <c r="A3198" t="s">
        <v>2627</v>
      </c>
      <c r="B3198" t="s">
        <v>1735</v>
      </c>
      <c r="C3198" t="s">
        <v>1736</v>
      </c>
      <c r="D3198">
        <v>135</v>
      </c>
      <c r="E3198">
        <v>74</v>
      </c>
      <c r="F3198">
        <v>135</v>
      </c>
      <c r="G3198">
        <v>74</v>
      </c>
      <c r="H3198" t="s">
        <v>32</v>
      </c>
      <c r="I3198" t="s">
        <v>1737</v>
      </c>
      <c r="J3198" t="s">
        <v>1738</v>
      </c>
      <c r="K3198" t="s">
        <v>1739</v>
      </c>
      <c r="L3198" t="s">
        <v>1740</v>
      </c>
      <c r="M3198" t="s">
        <v>37</v>
      </c>
      <c r="N3198">
        <v>3.4355000000000002</v>
      </c>
      <c r="O3198" t="s">
        <v>38</v>
      </c>
      <c r="P3198">
        <v>1.9218999999999999</v>
      </c>
      <c r="Q3198" t="s">
        <v>39</v>
      </c>
      <c r="R3198">
        <v>1.9086000000000001</v>
      </c>
      <c r="S3198" t="s">
        <v>1741</v>
      </c>
      <c r="T3198" t="s">
        <v>1742</v>
      </c>
      <c r="U3198" t="s">
        <v>1743</v>
      </c>
      <c r="V3198" t="s">
        <v>1744</v>
      </c>
      <c r="W3198" t="s">
        <v>1745</v>
      </c>
      <c r="X3198" t="s">
        <v>45</v>
      </c>
      <c r="Y3198" t="s">
        <v>1746</v>
      </c>
      <c r="Z3198" t="s">
        <v>1747</v>
      </c>
      <c r="AA3198" t="s">
        <v>1748</v>
      </c>
      <c r="AB3198" t="s">
        <v>1749</v>
      </c>
      <c r="AC3198" t="s">
        <v>58</v>
      </c>
    </row>
    <row r="3199" spans="1:29" x14ac:dyDescent="0.2">
      <c r="A3199" t="s">
        <v>2627</v>
      </c>
      <c r="B3199" t="s">
        <v>1735</v>
      </c>
      <c r="C3199" t="s">
        <v>1750</v>
      </c>
      <c r="D3199">
        <v>113</v>
      </c>
      <c r="E3199">
        <v>85</v>
      </c>
      <c r="F3199">
        <v>113</v>
      </c>
      <c r="G3199">
        <v>85</v>
      </c>
      <c r="H3199" t="s">
        <v>32</v>
      </c>
      <c r="I3199" t="s">
        <v>1751</v>
      </c>
      <c r="J3199" t="s">
        <v>1752</v>
      </c>
      <c r="K3199" t="s">
        <v>1753</v>
      </c>
      <c r="L3199" t="s">
        <v>1754</v>
      </c>
      <c r="M3199" t="s">
        <v>37</v>
      </c>
      <c r="N3199">
        <v>3.2545999999999999</v>
      </c>
      <c r="O3199" t="s">
        <v>38</v>
      </c>
      <c r="P3199">
        <v>1.7819</v>
      </c>
      <c r="Q3199" t="s">
        <v>39</v>
      </c>
      <c r="R3199">
        <v>1.9656</v>
      </c>
      <c r="S3199" t="s">
        <v>1755</v>
      </c>
      <c r="T3199" t="s">
        <v>1756</v>
      </c>
      <c r="U3199" t="s">
        <v>1757</v>
      </c>
      <c r="V3199" t="s">
        <v>1758</v>
      </c>
      <c r="W3199" t="s">
        <v>1759</v>
      </c>
      <c r="X3199" t="s">
        <v>45</v>
      </c>
      <c r="Y3199" t="s">
        <v>1760</v>
      </c>
      <c r="Z3199" t="s">
        <v>1761</v>
      </c>
      <c r="AA3199" t="s">
        <v>1762</v>
      </c>
      <c r="AB3199" t="s">
        <v>1763</v>
      </c>
      <c r="AC3199" t="s">
        <v>58</v>
      </c>
    </row>
    <row r="3200" spans="1:29" x14ac:dyDescent="0.2">
      <c r="A3200" t="s">
        <v>2627</v>
      </c>
      <c r="B3200" t="s">
        <v>1735</v>
      </c>
      <c r="C3200" t="s">
        <v>1764</v>
      </c>
      <c r="D3200">
        <v>90</v>
      </c>
      <c r="E3200">
        <v>44</v>
      </c>
      <c r="F3200">
        <v>90</v>
      </c>
      <c r="G3200">
        <v>44</v>
      </c>
      <c r="H3200" t="s">
        <v>32</v>
      </c>
      <c r="I3200" t="s">
        <v>1765</v>
      </c>
      <c r="J3200" t="s">
        <v>1766</v>
      </c>
      <c r="K3200" t="s">
        <v>1767</v>
      </c>
      <c r="L3200" t="s">
        <v>1768</v>
      </c>
      <c r="M3200" t="s">
        <v>37</v>
      </c>
      <c r="N3200">
        <v>2.2027000000000001</v>
      </c>
      <c r="O3200" t="s">
        <v>38</v>
      </c>
      <c r="P3200">
        <v>1.9329000000000001</v>
      </c>
      <c r="Q3200" t="s">
        <v>39</v>
      </c>
      <c r="R3200">
        <v>1.7819</v>
      </c>
      <c r="S3200" t="s">
        <v>1769</v>
      </c>
      <c r="T3200" t="s">
        <v>1770</v>
      </c>
      <c r="U3200" t="s">
        <v>1771</v>
      </c>
      <c r="V3200" t="s">
        <v>1772</v>
      </c>
      <c r="W3200" t="s">
        <v>1773</v>
      </c>
      <c r="X3200" t="s">
        <v>70</v>
      </c>
      <c r="Y3200" t="s">
        <v>1774</v>
      </c>
      <c r="Z3200" t="s">
        <v>1775</v>
      </c>
      <c r="AA3200" t="s">
        <v>1776</v>
      </c>
      <c r="AB3200" t="s">
        <v>1777</v>
      </c>
      <c r="AC3200" t="s">
        <v>58</v>
      </c>
    </row>
    <row r="3201" spans="1:29" x14ac:dyDescent="0.2">
      <c r="A3201" t="s">
        <v>2627</v>
      </c>
      <c r="B3201" t="s">
        <v>1735</v>
      </c>
      <c r="C3201" t="s">
        <v>1778</v>
      </c>
      <c r="D3201">
        <v>40</v>
      </c>
      <c r="E3201">
        <v>11</v>
      </c>
      <c r="F3201">
        <v>40</v>
      </c>
      <c r="G3201">
        <v>11</v>
      </c>
      <c r="H3201" t="s">
        <v>32</v>
      </c>
      <c r="I3201" t="s">
        <v>1779</v>
      </c>
      <c r="J3201" t="s">
        <v>1780</v>
      </c>
      <c r="K3201" t="s">
        <v>1767</v>
      </c>
      <c r="L3201" t="s">
        <v>1781</v>
      </c>
      <c r="M3201" t="s">
        <v>37</v>
      </c>
      <c r="N3201">
        <v>0.83830000000000005</v>
      </c>
      <c r="O3201" t="s">
        <v>38</v>
      </c>
      <c r="P3201">
        <v>1.9329000000000001</v>
      </c>
      <c r="Q3201" t="s">
        <v>39</v>
      </c>
      <c r="R3201">
        <v>1.7464999999999999</v>
      </c>
      <c r="S3201" t="s">
        <v>1782</v>
      </c>
      <c r="T3201" t="s">
        <v>1783</v>
      </c>
      <c r="U3201" t="s">
        <v>1784</v>
      </c>
      <c r="V3201" t="s">
        <v>1785</v>
      </c>
      <c r="W3201" t="s">
        <v>1786</v>
      </c>
      <c r="X3201" t="s">
        <v>45</v>
      </c>
      <c r="Y3201" t="s">
        <v>1787</v>
      </c>
      <c r="Z3201" t="s">
        <v>1788</v>
      </c>
      <c r="AA3201" t="s">
        <v>1789</v>
      </c>
      <c r="AB3201" t="s">
        <v>1790</v>
      </c>
      <c r="AC3201" t="s">
        <v>58</v>
      </c>
    </row>
    <row r="3202" spans="1:29" x14ac:dyDescent="0.2">
      <c r="A3202" t="s">
        <v>2627</v>
      </c>
      <c r="B3202" t="s">
        <v>1735</v>
      </c>
      <c r="C3202" t="s">
        <v>1791</v>
      </c>
      <c r="D3202">
        <v>39</v>
      </c>
      <c r="E3202">
        <v>28</v>
      </c>
      <c r="F3202">
        <v>39</v>
      </c>
      <c r="G3202">
        <v>28</v>
      </c>
      <c r="H3202" t="s">
        <v>32</v>
      </c>
      <c r="I3202" t="s">
        <v>1792</v>
      </c>
      <c r="J3202" t="s">
        <v>1793</v>
      </c>
      <c r="K3202" t="s">
        <v>1794</v>
      </c>
      <c r="L3202" t="s">
        <v>1795</v>
      </c>
      <c r="M3202" t="s">
        <v>37</v>
      </c>
      <c r="N3202">
        <v>1.1013999999999999</v>
      </c>
      <c r="O3202" t="s">
        <v>38</v>
      </c>
      <c r="P3202">
        <v>1.8255999999999999</v>
      </c>
      <c r="Q3202" t="s">
        <v>39</v>
      </c>
      <c r="R3202">
        <v>1.5628</v>
      </c>
      <c r="S3202" t="s">
        <v>1796</v>
      </c>
      <c r="T3202" t="s">
        <v>1797</v>
      </c>
      <c r="U3202" t="s">
        <v>1798</v>
      </c>
      <c r="V3202" t="s">
        <v>1799</v>
      </c>
      <c r="W3202" t="s">
        <v>1800</v>
      </c>
      <c r="X3202" t="s">
        <v>70</v>
      </c>
      <c r="Y3202" t="s">
        <v>1801</v>
      </c>
      <c r="Z3202" t="s">
        <v>1802</v>
      </c>
      <c r="AA3202" t="s">
        <v>1803</v>
      </c>
      <c r="AB3202" t="s">
        <v>1804</v>
      </c>
      <c r="AC3202" t="s">
        <v>58</v>
      </c>
    </row>
    <row r="3203" spans="1:29" x14ac:dyDescent="0.2">
      <c r="A3203" t="s">
        <v>2627</v>
      </c>
      <c r="B3203" t="s">
        <v>1735</v>
      </c>
      <c r="C3203" t="s">
        <v>1805</v>
      </c>
      <c r="D3203">
        <v>25</v>
      </c>
      <c r="E3203">
        <v>15</v>
      </c>
      <c r="F3203">
        <v>25</v>
      </c>
      <c r="G3203">
        <v>15</v>
      </c>
      <c r="H3203" t="s">
        <v>32</v>
      </c>
      <c r="I3203" t="s">
        <v>1806</v>
      </c>
      <c r="J3203" t="s">
        <v>1807</v>
      </c>
      <c r="K3203" t="s">
        <v>1808</v>
      </c>
      <c r="L3203" t="s">
        <v>1809</v>
      </c>
      <c r="M3203" t="s">
        <v>37</v>
      </c>
      <c r="N3203">
        <v>0.65749999999999997</v>
      </c>
      <c r="O3203" t="s">
        <v>38</v>
      </c>
      <c r="P3203">
        <v>1.7819</v>
      </c>
      <c r="Q3203" t="s">
        <v>39</v>
      </c>
      <c r="R3203">
        <v>1.9329000000000001</v>
      </c>
      <c r="S3203" t="s">
        <v>1810</v>
      </c>
      <c r="T3203" t="s">
        <v>58</v>
      </c>
      <c r="U3203" t="s">
        <v>58</v>
      </c>
      <c r="V3203" t="s">
        <v>58</v>
      </c>
      <c r="W3203" t="s">
        <v>58</v>
      </c>
      <c r="X3203" t="s">
        <v>58</v>
      </c>
      <c r="Y3203" t="s">
        <v>58</v>
      </c>
      <c r="Z3203" t="s">
        <v>58</v>
      </c>
      <c r="AA3203" t="s">
        <v>58</v>
      </c>
      <c r="AB3203" t="s">
        <v>58</v>
      </c>
      <c r="AC3203" t="s">
        <v>58</v>
      </c>
    </row>
    <row r="3204" spans="1:29" x14ac:dyDescent="0.2">
      <c r="A3204" t="s">
        <v>2627</v>
      </c>
      <c r="B3204" t="s">
        <v>1735</v>
      </c>
      <c r="C3204" t="s">
        <v>1811</v>
      </c>
      <c r="D3204">
        <v>23</v>
      </c>
      <c r="E3204">
        <v>10</v>
      </c>
      <c r="F3204">
        <v>23</v>
      </c>
      <c r="G3204">
        <v>10</v>
      </c>
      <c r="H3204" t="s">
        <v>32</v>
      </c>
      <c r="I3204" t="s">
        <v>1739</v>
      </c>
      <c r="J3204" t="s">
        <v>1812</v>
      </c>
      <c r="K3204" t="s">
        <v>1737</v>
      </c>
      <c r="L3204" t="s">
        <v>1813</v>
      </c>
      <c r="M3204" t="s">
        <v>37</v>
      </c>
      <c r="N3204">
        <v>0.54249999999999998</v>
      </c>
      <c r="O3204" t="s">
        <v>38</v>
      </c>
      <c r="P3204">
        <v>1.7232000000000001</v>
      </c>
      <c r="Q3204" t="s">
        <v>39</v>
      </c>
      <c r="R3204">
        <v>1.3383</v>
      </c>
      <c r="S3204" t="s">
        <v>1814</v>
      </c>
      <c r="T3204" t="s">
        <v>1815</v>
      </c>
      <c r="U3204" t="s">
        <v>1816</v>
      </c>
      <c r="V3204" t="s">
        <v>1817</v>
      </c>
      <c r="W3204" t="s">
        <v>1818</v>
      </c>
      <c r="X3204" t="s">
        <v>70</v>
      </c>
      <c r="Y3204" t="s">
        <v>1819</v>
      </c>
      <c r="Z3204" t="s">
        <v>1820</v>
      </c>
      <c r="AA3204" t="s">
        <v>1821</v>
      </c>
      <c r="AB3204" t="s">
        <v>1822</v>
      </c>
      <c r="AC3204" t="s">
        <v>1823</v>
      </c>
    </row>
    <row r="3205" spans="1:29" x14ac:dyDescent="0.2">
      <c r="A3205" t="s">
        <v>2627</v>
      </c>
      <c r="B3205" t="s">
        <v>1735</v>
      </c>
      <c r="C3205" t="s">
        <v>191</v>
      </c>
      <c r="D3205">
        <v>22</v>
      </c>
      <c r="E3205">
        <v>4</v>
      </c>
      <c r="F3205">
        <v>22</v>
      </c>
      <c r="G3205">
        <v>4</v>
      </c>
      <c r="H3205" t="s">
        <v>52</v>
      </c>
      <c r="I3205" t="s">
        <v>192</v>
      </c>
      <c r="J3205" t="s">
        <v>193</v>
      </c>
      <c r="K3205" t="s">
        <v>194</v>
      </c>
      <c r="L3205" t="s">
        <v>195</v>
      </c>
      <c r="M3205" t="s">
        <v>37</v>
      </c>
      <c r="N3205">
        <v>0.4274</v>
      </c>
      <c r="O3205" t="s">
        <v>38</v>
      </c>
      <c r="P3205">
        <v>1.5546</v>
      </c>
      <c r="Q3205" t="s">
        <v>39</v>
      </c>
      <c r="R3205">
        <v>1.9329000000000001</v>
      </c>
      <c r="S3205" t="s">
        <v>196</v>
      </c>
      <c r="T3205" t="s">
        <v>58</v>
      </c>
      <c r="U3205" t="s">
        <v>58</v>
      </c>
      <c r="V3205" t="s">
        <v>58</v>
      </c>
      <c r="W3205" t="s">
        <v>58</v>
      </c>
      <c r="X3205" t="s">
        <v>58</v>
      </c>
      <c r="Y3205" t="s">
        <v>58</v>
      </c>
      <c r="Z3205" t="s">
        <v>58</v>
      </c>
      <c r="AA3205" t="s">
        <v>58</v>
      </c>
      <c r="AB3205" t="s">
        <v>58</v>
      </c>
      <c r="AC3205" t="s">
        <v>58</v>
      </c>
    </row>
    <row r="3206" spans="1:29" x14ac:dyDescent="0.2">
      <c r="A3206" t="s">
        <v>2627</v>
      </c>
      <c r="B3206" t="s">
        <v>1735</v>
      </c>
      <c r="C3206" t="s">
        <v>132</v>
      </c>
      <c r="D3206">
        <v>19</v>
      </c>
      <c r="E3206">
        <v>10</v>
      </c>
      <c r="F3206">
        <v>19</v>
      </c>
      <c r="G3206">
        <v>10</v>
      </c>
      <c r="H3206" t="s">
        <v>52</v>
      </c>
      <c r="I3206" t="s">
        <v>133</v>
      </c>
      <c r="J3206" t="s">
        <v>134</v>
      </c>
      <c r="K3206" t="s">
        <v>135</v>
      </c>
      <c r="L3206" t="s">
        <v>136</v>
      </c>
      <c r="M3206" t="s">
        <v>37</v>
      </c>
      <c r="N3206">
        <v>0.47670000000000001</v>
      </c>
      <c r="O3206" t="s">
        <v>38</v>
      </c>
      <c r="P3206">
        <v>1.9086000000000001</v>
      </c>
      <c r="Q3206" t="s">
        <v>39</v>
      </c>
      <c r="R3206">
        <v>1.4716</v>
      </c>
      <c r="S3206" t="s">
        <v>137</v>
      </c>
      <c r="T3206" t="s">
        <v>58</v>
      </c>
      <c r="U3206" t="s">
        <v>58</v>
      </c>
      <c r="V3206" t="s">
        <v>58</v>
      </c>
      <c r="W3206" t="s">
        <v>58</v>
      </c>
      <c r="X3206" t="s">
        <v>58</v>
      </c>
      <c r="Y3206" t="s">
        <v>58</v>
      </c>
      <c r="Z3206" t="s">
        <v>58</v>
      </c>
      <c r="AA3206" t="s">
        <v>58</v>
      </c>
      <c r="AB3206" t="s">
        <v>58</v>
      </c>
      <c r="AC3206" t="s">
        <v>58</v>
      </c>
    </row>
    <row r="3207" spans="1:29" x14ac:dyDescent="0.2">
      <c r="A3207" t="s">
        <v>2627</v>
      </c>
      <c r="B3207" t="s">
        <v>1735</v>
      </c>
      <c r="C3207" t="s">
        <v>913</v>
      </c>
      <c r="D3207">
        <v>18</v>
      </c>
      <c r="E3207">
        <v>0</v>
      </c>
      <c r="F3207">
        <v>17.989999999999998</v>
      </c>
      <c r="G3207">
        <v>0</v>
      </c>
      <c r="H3207" t="s">
        <v>32</v>
      </c>
      <c r="I3207" t="s">
        <v>914</v>
      </c>
      <c r="J3207" t="s">
        <v>915</v>
      </c>
      <c r="K3207" t="s">
        <v>824</v>
      </c>
      <c r="L3207" t="s">
        <v>825</v>
      </c>
      <c r="M3207" t="s">
        <v>37</v>
      </c>
      <c r="N3207">
        <v>0.29570000000000002</v>
      </c>
      <c r="O3207" t="s">
        <v>38</v>
      </c>
      <c r="P3207">
        <v>1.8892</v>
      </c>
      <c r="Q3207" t="s">
        <v>39</v>
      </c>
      <c r="R3207">
        <v>1.9656</v>
      </c>
      <c r="S3207" t="s">
        <v>916</v>
      </c>
      <c r="T3207" t="s">
        <v>58</v>
      </c>
      <c r="U3207" t="s">
        <v>58</v>
      </c>
      <c r="V3207" t="s">
        <v>58</v>
      </c>
      <c r="W3207" t="s">
        <v>58</v>
      </c>
      <c r="X3207" t="s">
        <v>58</v>
      </c>
      <c r="Y3207" t="s">
        <v>58</v>
      </c>
      <c r="Z3207" t="s">
        <v>58</v>
      </c>
      <c r="AA3207" t="s">
        <v>58</v>
      </c>
      <c r="AB3207" t="s">
        <v>58</v>
      </c>
      <c r="AC3207" t="s">
        <v>58</v>
      </c>
    </row>
    <row r="3208" spans="1:29" x14ac:dyDescent="0.2">
      <c r="A3208" t="s">
        <v>2627</v>
      </c>
      <c r="B3208" t="s">
        <v>1735</v>
      </c>
      <c r="C3208" t="s">
        <v>1824</v>
      </c>
      <c r="D3208">
        <v>17</v>
      </c>
      <c r="E3208">
        <v>1</v>
      </c>
      <c r="F3208">
        <v>17</v>
      </c>
      <c r="G3208">
        <v>1</v>
      </c>
      <c r="H3208" t="s">
        <v>32</v>
      </c>
      <c r="I3208" t="s">
        <v>1825</v>
      </c>
      <c r="J3208" t="s">
        <v>1826</v>
      </c>
      <c r="K3208" t="s">
        <v>1827</v>
      </c>
      <c r="L3208" t="s">
        <v>1828</v>
      </c>
      <c r="M3208" t="s">
        <v>37</v>
      </c>
      <c r="N3208">
        <v>0.29580000000000001</v>
      </c>
      <c r="O3208" t="s">
        <v>38</v>
      </c>
      <c r="P3208">
        <v>1.9329000000000001</v>
      </c>
      <c r="Q3208" t="s">
        <v>39</v>
      </c>
      <c r="R3208">
        <v>1.9656</v>
      </c>
      <c r="S3208" t="s">
        <v>1829</v>
      </c>
      <c r="T3208" t="s">
        <v>1830</v>
      </c>
      <c r="U3208" t="s">
        <v>1831</v>
      </c>
      <c r="V3208" t="s">
        <v>1832</v>
      </c>
      <c r="W3208" t="s">
        <v>1833</v>
      </c>
      <c r="X3208" t="s">
        <v>45</v>
      </c>
      <c r="Y3208" t="s">
        <v>1834</v>
      </c>
      <c r="Z3208" t="s">
        <v>1835</v>
      </c>
      <c r="AA3208" t="s">
        <v>1836</v>
      </c>
      <c r="AB3208" t="s">
        <v>1837</v>
      </c>
      <c r="AC3208" t="s">
        <v>58</v>
      </c>
    </row>
    <row r="3209" spans="1:29" x14ac:dyDescent="0.2">
      <c r="A3209" t="s">
        <v>2627</v>
      </c>
      <c r="B3209" t="s">
        <v>1735</v>
      </c>
      <c r="C3209" t="s">
        <v>1838</v>
      </c>
      <c r="D3209">
        <v>16</v>
      </c>
      <c r="E3209">
        <v>5</v>
      </c>
      <c r="F3209">
        <v>16</v>
      </c>
      <c r="G3209">
        <v>4.46</v>
      </c>
      <c r="H3209" t="s">
        <v>32</v>
      </c>
      <c r="I3209" t="s">
        <v>1839</v>
      </c>
      <c r="J3209" t="s">
        <v>1840</v>
      </c>
      <c r="K3209" t="s">
        <v>1841</v>
      </c>
      <c r="L3209" t="s">
        <v>1842</v>
      </c>
      <c r="M3209" t="s">
        <v>37</v>
      </c>
      <c r="N3209">
        <v>0.33629999999999999</v>
      </c>
      <c r="O3209" t="s">
        <v>38</v>
      </c>
      <c r="P3209">
        <v>1.9656</v>
      </c>
      <c r="Q3209" t="s">
        <v>39</v>
      </c>
      <c r="R3209">
        <v>1.6402000000000001</v>
      </c>
      <c r="S3209" t="s">
        <v>1843</v>
      </c>
      <c r="T3209" t="s">
        <v>58</v>
      </c>
      <c r="U3209" t="s">
        <v>58</v>
      </c>
      <c r="V3209" t="s">
        <v>58</v>
      </c>
      <c r="W3209" t="s">
        <v>58</v>
      </c>
      <c r="X3209" t="s">
        <v>58</v>
      </c>
      <c r="Y3209" t="s">
        <v>58</v>
      </c>
      <c r="Z3209" t="s">
        <v>58</v>
      </c>
      <c r="AA3209" t="s">
        <v>58</v>
      </c>
      <c r="AB3209" t="s">
        <v>58</v>
      </c>
      <c r="AC3209" t="s">
        <v>58</v>
      </c>
    </row>
    <row r="3210" spans="1:29" x14ac:dyDescent="0.2">
      <c r="A3210" t="s">
        <v>2627</v>
      </c>
      <c r="B3210" t="s">
        <v>1735</v>
      </c>
      <c r="C3210" t="s">
        <v>1844</v>
      </c>
      <c r="D3210">
        <v>14</v>
      </c>
      <c r="E3210">
        <v>4</v>
      </c>
      <c r="F3210">
        <v>14</v>
      </c>
      <c r="G3210">
        <v>4</v>
      </c>
      <c r="H3210" t="s">
        <v>32</v>
      </c>
      <c r="I3210" t="s">
        <v>1845</v>
      </c>
      <c r="J3210" t="s">
        <v>1846</v>
      </c>
      <c r="K3210" t="s">
        <v>1847</v>
      </c>
      <c r="L3210" t="s">
        <v>1848</v>
      </c>
      <c r="M3210" t="s">
        <v>37</v>
      </c>
      <c r="N3210">
        <v>0.2959</v>
      </c>
      <c r="O3210" t="s">
        <v>38</v>
      </c>
      <c r="P3210">
        <v>1.8892</v>
      </c>
      <c r="Q3210" t="s">
        <v>39</v>
      </c>
      <c r="R3210">
        <v>1.9086000000000001</v>
      </c>
      <c r="S3210" t="s">
        <v>1849</v>
      </c>
      <c r="T3210" t="s">
        <v>58</v>
      </c>
      <c r="U3210" t="s">
        <v>58</v>
      </c>
      <c r="V3210" t="s">
        <v>58</v>
      </c>
      <c r="W3210" t="s">
        <v>58</v>
      </c>
      <c r="X3210" t="s">
        <v>58</v>
      </c>
      <c r="Y3210" t="s">
        <v>58</v>
      </c>
      <c r="Z3210" t="s">
        <v>58</v>
      </c>
      <c r="AA3210" t="s">
        <v>58</v>
      </c>
      <c r="AB3210" t="s">
        <v>58</v>
      </c>
      <c r="AC3210" t="s">
        <v>58</v>
      </c>
    </row>
    <row r="3211" spans="1:29" x14ac:dyDescent="0.2">
      <c r="A3211" t="s">
        <v>2627</v>
      </c>
      <c r="B3211" t="s">
        <v>1735</v>
      </c>
      <c r="C3211" t="s">
        <v>1850</v>
      </c>
      <c r="D3211">
        <v>12</v>
      </c>
      <c r="E3211">
        <v>12</v>
      </c>
      <c r="F3211">
        <v>12</v>
      </c>
      <c r="G3211">
        <v>12</v>
      </c>
      <c r="H3211" t="s">
        <v>52</v>
      </c>
      <c r="I3211" t="s">
        <v>1767</v>
      </c>
      <c r="J3211" t="s">
        <v>1851</v>
      </c>
      <c r="K3211" t="s">
        <v>1852</v>
      </c>
      <c r="L3211" t="s">
        <v>1853</v>
      </c>
      <c r="M3211" t="s">
        <v>37</v>
      </c>
      <c r="N3211">
        <v>0.39460000000000001</v>
      </c>
      <c r="O3211" t="s">
        <v>38</v>
      </c>
      <c r="P3211">
        <v>1.6729000000000001</v>
      </c>
      <c r="Q3211" t="s">
        <v>39</v>
      </c>
      <c r="R3211">
        <v>1.9899</v>
      </c>
      <c r="S3211" t="s">
        <v>1854</v>
      </c>
      <c r="T3211" t="s">
        <v>58</v>
      </c>
      <c r="U3211" t="s">
        <v>58</v>
      </c>
      <c r="V3211" t="s">
        <v>58</v>
      </c>
      <c r="W3211" t="s">
        <v>58</v>
      </c>
      <c r="X3211" t="s">
        <v>58</v>
      </c>
      <c r="Y3211" t="s">
        <v>58</v>
      </c>
      <c r="Z3211" t="s">
        <v>58</v>
      </c>
      <c r="AA3211" t="s">
        <v>58</v>
      </c>
      <c r="AB3211" t="s">
        <v>58</v>
      </c>
      <c r="AC3211" t="s">
        <v>58</v>
      </c>
    </row>
    <row r="3212" spans="1:29" x14ac:dyDescent="0.2">
      <c r="A3212" t="s">
        <v>2627</v>
      </c>
      <c r="B3212" t="s">
        <v>1735</v>
      </c>
      <c r="C3212" t="s">
        <v>1855</v>
      </c>
      <c r="D3212">
        <v>11</v>
      </c>
      <c r="E3212">
        <v>0</v>
      </c>
      <c r="F3212">
        <v>11</v>
      </c>
      <c r="G3212">
        <v>0</v>
      </c>
      <c r="H3212" t="s">
        <v>32</v>
      </c>
      <c r="I3212" t="s">
        <v>1856</v>
      </c>
      <c r="J3212" t="s">
        <v>1857</v>
      </c>
      <c r="K3212" t="s">
        <v>1858</v>
      </c>
      <c r="L3212" t="s">
        <v>1859</v>
      </c>
      <c r="M3212" t="s">
        <v>37</v>
      </c>
      <c r="N3212">
        <v>0.18079999999999999</v>
      </c>
      <c r="O3212" t="s">
        <v>38</v>
      </c>
      <c r="P3212">
        <v>1.9899</v>
      </c>
      <c r="Q3212" t="s">
        <v>39</v>
      </c>
      <c r="R3212">
        <v>1.8255999999999999</v>
      </c>
      <c r="S3212" t="s">
        <v>1860</v>
      </c>
      <c r="T3212" t="s">
        <v>58</v>
      </c>
      <c r="U3212" t="s">
        <v>58</v>
      </c>
      <c r="V3212" t="s">
        <v>58</v>
      </c>
      <c r="W3212" t="s">
        <v>58</v>
      </c>
      <c r="X3212" t="s">
        <v>58</v>
      </c>
      <c r="Y3212" t="s">
        <v>58</v>
      </c>
      <c r="Z3212" t="s">
        <v>58</v>
      </c>
      <c r="AA3212" t="s">
        <v>58</v>
      </c>
      <c r="AB3212" t="s">
        <v>58</v>
      </c>
      <c r="AC3212" t="s">
        <v>58</v>
      </c>
    </row>
    <row r="3213" spans="1:29" x14ac:dyDescent="0.2">
      <c r="A3213" t="s">
        <v>2627</v>
      </c>
      <c r="B3213" t="s">
        <v>1735</v>
      </c>
      <c r="C3213" t="s">
        <v>1861</v>
      </c>
      <c r="D3213">
        <v>11</v>
      </c>
      <c r="E3213">
        <v>2</v>
      </c>
      <c r="F3213">
        <v>11</v>
      </c>
      <c r="G3213">
        <v>2</v>
      </c>
      <c r="H3213" t="s">
        <v>32</v>
      </c>
      <c r="I3213" t="s">
        <v>1862</v>
      </c>
      <c r="J3213" t="s">
        <v>1863</v>
      </c>
      <c r="K3213" t="s">
        <v>1864</v>
      </c>
      <c r="L3213" t="s">
        <v>1865</v>
      </c>
      <c r="M3213" t="s">
        <v>37</v>
      </c>
      <c r="N3213">
        <v>0.2137</v>
      </c>
      <c r="O3213" t="s">
        <v>38</v>
      </c>
      <c r="P3213">
        <v>1.9329000000000001</v>
      </c>
      <c r="Q3213" t="s">
        <v>39</v>
      </c>
      <c r="R3213">
        <v>1.9329000000000001</v>
      </c>
      <c r="S3213" t="s">
        <v>1755</v>
      </c>
      <c r="T3213" t="s">
        <v>58</v>
      </c>
      <c r="U3213" t="s">
        <v>58</v>
      </c>
      <c r="V3213" t="s">
        <v>58</v>
      </c>
      <c r="W3213" t="s">
        <v>58</v>
      </c>
      <c r="X3213" t="s">
        <v>58</v>
      </c>
      <c r="Y3213" t="s">
        <v>58</v>
      </c>
      <c r="Z3213" t="s">
        <v>58</v>
      </c>
      <c r="AA3213" t="s">
        <v>58</v>
      </c>
      <c r="AB3213" t="s">
        <v>58</v>
      </c>
      <c r="AC3213" t="s">
        <v>58</v>
      </c>
    </row>
    <row r="3214" spans="1:29" x14ac:dyDescent="0.2">
      <c r="A3214" t="s">
        <v>2627</v>
      </c>
      <c r="B3214" t="s">
        <v>1735</v>
      </c>
      <c r="C3214" t="s">
        <v>1866</v>
      </c>
      <c r="D3214">
        <v>11</v>
      </c>
      <c r="E3214">
        <v>3</v>
      </c>
      <c r="F3214">
        <v>11</v>
      </c>
      <c r="G3214">
        <v>2.54</v>
      </c>
      <c r="H3214" t="s">
        <v>32</v>
      </c>
      <c r="I3214" t="s">
        <v>1867</v>
      </c>
      <c r="J3214" t="s">
        <v>1868</v>
      </c>
      <c r="K3214" t="s">
        <v>1869</v>
      </c>
      <c r="L3214" t="s">
        <v>1870</v>
      </c>
      <c r="M3214" t="s">
        <v>37</v>
      </c>
      <c r="N3214">
        <v>0.22259999999999999</v>
      </c>
      <c r="O3214" t="s">
        <v>38</v>
      </c>
      <c r="P3214">
        <v>1.9086000000000001</v>
      </c>
      <c r="Q3214" t="s">
        <v>39</v>
      </c>
      <c r="R3214">
        <v>1.9656</v>
      </c>
      <c r="S3214" t="s">
        <v>1871</v>
      </c>
      <c r="T3214" t="s">
        <v>58</v>
      </c>
      <c r="U3214" t="s">
        <v>58</v>
      </c>
      <c r="V3214" t="s">
        <v>58</v>
      </c>
      <c r="W3214" t="s">
        <v>58</v>
      </c>
      <c r="X3214" t="s">
        <v>58</v>
      </c>
      <c r="Y3214" t="s">
        <v>58</v>
      </c>
      <c r="Z3214" t="s">
        <v>58</v>
      </c>
      <c r="AA3214" t="s">
        <v>58</v>
      </c>
      <c r="AB3214" t="s">
        <v>58</v>
      </c>
      <c r="AC3214" t="s">
        <v>58</v>
      </c>
    </row>
    <row r="3215" spans="1:29" x14ac:dyDescent="0.2">
      <c r="A3215" t="s">
        <v>2627</v>
      </c>
      <c r="B3215" t="s">
        <v>1735</v>
      </c>
      <c r="C3215" t="s">
        <v>1872</v>
      </c>
      <c r="D3215">
        <v>11</v>
      </c>
      <c r="E3215">
        <v>10</v>
      </c>
      <c r="F3215">
        <v>11</v>
      </c>
      <c r="G3215">
        <v>10</v>
      </c>
      <c r="H3215" t="s">
        <v>32</v>
      </c>
      <c r="I3215" t="s">
        <v>1873</v>
      </c>
      <c r="J3215" t="s">
        <v>1874</v>
      </c>
      <c r="K3215" t="s">
        <v>1875</v>
      </c>
      <c r="L3215" t="s">
        <v>1876</v>
      </c>
      <c r="M3215" t="s">
        <v>37</v>
      </c>
      <c r="N3215">
        <v>0.34520000000000001</v>
      </c>
      <c r="O3215" t="s">
        <v>38</v>
      </c>
      <c r="P3215">
        <v>1.9899</v>
      </c>
      <c r="Q3215" t="s">
        <v>39</v>
      </c>
      <c r="R3215">
        <v>1.8255999999999999</v>
      </c>
      <c r="S3215" t="s">
        <v>1877</v>
      </c>
      <c r="T3215" t="s">
        <v>1878</v>
      </c>
      <c r="U3215" t="s">
        <v>1879</v>
      </c>
      <c r="V3215" t="s">
        <v>1880</v>
      </c>
      <c r="W3215" t="s">
        <v>1881</v>
      </c>
      <c r="X3215" t="s">
        <v>45</v>
      </c>
      <c r="Y3215" t="s">
        <v>1882</v>
      </c>
      <c r="Z3215" t="s">
        <v>1883</v>
      </c>
      <c r="AA3215" t="s">
        <v>1884</v>
      </c>
      <c r="AB3215" t="s">
        <v>1885</v>
      </c>
      <c r="AC3215" t="s">
        <v>58</v>
      </c>
    </row>
    <row r="3216" spans="1:29" x14ac:dyDescent="0.2">
      <c r="A3216" t="s">
        <v>2627</v>
      </c>
      <c r="B3216" t="s">
        <v>1735</v>
      </c>
      <c r="C3216" t="s">
        <v>1886</v>
      </c>
      <c r="D3216">
        <v>9</v>
      </c>
      <c r="E3216">
        <v>2</v>
      </c>
      <c r="F3216">
        <v>9</v>
      </c>
      <c r="G3216">
        <v>1.66</v>
      </c>
      <c r="H3216" t="s">
        <v>32</v>
      </c>
      <c r="I3216" t="s">
        <v>1887</v>
      </c>
      <c r="J3216" t="s">
        <v>1888</v>
      </c>
      <c r="K3216" t="s">
        <v>756</v>
      </c>
      <c r="L3216" t="s">
        <v>1889</v>
      </c>
      <c r="M3216" t="s">
        <v>37</v>
      </c>
      <c r="N3216">
        <v>0.17519999999999999</v>
      </c>
      <c r="O3216" t="s">
        <v>38</v>
      </c>
      <c r="P3216">
        <v>1.7968</v>
      </c>
      <c r="Q3216" t="s">
        <v>39</v>
      </c>
      <c r="R3216">
        <v>1.9329000000000001</v>
      </c>
      <c r="S3216" t="s">
        <v>1890</v>
      </c>
      <c r="T3216" t="s">
        <v>1891</v>
      </c>
      <c r="U3216" t="s">
        <v>1892</v>
      </c>
      <c r="V3216" t="s">
        <v>761</v>
      </c>
      <c r="W3216" t="s">
        <v>1893</v>
      </c>
      <c r="X3216" t="s">
        <v>45</v>
      </c>
      <c r="Y3216" t="s">
        <v>1894</v>
      </c>
      <c r="Z3216" t="s">
        <v>1895</v>
      </c>
      <c r="AA3216" t="s">
        <v>1896</v>
      </c>
      <c r="AB3216" t="s">
        <v>58</v>
      </c>
      <c r="AC3216" t="s">
        <v>58</v>
      </c>
    </row>
    <row r="3217" spans="1:29" x14ac:dyDescent="0.2">
      <c r="A3217" t="s">
        <v>2627</v>
      </c>
      <c r="B3217" t="s">
        <v>1735</v>
      </c>
      <c r="C3217" t="s">
        <v>1897</v>
      </c>
      <c r="D3217">
        <v>9</v>
      </c>
      <c r="E3217">
        <v>7</v>
      </c>
      <c r="F3217">
        <v>9</v>
      </c>
      <c r="G3217">
        <v>6.3</v>
      </c>
      <c r="H3217" t="s">
        <v>32</v>
      </c>
      <c r="I3217" t="s">
        <v>1898</v>
      </c>
      <c r="J3217" t="s">
        <v>1899</v>
      </c>
      <c r="K3217" t="s">
        <v>1900</v>
      </c>
      <c r="L3217" t="s">
        <v>1901</v>
      </c>
      <c r="M3217" t="s">
        <v>37</v>
      </c>
      <c r="N3217">
        <v>0.2515</v>
      </c>
      <c r="O3217" t="s">
        <v>38</v>
      </c>
      <c r="P3217">
        <v>1.9329000000000001</v>
      </c>
      <c r="Q3217" t="s">
        <v>39</v>
      </c>
      <c r="R3217">
        <v>1.7464999999999999</v>
      </c>
      <c r="S3217" t="s">
        <v>1902</v>
      </c>
      <c r="T3217" t="s">
        <v>1903</v>
      </c>
      <c r="U3217" t="s">
        <v>1904</v>
      </c>
      <c r="V3217" t="s">
        <v>1905</v>
      </c>
      <c r="W3217" t="s">
        <v>1906</v>
      </c>
      <c r="X3217" t="s">
        <v>70</v>
      </c>
      <c r="Y3217" t="s">
        <v>1907</v>
      </c>
      <c r="Z3217" t="s">
        <v>1908</v>
      </c>
      <c r="AA3217" t="s">
        <v>1909</v>
      </c>
      <c r="AB3217" t="s">
        <v>1910</v>
      </c>
      <c r="AC3217" t="s">
        <v>1911</v>
      </c>
    </row>
    <row r="3218" spans="1:29" x14ac:dyDescent="0.2">
      <c r="A3218" t="s">
        <v>2627</v>
      </c>
      <c r="B3218" t="s">
        <v>1735</v>
      </c>
      <c r="C3218" t="s">
        <v>1838</v>
      </c>
      <c r="D3218">
        <v>7</v>
      </c>
      <c r="E3218">
        <v>2</v>
      </c>
      <c r="F3218">
        <v>7</v>
      </c>
      <c r="G3218">
        <v>0.54</v>
      </c>
      <c r="H3218" t="s">
        <v>32</v>
      </c>
      <c r="I3218" t="s">
        <v>1839</v>
      </c>
      <c r="J3218" t="s">
        <v>1840</v>
      </c>
      <c r="K3218" t="s">
        <v>1841</v>
      </c>
      <c r="L3218" t="s">
        <v>1912</v>
      </c>
      <c r="M3218" t="s">
        <v>37</v>
      </c>
      <c r="N3218">
        <v>0.124</v>
      </c>
      <c r="O3218" t="s">
        <v>38</v>
      </c>
      <c r="P3218">
        <v>1.9656</v>
      </c>
      <c r="Q3218" t="s">
        <v>39</v>
      </c>
      <c r="R3218">
        <v>1.7819</v>
      </c>
      <c r="S3218" t="s">
        <v>1843</v>
      </c>
      <c r="T3218" t="s">
        <v>58</v>
      </c>
      <c r="U3218" t="s">
        <v>58</v>
      </c>
      <c r="V3218" t="s">
        <v>58</v>
      </c>
      <c r="W3218" t="s">
        <v>58</v>
      </c>
      <c r="X3218" t="s">
        <v>58</v>
      </c>
      <c r="Y3218" t="s">
        <v>58</v>
      </c>
      <c r="Z3218" t="s">
        <v>58</v>
      </c>
      <c r="AA3218" t="s">
        <v>58</v>
      </c>
      <c r="AB3218" t="s">
        <v>58</v>
      </c>
      <c r="AC3218" t="s">
        <v>58</v>
      </c>
    </row>
    <row r="3219" spans="1:29" x14ac:dyDescent="0.2">
      <c r="A3219" t="s">
        <v>2627</v>
      </c>
      <c r="B3219" t="s">
        <v>1735</v>
      </c>
      <c r="C3219" t="s">
        <v>1913</v>
      </c>
      <c r="D3219">
        <v>7</v>
      </c>
      <c r="E3219">
        <v>6</v>
      </c>
      <c r="F3219">
        <v>7</v>
      </c>
      <c r="G3219">
        <v>6</v>
      </c>
      <c r="H3219" t="s">
        <v>32</v>
      </c>
      <c r="I3219" t="s">
        <v>1914</v>
      </c>
      <c r="J3219" t="s">
        <v>1915</v>
      </c>
      <c r="K3219" t="s">
        <v>1825</v>
      </c>
      <c r="L3219" t="s">
        <v>1916</v>
      </c>
      <c r="M3219" t="s">
        <v>37</v>
      </c>
      <c r="N3219">
        <v>0.2137</v>
      </c>
      <c r="O3219" t="s">
        <v>38</v>
      </c>
      <c r="P3219">
        <v>1.9656</v>
      </c>
      <c r="Q3219" t="s">
        <v>39</v>
      </c>
      <c r="R3219">
        <v>1.9656</v>
      </c>
      <c r="S3219" t="s">
        <v>1755</v>
      </c>
      <c r="T3219" t="s">
        <v>1917</v>
      </c>
      <c r="U3219" t="s">
        <v>1918</v>
      </c>
      <c r="V3219" t="s">
        <v>1919</v>
      </c>
      <c r="W3219" t="s">
        <v>1920</v>
      </c>
      <c r="X3219" t="s">
        <v>45</v>
      </c>
      <c r="Y3219" t="s">
        <v>1921</v>
      </c>
      <c r="Z3219" t="s">
        <v>1922</v>
      </c>
      <c r="AA3219" t="s">
        <v>1923</v>
      </c>
      <c r="AB3219" t="s">
        <v>1924</v>
      </c>
      <c r="AC3219" t="s">
        <v>1925</v>
      </c>
    </row>
    <row r="3220" spans="1:29" x14ac:dyDescent="0.2">
      <c r="A3220" t="s">
        <v>2627</v>
      </c>
      <c r="B3220" t="s">
        <v>1735</v>
      </c>
      <c r="C3220" t="s">
        <v>1926</v>
      </c>
      <c r="D3220">
        <v>6</v>
      </c>
      <c r="E3220">
        <v>2</v>
      </c>
      <c r="F3220">
        <v>6</v>
      </c>
      <c r="G3220">
        <v>2</v>
      </c>
      <c r="H3220" t="s">
        <v>52</v>
      </c>
      <c r="I3220" t="s">
        <v>1927</v>
      </c>
      <c r="J3220" t="s">
        <v>1928</v>
      </c>
      <c r="K3220" t="s">
        <v>1929</v>
      </c>
      <c r="L3220" t="s">
        <v>1930</v>
      </c>
      <c r="M3220" t="s">
        <v>37</v>
      </c>
      <c r="N3220">
        <v>0.13150000000000001</v>
      </c>
      <c r="O3220" t="s">
        <v>38</v>
      </c>
      <c r="P3220">
        <v>1.9086000000000001</v>
      </c>
      <c r="Q3220" t="s">
        <v>39</v>
      </c>
      <c r="R3220">
        <v>1.9086000000000001</v>
      </c>
      <c r="S3220" t="s">
        <v>1931</v>
      </c>
      <c r="T3220" t="s">
        <v>58</v>
      </c>
      <c r="U3220" t="s">
        <v>58</v>
      </c>
      <c r="V3220" t="s">
        <v>58</v>
      </c>
      <c r="W3220" t="s">
        <v>58</v>
      </c>
      <c r="X3220" t="s">
        <v>58</v>
      </c>
      <c r="Y3220" t="s">
        <v>58</v>
      </c>
      <c r="Z3220" t="s">
        <v>58</v>
      </c>
      <c r="AA3220" t="s">
        <v>58</v>
      </c>
      <c r="AB3220" t="s">
        <v>58</v>
      </c>
      <c r="AC3220" t="s">
        <v>58</v>
      </c>
    </row>
    <row r="3221" spans="1:29" x14ac:dyDescent="0.2">
      <c r="A3221" t="s">
        <v>2627</v>
      </c>
      <c r="B3221" t="s">
        <v>1735</v>
      </c>
      <c r="C3221" t="s">
        <v>1710</v>
      </c>
      <c r="D3221">
        <v>5</v>
      </c>
      <c r="E3221">
        <v>2</v>
      </c>
      <c r="F3221">
        <v>5</v>
      </c>
      <c r="G3221">
        <v>1.56</v>
      </c>
      <c r="H3221" t="s">
        <v>32</v>
      </c>
      <c r="I3221" t="s">
        <v>1711</v>
      </c>
      <c r="J3221" t="s">
        <v>1712</v>
      </c>
      <c r="K3221" t="s">
        <v>1713</v>
      </c>
      <c r="L3221" t="s">
        <v>1714</v>
      </c>
      <c r="M3221" t="s">
        <v>37</v>
      </c>
      <c r="N3221">
        <v>0.10780000000000001</v>
      </c>
      <c r="O3221" t="s">
        <v>38</v>
      </c>
      <c r="P3221">
        <v>1.6895</v>
      </c>
      <c r="Q3221" t="s">
        <v>39</v>
      </c>
      <c r="R3221">
        <v>1.6402000000000001</v>
      </c>
      <c r="S3221" t="s">
        <v>1715</v>
      </c>
      <c r="T3221" t="s">
        <v>58</v>
      </c>
      <c r="U3221" t="s">
        <v>58</v>
      </c>
      <c r="V3221" t="s">
        <v>58</v>
      </c>
      <c r="W3221" t="s">
        <v>58</v>
      </c>
      <c r="X3221" t="s">
        <v>58</v>
      </c>
      <c r="Y3221" t="s">
        <v>58</v>
      </c>
      <c r="Z3221" t="s">
        <v>58</v>
      </c>
      <c r="AA3221" t="s">
        <v>58</v>
      </c>
      <c r="AB3221" t="s">
        <v>58</v>
      </c>
      <c r="AC3221" t="s">
        <v>58</v>
      </c>
    </row>
    <row r="3222" spans="1:29" x14ac:dyDescent="0.2">
      <c r="A3222" t="s">
        <v>2627</v>
      </c>
      <c r="B3222" t="s">
        <v>1735</v>
      </c>
      <c r="C3222" t="s">
        <v>1932</v>
      </c>
      <c r="D3222">
        <v>3</v>
      </c>
      <c r="E3222">
        <v>5</v>
      </c>
      <c r="F3222">
        <v>3</v>
      </c>
      <c r="G3222">
        <v>5</v>
      </c>
      <c r="H3222" t="s">
        <v>32</v>
      </c>
      <c r="I3222" t="s">
        <v>1933</v>
      </c>
      <c r="J3222" t="s">
        <v>1934</v>
      </c>
      <c r="K3222" t="s">
        <v>1935</v>
      </c>
      <c r="L3222" t="s">
        <v>1936</v>
      </c>
      <c r="M3222" t="s">
        <v>37</v>
      </c>
      <c r="N3222">
        <v>0.13150000000000001</v>
      </c>
      <c r="O3222" t="s">
        <v>38</v>
      </c>
      <c r="P3222">
        <v>1.8255999999999999</v>
      </c>
      <c r="Q3222" t="s">
        <v>39</v>
      </c>
      <c r="R3222">
        <v>1.9899</v>
      </c>
      <c r="S3222" t="s">
        <v>1937</v>
      </c>
      <c r="T3222" t="s">
        <v>58</v>
      </c>
      <c r="U3222" t="s">
        <v>58</v>
      </c>
      <c r="V3222" t="s">
        <v>58</v>
      </c>
      <c r="W3222" t="s">
        <v>58</v>
      </c>
      <c r="X3222" t="s">
        <v>58</v>
      </c>
      <c r="Y3222" t="s">
        <v>58</v>
      </c>
      <c r="Z3222" t="s">
        <v>58</v>
      </c>
      <c r="AA3222" t="s">
        <v>58</v>
      </c>
      <c r="AB3222" t="s">
        <v>58</v>
      </c>
      <c r="AC3222" t="s">
        <v>58</v>
      </c>
    </row>
    <row r="3223" spans="1:29" x14ac:dyDescent="0.2">
      <c r="A3223" t="s">
        <v>2627</v>
      </c>
      <c r="B3223" t="s">
        <v>1735</v>
      </c>
      <c r="C3223" t="s">
        <v>1938</v>
      </c>
      <c r="D3223">
        <v>3</v>
      </c>
      <c r="E3223">
        <v>7</v>
      </c>
      <c r="F3223">
        <v>3</v>
      </c>
      <c r="G3223">
        <v>7</v>
      </c>
      <c r="H3223" t="s">
        <v>32</v>
      </c>
      <c r="I3223" t="s">
        <v>1939</v>
      </c>
      <c r="J3223" t="s">
        <v>1940</v>
      </c>
      <c r="K3223" t="s">
        <v>1941</v>
      </c>
      <c r="L3223" t="s">
        <v>1942</v>
      </c>
      <c r="M3223" t="s">
        <v>155</v>
      </c>
      <c r="N3223">
        <v>0.16439999999999999</v>
      </c>
      <c r="O3223" t="s">
        <v>38</v>
      </c>
      <c r="P3223">
        <v>1.5301</v>
      </c>
      <c r="Q3223" t="s">
        <v>39</v>
      </c>
      <c r="R3223">
        <v>1.9899</v>
      </c>
      <c r="S3223" t="s">
        <v>1943</v>
      </c>
      <c r="T3223" t="s">
        <v>1944</v>
      </c>
      <c r="U3223" t="s">
        <v>1945</v>
      </c>
      <c r="V3223" t="s">
        <v>1946</v>
      </c>
      <c r="W3223" t="s">
        <v>1947</v>
      </c>
      <c r="X3223" t="s">
        <v>45</v>
      </c>
      <c r="Y3223" t="s">
        <v>1948</v>
      </c>
      <c r="Z3223" t="s">
        <v>1949</v>
      </c>
      <c r="AA3223" t="s">
        <v>1950</v>
      </c>
      <c r="AB3223" t="s">
        <v>1951</v>
      </c>
      <c r="AC3223" t="s">
        <v>58</v>
      </c>
    </row>
    <row r="3224" spans="1:29" x14ac:dyDescent="0.2">
      <c r="A3224" t="s">
        <v>2627</v>
      </c>
      <c r="B3224" t="s">
        <v>1735</v>
      </c>
      <c r="C3224" t="s">
        <v>1952</v>
      </c>
      <c r="D3224">
        <v>2</v>
      </c>
      <c r="E3224">
        <v>5</v>
      </c>
      <c r="F3224">
        <v>2</v>
      </c>
      <c r="G3224">
        <v>5</v>
      </c>
      <c r="H3224" t="s">
        <v>32</v>
      </c>
      <c r="I3224" t="s">
        <v>1953</v>
      </c>
      <c r="J3224" t="s">
        <v>1954</v>
      </c>
      <c r="K3224" t="s">
        <v>1792</v>
      </c>
      <c r="L3224" t="s">
        <v>1955</v>
      </c>
      <c r="M3224" t="s">
        <v>37</v>
      </c>
      <c r="N3224">
        <v>0.11509999999999999</v>
      </c>
      <c r="O3224" t="s">
        <v>38</v>
      </c>
      <c r="P3224">
        <v>1.9329000000000001</v>
      </c>
      <c r="Q3224" t="s">
        <v>39</v>
      </c>
      <c r="R3224">
        <v>1.7464999999999999</v>
      </c>
      <c r="S3224" t="s">
        <v>1956</v>
      </c>
      <c r="T3224" t="s">
        <v>1957</v>
      </c>
      <c r="U3224" t="s">
        <v>1958</v>
      </c>
      <c r="V3224" t="s">
        <v>1797</v>
      </c>
      <c r="W3224" t="s">
        <v>1959</v>
      </c>
      <c r="X3224" t="s">
        <v>45</v>
      </c>
      <c r="Y3224" t="s">
        <v>1960</v>
      </c>
      <c r="Z3224" t="s">
        <v>1961</v>
      </c>
      <c r="AA3224" t="s">
        <v>1962</v>
      </c>
      <c r="AB3224" t="s">
        <v>1963</v>
      </c>
      <c r="AC3224" t="s">
        <v>58</v>
      </c>
    </row>
    <row r="3225" spans="1:29" x14ac:dyDescent="0.2">
      <c r="A3225" t="s">
        <v>2627</v>
      </c>
      <c r="B3225" t="s">
        <v>1964</v>
      </c>
      <c r="C3225" t="s">
        <v>1057</v>
      </c>
      <c r="D3225">
        <v>10</v>
      </c>
      <c r="E3225">
        <v>0</v>
      </c>
      <c r="F3225">
        <v>10</v>
      </c>
      <c r="G3225">
        <v>0</v>
      </c>
      <c r="H3225" t="s">
        <v>52</v>
      </c>
      <c r="I3225" t="s">
        <v>1058</v>
      </c>
      <c r="J3225" t="s">
        <v>1059</v>
      </c>
      <c r="K3225" t="s">
        <v>1060</v>
      </c>
      <c r="L3225" t="s">
        <v>1061</v>
      </c>
      <c r="M3225" t="s">
        <v>37</v>
      </c>
      <c r="N3225">
        <v>0.14530000000000001</v>
      </c>
      <c r="O3225" t="s">
        <v>38</v>
      </c>
      <c r="P3225">
        <v>1.7232000000000001</v>
      </c>
      <c r="Q3225" t="s">
        <v>39</v>
      </c>
      <c r="R3225">
        <v>1.9329000000000001</v>
      </c>
      <c r="S3225" t="s">
        <v>1062</v>
      </c>
      <c r="T3225" t="s">
        <v>58</v>
      </c>
      <c r="U3225" t="s">
        <v>58</v>
      </c>
      <c r="V3225" t="s">
        <v>58</v>
      </c>
      <c r="W3225" t="s">
        <v>58</v>
      </c>
      <c r="X3225" t="s">
        <v>58</v>
      </c>
      <c r="Y3225" t="s">
        <v>58</v>
      </c>
      <c r="Z3225" t="s">
        <v>58</v>
      </c>
      <c r="AA3225" t="s">
        <v>58</v>
      </c>
      <c r="AB3225" t="s">
        <v>58</v>
      </c>
      <c r="AC3225" t="s">
        <v>58</v>
      </c>
    </row>
    <row r="3226" spans="1:29" x14ac:dyDescent="0.2">
      <c r="A3226" t="s">
        <v>2627</v>
      </c>
      <c r="B3226" t="s">
        <v>1964</v>
      </c>
      <c r="C3226" t="s">
        <v>1051</v>
      </c>
      <c r="D3226">
        <v>9</v>
      </c>
      <c r="E3226">
        <v>0</v>
      </c>
      <c r="F3226">
        <v>9</v>
      </c>
      <c r="G3226">
        <v>0</v>
      </c>
      <c r="H3226" t="s">
        <v>32</v>
      </c>
      <c r="I3226" t="s">
        <v>1052</v>
      </c>
      <c r="J3226" t="s">
        <v>1053</v>
      </c>
      <c r="K3226" t="s">
        <v>1054</v>
      </c>
      <c r="L3226" t="s">
        <v>1055</v>
      </c>
      <c r="M3226" t="s">
        <v>37</v>
      </c>
      <c r="N3226">
        <v>0.13070000000000001</v>
      </c>
      <c r="O3226" t="s">
        <v>38</v>
      </c>
      <c r="P3226">
        <v>1.9899</v>
      </c>
      <c r="Q3226" t="s">
        <v>39</v>
      </c>
      <c r="R3226">
        <v>1.6729000000000001</v>
      </c>
      <c r="S3226" t="s">
        <v>1056</v>
      </c>
      <c r="T3226" t="s">
        <v>58</v>
      </c>
      <c r="U3226" t="s">
        <v>58</v>
      </c>
      <c r="V3226" t="s">
        <v>58</v>
      </c>
      <c r="W3226" t="s">
        <v>58</v>
      </c>
      <c r="X3226" t="s">
        <v>58</v>
      </c>
      <c r="Y3226" t="s">
        <v>58</v>
      </c>
      <c r="Z3226" t="s">
        <v>58</v>
      </c>
      <c r="AA3226" t="s">
        <v>58</v>
      </c>
      <c r="AB3226" t="s">
        <v>58</v>
      </c>
      <c r="AC3226" t="s">
        <v>58</v>
      </c>
    </row>
    <row r="3227" spans="1:29" x14ac:dyDescent="0.2">
      <c r="A3227" t="s">
        <v>2627</v>
      </c>
      <c r="B3227" t="s">
        <v>1964</v>
      </c>
      <c r="C3227" t="s">
        <v>613</v>
      </c>
      <c r="D3227">
        <v>7</v>
      </c>
      <c r="E3227">
        <v>1</v>
      </c>
      <c r="F3227">
        <v>7</v>
      </c>
      <c r="G3227">
        <v>1</v>
      </c>
      <c r="H3227" t="s">
        <v>32</v>
      </c>
      <c r="I3227" t="s">
        <v>614</v>
      </c>
      <c r="J3227" t="s">
        <v>615</v>
      </c>
      <c r="K3227" t="s">
        <v>616</v>
      </c>
      <c r="L3227" t="s">
        <v>617</v>
      </c>
      <c r="M3227" t="s">
        <v>37</v>
      </c>
      <c r="N3227">
        <v>0.1162</v>
      </c>
      <c r="O3227" t="s">
        <v>38</v>
      </c>
      <c r="P3227">
        <v>1.7819</v>
      </c>
      <c r="Q3227" t="s">
        <v>39</v>
      </c>
      <c r="R3227">
        <v>1.8294999999999999</v>
      </c>
      <c r="S3227" t="s">
        <v>618</v>
      </c>
      <c r="T3227" t="s">
        <v>58</v>
      </c>
      <c r="U3227" t="s">
        <v>58</v>
      </c>
      <c r="V3227" t="s">
        <v>58</v>
      </c>
      <c r="W3227" t="s">
        <v>58</v>
      </c>
      <c r="X3227" t="s">
        <v>58</v>
      </c>
      <c r="Y3227" t="s">
        <v>58</v>
      </c>
      <c r="Z3227" t="s">
        <v>58</v>
      </c>
      <c r="AA3227" t="s">
        <v>58</v>
      </c>
      <c r="AB3227" t="s">
        <v>58</v>
      </c>
      <c r="AC3227" t="s">
        <v>58</v>
      </c>
    </row>
    <row r="3228" spans="1:29" x14ac:dyDescent="0.2">
      <c r="A3228" t="s">
        <v>2627</v>
      </c>
      <c r="B3228" t="s">
        <v>1964</v>
      </c>
      <c r="C3228" t="s">
        <v>1527</v>
      </c>
      <c r="D3228">
        <v>6</v>
      </c>
      <c r="E3228">
        <v>1</v>
      </c>
      <c r="F3228">
        <v>6</v>
      </c>
      <c r="G3228">
        <v>1</v>
      </c>
      <c r="H3228" t="s">
        <v>32</v>
      </c>
      <c r="I3228" t="s">
        <v>1528</v>
      </c>
      <c r="J3228" t="s">
        <v>1529</v>
      </c>
      <c r="K3228" t="s">
        <v>1530</v>
      </c>
      <c r="L3228" t="s">
        <v>1531</v>
      </c>
      <c r="M3228" t="s">
        <v>37</v>
      </c>
      <c r="N3228">
        <v>0.1017</v>
      </c>
      <c r="O3228" t="s">
        <v>38</v>
      </c>
      <c r="P3228">
        <v>1.9656</v>
      </c>
      <c r="Q3228" t="s">
        <v>39</v>
      </c>
      <c r="R3228">
        <v>1.8062</v>
      </c>
      <c r="S3228" t="s">
        <v>1532</v>
      </c>
      <c r="T3228" t="s">
        <v>58</v>
      </c>
      <c r="U3228" t="s">
        <v>58</v>
      </c>
      <c r="V3228" t="s">
        <v>58</v>
      </c>
      <c r="W3228" t="s">
        <v>58</v>
      </c>
      <c r="X3228" t="s">
        <v>58</v>
      </c>
      <c r="Y3228" t="s">
        <v>58</v>
      </c>
      <c r="Z3228" t="s">
        <v>58</v>
      </c>
      <c r="AA3228" t="s">
        <v>58</v>
      </c>
      <c r="AB3228" t="s">
        <v>58</v>
      </c>
      <c r="AC3228" t="s">
        <v>58</v>
      </c>
    </row>
    <row r="3229" spans="1:29" x14ac:dyDescent="0.2">
      <c r="A3229" t="s">
        <v>2627</v>
      </c>
      <c r="B3229" t="s">
        <v>1964</v>
      </c>
      <c r="C3229" t="s">
        <v>997</v>
      </c>
      <c r="D3229">
        <v>6</v>
      </c>
      <c r="E3229">
        <v>5</v>
      </c>
      <c r="F3229">
        <v>6</v>
      </c>
      <c r="G3229">
        <v>5</v>
      </c>
      <c r="H3229" t="s">
        <v>32</v>
      </c>
      <c r="I3229" t="s">
        <v>998</v>
      </c>
      <c r="J3229" t="s">
        <v>999</v>
      </c>
      <c r="K3229" t="s">
        <v>1000</v>
      </c>
      <c r="L3229" t="s">
        <v>1001</v>
      </c>
      <c r="M3229" t="s">
        <v>37</v>
      </c>
      <c r="N3229">
        <v>0.1598</v>
      </c>
      <c r="O3229" t="s">
        <v>38</v>
      </c>
      <c r="P3229">
        <v>1.9329000000000001</v>
      </c>
      <c r="Q3229" t="s">
        <v>39</v>
      </c>
      <c r="R3229">
        <v>1.6895</v>
      </c>
      <c r="S3229" t="s">
        <v>1002</v>
      </c>
      <c r="T3229" t="s">
        <v>58</v>
      </c>
      <c r="U3229" t="s">
        <v>58</v>
      </c>
      <c r="V3229" t="s">
        <v>58</v>
      </c>
      <c r="W3229" t="s">
        <v>58</v>
      </c>
      <c r="X3229" t="s">
        <v>58</v>
      </c>
      <c r="Y3229" t="s">
        <v>58</v>
      </c>
      <c r="Z3229" t="s">
        <v>58</v>
      </c>
      <c r="AA3229" t="s">
        <v>58</v>
      </c>
      <c r="AB3229" t="s">
        <v>58</v>
      </c>
      <c r="AC3229" t="s">
        <v>58</v>
      </c>
    </row>
    <row r="3230" spans="1:29" x14ac:dyDescent="0.2">
      <c r="A3230" t="s">
        <v>2627</v>
      </c>
      <c r="B3230" t="s">
        <v>1964</v>
      </c>
      <c r="C3230" t="s">
        <v>1003</v>
      </c>
      <c r="D3230">
        <v>6</v>
      </c>
      <c r="E3230">
        <v>5</v>
      </c>
      <c r="F3230">
        <v>6</v>
      </c>
      <c r="G3230">
        <v>5</v>
      </c>
      <c r="H3230" t="s">
        <v>52</v>
      </c>
      <c r="I3230" t="s">
        <v>1004</v>
      </c>
      <c r="J3230" t="s">
        <v>1005</v>
      </c>
      <c r="K3230" t="s">
        <v>1006</v>
      </c>
      <c r="L3230" t="s">
        <v>1007</v>
      </c>
      <c r="M3230" t="s">
        <v>37</v>
      </c>
      <c r="N3230">
        <v>0.1598</v>
      </c>
      <c r="O3230" t="s">
        <v>38</v>
      </c>
      <c r="P3230">
        <v>1.9656</v>
      </c>
      <c r="Q3230" t="s">
        <v>39</v>
      </c>
      <c r="R3230">
        <v>1.4565999999999999</v>
      </c>
      <c r="S3230" t="s">
        <v>1008</v>
      </c>
      <c r="T3230" t="s">
        <v>58</v>
      </c>
      <c r="U3230" t="s">
        <v>58</v>
      </c>
      <c r="V3230" t="s">
        <v>58</v>
      </c>
      <c r="W3230" t="s">
        <v>58</v>
      </c>
      <c r="X3230" t="s">
        <v>58</v>
      </c>
      <c r="Y3230" t="s">
        <v>58</v>
      </c>
      <c r="Z3230" t="s">
        <v>58</v>
      </c>
      <c r="AA3230" t="s">
        <v>58</v>
      </c>
      <c r="AB3230" t="s">
        <v>58</v>
      </c>
      <c r="AC3230" t="s">
        <v>58</v>
      </c>
    </row>
    <row r="3231" spans="1:29" x14ac:dyDescent="0.2">
      <c r="A3231" t="s">
        <v>2627</v>
      </c>
      <c r="B3231" t="s">
        <v>1964</v>
      </c>
      <c r="C3231" t="s">
        <v>1965</v>
      </c>
      <c r="D3231">
        <v>5</v>
      </c>
      <c r="E3231">
        <v>3</v>
      </c>
      <c r="F3231">
        <v>5</v>
      </c>
      <c r="G3231">
        <v>3</v>
      </c>
      <c r="H3231" t="s">
        <v>32</v>
      </c>
      <c r="I3231" t="s">
        <v>1966</v>
      </c>
      <c r="J3231" t="s">
        <v>1967</v>
      </c>
      <c r="K3231" t="s">
        <v>1968</v>
      </c>
      <c r="L3231" t="s">
        <v>1969</v>
      </c>
      <c r="M3231" t="s">
        <v>37</v>
      </c>
      <c r="N3231">
        <v>0.1162</v>
      </c>
      <c r="O3231" t="s">
        <v>38</v>
      </c>
      <c r="P3231">
        <v>1.4716</v>
      </c>
      <c r="Q3231" t="s">
        <v>39</v>
      </c>
      <c r="R3231">
        <v>1.9656</v>
      </c>
      <c r="S3231" t="s">
        <v>1970</v>
      </c>
      <c r="T3231" t="s">
        <v>1971</v>
      </c>
      <c r="U3231" t="s">
        <v>1972</v>
      </c>
      <c r="V3231" t="s">
        <v>1973</v>
      </c>
      <c r="W3231" t="s">
        <v>1974</v>
      </c>
      <c r="X3231" t="s">
        <v>45</v>
      </c>
      <c r="Y3231" t="s">
        <v>1975</v>
      </c>
      <c r="Z3231" t="s">
        <v>1976</v>
      </c>
      <c r="AA3231" t="s">
        <v>1977</v>
      </c>
      <c r="AB3231" t="s">
        <v>1978</v>
      </c>
      <c r="AC3231" t="s">
        <v>58</v>
      </c>
    </row>
    <row r="3232" spans="1:29" x14ac:dyDescent="0.2">
      <c r="A3232" t="s">
        <v>2627</v>
      </c>
      <c r="B3232" t="s">
        <v>1964</v>
      </c>
      <c r="C3232" t="s">
        <v>1979</v>
      </c>
      <c r="D3232">
        <v>4</v>
      </c>
      <c r="E3232">
        <v>3</v>
      </c>
      <c r="F3232">
        <v>4</v>
      </c>
      <c r="G3232">
        <v>3</v>
      </c>
      <c r="H3232" t="s">
        <v>52</v>
      </c>
      <c r="I3232" t="s">
        <v>1980</v>
      </c>
      <c r="J3232" t="s">
        <v>1981</v>
      </c>
      <c r="K3232" t="s">
        <v>1982</v>
      </c>
      <c r="L3232" t="s">
        <v>1983</v>
      </c>
      <c r="M3232" t="s">
        <v>37</v>
      </c>
      <c r="N3232">
        <v>0.1017</v>
      </c>
      <c r="O3232" t="s">
        <v>38</v>
      </c>
      <c r="P3232">
        <v>1.5546</v>
      </c>
      <c r="Q3232" t="s">
        <v>39</v>
      </c>
      <c r="R3232">
        <v>1.8294999999999999</v>
      </c>
      <c r="S3232" t="s">
        <v>1984</v>
      </c>
      <c r="T3232" t="s">
        <v>58</v>
      </c>
      <c r="U3232" t="s">
        <v>58</v>
      </c>
      <c r="V3232" t="s">
        <v>58</v>
      </c>
      <c r="W3232" t="s">
        <v>58</v>
      </c>
      <c r="X3232" t="s">
        <v>58</v>
      </c>
      <c r="Y3232" t="s">
        <v>58</v>
      </c>
      <c r="Z3232" t="s">
        <v>58</v>
      </c>
      <c r="AA3232" t="s">
        <v>58</v>
      </c>
      <c r="AB3232" t="s">
        <v>58</v>
      </c>
      <c r="AC3232" t="s">
        <v>58</v>
      </c>
    </row>
    <row r="3233" spans="1:29" x14ac:dyDescent="0.2">
      <c r="A3233" t="s">
        <v>2627</v>
      </c>
      <c r="B3233" t="s">
        <v>1964</v>
      </c>
      <c r="C3233" t="s">
        <v>1985</v>
      </c>
      <c r="D3233">
        <v>4</v>
      </c>
      <c r="E3233">
        <v>5</v>
      </c>
      <c r="F3233">
        <v>4</v>
      </c>
      <c r="G3233">
        <v>3.53</v>
      </c>
      <c r="H3233" t="s">
        <v>32</v>
      </c>
      <c r="I3233" t="s">
        <v>1986</v>
      </c>
      <c r="J3233" t="s">
        <v>1987</v>
      </c>
      <c r="K3233" t="s">
        <v>1988</v>
      </c>
      <c r="L3233" t="s">
        <v>1989</v>
      </c>
      <c r="M3233" t="s">
        <v>37</v>
      </c>
      <c r="N3233">
        <v>0.1094</v>
      </c>
      <c r="O3233" t="s">
        <v>38</v>
      </c>
      <c r="P3233">
        <v>1.8892</v>
      </c>
      <c r="Q3233" t="s">
        <v>39</v>
      </c>
      <c r="R3233">
        <v>1.5546</v>
      </c>
      <c r="S3233" t="s">
        <v>1990</v>
      </c>
      <c r="T3233" t="s">
        <v>58</v>
      </c>
      <c r="U3233" t="s">
        <v>58</v>
      </c>
      <c r="V3233" t="s">
        <v>58</v>
      </c>
      <c r="W3233" t="s">
        <v>58</v>
      </c>
      <c r="X3233" t="s">
        <v>58</v>
      </c>
      <c r="Y3233" t="s">
        <v>58</v>
      </c>
      <c r="Z3233" t="s">
        <v>58</v>
      </c>
      <c r="AA3233" t="s">
        <v>58</v>
      </c>
      <c r="AB3233" t="s">
        <v>58</v>
      </c>
      <c r="AC3233" t="s">
        <v>58</v>
      </c>
    </row>
    <row r="3234" spans="1:29" x14ac:dyDescent="0.2">
      <c r="A3234" t="s">
        <v>2627</v>
      </c>
      <c r="B3234" t="s">
        <v>1991</v>
      </c>
      <c r="C3234" t="s">
        <v>1992</v>
      </c>
      <c r="D3234">
        <v>28</v>
      </c>
      <c r="E3234">
        <v>10</v>
      </c>
      <c r="F3234">
        <v>28</v>
      </c>
      <c r="G3234">
        <v>6.09</v>
      </c>
      <c r="H3234" t="s">
        <v>32</v>
      </c>
      <c r="I3234" t="s">
        <v>290</v>
      </c>
      <c r="J3234" t="s">
        <v>458</v>
      </c>
      <c r="K3234" t="s">
        <v>1993</v>
      </c>
      <c r="L3234" t="s">
        <v>1994</v>
      </c>
      <c r="M3234" t="s">
        <v>37</v>
      </c>
      <c r="N3234">
        <v>0.54159999999999997</v>
      </c>
      <c r="O3234" t="s">
        <v>38</v>
      </c>
      <c r="P3234">
        <v>1.6402000000000001</v>
      </c>
      <c r="Q3234" t="s">
        <v>39</v>
      </c>
      <c r="R3234">
        <v>1.9656</v>
      </c>
      <c r="S3234" t="s">
        <v>1995</v>
      </c>
      <c r="T3234" t="s">
        <v>58</v>
      </c>
      <c r="U3234" t="s">
        <v>58</v>
      </c>
      <c r="V3234" t="s">
        <v>58</v>
      </c>
      <c r="W3234" t="s">
        <v>58</v>
      </c>
      <c r="X3234" t="s">
        <v>58</v>
      </c>
      <c r="Y3234" t="s">
        <v>58</v>
      </c>
      <c r="Z3234" t="s">
        <v>58</v>
      </c>
      <c r="AA3234" t="s">
        <v>58</v>
      </c>
      <c r="AB3234" t="s">
        <v>58</v>
      </c>
      <c r="AC3234" t="s">
        <v>58</v>
      </c>
    </row>
    <row r="3235" spans="1:29" x14ac:dyDescent="0.2">
      <c r="A3235" t="s">
        <v>2627</v>
      </c>
      <c r="B3235" t="s">
        <v>1991</v>
      </c>
      <c r="C3235" t="s">
        <v>60</v>
      </c>
      <c r="D3235">
        <v>16</v>
      </c>
      <c r="E3235">
        <v>5</v>
      </c>
      <c r="F3235">
        <v>16</v>
      </c>
      <c r="G3235">
        <v>5</v>
      </c>
      <c r="H3235" t="s">
        <v>52</v>
      </c>
      <c r="I3235" t="s">
        <v>61</v>
      </c>
      <c r="J3235" t="s">
        <v>62</v>
      </c>
      <c r="K3235" t="s">
        <v>63</v>
      </c>
      <c r="L3235" t="s">
        <v>64</v>
      </c>
      <c r="M3235" t="s">
        <v>37</v>
      </c>
      <c r="N3235">
        <v>0.33360000000000001</v>
      </c>
      <c r="O3235" t="s">
        <v>38</v>
      </c>
      <c r="P3235">
        <v>1.7819</v>
      </c>
      <c r="Q3235" t="s">
        <v>39</v>
      </c>
      <c r="R3235">
        <v>1.3383</v>
      </c>
      <c r="S3235" t="s">
        <v>65</v>
      </c>
      <c r="T3235" t="s">
        <v>66</v>
      </c>
      <c r="U3235" t="s">
        <v>67</v>
      </c>
      <c r="V3235" t="s">
        <v>68</v>
      </c>
      <c r="W3235" t="s">
        <v>69</v>
      </c>
      <c r="X3235" t="s">
        <v>70</v>
      </c>
      <c r="Y3235" t="s">
        <v>71</v>
      </c>
      <c r="Z3235" t="s">
        <v>72</v>
      </c>
      <c r="AA3235" t="s">
        <v>73</v>
      </c>
      <c r="AB3235" t="s">
        <v>74</v>
      </c>
      <c r="AC3235" t="s">
        <v>58</v>
      </c>
    </row>
    <row r="3236" spans="1:29" x14ac:dyDescent="0.2">
      <c r="A3236" t="s">
        <v>2627</v>
      </c>
      <c r="B3236" t="s">
        <v>1991</v>
      </c>
      <c r="C3236" t="s">
        <v>1992</v>
      </c>
      <c r="D3236">
        <v>16</v>
      </c>
      <c r="E3236">
        <v>12</v>
      </c>
      <c r="F3236">
        <v>16</v>
      </c>
      <c r="G3236">
        <v>5.91</v>
      </c>
      <c r="H3236" t="s">
        <v>32</v>
      </c>
      <c r="I3236" t="s">
        <v>290</v>
      </c>
      <c r="J3236" t="s">
        <v>458</v>
      </c>
      <c r="K3236" t="s">
        <v>1993</v>
      </c>
      <c r="L3236" t="s">
        <v>1996</v>
      </c>
      <c r="M3236" t="s">
        <v>37</v>
      </c>
      <c r="N3236">
        <v>0.34810000000000002</v>
      </c>
      <c r="O3236" t="s">
        <v>38</v>
      </c>
      <c r="P3236">
        <v>1.6402000000000001</v>
      </c>
      <c r="Q3236" t="s">
        <v>39</v>
      </c>
      <c r="R3236">
        <v>1.7968</v>
      </c>
      <c r="S3236" t="s">
        <v>1995</v>
      </c>
      <c r="T3236" t="s">
        <v>58</v>
      </c>
      <c r="U3236" t="s">
        <v>58</v>
      </c>
      <c r="V3236" t="s">
        <v>58</v>
      </c>
      <c r="W3236" t="s">
        <v>58</v>
      </c>
      <c r="X3236" t="s">
        <v>58</v>
      </c>
      <c r="Y3236" t="s">
        <v>58</v>
      </c>
      <c r="Z3236" t="s">
        <v>58</v>
      </c>
      <c r="AA3236" t="s">
        <v>58</v>
      </c>
      <c r="AB3236" t="s">
        <v>58</v>
      </c>
      <c r="AC3236" t="s">
        <v>58</v>
      </c>
    </row>
    <row r="3237" spans="1:29" x14ac:dyDescent="0.2">
      <c r="A3237" t="s">
        <v>2627</v>
      </c>
      <c r="B3237" t="s">
        <v>1991</v>
      </c>
      <c r="C3237" t="s">
        <v>821</v>
      </c>
      <c r="D3237">
        <v>13</v>
      </c>
      <c r="E3237">
        <v>0</v>
      </c>
      <c r="F3237">
        <v>9</v>
      </c>
      <c r="G3237">
        <v>0</v>
      </c>
      <c r="H3237" t="s">
        <v>32</v>
      </c>
      <c r="I3237" t="s">
        <v>822</v>
      </c>
      <c r="J3237" t="s">
        <v>823</v>
      </c>
      <c r="K3237" t="s">
        <v>824</v>
      </c>
      <c r="L3237" t="s">
        <v>825</v>
      </c>
      <c r="M3237" t="s">
        <v>37</v>
      </c>
      <c r="N3237">
        <v>0.14299999999999999</v>
      </c>
      <c r="O3237" t="s">
        <v>38</v>
      </c>
      <c r="P3237">
        <v>1.8892</v>
      </c>
      <c r="Q3237" t="s">
        <v>39</v>
      </c>
      <c r="R3237">
        <v>1.9656</v>
      </c>
      <c r="S3237" t="s">
        <v>826</v>
      </c>
      <c r="T3237" t="s">
        <v>58</v>
      </c>
      <c r="U3237" t="s">
        <v>58</v>
      </c>
      <c r="V3237" t="s">
        <v>58</v>
      </c>
      <c r="W3237" t="s">
        <v>58</v>
      </c>
      <c r="X3237" t="s">
        <v>58</v>
      </c>
      <c r="Y3237" t="s">
        <v>58</v>
      </c>
      <c r="Z3237" t="s">
        <v>58</v>
      </c>
      <c r="AA3237" t="s">
        <v>58</v>
      </c>
      <c r="AB3237" t="s">
        <v>58</v>
      </c>
      <c r="AC3237" t="s">
        <v>58</v>
      </c>
    </row>
    <row r="3238" spans="1:29" x14ac:dyDescent="0.2">
      <c r="A3238" t="s">
        <v>2627</v>
      </c>
      <c r="B3238" t="s">
        <v>1991</v>
      </c>
      <c r="C3238" t="s">
        <v>1997</v>
      </c>
      <c r="D3238">
        <v>13</v>
      </c>
      <c r="E3238">
        <v>9</v>
      </c>
      <c r="F3238">
        <v>13</v>
      </c>
      <c r="G3238">
        <v>8.8800000000000008</v>
      </c>
      <c r="H3238" t="s">
        <v>52</v>
      </c>
      <c r="I3238" t="s">
        <v>1998</v>
      </c>
      <c r="J3238" t="s">
        <v>1999</v>
      </c>
      <c r="K3238" t="s">
        <v>2000</v>
      </c>
      <c r="L3238" t="s">
        <v>2001</v>
      </c>
      <c r="M3238" t="s">
        <v>37</v>
      </c>
      <c r="N3238">
        <v>0.34760000000000002</v>
      </c>
      <c r="O3238" t="s">
        <v>38</v>
      </c>
      <c r="P3238">
        <v>1.8892</v>
      </c>
      <c r="Q3238" t="s">
        <v>39</v>
      </c>
      <c r="R3238">
        <v>1.8062</v>
      </c>
      <c r="S3238" t="s">
        <v>2002</v>
      </c>
      <c r="T3238" t="s">
        <v>58</v>
      </c>
      <c r="U3238" t="s">
        <v>58</v>
      </c>
      <c r="V3238" t="s">
        <v>58</v>
      </c>
      <c r="W3238" t="s">
        <v>58</v>
      </c>
      <c r="X3238" t="s">
        <v>58</v>
      </c>
      <c r="Y3238" t="s">
        <v>58</v>
      </c>
      <c r="Z3238" t="s">
        <v>58</v>
      </c>
      <c r="AA3238" t="s">
        <v>58</v>
      </c>
      <c r="AB3238" t="s">
        <v>58</v>
      </c>
      <c r="AC3238" t="s">
        <v>58</v>
      </c>
    </row>
    <row r="3239" spans="1:29" x14ac:dyDescent="0.2">
      <c r="A3239" t="s">
        <v>2627</v>
      </c>
      <c r="B3239" t="s">
        <v>1991</v>
      </c>
      <c r="C3239" t="s">
        <v>132</v>
      </c>
      <c r="D3239">
        <v>9</v>
      </c>
      <c r="E3239">
        <v>7</v>
      </c>
      <c r="F3239">
        <v>9</v>
      </c>
      <c r="G3239">
        <v>7</v>
      </c>
      <c r="H3239" t="s">
        <v>52</v>
      </c>
      <c r="I3239" t="s">
        <v>133</v>
      </c>
      <c r="J3239" t="s">
        <v>134</v>
      </c>
      <c r="K3239" t="s">
        <v>135</v>
      </c>
      <c r="L3239" t="s">
        <v>136</v>
      </c>
      <c r="M3239" t="s">
        <v>37</v>
      </c>
      <c r="N3239">
        <v>0.25419999999999998</v>
      </c>
      <c r="O3239" t="s">
        <v>38</v>
      </c>
      <c r="P3239">
        <v>1.9086000000000001</v>
      </c>
      <c r="Q3239" t="s">
        <v>39</v>
      </c>
      <c r="R3239">
        <v>1.4716</v>
      </c>
      <c r="S3239" t="s">
        <v>137</v>
      </c>
      <c r="T3239" t="s">
        <v>58</v>
      </c>
      <c r="U3239" t="s">
        <v>58</v>
      </c>
      <c r="V3239" t="s">
        <v>58</v>
      </c>
      <c r="W3239" t="s">
        <v>58</v>
      </c>
      <c r="X3239" t="s">
        <v>58</v>
      </c>
      <c r="Y3239" t="s">
        <v>58</v>
      </c>
      <c r="Z3239" t="s">
        <v>58</v>
      </c>
      <c r="AA3239" t="s">
        <v>58</v>
      </c>
      <c r="AB3239" t="s">
        <v>58</v>
      </c>
      <c r="AC3239" t="s">
        <v>58</v>
      </c>
    </row>
    <row r="3240" spans="1:29" x14ac:dyDescent="0.2">
      <c r="A3240" t="s">
        <v>2627</v>
      </c>
      <c r="B3240" t="s">
        <v>1991</v>
      </c>
      <c r="C3240" t="s">
        <v>2003</v>
      </c>
      <c r="D3240">
        <v>8</v>
      </c>
      <c r="E3240">
        <v>1</v>
      </c>
      <c r="F3240">
        <v>8</v>
      </c>
      <c r="G3240">
        <v>1</v>
      </c>
      <c r="H3240" t="s">
        <v>52</v>
      </c>
      <c r="I3240" t="s">
        <v>1993</v>
      </c>
      <c r="J3240" t="s">
        <v>2004</v>
      </c>
      <c r="K3240" t="s">
        <v>290</v>
      </c>
      <c r="L3240" t="s">
        <v>2005</v>
      </c>
      <c r="M3240" t="s">
        <v>37</v>
      </c>
      <c r="N3240">
        <v>0.14299999999999999</v>
      </c>
      <c r="O3240" t="s">
        <v>38</v>
      </c>
      <c r="P3240">
        <v>1.7819</v>
      </c>
      <c r="Q3240" t="s">
        <v>39</v>
      </c>
      <c r="R3240">
        <v>1.7232000000000001</v>
      </c>
      <c r="S3240" t="s">
        <v>2006</v>
      </c>
      <c r="T3240" t="s">
        <v>58</v>
      </c>
      <c r="U3240" t="s">
        <v>58</v>
      </c>
      <c r="V3240" t="s">
        <v>58</v>
      </c>
      <c r="W3240" t="s">
        <v>58</v>
      </c>
      <c r="X3240" t="s">
        <v>58</v>
      </c>
      <c r="Y3240" t="s">
        <v>58</v>
      </c>
      <c r="Z3240" t="s">
        <v>58</v>
      </c>
      <c r="AA3240" t="s">
        <v>58</v>
      </c>
      <c r="AB3240" t="s">
        <v>58</v>
      </c>
      <c r="AC3240" t="s">
        <v>58</v>
      </c>
    </row>
    <row r="3241" spans="1:29" x14ac:dyDescent="0.2">
      <c r="A3241" t="s">
        <v>2627</v>
      </c>
      <c r="B3241" t="s">
        <v>1991</v>
      </c>
      <c r="C3241" t="s">
        <v>2007</v>
      </c>
      <c r="D3241">
        <v>8</v>
      </c>
      <c r="E3241">
        <v>3</v>
      </c>
      <c r="F3241">
        <v>8</v>
      </c>
      <c r="G3241">
        <v>3</v>
      </c>
      <c r="H3241" t="s">
        <v>32</v>
      </c>
      <c r="I3241" t="s">
        <v>2008</v>
      </c>
      <c r="J3241" t="s">
        <v>2009</v>
      </c>
      <c r="K3241" t="s">
        <v>2010</v>
      </c>
      <c r="L3241" t="s">
        <v>2011</v>
      </c>
      <c r="M3241" t="s">
        <v>37</v>
      </c>
      <c r="N3241">
        <v>0.17480000000000001</v>
      </c>
      <c r="O3241" t="s">
        <v>38</v>
      </c>
      <c r="P3241">
        <v>1.9899</v>
      </c>
      <c r="Q3241" t="s">
        <v>39</v>
      </c>
      <c r="R3241">
        <v>1.8323</v>
      </c>
      <c r="S3241" t="s">
        <v>2012</v>
      </c>
      <c r="T3241" t="s">
        <v>58</v>
      </c>
      <c r="U3241" t="s">
        <v>58</v>
      </c>
      <c r="V3241" t="s">
        <v>58</v>
      </c>
      <c r="W3241" t="s">
        <v>58</v>
      </c>
      <c r="X3241" t="s">
        <v>58</v>
      </c>
      <c r="Y3241" t="s">
        <v>58</v>
      </c>
      <c r="Z3241" t="s">
        <v>58</v>
      </c>
      <c r="AA3241" t="s">
        <v>58</v>
      </c>
      <c r="AB3241" t="s">
        <v>58</v>
      </c>
      <c r="AC3241" t="s">
        <v>58</v>
      </c>
    </row>
    <row r="3242" spans="1:29" x14ac:dyDescent="0.2">
      <c r="A3242" t="s">
        <v>2627</v>
      </c>
      <c r="B3242" t="s">
        <v>1991</v>
      </c>
      <c r="C3242" t="s">
        <v>75</v>
      </c>
      <c r="D3242">
        <v>6</v>
      </c>
      <c r="E3242">
        <v>2</v>
      </c>
      <c r="F3242">
        <v>6</v>
      </c>
      <c r="G3242">
        <v>2</v>
      </c>
      <c r="H3242" t="s">
        <v>32</v>
      </c>
      <c r="I3242" t="s">
        <v>76</v>
      </c>
      <c r="J3242" t="s">
        <v>77</v>
      </c>
      <c r="K3242" t="s">
        <v>78</v>
      </c>
      <c r="L3242" t="s">
        <v>79</v>
      </c>
      <c r="M3242" t="s">
        <v>37</v>
      </c>
      <c r="N3242">
        <v>0.12709999999999999</v>
      </c>
      <c r="O3242" t="s">
        <v>38</v>
      </c>
      <c r="P3242">
        <v>1.8892</v>
      </c>
      <c r="Q3242" t="s">
        <v>39</v>
      </c>
      <c r="R3242">
        <v>1.9329000000000001</v>
      </c>
      <c r="S3242" t="s">
        <v>80</v>
      </c>
      <c r="T3242" t="s">
        <v>58</v>
      </c>
      <c r="U3242" t="s">
        <v>58</v>
      </c>
      <c r="V3242" t="s">
        <v>58</v>
      </c>
      <c r="W3242" t="s">
        <v>58</v>
      </c>
      <c r="X3242" t="s">
        <v>58</v>
      </c>
      <c r="Y3242" t="s">
        <v>58</v>
      </c>
      <c r="Z3242" t="s">
        <v>58</v>
      </c>
      <c r="AA3242" t="s">
        <v>58</v>
      </c>
      <c r="AB3242" t="s">
        <v>58</v>
      </c>
      <c r="AC3242" t="s">
        <v>58</v>
      </c>
    </row>
    <row r="3243" spans="1:29" x14ac:dyDescent="0.2">
      <c r="A3243" t="s">
        <v>2627</v>
      </c>
      <c r="B3243" t="s">
        <v>1991</v>
      </c>
      <c r="C3243" t="s">
        <v>2032</v>
      </c>
      <c r="D3243">
        <v>6</v>
      </c>
      <c r="E3243">
        <v>3</v>
      </c>
      <c r="F3243">
        <v>6</v>
      </c>
      <c r="G3243">
        <v>3</v>
      </c>
      <c r="H3243" t="s">
        <v>32</v>
      </c>
      <c r="I3243" t="s">
        <v>2033</v>
      </c>
      <c r="J3243" t="s">
        <v>2034</v>
      </c>
      <c r="K3243" t="s">
        <v>2035</v>
      </c>
      <c r="L3243" t="s">
        <v>2036</v>
      </c>
      <c r="M3243" t="s">
        <v>37</v>
      </c>
      <c r="N3243">
        <v>0.14299999999999999</v>
      </c>
      <c r="O3243" t="s">
        <v>38</v>
      </c>
      <c r="P3243">
        <v>1.8892</v>
      </c>
      <c r="Q3243" t="s">
        <v>39</v>
      </c>
      <c r="R3243">
        <v>1.9086000000000001</v>
      </c>
      <c r="S3243" t="s">
        <v>2037</v>
      </c>
      <c r="T3243" t="s">
        <v>58</v>
      </c>
      <c r="U3243" t="s">
        <v>58</v>
      </c>
      <c r="V3243" t="s">
        <v>58</v>
      </c>
      <c r="W3243" t="s">
        <v>58</v>
      </c>
      <c r="X3243" t="s">
        <v>58</v>
      </c>
      <c r="Y3243" t="s">
        <v>58</v>
      </c>
      <c r="Z3243" t="s">
        <v>58</v>
      </c>
      <c r="AA3243" t="s">
        <v>58</v>
      </c>
      <c r="AB3243" t="s">
        <v>58</v>
      </c>
      <c r="AC3243" t="s">
        <v>58</v>
      </c>
    </row>
    <row r="3244" spans="1:29" x14ac:dyDescent="0.2">
      <c r="A3244" t="s">
        <v>2627</v>
      </c>
      <c r="B3244" t="s">
        <v>1991</v>
      </c>
      <c r="C3244" t="s">
        <v>1030</v>
      </c>
      <c r="D3244">
        <v>6</v>
      </c>
      <c r="E3244">
        <v>5</v>
      </c>
      <c r="F3244">
        <v>6</v>
      </c>
      <c r="G3244">
        <v>4.18</v>
      </c>
      <c r="H3244" t="s">
        <v>32</v>
      </c>
      <c r="I3244" t="s">
        <v>1031</v>
      </c>
      <c r="J3244" t="s">
        <v>1032</v>
      </c>
      <c r="K3244" t="s">
        <v>1033</v>
      </c>
      <c r="L3244" t="s">
        <v>1034</v>
      </c>
      <c r="M3244" t="s">
        <v>37</v>
      </c>
      <c r="N3244">
        <v>0.16170000000000001</v>
      </c>
      <c r="O3244" t="s">
        <v>38</v>
      </c>
      <c r="P3244">
        <v>1.5546</v>
      </c>
      <c r="Q3244" t="s">
        <v>39</v>
      </c>
      <c r="R3244">
        <v>1.2419</v>
      </c>
      <c r="S3244" t="s">
        <v>1035</v>
      </c>
      <c r="T3244" t="s">
        <v>58</v>
      </c>
      <c r="U3244" t="s">
        <v>58</v>
      </c>
      <c r="V3244" t="s">
        <v>58</v>
      </c>
      <c r="W3244" t="s">
        <v>58</v>
      </c>
      <c r="X3244" t="s">
        <v>58</v>
      </c>
      <c r="Y3244" t="s">
        <v>58</v>
      </c>
      <c r="Z3244" t="s">
        <v>58</v>
      </c>
      <c r="AA3244" t="s">
        <v>58</v>
      </c>
      <c r="AB3244" t="s">
        <v>58</v>
      </c>
      <c r="AC3244" t="s">
        <v>58</v>
      </c>
    </row>
    <row r="3245" spans="1:29" x14ac:dyDescent="0.2">
      <c r="A3245" t="s">
        <v>2627</v>
      </c>
      <c r="B3245" t="s">
        <v>1991</v>
      </c>
      <c r="C3245" t="s">
        <v>253</v>
      </c>
      <c r="D3245">
        <v>5</v>
      </c>
      <c r="E3245">
        <v>5</v>
      </c>
      <c r="F3245">
        <v>5</v>
      </c>
      <c r="G3245">
        <v>5</v>
      </c>
      <c r="H3245" t="s">
        <v>32</v>
      </c>
      <c r="I3245" t="s">
        <v>254</v>
      </c>
      <c r="J3245" t="s">
        <v>255</v>
      </c>
      <c r="K3245" t="s">
        <v>256</v>
      </c>
      <c r="L3245" t="s">
        <v>257</v>
      </c>
      <c r="M3245" t="s">
        <v>37</v>
      </c>
      <c r="N3245">
        <v>0.1588</v>
      </c>
      <c r="O3245" t="s">
        <v>38</v>
      </c>
      <c r="P3245">
        <v>1.8255999999999999</v>
      </c>
      <c r="Q3245" t="s">
        <v>39</v>
      </c>
      <c r="R3245">
        <v>1.9218999999999999</v>
      </c>
      <c r="S3245" t="s">
        <v>258</v>
      </c>
      <c r="T3245" t="s">
        <v>58</v>
      </c>
      <c r="U3245" t="s">
        <v>58</v>
      </c>
      <c r="V3245" t="s">
        <v>58</v>
      </c>
      <c r="W3245" t="s">
        <v>58</v>
      </c>
      <c r="X3245" t="s">
        <v>58</v>
      </c>
      <c r="Y3245" t="s">
        <v>58</v>
      </c>
      <c r="Z3245" t="s">
        <v>58</v>
      </c>
      <c r="AA3245" t="s">
        <v>58</v>
      </c>
      <c r="AB3245" t="s">
        <v>58</v>
      </c>
      <c r="AC3245" t="s">
        <v>58</v>
      </c>
    </row>
    <row r="3246" spans="1:29" x14ac:dyDescent="0.2">
      <c r="A3246" t="s">
        <v>2627</v>
      </c>
      <c r="B3246" t="s">
        <v>1991</v>
      </c>
      <c r="C3246" t="s">
        <v>619</v>
      </c>
      <c r="D3246">
        <v>5</v>
      </c>
      <c r="E3246">
        <v>16</v>
      </c>
      <c r="F3246">
        <v>5</v>
      </c>
      <c r="G3246">
        <v>12.31</v>
      </c>
      <c r="H3246" t="s">
        <v>32</v>
      </c>
      <c r="I3246" t="s">
        <v>620</v>
      </c>
      <c r="J3246" t="s">
        <v>621</v>
      </c>
      <c r="K3246" t="s">
        <v>622</v>
      </c>
      <c r="L3246" t="s">
        <v>623</v>
      </c>
      <c r="M3246" t="s">
        <v>37</v>
      </c>
      <c r="N3246">
        <v>0.27500000000000002</v>
      </c>
      <c r="O3246" t="s">
        <v>38</v>
      </c>
      <c r="P3246">
        <v>1.9086000000000001</v>
      </c>
      <c r="Q3246" t="s">
        <v>39</v>
      </c>
      <c r="R3246">
        <v>1.9899</v>
      </c>
      <c r="S3246" t="s">
        <v>624</v>
      </c>
      <c r="T3246" t="s">
        <v>58</v>
      </c>
      <c r="U3246" t="s">
        <v>58</v>
      </c>
      <c r="V3246" t="s">
        <v>58</v>
      </c>
      <c r="W3246" t="s">
        <v>58</v>
      </c>
      <c r="X3246" t="s">
        <v>58</v>
      </c>
      <c r="Y3246" t="s">
        <v>58</v>
      </c>
      <c r="Z3246" t="s">
        <v>58</v>
      </c>
      <c r="AA3246" t="s">
        <v>58</v>
      </c>
      <c r="AB3246" t="s">
        <v>58</v>
      </c>
      <c r="AC3246" t="s">
        <v>58</v>
      </c>
    </row>
    <row r="3247" spans="1:29" x14ac:dyDescent="0.2">
      <c r="A3247" t="s">
        <v>2627</v>
      </c>
      <c r="B3247" t="s">
        <v>1991</v>
      </c>
      <c r="C3247" t="s">
        <v>619</v>
      </c>
      <c r="D3247">
        <v>4</v>
      </c>
      <c r="E3247">
        <v>12</v>
      </c>
      <c r="F3247">
        <v>4</v>
      </c>
      <c r="G3247">
        <v>3.69</v>
      </c>
      <c r="H3247" t="s">
        <v>32</v>
      </c>
      <c r="I3247" t="s">
        <v>620</v>
      </c>
      <c r="J3247" t="s">
        <v>621</v>
      </c>
      <c r="K3247" t="s">
        <v>622</v>
      </c>
      <c r="L3247" t="s">
        <v>1246</v>
      </c>
      <c r="M3247" t="s">
        <v>37</v>
      </c>
      <c r="N3247">
        <v>0.1221</v>
      </c>
      <c r="O3247" t="s">
        <v>38</v>
      </c>
      <c r="P3247">
        <v>1.9086000000000001</v>
      </c>
      <c r="Q3247" t="s">
        <v>39</v>
      </c>
      <c r="R3247">
        <v>1.6402000000000001</v>
      </c>
      <c r="S3247" t="s">
        <v>624</v>
      </c>
      <c r="T3247" t="s">
        <v>1247</v>
      </c>
      <c r="U3247" t="s">
        <v>2038</v>
      </c>
      <c r="V3247" t="s">
        <v>1249</v>
      </c>
      <c r="W3247" t="s">
        <v>1250</v>
      </c>
      <c r="X3247" t="s">
        <v>45</v>
      </c>
      <c r="Y3247" t="s">
        <v>2039</v>
      </c>
      <c r="Z3247" t="s">
        <v>2040</v>
      </c>
      <c r="AA3247" t="s">
        <v>2041</v>
      </c>
      <c r="AB3247" t="s">
        <v>1254</v>
      </c>
      <c r="AC3247" t="s">
        <v>1255</v>
      </c>
    </row>
    <row r="3248" spans="1:29" x14ac:dyDescent="0.2">
      <c r="A3248" t="s">
        <v>2627</v>
      </c>
      <c r="B3248" t="s">
        <v>1991</v>
      </c>
      <c r="C3248" t="s">
        <v>1546</v>
      </c>
      <c r="D3248">
        <v>4</v>
      </c>
      <c r="E3248">
        <v>5</v>
      </c>
      <c r="F3248">
        <v>4</v>
      </c>
      <c r="G3248">
        <v>4.57</v>
      </c>
      <c r="H3248" t="s">
        <v>32</v>
      </c>
      <c r="I3248" t="s">
        <v>1547</v>
      </c>
      <c r="J3248" t="s">
        <v>1548</v>
      </c>
      <c r="K3248" t="s">
        <v>1549</v>
      </c>
      <c r="L3248" t="s">
        <v>1550</v>
      </c>
      <c r="M3248" t="s">
        <v>37</v>
      </c>
      <c r="N3248">
        <v>0.1361</v>
      </c>
      <c r="O3248" t="s">
        <v>38</v>
      </c>
      <c r="P3248">
        <v>1.7968</v>
      </c>
      <c r="Q3248" t="s">
        <v>39</v>
      </c>
      <c r="R3248">
        <v>1.8255999999999999</v>
      </c>
      <c r="S3248" t="s">
        <v>1551</v>
      </c>
      <c r="T3248" t="s">
        <v>58</v>
      </c>
      <c r="U3248" t="s">
        <v>58</v>
      </c>
      <c r="V3248" t="s">
        <v>58</v>
      </c>
      <c r="W3248" t="s">
        <v>58</v>
      </c>
      <c r="X3248" t="s">
        <v>58</v>
      </c>
      <c r="Y3248" t="s">
        <v>58</v>
      </c>
      <c r="Z3248" t="s">
        <v>58</v>
      </c>
      <c r="AA3248" t="s">
        <v>58</v>
      </c>
      <c r="AB3248" t="s">
        <v>58</v>
      </c>
      <c r="AC3248" t="s">
        <v>58</v>
      </c>
    </row>
    <row r="3249" spans="1:29" x14ac:dyDescent="0.2">
      <c r="A3249" t="s">
        <v>2627</v>
      </c>
      <c r="B3249" t="s">
        <v>2048</v>
      </c>
      <c r="C3249" t="s">
        <v>2049</v>
      </c>
      <c r="D3249">
        <v>31</v>
      </c>
      <c r="E3249">
        <v>13</v>
      </c>
      <c r="F3249">
        <v>31</v>
      </c>
      <c r="G3249">
        <v>13</v>
      </c>
      <c r="H3249" t="s">
        <v>32</v>
      </c>
      <c r="I3249" t="s">
        <v>2050</v>
      </c>
      <c r="J3249" t="s">
        <v>2051</v>
      </c>
      <c r="K3249" t="s">
        <v>2052</v>
      </c>
      <c r="L3249" t="s">
        <v>2053</v>
      </c>
      <c r="M3249" t="s">
        <v>37</v>
      </c>
      <c r="N3249">
        <v>0.62880000000000003</v>
      </c>
      <c r="O3249" t="s">
        <v>38</v>
      </c>
      <c r="P3249">
        <v>1.371</v>
      </c>
      <c r="Q3249" t="s">
        <v>39</v>
      </c>
      <c r="R3249">
        <v>1.8892</v>
      </c>
      <c r="S3249" t="s">
        <v>2054</v>
      </c>
      <c r="T3249" t="s">
        <v>2055</v>
      </c>
      <c r="U3249" t="s">
        <v>2056</v>
      </c>
      <c r="V3249" t="s">
        <v>2057</v>
      </c>
      <c r="W3249" t="s">
        <v>2058</v>
      </c>
      <c r="X3249" t="s">
        <v>70</v>
      </c>
      <c r="Y3249" t="s">
        <v>2059</v>
      </c>
      <c r="Z3249" t="s">
        <v>2060</v>
      </c>
      <c r="AA3249" t="s">
        <v>2061</v>
      </c>
      <c r="AB3249" t="s">
        <v>2062</v>
      </c>
      <c r="AC3249" t="s">
        <v>58</v>
      </c>
    </row>
    <row r="3250" spans="1:29" x14ac:dyDescent="0.2">
      <c r="A3250" t="s">
        <v>2627</v>
      </c>
      <c r="B3250" t="s">
        <v>2048</v>
      </c>
      <c r="C3250" t="s">
        <v>75</v>
      </c>
      <c r="D3250">
        <v>31</v>
      </c>
      <c r="E3250">
        <v>30</v>
      </c>
      <c r="F3250">
        <v>31</v>
      </c>
      <c r="G3250">
        <v>30</v>
      </c>
      <c r="H3250" t="s">
        <v>32</v>
      </c>
      <c r="I3250" t="s">
        <v>76</v>
      </c>
      <c r="J3250" t="s">
        <v>77</v>
      </c>
      <c r="K3250" t="s">
        <v>78</v>
      </c>
      <c r="L3250" t="s">
        <v>79</v>
      </c>
      <c r="M3250" t="s">
        <v>37</v>
      </c>
      <c r="N3250">
        <v>0.87180000000000002</v>
      </c>
      <c r="O3250" t="s">
        <v>38</v>
      </c>
      <c r="P3250">
        <v>1.8892</v>
      </c>
      <c r="Q3250" t="s">
        <v>39</v>
      </c>
      <c r="R3250">
        <v>1.9329000000000001</v>
      </c>
      <c r="S3250" t="s">
        <v>80</v>
      </c>
      <c r="T3250" t="s">
        <v>58</v>
      </c>
      <c r="U3250" t="s">
        <v>58</v>
      </c>
      <c r="V3250" t="s">
        <v>58</v>
      </c>
      <c r="W3250" t="s">
        <v>58</v>
      </c>
      <c r="X3250" t="s">
        <v>58</v>
      </c>
      <c r="Y3250" t="s">
        <v>58</v>
      </c>
      <c r="Z3250" t="s">
        <v>58</v>
      </c>
      <c r="AA3250" t="s">
        <v>58</v>
      </c>
      <c r="AB3250" t="s">
        <v>58</v>
      </c>
      <c r="AC3250" t="s">
        <v>58</v>
      </c>
    </row>
    <row r="3251" spans="1:29" x14ac:dyDescent="0.2">
      <c r="A3251" t="s">
        <v>2627</v>
      </c>
      <c r="B3251" t="s">
        <v>2048</v>
      </c>
      <c r="C3251" t="s">
        <v>2063</v>
      </c>
      <c r="D3251">
        <v>30</v>
      </c>
      <c r="E3251">
        <v>11</v>
      </c>
      <c r="F3251">
        <v>25.88</v>
      </c>
      <c r="G3251">
        <v>9.9499999999999993</v>
      </c>
      <c r="H3251" t="s">
        <v>32</v>
      </c>
      <c r="I3251" t="s">
        <v>2064</v>
      </c>
      <c r="J3251" t="s">
        <v>2065</v>
      </c>
      <c r="K3251" t="s">
        <v>2066</v>
      </c>
      <c r="L3251" t="s">
        <v>2067</v>
      </c>
      <c r="M3251" t="s">
        <v>37</v>
      </c>
      <c r="N3251">
        <v>0.5121</v>
      </c>
      <c r="O3251" t="s">
        <v>38</v>
      </c>
      <c r="P3251">
        <v>1.9656</v>
      </c>
      <c r="Q3251" t="s">
        <v>39</v>
      </c>
      <c r="R3251">
        <v>1.8294999999999999</v>
      </c>
      <c r="S3251" t="s">
        <v>2068</v>
      </c>
      <c r="T3251" t="s">
        <v>58</v>
      </c>
      <c r="U3251" t="s">
        <v>58</v>
      </c>
      <c r="V3251" t="s">
        <v>58</v>
      </c>
      <c r="W3251" t="s">
        <v>58</v>
      </c>
      <c r="X3251" t="s">
        <v>58</v>
      </c>
      <c r="Y3251" t="s">
        <v>58</v>
      </c>
      <c r="Z3251" t="s">
        <v>58</v>
      </c>
      <c r="AA3251" t="s">
        <v>58</v>
      </c>
      <c r="AB3251" t="s">
        <v>58</v>
      </c>
      <c r="AC3251" t="s">
        <v>58</v>
      </c>
    </row>
    <row r="3252" spans="1:29" x14ac:dyDescent="0.2">
      <c r="A3252" t="s">
        <v>2627</v>
      </c>
      <c r="B3252" t="s">
        <v>2048</v>
      </c>
      <c r="C3252" t="s">
        <v>1024</v>
      </c>
      <c r="D3252">
        <v>26</v>
      </c>
      <c r="E3252">
        <v>28</v>
      </c>
      <c r="F3252">
        <v>26</v>
      </c>
      <c r="G3252">
        <v>20.239999999999998</v>
      </c>
      <c r="H3252" t="s">
        <v>32</v>
      </c>
      <c r="I3252" t="s">
        <v>1025</v>
      </c>
      <c r="J3252" t="s">
        <v>1026</v>
      </c>
      <c r="K3252" t="s">
        <v>1027</v>
      </c>
      <c r="L3252" t="s">
        <v>1028</v>
      </c>
      <c r="M3252" t="s">
        <v>37</v>
      </c>
      <c r="N3252">
        <v>0.66090000000000004</v>
      </c>
      <c r="O3252" t="s">
        <v>38</v>
      </c>
      <c r="P3252">
        <v>1.8294999999999999</v>
      </c>
      <c r="Q3252" t="s">
        <v>39</v>
      </c>
      <c r="R3252">
        <v>1.8294999999999999</v>
      </c>
      <c r="S3252" t="s">
        <v>1029</v>
      </c>
      <c r="T3252" t="s">
        <v>58</v>
      </c>
      <c r="U3252" t="s">
        <v>58</v>
      </c>
      <c r="V3252" t="s">
        <v>58</v>
      </c>
      <c r="W3252" t="s">
        <v>58</v>
      </c>
      <c r="X3252" t="s">
        <v>58</v>
      </c>
      <c r="Y3252" t="s">
        <v>58</v>
      </c>
      <c r="Z3252" t="s">
        <v>58</v>
      </c>
      <c r="AA3252" t="s">
        <v>58</v>
      </c>
      <c r="AB3252" t="s">
        <v>58</v>
      </c>
      <c r="AC3252" t="s">
        <v>58</v>
      </c>
    </row>
    <row r="3253" spans="1:29" x14ac:dyDescent="0.2">
      <c r="A3253" t="s">
        <v>2627</v>
      </c>
      <c r="B3253" t="s">
        <v>2048</v>
      </c>
      <c r="C3253" t="s">
        <v>619</v>
      </c>
      <c r="D3253">
        <v>20</v>
      </c>
      <c r="E3253">
        <v>27</v>
      </c>
      <c r="F3253">
        <v>20</v>
      </c>
      <c r="G3253">
        <v>25</v>
      </c>
      <c r="H3253" t="s">
        <v>32</v>
      </c>
      <c r="I3253" t="s">
        <v>620</v>
      </c>
      <c r="J3253" t="s">
        <v>621</v>
      </c>
      <c r="K3253" t="s">
        <v>622</v>
      </c>
      <c r="L3253" t="s">
        <v>623</v>
      </c>
      <c r="M3253" t="s">
        <v>37</v>
      </c>
      <c r="N3253">
        <v>0.6431</v>
      </c>
      <c r="O3253" t="s">
        <v>38</v>
      </c>
      <c r="P3253">
        <v>1.9086000000000001</v>
      </c>
      <c r="Q3253" t="s">
        <v>39</v>
      </c>
      <c r="R3253">
        <v>1.9899</v>
      </c>
      <c r="S3253" t="s">
        <v>624</v>
      </c>
      <c r="T3253" t="s">
        <v>58</v>
      </c>
      <c r="U3253" t="s">
        <v>58</v>
      </c>
      <c r="V3253" t="s">
        <v>58</v>
      </c>
      <c r="W3253" t="s">
        <v>58</v>
      </c>
      <c r="X3253" t="s">
        <v>58</v>
      </c>
      <c r="Y3253" t="s">
        <v>58</v>
      </c>
      <c r="Z3253" t="s">
        <v>58</v>
      </c>
      <c r="AA3253" t="s">
        <v>58</v>
      </c>
      <c r="AB3253" t="s">
        <v>58</v>
      </c>
      <c r="AC3253" t="s">
        <v>58</v>
      </c>
    </row>
    <row r="3254" spans="1:29" x14ac:dyDescent="0.2">
      <c r="A3254" t="s">
        <v>2627</v>
      </c>
      <c r="B3254" t="s">
        <v>2048</v>
      </c>
      <c r="C3254" t="s">
        <v>1024</v>
      </c>
      <c r="D3254">
        <v>15</v>
      </c>
      <c r="E3254">
        <v>13</v>
      </c>
      <c r="F3254">
        <v>14.79</v>
      </c>
      <c r="G3254">
        <v>2.75</v>
      </c>
      <c r="H3254" t="s">
        <v>32</v>
      </c>
      <c r="I3254" t="s">
        <v>1025</v>
      </c>
      <c r="J3254" t="s">
        <v>1036</v>
      </c>
      <c r="K3254" t="s">
        <v>1027</v>
      </c>
      <c r="L3254" t="s">
        <v>1037</v>
      </c>
      <c r="M3254" t="s">
        <v>37</v>
      </c>
      <c r="N3254">
        <v>0.25069999999999998</v>
      </c>
      <c r="O3254" t="s">
        <v>38</v>
      </c>
      <c r="P3254">
        <v>1.7464999999999999</v>
      </c>
      <c r="Q3254" t="s">
        <v>39</v>
      </c>
      <c r="R3254">
        <v>1.8323</v>
      </c>
      <c r="S3254" t="s">
        <v>1029</v>
      </c>
      <c r="T3254" t="s">
        <v>58</v>
      </c>
      <c r="U3254" t="s">
        <v>58</v>
      </c>
      <c r="V3254" t="s">
        <v>58</v>
      </c>
      <c r="W3254" t="s">
        <v>58</v>
      </c>
      <c r="X3254" t="s">
        <v>58</v>
      </c>
      <c r="Y3254" t="s">
        <v>58</v>
      </c>
      <c r="Z3254" t="s">
        <v>58</v>
      </c>
      <c r="AA3254" t="s">
        <v>58</v>
      </c>
      <c r="AB3254" t="s">
        <v>58</v>
      </c>
      <c r="AC3254" t="s">
        <v>58</v>
      </c>
    </row>
    <row r="3255" spans="1:29" x14ac:dyDescent="0.2">
      <c r="A3255" t="s">
        <v>2627</v>
      </c>
      <c r="B3255" t="s">
        <v>2048</v>
      </c>
      <c r="C3255" t="s">
        <v>1467</v>
      </c>
      <c r="D3255">
        <v>15</v>
      </c>
      <c r="E3255">
        <v>7</v>
      </c>
      <c r="F3255">
        <v>15</v>
      </c>
      <c r="G3255">
        <v>6.19</v>
      </c>
      <c r="H3255" t="s">
        <v>32</v>
      </c>
      <c r="I3255" t="s">
        <v>1468</v>
      </c>
      <c r="J3255" t="s">
        <v>1469</v>
      </c>
      <c r="K3255" t="s">
        <v>1047</v>
      </c>
      <c r="L3255" t="s">
        <v>1048</v>
      </c>
      <c r="M3255" t="s">
        <v>37</v>
      </c>
      <c r="N3255">
        <v>0.3029</v>
      </c>
      <c r="O3255" t="s">
        <v>38</v>
      </c>
      <c r="P3255">
        <v>1.5058</v>
      </c>
      <c r="Q3255" t="s">
        <v>39</v>
      </c>
      <c r="R3255">
        <v>1.9086000000000001</v>
      </c>
      <c r="S3255" t="s">
        <v>1470</v>
      </c>
      <c r="T3255" t="s">
        <v>58</v>
      </c>
      <c r="U3255" t="s">
        <v>58</v>
      </c>
      <c r="V3255" t="s">
        <v>58</v>
      </c>
      <c r="W3255" t="s">
        <v>58</v>
      </c>
      <c r="X3255" t="s">
        <v>58</v>
      </c>
      <c r="Y3255" t="s">
        <v>58</v>
      </c>
      <c r="Z3255" t="s">
        <v>58</v>
      </c>
      <c r="AA3255" t="s">
        <v>58</v>
      </c>
      <c r="AB3255" t="s">
        <v>58</v>
      </c>
      <c r="AC3255" t="s">
        <v>58</v>
      </c>
    </row>
    <row r="3256" spans="1:29" x14ac:dyDescent="0.2">
      <c r="A3256" t="s">
        <v>2627</v>
      </c>
      <c r="B3256" t="s">
        <v>2048</v>
      </c>
      <c r="C3256" t="s">
        <v>1485</v>
      </c>
      <c r="D3256">
        <v>10</v>
      </c>
      <c r="E3256">
        <v>4</v>
      </c>
      <c r="F3256">
        <v>10</v>
      </c>
      <c r="G3256">
        <v>4</v>
      </c>
      <c r="H3256" t="s">
        <v>32</v>
      </c>
      <c r="I3256" t="s">
        <v>1486</v>
      </c>
      <c r="J3256" t="s">
        <v>1487</v>
      </c>
      <c r="K3256" t="s">
        <v>1488</v>
      </c>
      <c r="L3256" t="s">
        <v>1489</v>
      </c>
      <c r="M3256" t="s">
        <v>37</v>
      </c>
      <c r="N3256">
        <v>0.2001</v>
      </c>
      <c r="O3256" t="s">
        <v>38</v>
      </c>
      <c r="P3256">
        <v>1.9656</v>
      </c>
      <c r="Q3256" t="s">
        <v>39</v>
      </c>
      <c r="R3256">
        <v>1.9329000000000001</v>
      </c>
      <c r="S3256" t="s">
        <v>1490</v>
      </c>
      <c r="T3256" t="s">
        <v>58</v>
      </c>
      <c r="U3256" t="s">
        <v>58</v>
      </c>
      <c r="V3256" t="s">
        <v>58</v>
      </c>
      <c r="W3256" t="s">
        <v>58</v>
      </c>
      <c r="X3256" t="s">
        <v>58</v>
      </c>
      <c r="Y3256" t="s">
        <v>58</v>
      </c>
      <c r="Z3256" t="s">
        <v>58</v>
      </c>
      <c r="AA3256" t="s">
        <v>58</v>
      </c>
      <c r="AB3256" t="s">
        <v>58</v>
      </c>
      <c r="AC3256" t="s">
        <v>58</v>
      </c>
    </row>
    <row r="3257" spans="1:29" x14ac:dyDescent="0.2">
      <c r="A3257" t="s">
        <v>2627</v>
      </c>
      <c r="B3257" t="s">
        <v>2048</v>
      </c>
      <c r="C3257" t="s">
        <v>1030</v>
      </c>
      <c r="D3257">
        <v>10</v>
      </c>
      <c r="E3257">
        <v>5</v>
      </c>
      <c r="F3257">
        <v>10</v>
      </c>
      <c r="G3257">
        <v>4.78</v>
      </c>
      <c r="H3257" t="s">
        <v>32</v>
      </c>
      <c r="I3257" t="s">
        <v>1031</v>
      </c>
      <c r="J3257" t="s">
        <v>1032</v>
      </c>
      <c r="K3257" t="s">
        <v>1033</v>
      </c>
      <c r="L3257" t="s">
        <v>1034</v>
      </c>
      <c r="M3257" t="s">
        <v>37</v>
      </c>
      <c r="N3257">
        <v>0.2112</v>
      </c>
      <c r="O3257" t="s">
        <v>38</v>
      </c>
      <c r="P3257">
        <v>1.5546</v>
      </c>
      <c r="Q3257" t="s">
        <v>39</v>
      </c>
      <c r="R3257">
        <v>1.2419</v>
      </c>
      <c r="S3257" t="s">
        <v>1035</v>
      </c>
      <c r="T3257" t="s">
        <v>58</v>
      </c>
      <c r="U3257" t="s">
        <v>58</v>
      </c>
      <c r="V3257" t="s">
        <v>58</v>
      </c>
      <c r="W3257" t="s">
        <v>58</v>
      </c>
      <c r="X3257" t="s">
        <v>58</v>
      </c>
      <c r="Y3257" t="s">
        <v>58</v>
      </c>
      <c r="Z3257" t="s">
        <v>58</v>
      </c>
      <c r="AA3257" t="s">
        <v>58</v>
      </c>
      <c r="AB3257" t="s">
        <v>58</v>
      </c>
      <c r="AC3257" t="s">
        <v>58</v>
      </c>
    </row>
    <row r="3258" spans="1:29" x14ac:dyDescent="0.2">
      <c r="A3258" t="s">
        <v>2627</v>
      </c>
      <c r="B3258" t="s">
        <v>2048</v>
      </c>
      <c r="C3258" t="s">
        <v>1044</v>
      </c>
      <c r="D3258">
        <v>10</v>
      </c>
      <c r="E3258">
        <v>6</v>
      </c>
      <c r="F3258">
        <v>10</v>
      </c>
      <c r="G3258">
        <v>5.69</v>
      </c>
      <c r="H3258" t="s">
        <v>32</v>
      </c>
      <c r="I3258" t="s">
        <v>1045</v>
      </c>
      <c r="J3258" t="s">
        <v>1046</v>
      </c>
      <c r="K3258" t="s">
        <v>1047</v>
      </c>
      <c r="L3258" t="s">
        <v>1048</v>
      </c>
      <c r="M3258" t="s">
        <v>37</v>
      </c>
      <c r="N3258">
        <v>0.22420000000000001</v>
      </c>
      <c r="O3258" t="s">
        <v>38</v>
      </c>
      <c r="P3258">
        <v>1.6402000000000001</v>
      </c>
      <c r="Q3258" t="s">
        <v>39</v>
      </c>
      <c r="R3258">
        <v>1.9086000000000001</v>
      </c>
      <c r="S3258" t="s">
        <v>1049</v>
      </c>
      <c r="T3258" t="s">
        <v>58</v>
      </c>
      <c r="U3258" t="s">
        <v>58</v>
      </c>
      <c r="V3258" t="s">
        <v>58</v>
      </c>
      <c r="W3258" t="s">
        <v>58</v>
      </c>
      <c r="X3258" t="s">
        <v>58</v>
      </c>
      <c r="Y3258" t="s">
        <v>58</v>
      </c>
      <c r="Z3258" t="s">
        <v>58</v>
      </c>
      <c r="AA3258" t="s">
        <v>58</v>
      </c>
      <c r="AB3258" t="s">
        <v>58</v>
      </c>
      <c r="AC3258" t="s">
        <v>58</v>
      </c>
    </row>
    <row r="3259" spans="1:29" x14ac:dyDescent="0.2">
      <c r="A3259" t="s">
        <v>2627</v>
      </c>
      <c r="B3259" t="s">
        <v>2048</v>
      </c>
      <c r="C3259" t="s">
        <v>2069</v>
      </c>
      <c r="D3259">
        <v>9</v>
      </c>
      <c r="E3259">
        <v>0</v>
      </c>
      <c r="F3259">
        <v>9</v>
      </c>
      <c r="G3259">
        <v>0</v>
      </c>
      <c r="H3259" t="s">
        <v>52</v>
      </c>
      <c r="I3259" t="s">
        <v>929</v>
      </c>
      <c r="J3259" t="s">
        <v>930</v>
      </c>
      <c r="K3259" t="s">
        <v>2070</v>
      </c>
      <c r="L3259" t="s">
        <v>2071</v>
      </c>
      <c r="M3259" t="s">
        <v>37</v>
      </c>
      <c r="N3259">
        <v>0.12859999999999999</v>
      </c>
      <c r="O3259" t="s">
        <v>38</v>
      </c>
      <c r="P3259">
        <v>1.6729000000000001</v>
      </c>
      <c r="Q3259" t="s">
        <v>39</v>
      </c>
      <c r="R3259">
        <v>1.8892</v>
      </c>
      <c r="S3259" t="s">
        <v>2072</v>
      </c>
      <c r="T3259" t="s">
        <v>58</v>
      </c>
      <c r="U3259" t="s">
        <v>58</v>
      </c>
      <c r="V3259" t="s">
        <v>58</v>
      </c>
      <c r="W3259" t="s">
        <v>58</v>
      </c>
      <c r="X3259" t="s">
        <v>58</v>
      </c>
      <c r="Y3259" t="s">
        <v>58</v>
      </c>
      <c r="Z3259" t="s">
        <v>58</v>
      </c>
      <c r="AA3259" t="s">
        <v>58</v>
      </c>
      <c r="AB3259" t="s">
        <v>58</v>
      </c>
      <c r="AC3259" t="s">
        <v>58</v>
      </c>
    </row>
    <row r="3260" spans="1:29" x14ac:dyDescent="0.2">
      <c r="A3260" t="s">
        <v>2627</v>
      </c>
      <c r="B3260" t="s">
        <v>2048</v>
      </c>
      <c r="C3260" t="s">
        <v>1172</v>
      </c>
      <c r="D3260">
        <v>9</v>
      </c>
      <c r="E3260">
        <v>2</v>
      </c>
      <c r="F3260">
        <v>9</v>
      </c>
      <c r="G3260">
        <v>2</v>
      </c>
      <c r="H3260" t="s">
        <v>52</v>
      </c>
      <c r="I3260" t="s">
        <v>1173</v>
      </c>
      <c r="J3260" t="s">
        <v>1174</v>
      </c>
      <c r="K3260" t="s">
        <v>63</v>
      </c>
      <c r="L3260" t="s">
        <v>64</v>
      </c>
      <c r="M3260" t="s">
        <v>37</v>
      </c>
      <c r="N3260">
        <v>0.15720000000000001</v>
      </c>
      <c r="O3260" t="s">
        <v>38</v>
      </c>
      <c r="P3260">
        <v>1.6895</v>
      </c>
      <c r="Q3260" t="s">
        <v>39</v>
      </c>
      <c r="R3260">
        <v>1.3383</v>
      </c>
      <c r="S3260" t="s">
        <v>1175</v>
      </c>
      <c r="T3260" t="s">
        <v>1176</v>
      </c>
      <c r="U3260" t="s">
        <v>1177</v>
      </c>
      <c r="V3260" t="s">
        <v>68</v>
      </c>
      <c r="W3260" t="s">
        <v>69</v>
      </c>
      <c r="X3260" t="s">
        <v>70</v>
      </c>
      <c r="Y3260" t="s">
        <v>1178</v>
      </c>
      <c r="Z3260" t="s">
        <v>1179</v>
      </c>
      <c r="AA3260" t="s">
        <v>1180</v>
      </c>
      <c r="AB3260" t="s">
        <v>1181</v>
      </c>
      <c r="AC3260" t="s">
        <v>58</v>
      </c>
    </row>
    <row r="3261" spans="1:29" x14ac:dyDescent="0.2">
      <c r="A3261" t="s">
        <v>2627</v>
      </c>
      <c r="B3261" t="s">
        <v>2048</v>
      </c>
      <c r="C3261" t="s">
        <v>1024</v>
      </c>
      <c r="D3261">
        <v>8</v>
      </c>
      <c r="E3261">
        <v>7</v>
      </c>
      <c r="F3261">
        <v>8</v>
      </c>
      <c r="G3261">
        <v>0.67</v>
      </c>
      <c r="H3261" t="s">
        <v>32</v>
      </c>
      <c r="I3261" t="s">
        <v>1025</v>
      </c>
      <c r="J3261" t="s">
        <v>2073</v>
      </c>
      <c r="K3261" t="s">
        <v>1027</v>
      </c>
      <c r="L3261" t="s">
        <v>1037</v>
      </c>
      <c r="M3261" t="s">
        <v>37</v>
      </c>
      <c r="N3261">
        <v>0.1239</v>
      </c>
      <c r="O3261" t="s">
        <v>38</v>
      </c>
      <c r="P3261">
        <v>1.9656</v>
      </c>
      <c r="Q3261" t="s">
        <v>39</v>
      </c>
      <c r="R3261">
        <v>1.8323</v>
      </c>
      <c r="S3261" t="s">
        <v>1029</v>
      </c>
      <c r="T3261" t="s">
        <v>58</v>
      </c>
      <c r="U3261" t="s">
        <v>58</v>
      </c>
      <c r="V3261" t="s">
        <v>58</v>
      </c>
      <c r="W3261" t="s">
        <v>58</v>
      </c>
      <c r="X3261" t="s">
        <v>58</v>
      </c>
      <c r="Y3261" t="s">
        <v>58</v>
      </c>
      <c r="Z3261" t="s">
        <v>58</v>
      </c>
      <c r="AA3261" t="s">
        <v>58</v>
      </c>
      <c r="AB3261" t="s">
        <v>58</v>
      </c>
      <c r="AC3261" t="s">
        <v>58</v>
      </c>
    </row>
    <row r="3262" spans="1:29" x14ac:dyDescent="0.2">
      <c r="A3262" t="s">
        <v>2627</v>
      </c>
      <c r="B3262" t="s">
        <v>2048</v>
      </c>
      <c r="C3262" t="s">
        <v>132</v>
      </c>
      <c r="D3262">
        <v>8</v>
      </c>
      <c r="E3262">
        <v>5</v>
      </c>
      <c r="F3262">
        <v>8</v>
      </c>
      <c r="G3262">
        <v>5</v>
      </c>
      <c r="H3262" t="s">
        <v>52</v>
      </c>
      <c r="I3262" t="s">
        <v>133</v>
      </c>
      <c r="J3262" t="s">
        <v>134</v>
      </c>
      <c r="K3262" t="s">
        <v>135</v>
      </c>
      <c r="L3262" t="s">
        <v>136</v>
      </c>
      <c r="M3262" t="s">
        <v>37</v>
      </c>
      <c r="N3262">
        <v>0.18579999999999999</v>
      </c>
      <c r="O3262" t="s">
        <v>38</v>
      </c>
      <c r="P3262">
        <v>1.9086000000000001</v>
      </c>
      <c r="Q3262" t="s">
        <v>39</v>
      </c>
      <c r="R3262">
        <v>1.4716</v>
      </c>
      <c r="S3262" t="s">
        <v>137</v>
      </c>
      <c r="T3262" t="s">
        <v>58</v>
      </c>
      <c r="U3262" t="s">
        <v>58</v>
      </c>
      <c r="V3262" t="s">
        <v>58</v>
      </c>
      <c r="W3262" t="s">
        <v>58</v>
      </c>
      <c r="X3262" t="s">
        <v>58</v>
      </c>
      <c r="Y3262" t="s">
        <v>58</v>
      </c>
      <c r="Z3262" t="s">
        <v>58</v>
      </c>
      <c r="AA3262" t="s">
        <v>58</v>
      </c>
      <c r="AB3262" t="s">
        <v>58</v>
      </c>
      <c r="AC3262" t="s">
        <v>58</v>
      </c>
    </row>
    <row r="3263" spans="1:29" x14ac:dyDescent="0.2">
      <c r="A3263" t="s">
        <v>2627</v>
      </c>
      <c r="B3263" t="s">
        <v>2048</v>
      </c>
      <c r="C3263" t="s">
        <v>1467</v>
      </c>
      <c r="D3263">
        <v>7</v>
      </c>
      <c r="E3263">
        <v>3</v>
      </c>
      <c r="F3263">
        <v>7</v>
      </c>
      <c r="G3263">
        <v>0.81</v>
      </c>
      <c r="H3263" t="s">
        <v>32</v>
      </c>
      <c r="I3263" t="s">
        <v>1468</v>
      </c>
      <c r="J3263" t="s">
        <v>1469</v>
      </c>
      <c r="K3263" t="s">
        <v>1047</v>
      </c>
      <c r="L3263" t="s">
        <v>1471</v>
      </c>
      <c r="M3263" t="s">
        <v>37</v>
      </c>
      <c r="N3263">
        <v>0.1116</v>
      </c>
      <c r="O3263" t="s">
        <v>38</v>
      </c>
      <c r="P3263">
        <v>1.5058</v>
      </c>
      <c r="Q3263" t="s">
        <v>39</v>
      </c>
      <c r="R3263">
        <v>1.7819</v>
      </c>
      <c r="S3263" t="s">
        <v>1470</v>
      </c>
      <c r="T3263" t="s">
        <v>58</v>
      </c>
      <c r="U3263" t="s">
        <v>58</v>
      </c>
      <c r="V3263" t="s">
        <v>58</v>
      </c>
      <c r="W3263" t="s">
        <v>58</v>
      </c>
      <c r="X3263" t="s">
        <v>58</v>
      </c>
      <c r="Y3263" t="s">
        <v>58</v>
      </c>
      <c r="Z3263" t="s">
        <v>58</v>
      </c>
      <c r="AA3263" t="s">
        <v>58</v>
      </c>
      <c r="AB3263" t="s">
        <v>58</v>
      </c>
      <c r="AC3263" t="s">
        <v>58</v>
      </c>
    </row>
    <row r="3264" spans="1:29" x14ac:dyDescent="0.2">
      <c r="A3264" t="s">
        <v>2627</v>
      </c>
      <c r="B3264" t="s">
        <v>2048</v>
      </c>
      <c r="C3264" t="s">
        <v>2074</v>
      </c>
      <c r="D3264">
        <v>6</v>
      </c>
      <c r="E3264">
        <v>1</v>
      </c>
      <c r="F3264">
        <v>6</v>
      </c>
      <c r="G3264">
        <v>1</v>
      </c>
      <c r="H3264" t="s">
        <v>32</v>
      </c>
      <c r="I3264" t="s">
        <v>620</v>
      </c>
      <c r="J3264" t="s">
        <v>621</v>
      </c>
      <c r="K3264" t="s">
        <v>2075</v>
      </c>
      <c r="L3264" t="s">
        <v>2076</v>
      </c>
      <c r="M3264" t="s">
        <v>37</v>
      </c>
      <c r="N3264">
        <v>0.10009999999999999</v>
      </c>
      <c r="O3264" t="s">
        <v>38</v>
      </c>
      <c r="P3264">
        <v>1.9086000000000001</v>
      </c>
      <c r="Q3264" t="s">
        <v>39</v>
      </c>
      <c r="R3264">
        <v>1.585</v>
      </c>
      <c r="S3264" t="s">
        <v>2077</v>
      </c>
      <c r="T3264" t="s">
        <v>58</v>
      </c>
      <c r="U3264" t="s">
        <v>58</v>
      </c>
      <c r="V3264" t="s">
        <v>58</v>
      </c>
      <c r="W3264" t="s">
        <v>58</v>
      </c>
      <c r="X3264" t="s">
        <v>58</v>
      </c>
      <c r="Y3264" t="s">
        <v>58</v>
      </c>
      <c r="Z3264" t="s">
        <v>58</v>
      </c>
      <c r="AA3264" t="s">
        <v>58</v>
      </c>
      <c r="AB3264" t="s">
        <v>58</v>
      </c>
      <c r="AC3264" t="s">
        <v>58</v>
      </c>
    </row>
    <row r="3265" spans="1:29" x14ac:dyDescent="0.2">
      <c r="A3265" t="s">
        <v>2627</v>
      </c>
      <c r="B3265" t="s">
        <v>2048</v>
      </c>
      <c r="C3265" t="s">
        <v>2078</v>
      </c>
      <c r="D3265">
        <v>6</v>
      </c>
      <c r="E3265">
        <v>11</v>
      </c>
      <c r="F3265">
        <v>6</v>
      </c>
      <c r="G3265">
        <v>4.67</v>
      </c>
      <c r="H3265" t="s">
        <v>32</v>
      </c>
      <c r="I3265" t="s">
        <v>2079</v>
      </c>
      <c r="J3265" t="s">
        <v>2080</v>
      </c>
      <c r="K3265" t="s">
        <v>2081</v>
      </c>
      <c r="L3265" t="s">
        <v>2082</v>
      </c>
      <c r="M3265" t="s">
        <v>37</v>
      </c>
      <c r="N3265">
        <v>0.1525</v>
      </c>
      <c r="O3265" t="s">
        <v>38</v>
      </c>
      <c r="P3265">
        <v>1.8062</v>
      </c>
      <c r="Q3265" t="s">
        <v>39</v>
      </c>
      <c r="R3265">
        <v>1.6402000000000001</v>
      </c>
      <c r="S3265" t="s">
        <v>2083</v>
      </c>
      <c r="T3265" t="s">
        <v>58</v>
      </c>
      <c r="U3265" t="s">
        <v>58</v>
      </c>
      <c r="V3265" t="s">
        <v>58</v>
      </c>
      <c r="W3265" t="s">
        <v>58</v>
      </c>
      <c r="X3265" t="s">
        <v>58</v>
      </c>
      <c r="Y3265" t="s">
        <v>58</v>
      </c>
      <c r="Z3265" t="s">
        <v>58</v>
      </c>
      <c r="AA3265" t="s">
        <v>58</v>
      </c>
      <c r="AB3265" t="s">
        <v>58</v>
      </c>
      <c r="AC3265" t="s">
        <v>58</v>
      </c>
    </row>
    <row r="3266" spans="1:29" x14ac:dyDescent="0.2">
      <c r="A3266" t="s">
        <v>2627</v>
      </c>
      <c r="B3266" t="s">
        <v>2048</v>
      </c>
      <c r="C3266" t="s">
        <v>2084</v>
      </c>
      <c r="D3266">
        <v>5</v>
      </c>
      <c r="E3266">
        <v>2</v>
      </c>
      <c r="F3266">
        <v>5</v>
      </c>
      <c r="G3266">
        <v>2</v>
      </c>
      <c r="H3266" t="s">
        <v>32</v>
      </c>
      <c r="I3266" t="s">
        <v>2085</v>
      </c>
      <c r="J3266" t="s">
        <v>2086</v>
      </c>
      <c r="K3266" t="s">
        <v>2087</v>
      </c>
      <c r="L3266" t="s">
        <v>2088</v>
      </c>
      <c r="M3266" t="s">
        <v>37</v>
      </c>
      <c r="N3266">
        <v>0.10009999999999999</v>
      </c>
      <c r="O3266" t="s">
        <v>38</v>
      </c>
      <c r="P3266">
        <v>1.7819</v>
      </c>
      <c r="Q3266" t="s">
        <v>39</v>
      </c>
      <c r="R3266">
        <v>1.9899</v>
      </c>
      <c r="S3266" t="s">
        <v>2089</v>
      </c>
      <c r="T3266" t="s">
        <v>2090</v>
      </c>
      <c r="U3266" t="s">
        <v>2091</v>
      </c>
      <c r="V3266" t="s">
        <v>2092</v>
      </c>
      <c r="W3266" t="s">
        <v>2093</v>
      </c>
      <c r="X3266" t="s">
        <v>70</v>
      </c>
      <c r="Y3266" t="s">
        <v>2094</v>
      </c>
      <c r="Z3266" t="s">
        <v>2095</v>
      </c>
      <c r="AA3266" t="s">
        <v>2096</v>
      </c>
      <c r="AB3266" t="s">
        <v>2097</v>
      </c>
      <c r="AC3266" t="s">
        <v>58</v>
      </c>
    </row>
    <row r="3267" spans="1:29" x14ac:dyDescent="0.2">
      <c r="A3267" t="s">
        <v>2627</v>
      </c>
      <c r="B3267" t="s">
        <v>2048</v>
      </c>
      <c r="C3267" t="s">
        <v>2098</v>
      </c>
      <c r="D3267">
        <v>5</v>
      </c>
      <c r="E3267">
        <v>2</v>
      </c>
      <c r="F3267">
        <v>5</v>
      </c>
      <c r="G3267">
        <v>2</v>
      </c>
      <c r="H3267" t="s">
        <v>32</v>
      </c>
      <c r="I3267" t="s">
        <v>2099</v>
      </c>
      <c r="J3267" t="s">
        <v>2100</v>
      </c>
      <c r="K3267" t="s">
        <v>2101</v>
      </c>
      <c r="L3267" t="s">
        <v>2102</v>
      </c>
      <c r="M3267" t="s">
        <v>37</v>
      </c>
      <c r="N3267">
        <v>0.10009999999999999</v>
      </c>
      <c r="O3267" t="s">
        <v>38</v>
      </c>
      <c r="P3267">
        <v>1.4295</v>
      </c>
      <c r="Q3267" t="s">
        <v>39</v>
      </c>
      <c r="R3267">
        <v>1.8294999999999999</v>
      </c>
      <c r="S3267" t="s">
        <v>2103</v>
      </c>
      <c r="T3267" t="s">
        <v>58</v>
      </c>
      <c r="U3267" t="s">
        <v>58</v>
      </c>
      <c r="V3267" t="s">
        <v>58</v>
      </c>
      <c r="W3267" t="s">
        <v>58</v>
      </c>
      <c r="X3267" t="s">
        <v>58</v>
      </c>
      <c r="Y3267" t="s">
        <v>58</v>
      </c>
      <c r="Z3267" t="s">
        <v>58</v>
      </c>
      <c r="AA3267" t="s">
        <v>58</v>
      </c>
      <c r="AB3267" t="s">
        <v>58</v>
      </c>
      <c r="AC3267" t="s">
        <v>58</v>
      </c>
    </row>
    <row r="3268" spans="1:29" x14ac:dyDescent="0.2">
      <c r="A3268" t="s">
        <v>2627</v>
      </c>
      <c r="B3268" t="s">
        <v>2048</v>
      </c>
      <c r="C3268" t="s">
        <v>1546</v>
      </c>
      <c r="D3268">
        <v>5</v>
      </c>
      <c r="E3268">
        <v>6</v>
      </c>
      <c r="F3268">
        <v>5</v>
      </c>
      <c r="G3268">
        <v>5.1100000000000003</v>
      </c>
      <c r="H3268" t="s">
        <v>32</v>
      </c>
      <c r="I3268" t="s">
        <v>1547</v>
      </c>
      <c r="J3268" t="s">
        <v>1548</v>
      </c>
      <c r="K3268" t="s">
        <v>1549</v>
      </c>
      <c r="L3268" t="s">
        <v>1550</v>
      </c>
      <c r="M3268" t="s">
        <v>37</v>
      </c>
      <c r="N3268">
        <v>0.14449999999999999</v>
      </c>
      <c r="O3268" t="s">
        <v>38</v>
      </c>
      <c r="P3268">
        <v>1.7968</v>
      </c>
      <c r="Q3268" t="s">
        <v>39</v>
      </c>
      <c r="R3268">
        <v>1.8255999999999999</v>
      </c>
      <c r="S3268" t="s">
        <v>1551</v>
      </c>
      <c r="T3268" t="s">
        <v>58</v>
      </c>
      <c r="U3268" t="s">
        <v>58</v>
      </c>
      <c r="V3268" t="s">
        <v>58</v>
      </c>
      <c r="W3268" t="s">
        <v>58</v>
      </c>
      <c r="X3268" t="s">
        <v>58</v>
      </c>
      <c r="Y3268" t="s">
        <v>58</v>
      </c>
      <c r="Z3268" t="s">
        <v>58</v>
      </c>
      <c r="AA3268" t="s">
        <v>58</v>
      </c>
      <c r="AB3268" t="s">
        <v>58</v>
      </c>
      <c r="AC3268" t="s">
        <v>58</v>
      </c>
    </row>
    <row r="3269" spans="1:29" x14ac:dyDescent="0.2">
      <c r="A3269" t="s">
        <v>2627</v>
      </c>
      <c r="B3269" t="s">
        <v>2048</v>
      </c>
      <c r="C3269" t="s">
        <v>432</v>
      </c>
      <c r="D3269">
        <v>4</v>
      </c>
      <c r="E3269">
        <v>5</v>
      </c>
      <c r="F3269">
        <v>4</v>
      </c>
      <c r="G3269">
        <v>5</v>
      </c>
      <c r="H3269" t="s">
        <v>52</v>
      </c>
      <c r="I3269" t="s">
        <v>433</v>
      </c>
      <c r="J3269" t="s">
        <v>434</v>
      </c>
      <c r="K3269" t="s">
        <v>435</v>
      </c>
      <c r="L3269" t="s">
        <v>436</v>
      </c>
      <c r="M3269" t="s">
        <v>37</v>
      </c>
      <c r="N3269">
        <v>0.12870000000000001</v>
      </c>
      <c r="O3269" t="s">
        <v>38</v>
      </c>
      <c r="P3269">
        <v>1.8892</v>
      </c>
      <c r="Q3269" t="s">
        <v>39</v>
      </c>
      <c r="R3269">
        <v>1.8892</v>
      </c>
      <c r="S3269" t="s">
        <v>437</v>
      </c>
      <c r="T3269" t="s">
        <v>58</v>
      </c>
      <c r="U3269" t="s">
        <v>58</v>
      </c>
      <c r="V3269" t="s">
        <v>58</v>
      </c>
      <c r="W3269" t="s">
        <v>58</v>
      </c>
      <c r="X3269" t="s">
        <v>58</v>
      </c>
      <c r="Y3269" t="s">
        <v>58</v>
      </c>
      <c r="Z3269" t="s">
        <v>58</v>
      </c>
      <c r="AA3269" t="s">
        <v>58</v>
      </c>
      <c r="AB3269" t="s">
        <v>58</v>
      </c>
      <c r="AC3269" t="s">
        <v>58</v>
      </c>
    </row>
    <row r="3270" spans="1:29" x14ac:dyDescent="0.2">
      <c r="A3270" t="s">
        <v>2627</v>
      </c>
      <c r="B3270" t="s">
        <v>2048</v>
      </c>
      <c r="C3270" t="s">
        <v>2104</v>
      </c>
      <c r="D3270">
        <v>4</v>
      </c>
      <c r="E3270">
        <v>9</v>
      </c>
      <c r="F3270">
        <v>4</v>
      </c>
      <c r="G3270">
        <v>6.77</v>
      </c>
      <c r="H3270" t="s">
        <v>32</v>
      </c>
      <c r="I3270" t="s">
        <v>2105</v>
      </c>
      <c r="J3270" t="s">
        <v>2106</v>
      </c>
      <c r="K3270" t="s">
        <v>2107</v>
      </c>
      <c r="L3270" t="s">
        <v>2108</v>
      </c>
      <c r="M3270" t="s">
        <v>37</v>
      </c>
      <c r="N3270">
        <v>0.154</v>
      </c>
      <c r="O3270" t="s">
        <v>38</v>
      </c>
      <c r="P3270">
        <v>1.9329000000000001</v>
      </c>
      <c r="Q3270" t="s">
        <v>39</v>
      </c>
      <c r="R3270">
        <v>1.7968</v>
      </c>
      <c r="S3270" t="s">
        <v>2109</v>
      </c>
      <c r="T3270" t="s">
        <v>58</v>
      </c>
      <c r="U3270" t="s">
        <v>58</v>
      </c>
      <c r="V3270" t="s">
        <v>58</v>
      </c>
      <c r="W3270" t="s">
        <v>58</v>
      </c>
      <c r="X3270" t="s">
        <v>58</v>
      </c>
      <c r="Y3270" t="s">
        <v>58</v>
      </c>
      <c r="Z3270" t="s">
        <v>58</v>
      </c>
      <c r="AA3270" t="s">
        <v>58</v>
      </c>
      <c r="AB3270" t="s">
        <v>58</v>
      </c>
      <c r="AC3270" t="s">
        <v>58</v>
      </c>
    </row>
    <row r="3271" spans="1:29" x14ac:dyDescent="0.2">
      <c r="A3271" t="s">
        <v>2627</v>
      </c>
      <c r="B3271" t="s">
        <v>2048</v>
      </c>
      <c r="C3271" t="s">
        <v>1491</v>
      </c>
      <c r="D3271">
        <v>3</v>
      </c>
      <c r="E3271">
        <v>5</v>
      </c>
      <c r="F3271">
        <v>3</v>
      </c>
      <c r="G3271">
        <v>4.71</v>
      </c>
      <c r="H3271" t="s">
        <v>32</v>
      </c>
      <c r="I3271" t="s">
        <v>1492</v>
      </c>
      <c r="J3271" t="s">
        <v>1493</v>
      </c>
      <c r="K3271" t="s">
        <v>1494</v>
      </c>
      <c r="L3271" t="s">
        <v>1495</v>
      </c>
      <c r="M3271" t="s">
        <v>37</v>
      </c>
      <c r="N3271">
        <v>0.11020000000000001</v>
      </c>
      <c r="O3271" t="s">
        <v>38</v>
      </c>
      <c r="P3271">
        <v>1.8062</v>
      </c>
      <c r="Q3271" t="s">
        <v>39</v>
      </c>
      <c r="R3271">
        <v>1.9899</v>
      </c>
      <c r="S3271" t="s">
        <v>1496</v>
      </c>
      <c r="T3271" t="s">
        <v>58</v>
      </c>
      <c r="U3271" t="s">
        <v>58</v>
      </c>
      <c r="V3271" t="s">
        <v>58</v>
      </c>
      <c r="W3271" t="s">
        <v>58</v>
      </c>
      <c r="X3271" t="s">
        <v>58</v>
      </c>
      <c r="Y3271" t="s">
        <v>58</v>
      </c>
      <c r="Z3271" t="s">
        <v>58</v>
      </c>
      <c r="AA3271" t="s">
        <v>58</v>
      </c>
      <c r="AB3271" t="s">
        <v>58</v>
      </c>
      <c r="AC3271" t="s">
        <v>58</v>
      </c>
    </row>
    <row r="3272" spans="1:29" x14ac:dyDescent="0.2">
      <c r="A3272" t="s">
        <v>2627</v>
      </c>
      <c r="B3272" t="s">
        <v>2048</v>
      </c>
      <c r="C3272" t="s">
        <v>2078</v>
      </c>
      <c r="D3272">
        <v>2</v>
      </c>
      <c r="E3272">
        <v>15</v>
      </c>
      <c r="F3272">
        <v>2</v>
      </c>
      <c r="G3272">
        <v>8.33</v>
      </c>
      <c r="H3272" t="s">
        <v>32</v>
      </c>
      <c r="I3272" t="s">
        <v>2079</v>
      </c>
      <c r="J3272" t="s">
        <v>2080</v>
      </c>
      <c r="K3272" t="s">
        <v>2081</v>
      </c>
      <c r="L3272" t="s">
        <v>2110</v>
      </c>
      <c r="M3272" t="s">
        <v>37</v>
      </c>
      <c r="N3272">
        <v>0.14760000000000001</v>
      </c>
      <c r="O3272" t="s">
        <v>38</v>
      </c>
      <c r="P3272">
        <v>1.8062</v>
      </c>
      <c r="Q3272" t="s">
        <v>39</v>
      </c>
      <c r="R3272">
        <v>1.8323</v>
      </c>
      <c r="S3272" t="s">
        <v>2083</v>
      </c>
      <c r="T3272" t="s">
        <v>58</v>
      </c>
      <c r="U3272" t="s">
        <v>58</v>
      </c>
      <c r="V3272" t="s">
        <v>58</v>
      </c>
      <c r="W3272" t="s">
        <v>58</v>
      </c>
      <c r="X3272" t="s">
        <v>58</v>
      </c>
      <c r="Y3272" t="s">
        <v>58</v>
      </c>
      <c r="Z3272" t="s">
        <v>58</v>
      </c>
      <c r="AA3272" t="s">
        <v>58</v>
      </c>
      <c r="AB3272" t="s">
        <v>58</v>
      </c>
      <c r="AC3272" t="s">
        <v>58</v>
      </c>
    </row>
    <row r="3273" spans="1:29" x14ac:dyDescent="0.2">
      <c r="A3273" t="s">
        <v>2628</v>
      </c>
      <c r="B3273" t="s">
        <v>30</v>
      </c>
      <c r="C3273" t="s">
        <v>31</v>
      </c>
      <c r="D3273">
        <v>11</v>
      </c>
      <c r="E3273">
        <v>11</v>
      </c>
      <c r="F3273">
        <v>7.32</v>
      </c>
      <c r="G3273">
        <v>7.99</v>
      </c>
      <c r="H3273" t="s">
        <v>32</v>
      </c>
      <c r="I3273" t="s">
        <v>33</v>
      </c>
      <c r="J3273" t="s">
        <v>34</v>
      </c>
      <c r="K3273" t="s">
        <v>35</v>
      </c>
      <c r="L3273" t="s">
        <v>36</v>
      </c>
      <c r="M3273" t="s">
        <v>37</v>
      </c>
      <c r="N3273">
        <v>0.16639999999999999</v>
      </c>
      <c r="O3273" t="s">
        <v>38</v>
      </c>
      <c r="P3273">
        <v>1.8892</v>
      </c>
      <c r="Q3273" t="s">
        <v>39</v>
      </c>
      <c r="R3273">
        <v>1.7056</v>
      </c>
      <c r="S3273" t="s">
        <v>40</v>
      </c>
      <c r="T3273" t="s">
        <v>41</v>
      </c>
      <c r="U3273" t="s">
        <v>42</v>
      </c>
      <c r="V3273" t="s">
        <v>43</v>
      </c>
      <c r="W3273" t="s">
        <v>44</v>
      </c>
      <c r="X3273" t="s">
        <v>45</v>
      </c>
      <c r="Y3273" t="s">
        <v>46</v>
      </c>
      <c r="Z3273" t="s">
        <v>47</v>
      </c>
      <c r="AA3273" t="s">
        <v>48</v>
      </c>
      <c r="AB3273" t="s">
        <v>49</v>
      </c>
      <c r="AC3273" t="s">
        <v>50</v>
      </c>
    </row>
    <row r="3274" spans="1:29" x14ac:dyDescent="0.2">
      <c r="A3274" t="s">
        <v>2628</v>
      </c>
      <c r="B3274" t="s">
        <v>30</v>
      </c>
      <c r="C3274" t="s">
        <v>51</v>
      </c>
      <c r="D3274">
        <v>9</v>
      </c>
      <c r="E3274">
        <v>3</v>
      </c>
      <c r="F3274">
        <v>9</v>
      </c>
      <c r="G3274">
        <v>2.79</v>
      </c>
      <c r="H3274" t="s">
        <v>52</v>
      </c>
      <c r="I3274" t="s">
        <v>53</v>
      </c>
      <c r="J3274" t="s">
        <v>54</v>
      </c>
      <c r="K3274" t="s">
        <v>55</v>
      </c>
      <c r="L3274" t="s">
        <v>56</v>
      </c>
      <c r="M3274" t="s">
        <v>37</v>
      </c>
      <c r="N3274">
        <v>0.12809999999999999</v>
      </c>
      <c r="O3274" t="s">
        <v>38</v>
      </c>
      <c r="P3274">
        <v>1.9656</v>
      </c>
      <c r="Q3274" t="s">
        <v>39</v>
      </c>
      <c r="R3274">
        <v>1.9086000000000001</v>
      </c>
      <c r="S3274" t="s">
        <v>57</v>
      </c>
      <c r="T3274" t="s">
        <v>58</v>
      </c>
      <c r="U3274" t="s">
        <v>58</v>
      </c>
      <c r="V3274" t="s">
        <v>58</v>
      </c>
      <c r="W3274" t="s">
        <v>58</v>
      </c>
      <c r="X3274" t="s">
        <v>58</v>
      </c>
      <c r="Y3274" t="s">
        <v>58</v>
      </c>
      <c r="Z3274" t="s">
        <v>58</v>
      </c>
      <c r="AA3274" t="s">
        <v>58</v>
      </c>
      <c r="AB3274" t="s">
        <v>58</v>
      </c>
      <c r="AC3274" t="s">
        <v>58</v>
      </c>
    </row>
    <row r="3275" spans="1:29" x14ac:dyDescent="0.2">
      <c r="A3275" t="s">
        <v>2628</v>
      </c>
      <c r="B3275" t="s">
        <v>59</v>
      </c>
      <c r="C3275" t="s">
        <v>60</v>
      </c>
      <c r="D3275">
        <v>46</v>
      </c>
      <c r="E3275">
        <v>3</v>
      </c>
      <c r="F3275">
        <v>46</v>
      </c>
      <c r="G3275">
        <v>3</v>
      </c>
      <c r="H3275" t="s">
        <v>52</v>
      </c>
      <c r="I3275" t="s">
        <v>61</v>
      </c>
      <c r="J3275" t="s">
        <v>62</v>
      </c>
      <c r="K3275" t="s">
        <v>63</v>
      </c>
      <c r="L3275" t="s">
        <v>64</v>
      </c>
      <c r="M3275" t="s">
        <v>37</v>
      </c>
      <c r="N3275">
        <v>0.93359999999999999</v>
      </c>
      <c r="O3275" t="s">
        <v>38</v>
      </c>
      <c r="P3275">
        <v>1.7819</v>
      </c>
      <c r="Q3275" t="s">
        <v>39</v>
      </c>
      <c r="R3275">
        <v>1.3383</v>
      </c>
      <c r="S3275" t="s">
        <v>65</v>
      </c>
      <c r="T3275" t="s">
        <v>66</v>
      </c>
      <c r="U3275" t="s">
        <v>67</v>
      </c>
      <c r="V3275" t="s">
        <v>68</v>
      </c>
      <c r="W3275" t="s">
        <v>69</v>
      </c>
      <c r="X3275" t="s">
        <v>70</v>
      </c>
      <c r="Y3275" t="s">
        <v>71</v>
      </c>
      <c r="Z3275" t="s">
        <v>72</v>
      </c>
      <c r="AA3275" t="s">
        <v>73</v>
      </c>
      <c r="AB3275" t="s">
        <v>74</v>
      </c>
      <c r="AC3275" t="s">
        <v>58</v>
      </c>
    </row>
    <row r="3276" spans="1:29" x14ac:dyDescent="0.2">
      <c r="A3276" t="s">
        <v>2628</v>
      </c>
      <c r="B3276" t="s">
        <v>59</v>
      </c>
      <c r="C3276" t="s">
        <v>75</v>
      </c>
      <c r="D3276">
        <v>15</v>
      </c>
      <c r="E3276">
        <v>4</v>
      </c>
      <c r="F3276">
        <v>15</v>
      </c>
      <c r="G3276">
        <v>4</v>
      </c>
      <c r="H3276" t="s">
        <v>32</v>
      </c>
      <c r="I3276" t="s">
        <v>76</v>
      </c>
      <c r="J3276" t="s">
        <v>77</v>
      </c>
      <c r="K3276" t="s">
        <v>78</v>
      </c>
      <c r="L3276" t="s">
        <v>79</v>
      </c>
      <c r="M3276" t="s">
        <v>37</v>
      </c>
      <c r="N3276">
        <v>0.36199999999999999</v>
      </c>
      <c r="O3276" t="s">
        <v>38</v>
      </c>
      <c r="P3276">
        <v>1.8892</v>
      </c>
      <c r="Q3276" t="s">
        <v>39</v>
      </c>
      <c r="R3276">
        <v>1.9329000000000001</v>
      </c>
      <c r="S3276" t="s">
        <v>80</v>
      </c>
      <c r="T3276" t="s">
        <v>58</v>
      </c>
      <c r="U3276" t="s">
        <v>58</v>
      </c>
      <c r="V3276" t="s">
        <v>58</v>
      </c>
      <c r="W3276" t="s">
        <v>58</v>
      </c>
      <c r="X3276" t="s">
        <v>58</v>
      </c>
      <c r="Y3276" t="s">
        <v>58</v>
      </c>
      <c r="Z3276" t="s">
        <v>58</v>
      </c>
      <c r="AA3276" t="s">
        <v>58</v>
      </c>
      <c r="AB3276" t="s">
        <v>58</v>
      </c>
      <c r="AC3276" t="s">
        <v>58</v>
      </c>
    </row>
    <row r="3277" spans="1:29" x14ac:dyDescent="0.2">
      <c r="A3277" t="s">
        <v>2628</v>
      </c>
      <c r="B3277" t="s">
        <v>59</v>
      </c>
      <c r="C3277" t="s">
        <v>31</v>
      </c>
      <c r="D3277">
        <v>10</v>
      </c>
      <c r="E3277">
        <v>8</v>
      </c>
      <c r="F3277">
        <v>9.99</v>
      </c>
      <c r="G3277">
        <v>7.99</v>
      </c>
      <c r="H3277" t="s">
        <v>32</v>
      </c>
      <c r="I3277" t="s">
        <v>33</v>
      </c>
      <c r="J3277" t="s">
        <v>34</v>
      </c>
      <c r="K3277" t="s">
        <v>35</v>
      </c>
      <c r="L3277" t="s">
        <v>36</v>
      </c>
      <c r="M3277" t="s">
        <v>37</v>
      </c>
      <c r="N3277">
        <v>0.34250000000000003</v>
      </c>
      <c r="O3277" t="s">
        <v>38</v>
      </c>
      <c r="P3277">
        <v>1.8892</v>
      </c>
      <c r="Q3277" t="s">
        <v>39</v>
      </c>
      <c r="R3277">
        <v>1.7056</v>
      </c>
      <c r="S3277" t="s">
        <v>40</v>
      </c>
      <c r="T3277" t="s">
        <v>41</v>
      </c>
      <c r="U3277" t="s">
        <v>42</v>
      </c>
      <c r="V3277" t="s">
        <v>43</v>
      </c>
      <c r="W3277" t="s">
        <v>44</v>
      </c>
      <c r="X3277" t="s">
        <v>45</v>
      </c>
      <c r="Y3277" t="s">
        <v>46</v>
      </c>
      <c r="Z3277" t="s">
        <v>47</v>
      </c>
      <c r="AA3277" t="s">
        <v>48</v>
      </c>
      <c r="AB3277" t="s">
        <v>49</v>
      </c>
      <c r="AC3277" t="s">
        <v>50</v>
      </c>
    </row>
    <row r="3278" spans="1:29" x14ac:dyDescent="0.2">
      <c r="A3278" t="s">
        <v>2628</v>
      </c>
      <c r="B3278" t="s">
        <v>59</v>
      </c>
      <c r="C3278" t="s">
        <v>81</v>
      </c>
      <c r="D3278">
        <v>9</v>
      </c>
      <c r="E3278">
        <v>0</v>
      </c>
      <c r="F3278">
        <v>9</v>
      </c>
      <c r="G3278">
        <v>0</v>
      </c>
      <c r="H3278" t="s">
        <v>32</v>
      </c>
      <c r="I3278" t="s">
        <v>82</v>
      </c>
      <c r="J3278" t="s">
        <v>83</v>
      </c>
      <c r="K3278" t="s">
        <v>84</v>
      </c>
      <c r="L3278" t="s">
        <v>85</v>
      </c>
      <c r="M3278" t="s">
        <v>37</v>
      </c>
      <c r="N3278">
        <v>0.17150000000000001</v>
      </c>
      <c r="O3278" t="s">
        <v>38</v>
      </c>
      <c r="P3278">
        <v>1.9656</v>
      </c>
      <c r="Q3278" t="s">
        <v>39</v>
      </c>
      <c r="R3278">
        <v>1.9656</v>
      </c>
      <c r="S3278" t="s">
        <v>86</v>
      </c>
      <c r="T3278" t="s">
        <v>58</v>
      </c>
      <c r="U3278" t="s">
        <v>58</v>
      </c>
      <c r="V3278" t="s">
        <v>58</v>
      </c>
      <c r="W3278" t="s">
        <v>58</v>
      </c>
      <c r="X3278" t="s">
        <v>58</v>
      </c>
      <c r="Y3278" t="s">
        <v>58</v>
      </c>
      <c r="Z3278" t="s">
        <v>58</v>
      </c>
      <c r="AA3278" t="s">
        <v>58</v>
      </c>
      <c r="AB3278" t="s">
        <v>58</v>
      </c>
      <c r="AC3278" t="s">
        <v>58</v>
      </c>
    </row>
    <row r="3279" spans="1:29" x14ac:dyDescent="0.2">
      <c r="A3279" t="s">
        <v>2628</v>
      </c>
      <c r="B3279" t="s">
        <v>59</v>
      </c>
      <c r="C3279" t="s">
        <v>87</v>
      </c>
      <c r="D3279">
        <v>8</v>
      </c>
      <c r="E3279">
        <v>2</v>
      </c>
      <c r="F3279">
        <v>8</v>
      </c>
      <c r="G3279">
        <v>2</v>
      </c>
      <c r="H3279" t="s">
        <v>32</v>
      </c>
      <c r="I3279" t="s">
        <v>88</v>
      </c>
      <c r="J3279" t="s">
        <v>89</v>
      </c>
      <c r="K3279" t="s">
        <v>90</v>
      </c>
      <c r="L3279" t="s">
        <v>91</v>
      </c>
      <c r="M3279" t="s">
        <v>37</v>
      </c>
      <c r="N3279">
        <v>0.1905</v>
      </c>
      <c r="O3279" t="s">
        <v>38</v>
      </c>
      <c r="P3279">
        <v>1.9218999999999999</v>
      </c>
      <c r="Q3279" t="s">
        <v>39</v>
      </c>
      <c r="R3279">
        <v>1.9656</v>
      </c>
      <c r="S3279" t="s">
        <v>92</v>
      </c>
      <c r="T3279" t="s">
        <v>58</v>
      </c>
      <c r="U3279" t="s">
        <v>58</v>
      </c>
      <c r="V3279" t="s">
        <v>58</v>
      </c>
      <c r="W3279" t="s">
        <v>58</v>
      </c>
      <c r="X3279" t="s">
        <v>58</v>
      </c>
      <c r="Y3279" t="s">
        <v>58</v>
      </c>
      <c r="Z3279" t="s">
        <v>58</v>
      </c>
      <c r="AA3279" t="s">
        <v>58</v>
      </c>
      <c r="AB3279" t="s">
        <v>58</v>
      </c>
      <c r="AC3279" t="s">
        <v>58</v>
      </c>
    </row>
    <row r="3280" spans="1:29" x14ac:dyDescent="0.2">
      <c r="A3280" t="s">
        <v>2628</v>
      </c>
      <c r="B3280" t="s">
        <v>59</v>
      </c>
      <c r="C3280" t="s">
        <v>2127</v>
      </c>
      <c r="D3280">
        <v>7</v>
      </c>
      <c r="E3280">
        <v>0</v>
      </c>
      <c r="F3280">
        <v>7</v>
      </c>
      <c r="G3280">
        <v>0</v>
      </c>
      <c r="H3280" t="s">
        <v>32</v>
      </c>
      <c r="I3280" t="s">
        <v>2128</v>
      </c>
      <c r="J3280" t="s">
        <v>2129</v>
      </c>
      <c r="K3280" t="s">
        <v>2130</v>
      </c>
      <c r="L3280" t="s">
        <v>2131</v>
      </c>
      <c r="M3280" t="s">
        <v>37</v>
      </c>
      <c r="N3280">
        <v>0.13339999999999999</v>
      </c>
      <c r="O3280" t="s">
        <v>38</v>
      </c>
      <c r="P3280">
        <v>1.9086000000000001</v>
      </c>
      <c r="Q3280" t="s">
        <v>39</v>
      </c>
      <c r="R3280">
        <v>1.585</v>
      </c>
      <c r="S3280" t="s">
        <v>2132</v>
      </c>
      <c r="T3280" t="s">
        <v>58</v>
      </c>
      <c r="U3280" t="s">
        <v>58</v>
      </c>
      <c r="V3280" t="s">
        <v>58</v>
      </c>
      <c r="W3280" t="s">
        <v>58</v>
      </c>
      <c r="X3280" t="s">
        <v>58</v>
      </c>
      <c r="Y3280" t="s">
        <v>58</v>
      </c>
      <c r="Z3280" t="s">
        <v>58</v>
      </c>
      <c r="AA3280" t="s">
        <v>58</v>
      </c>
      <c r="AB3280" t="s">
        <v>58</v>
      </c>
      <c r="AC3280" t="s">
        <v>58</v>
      </c>
    </row>
    <row r="3281" spans="1:29" x14ac:dyDescent="0.2">
      <c r="A3281" t="s">
        <v>2628</v>
      </c>
      <c r="B3281" t="s">
        <v>59</v>
      </c>
      <c r="C3281" t="s">
        <v>2133</v>
      </c>
      <c r="D3281">
        <v>6</v>
      </c>
      <c r="E3281">
        <v>0</v>
      </c>
      <c r="F3281">
        <v>6</v>
      </c>
      <c r="G3281">
        <v>0</v>
      </c>
      <c r="H3281" t="s">
        <v>32</v>
      </c>
      <c r="I3281" t="s">
        <v>2134</v>
      </c>
      <c r="J3281" t="s">
        <v>2135</v>
      </c>
      <c r="K3281" t="s">
        <v>2136</v>
      </c>
      <c r="L3281" t="s">
        <v>2137</v>
      </c>
      <c r="M3281" t="s">
        <v>37</v>
      </c>
      <c r="N3281">
        <v>0.1143</v>
      </c>
      <c r="O3281" t="s">
        <v>38</v>
      </c>
      <c r="P3281">
        <v>1.8892</v>
      </c>
      <c r="Q3281" t="s">
        <v>39</v>
      </c>
      <c r="R3281">
        <v>1.9086000000000001</v>
      </c>
      <c r="S3281" t="s">
        <v>2138</v>
      </c>
      <c r="T3281" t="s">
        <v>2139</v>
      </c>
      <c r="U3281" t="s">
        <v>2140</v>
      </c>
      <c r="V3281" t="s">
        <v>2141</v>
      </c>
      <c r="W3281" t="s">
        <v>2142</v>
      </c>
      <c r="X3281" t="s">
        <v>70</v>
      </c>
      <c r="Y3281" t="s">
        <v>2143</v>
      </c>
      <c r="Z3281" t="s">
        <v>2144</v>
      </c>
      <c r="AA3281" t="s">
        <v>2145</v>
      </c>
      <c r="AB3281" t="s">
        <v>2146</v>
      </c>
      <c r="AC3281" t="s">
        <v>58</v>
      </c>
    </row>
    <row r="3282" spans="1:29" x14ac:dyDescent="0.2">
      <c r="A3282" t="s">
        <v>2628</v>
      </c>
      <c r="B3282" t="s">
        <v>59</v>
      </c>
      <c r="C3282" t="s">
        <v>2147</v>
      </c>
      <c r="D3282">
        <v>6</v>
      </c>
      <c r="E3282">
        <v>0</v>
      </c>
      <c r="F3282">
        <v>6</v>
      </c>
      <c r="G3282">
        <v>0</v>
      </c>
      <c r="H3282" t="s">
        <v>32</v>
      </c>
      <c r="I3282" t="s">
        <v>2148</v>
      </c>
      <c r="J3282" t="s">
        <v>2149</v>
      </c>
      <c r="K3282" t="s">
        <v>2150</v>
      </c>
      <c r="L3282" t="s">
        <v>2151</v>
      </c>
      <c r="M3282" t="s">
        <v>37</v>
      </c>
      <c r="N3282">
        <v>0.1143</v>
      </c>
      <c r="O3282" t="s">
        <v>38</v>
      </c>
      <c r="P3282">
        <v>1.5656000000000001</v>
      </c>
      <c r="Q3282" t="s">
        <v>39</v>
      </c>
      <c r="R3282">
        <v>1.9329000000000001</v>
      </c>
      <c r="S3282" t="s">
        <v>2152</v>
      </c>
      <c r="T3282" t="s">
        <v>2153</v>
      </c>
      <c r="U3282" t="s">
        <v>2154</v>
      </c>
      <c r="V3282" t="s">
        <v>2155</v>
      </c>
      <c r="W3282" t="s">
        <v>2156</v>
      </c>
      <c r="X3282" t="s">
        <v>70</v>
      </c>
      <c r="Y3282" t="s">
        <v>2157</v>
      </c>
      <c r="Z3282" t="s">
        <v>2158</v>
      </c>
      <c r="AA3282" t="s">
        <v>2159</v>
      </c>
      <c r="AB3282" t="s">
        <v>2160</v>
      </c>
      <c r="AC3282" t="s">
        <v>58</v>
      </c>
    </row>
    <row r="3283" spans="1:29" x14ac:dyDescent="0.2">
      <c r="A3283" t="s">
        <v>2628</v>
      </c>
      <c r="B3283" t="s">
        <v>59</v>
      </c>
      <c r="C3283" t="s">
        <v>93</v>
      </c>
      <c r="D3283">
        <v>6</v>
      </c>
      <c r="E3283">
        <v>0</v>
      </c>
      <c r="F3283">
        <v>6</v>
      </c>
      <c r="G3283">
        <v>0</v>
      </c>
      <c r="H3283" t="s">
        <v>52</v>
      </c>
      <c r="I3283" t="s">
        <v>94</v>
      </c>
      <c r="J3283" t="s">
        <v>95</v>
      </c>
      <c r="K3283" t="s">
        <v>96</v>
      </c>
      <c r="L3283" t="s">
        <v>97</v>
      </c>
      <c r="M3283" t="s">
        <v>37</v>
      </c>
      <c r="N3283">
        <v>0.1143</v>
      </c>
      <c r="O3283" t="s">
        <v>38</v>
      </c>
      <c r="P3283">
        <v>1.371</v>
      </c>
      <c r="Q3283" t="s">
        <v>39</v>
      </c>
      <c r="R3283">
        <v>1.8892</v>
      </c>
      <c r="S3283" t="s">
        <v>98</v>
      </c>
      <c r="T3283" t="s">
        <v>58</v>
      </c>
      <c r="U3283" t="s">
        <v>58</v>
      </c>
      <c r="V3283" t="s">
        <v>58</v>
      </c>
      <c r="W3283" t="s">
        <v>58</v>
      </c>
      <c r="X3283" t="s">
        <v>58</v>
      </c>
      <c r="Y3283" t="s">
        <v>58</v>
      </c>
      <c r="Z3283" t="s">
        <v>58</v>
      </c>
      <c r="AA3283" t="s">
        <v>58</v>
      </c>
      <c r="AB3283" t="s">
        <v>58</v>
      </c>
      <c r="AC3283" t="s">
        <v>58</v>
      </c>
    </row>
    <row r="3284" spans="1:29" x14ac:dyDescent="0.2">
      <c r="A3284" t="s">
        <v>2628</v>
      </c>
      <c r="B3284" t="s">
        <v>59</v>
      </c>
      <c r="C3284" t="s">
        <v>126</v>
      </c>
      <c r="D3284">
        <v>5</v>
      </c>
      <c r="E3284">
        <v>4</v>
      </c>
      <c r="F3284">
        <v>5</v>
      </c>
      <c r="G3284">
        <v>4</v>
      </c>
      <c r="H3284" t="s">
        <v>52</v>
      </c>
      <c r="I3284" t="s">
        <v>127</v>
      </c>
      <c r="J3284" t="s">
        <v>128</v>
      </c>
      <c r="K3284" t="s">
        <v>129</v>
      </c>
      <c r="L3284" t="s">
        <v>130</v>
      </c>
      <c r="M3284" t="s">
        <v>37</v>
      </c>
      <c r="N3284">
        <v>0.17150000000000001</v>
      </c>
      <c r="O3284" t="s">
        <v>38</v>
      </c>
      <c r="P3284">
        <v>1.7464999999999999</v>
      </c>
      <c r="Q3284" t="s">
        <v>39</v>
      </c>
      <c r="R3284">
        <v>1.9329000000000001</v>
      </c>
      <c r="S3284" t="s">
        <v>131</v>
      </c>
      <c r="T3284" t="s">
        <v>58</v>
      </c>
      <c r="U3284" t="s">
        <v>58</v>
      </c>
      <c r="V3284" t="s">
        <v>58</v>
      </c>
      <c r="W3284" t="s">
        <v>58</v>
      </c>
      <c r="X3284" t="s">
        <v>58</v>
      </c>
      <c r="Y3284" t="s">
        <v>58</v>
      </c>
      <c r="Z3284" t="s">
        <v>58</v>
      </c>
      <c r="AA3284" t="s">
        <v>58</v>
      </c>
      <c r="AB3284" t="s">
        <v>58</v>
      </c>
      <c r="AC3284" t="s">
        <v>58</v>
      </c>
    </row>
    <row r="3285" spans="1:29" x14ac:dyDescent="0.2">
      <c r="A3285" t="s">
        <v>2628</v>
      </c>
      <c r="B3285" t="s">
        <v>59</v>
      </c>
      <c r="C3285" t="s">
        <v>132</v>
      </c>
      <c r="D3285">
        <v>5</v>
      </c>
      <c r="E3285">
        <v>4</v>
      </c>
      <c r="F3285">
        <v>5</v>
      </c>
      <c r="G3285">
        <v>4</v>
      </c>
      <c r="H3285" t="s">
        <v>52</v>
      </c>
      <c r="I3285" t="s">
        <v>133</v>
      </c>
      <c r="J3285" t="s">
        <v>134</v>
      </c>
      <c r="K3285" t="s">
        <v>135</v>
      </c>
      <c r="L3285" t="s">
        <v>136</v>
      </c>
      <c r="M3285" t="s">
        <v>37</v>
      </c>
      <c r="N3285">
        <v>0.17150000000000001</v>
      </c>
      <c r="O3285" t="s">
        <v>38</v>
      </c>
      <c r="P3285">
        <v>1.9086000000000001</v>
      </c>
      <c r="Q3285" t="s">
        <v>39</v>
      </c>
      <c r="R3285">
        <v>1.4716</v>
      </c>
      <c r="S3285" t="s">
        <v>137</v>
      </c>
      <c r="T3285" t="s">
        <v>58</v>
      </c>
      <c r="U3285" t="s">
        <v>58</v>
      </c>
      <c r="V3285" t="s">
        <v>58</v>
      </c>
      <c r="W3285" t="s">
        <v>58</v>
      </c>
      <c r="X3285" t="s">
        <v>58</v>
      </c>
      <c r="Y3285" t="s">
        <v>58</v>
      </c>
      <c r="Z3285" t="s">
        <v>58</v>
      </c>
      <c r="AA3285" t="s">
        <v>58</v>
      </c>
      <c r="AB3285" t="s">
        <v>58</v>
      </c>
      <c r="AC3285" t="s">
        <v>58</v>
      </c>
    </row>
    <row r="3286" spans="1:29" x14ac:dyDescent="0.2">
      <c r="A3286" t="s">
        <v>2628</v>
      </c>
      <c r="B3286" t="s">
        <v>59</v>
      </c>
      <c r="C3286" t="s">
        <v>138</v>
      </c>
      <c r="D3286">
        <v>4</v>
      </c>
      <c r="E3286">
        <v>4</v>
      </c>
      <c r="F3286">
        <v>4</v>
      </c>
      <c r="G3286">
        <v>3.2</v>
      </c>
      <c r="H3286" t="s">
        <v>32</v>
      </c>
      <c r="I3286" t="s">
        <v>139</v>
      </c>
      <c r="J3286" t="s">
        <v>140</v>
      </c>
      <c r="K3286" t="s">
        <v>141</v>
      </c>
      <c r="L3286" t="s">
        <v>142</v>
      </c>
      <c r="M3286" t="s">
        <v>37</v>
      </c>
      <c r="N3286">
        <v>0.13719999999999999</v>
      </c>
      <c r="O3286" t="s">
        <v>38</v>
      </c>
      <c r="P3286">
        <v>1.9899</v>
      </c>
      <c r="Q3286" t="s">
        <v>39</v>
      </c>
      <c r="R3286">
        <v>1.9656</v>
      </c>
      <c r="S3286" t="s">
        <v>143</v>
      </c>
      <c r="T3286" t="s">
        <v>58</v>
      </c>
      <c r="U3286" t="s">
        <v>58</v>
      </c>
      <c r="V3286" t="s">
        <v>58</v>
      </c>
      <c r="W3286" t="s">
        <v>58</v>
      </c>
      <c r="X3286" t="s">
        <v>58</v>
      </c>
      <c r="Y3286" t="s">
        <v>58</v>
      </c>
      <c r="Z3286" t="s">
        <v>58</v>
      </c>
      <c r="AA3286" t="s">
        <v>58</v>
      </c>
      <c r="AB3286" t="s">
        <v>58</v>
      </c>
      <c r="AC3286" t="s">
        <v>58</v>
      </c>
    </row>
    <row r="3287" spans="1:29" x14ac:dyDescent="0.2">
      <c r="A3287" t="s">
        <v>2628</v>
      </c>
      <c r="B3287" t="s">
        <v>59</v>
      </c>
      <c r="C3287" t="s">
        <v>144</v>
      </c>
      <c r="D3287">
        <v>4</v>
      </c>
      <c r="E3287">
        <v>5</v>
      </c>
      <c r="F3287">
        <v>4</v>
      </c>
      <c r="G3287">
        <v>5</v>
      </c>
      <c r="H3287" t="s">
        <v>52</v>
      </c>
      <c r="I3287" t="s">
        <v>145</v>
      </c>
      <c r="J3287" t="s">
        <v>146</v>
      </c>
      <c r="K3287" t="s">
        <v>147</v>
      </c>
      <c r="L3287" t="s">
        <v>148</v>
      </c>
      <c r="M3287" t="s">
        <v>37</v>
      </c>
      <c r="N3287">
        <v>0.17150000000000001</v>
      </c>
      <c r="O3287" t="s">
        <v>38</v>
      </c>
      <c r="P3287">
        <v>1.9899</v>
      </c>
      <c r="Q3287" t="s">
        <v>39</v>
      </c>
      <c r="R3287">
        <v>1.9656</v>
      </c>
      <c r="S3287" t="s">
        <v>149</v>
      </c>
      <c r="T3287" t="s">
        <v>58</v>
      </c>
      <c r="U3287" t="s">
        <v>58</v>
      </c>
      <c r="V3287" t="s">
        <v>58</v>
      </c>
      <c r="W3287" t="s">
        <v>58</v>
      </c>
      <c r="X3287" t="s">
        <v>58</v>
      </c>
      <c r="Y3287" t="s">
        <v>58</v>
      </c>
      <c r="Z3287" t="s">
        <v>58</v>
      </c>
      <c r="AA3287" t="s">
        <v>58</v>
      </c>
      <c r="AB3287" t="s">
        <v>58</v>
      </c>
      <c r="AC3287" t="s">
        <v>58</v>
      </c>
    </row>
    <row r="3288" spans="1:29" x14ac:dyDescent="0.2">
      <c r="A3288" t="s">
        <v>2628</v>
      </c>
      <c r="B3288" t="s">
        <v>59</v>
      </c>
      <c r="C3288" t="s">
        <v>150</v>
      </c>
      <c r="D3288">
        <v>3</v>
      </c>
      <c r="E3288">
        <v>13</v>
      </c>
      <c r="F3288">
        <v>3</v>
      </c>
      <c r="G3288">
        <v>12.94</v>
      </c>
      <c r="H3288" t="s">
        <v>32</v>
      </c>
      <c r="I3288" t="s">
        <v>151</v>
      </c>
      <c r="J3288" t="s">
        <v>152</v>
      </c>
      <c r="K3288" t="s">
        <v>153</v>
      </c>
      <c r="L3288" t="s">
        <v>154</v>
      </c>
      <c r="M3288" t="s">
        <v>155</v>
      </c>
      <c r="N3288">
        <v>0.30370000000000003</v>
      </c>
      <c r="O3288" t="s">
        <v>38</v>
      </c>
      <c r="P3288">
        <v>1.7464999999999999</v>
      </c>
      <c r="Q3288" t="s">
        <v>39</v>
      </c>
      <c r="R3288">
        <v>1.8892</v>
      </c>
      <c r="S3288" t="s">
        <v>156</v>
      </c>
      <c r="T3288" t="s">
        <v>157</v>
      </c>
      <c r="U3288" t="s">
        <v>158</v>
      </c>
      <c r="V3288" t="s">
        <v>159</v>
      </c>
      <c r="W3288" t="s">
        <v>160</v>
      </c>
      <c r="X3288" t="s">
        <v>45</v>
      </c>
      <c r="Y3288" t="s">
        <v>161</v>
      </c>
      <c r="Z3288" t="s">
        <v>162</v>
      </c>
      <c r="AA3288" t="s">
        <v>163</v>
      </c>
      <c r="AB3288" t="s">
        <v>58</v>
      </c>
      <c r="AC3288" t="s">
        <v>58</v>
      </c>
    </row>
    <row r="3289" spans="1:29" x14ac:dyDescent="0.2">
      <c r="A3289" t="s">
        <v>2628</v>
      </c>
      <c r="B3289" t="s">
        <v>164</v>
      </c>
      <c r="C3289" t="s">
        <v>165</v>
      </c>
      <c r="D3289">
        <v>215</v>
      </c>
      <c r="E3289">
        <v>92</v>
      </c>
      <c r="F3289">
        <v>215</v>
      </c>
      <c r="G3289">
        <v>92</v>
      </c>
      <c r="H3289" t="s">
        <v>32</v>
      </c>
      <c r="I3289" t="s">
        <v>166</v>
      </c>
      <c r="J3289" t="s">
        <v>167</v>
      </c>
      <c r="K3289" t="s">
        <v>168</v>
      </c>
      <c r="L3289" t="s">
        <v>169</v>
      </c>
      <c r="M3289" t="s">
        <v>37</v>
      </c>
      <c r="N3289">
        <v>4.6687000000000003</v>
      </c>
      <c r="O3289" t="s">
        <v>38</v>
      </c>
      <c r="P3289">
        <v>1.9656</v>
      </c>
      <c r="Q3289" t="s">
        <v>39</v>
      </c>
      <c r="R3289">
        <v>1.9656</v>
      </c>
      <c r="S3289" t="s">
        <v>170</v>
      </c>
      <c r="T3289" t="s">
        <v>171</v>
      </c>
      <c r="U3289" t="s">
        <v>172</v>
      </c>
      <c r="V3289" t="s">
        <v>173</v>
      </c>
      <c r="W3289" t="s">
        <v>174</v>
      </c>
      <c r="X3289" t="s">
        <v>45</v>
      </c>
      <c r="Y3289" t="s">
        <v>175</v>
      </c>
      <c r="Z3289" t="s">
        <v>176</v>
      </c>
      <c r="AA3289" t="s">
        <v>177</v>
      </c>
      <c r="AB3289" t="s">
        <v>178</v>
      </c>
      <c r="AC3289" t="s">
        <v>58</v>
      </c>
    </row>
    <row r="3290" spans="1:29" x14ac:dyDescent="0.2">
      <c r="A3290" t="s">
        <v>2628</v>
      </c>
      <c r="B3290" t="s">
        <v>164</v>
      </c>
      <c r="C3290" t="s">
        <v>179</v>
      </c>
      <c r="D3290">
        <v>169</v>
      </c>
      <c r="E3290">
        <v>79</v>
      </c>
      <c r="F3290">
        <v>169</v>
      </c>
      <c r="G3290">
        <v>79</v>
      </c>
      <c r="H3290" t="s">
        <v>32</v>
      </c>
      <c r="I3290" t="s">
        <v>180</v>
      </c>
      <c r="J3290" t="s">
        <v>181</v>
      </c>
      <c r="K3290" t="s">
        <v>182</v>
      </c>
      <c r="L3290" t="s">
        <v>183</v>
      </c>
      <c r="M3290" t="s">
        <v>37</v>
      </c>
      <c r="N3290">
        <v>3.7715000000000001</v>
      </c>
      <c r="O3290" t="s">
        <v>38</v>
      </c>
      <c r="P3290">
        <v>1.9656</v>
      </c>
      <c r="Q3290" t="s">
        <v>39</v>
      </c>
      <c r="R3290">
        <v>1.7819</v>
      </c>
      <c r="S3290" t="s">
        <v>184</v>
      </c>
      <c r="T3290" t="s">
        <v>58</v>
      </c>
      <c r="U3290" t="s">
        <v>58</v>
      </c>
      <c r="V3290" t="s">
        <v>58</v>
      </c>
      <c r="W3290" t="s">
        <v>58</v>
      </c>
      <c r="X3290" t="s">
        <v>58</v>
      </c>
      <c r="Y3290" t="s">
        <v>58</v>
      </c>
      <c r="Z3290" t="s">
        <v>58</v>
      </c>
      <c r="AA3290" t="s">
        <v>58</v>
      </c>
      <c r="AB3290" t="s">
        <v>58</v>
      </c>
      <c r="AC3290" t="s">
        <v>58</v>
      </c>
    </row>
    <row r="3291" spans="1:29" x14ac:dyDescent="0.2">
      <c r="A3291" t="s">
        <v>2628</v>
      </c>
      <c r="B3291" t="s">
        <v>164</v>
      </c>
      <c r="C3291" t="s">
        <v>185</v>
      </c>
      <c r="D3291">
        <v>138</v>
      </c>
      <c r="E3291">
        <v>82</v>
      </c>
      <c r="F3291">
        <v>138</v>
      </c>
      <c r="G3291">
        <v>82</v>
      </c>
      <c r="H3291" t="s">
        <v>52</v>
      </c>
      <c r="I3291" t="s">
        <v>186</v>
      </c>
      <c r="J3291" t="s">
        <v>187</v>
      </c>
      <c r="K3291" t="s">
        <v>188</v>
      </c>
      <c r="L3291" t="s">
        <v>189</v>
      </c>
      <c r="M3291" t="s">
        <v>37</v>
      </c>
      <c r="N3291">
        <v>3.3456999999999999</v>
      </c>
      <c r="O3291" t="s">
        <v>38</v>
      </c>
      <c r="P3291">
        <v>1.8062</v>
      </c>
      <c r="Q3291" t="s">
        <v>39</v>
      </c>
      <c r="R3291">
        <v>1.6729000000000001</v>
      </c>
      <c r="S3291" t="s">
        <v>190</v>
      </c>
      <c r="T3291" t="s">
        <v>58</v>
      </c>
      <c r="U3291" t="s">
        <v>58</v>
      </c>
      <c r="V3291" t="s">
        <v>58</v>
      </c>
      <c r="W3291" t="s">
        <v>58</v>
      </c>
      <c r="X3291" t="s">
        <v>58</v>
      </c>
      <c r="Y3291" t="s">
        <v>58</v>
      </c>
      <c r="Z3291" t="s">
        <v>58</v>
      </c>
      <c r="AA3291" t="s">
        <v>58</v>
      </c>
      <c r="AB3291" t="s">
        <v>58</v>
      </c>
      <c r="AC3291" t="s">
        <v>58</v>
      </c>
    </row>
    <row r="3292" spans="1:29" x14ac:dyDescent="0.2">
      <c r="A3292" t="s">
        <v>2628</v>
      </c>
      <c r="B3292" t="s">
        <v>164</v>
      </c>
      <c r="C3292" t="s">
        <v>191</v>
      </c>
      <c r="D3292">
        <v>83</v>
      </c>
      <c r="E3292">
        <v>15</v>
      </c>
      <c r="F3292">
        <v>83</v>
      </c>
      <c r="G3292">
        <v>15</v>
      </c>
      <c r="H3292" t="s">
        <v>52</v>
      </c>
      <c r="I3292" t="s">
        <v>192</v>
      </c>
      <c r="J3292" t="s">
        <v>193</v>
      </c>
      <c r="K3292" t="s">
        <v>194</v>
      </c>
      <c r="L3292" t="s">
        <v>195</v>
      </c>
      <c r="M3292" t="s">
        <v>37</v>
      </c>
      <c r="N3292">
        <v>1.4903</v>
      </c>
      <c r="O3292" t="s">
        <v>38</v>
      </c>
      <c r="P3292">
        <v>1.5546</v>
      </c>
      <c r="Q3292" t="s">
        <v>39</v>
      </c>
      <c r="R3292">
        <v>1.9329000000000001</v>
      </c>
      <c r="S3292" t="s">
        <v>196</v>
      </c>
      <c r="T3292" t="s">
        <v>58</v>
      </c>
      <c r="U3292" t="s">
        <v>58</v>
      </c>
      <c r="V3292" t="s">
        <v>58</v>
      </c>
      <c r="W3292" t="s">
        <v>58</v>
      </c>
      <c r="X3292" t="s">
        <v>58</v>
      </c>
      <c r="Y3292" t="s">
        <v>58</v>
      </c>
      <c r="Z3292" t="s">
        <v>58</v>
      </c>
      <c r="AA3292" t="s">
        <v>58</v>
      </c>
      <c r="AB3292" t="s">
        <v>58</v>
      </c>
      <c r="AC3292" t="s">
        <v>58</v>
      </c>
    </row>
    <row r="3293" spans="1:29" x14ac:dyDescent="0.2">
      <c r="A3293" t="s">
        <v>2628</v>
      </c>
      <c r="B3293" t="s">
        <v>164</v>
      </c>
      <c r="C3293" t="s">
        <v>203</v>
      </c>
      <c r="D3293">
        <v>66</v>
      </c>
      <c r="E3293">
        <v>31</v>
      </c>
      <c r="F3293">
        <v>66</v>
      </c>
      <c r="G3293">
        <v>31</v>
      </c>
      <c r="H3293" t="s">
        <v>32</v>
      </c>
      <c r="I3293" t="s">
        <v>204</v>
      </c>
      <c r="J3293" t="s">
        <v>205</v>
      </c>
      <c r="K3293" t="s">
        <v>206</v>
      </c>
      <c r="L3293" t="s">
        <v>207</v>
      </c>
      <c r="M3293" t="s">
        <v>37</v>
      </c>
      <c r="N3293">
        <v>1.4751000000000001</v>
      </c>
      <c r="O3293" t="s">
        <v>38</v>
      </c>
      <c r="P3293">
        <v>1.7464999999999999</v>
      </c>
      <c r="Q3293" t="s">
        <v>39</v>
      </c>
      <c r="R3293">
        <v>1.9329000000000001</v>
      </c>
      <c r="S3293" t="s">
        <v>208</v>
      </c>
      <c r="T3293" t="s">
        <v>209</v>
      </c>
      <c r="U3293" t="s">
        <v>210</v>
      </c>
      <c r="V3293" t="s">
        <v>211</v>
      </c>
      <c r="W3293" t="s">
        <v>212</v>
      </c>
      <c r="X3293" t="s">
        <v>70</v>
      </c>
      <c r="Y3293" t="s">
        <v>213</v>
      </c>
      <c r="Z3293" t="s">
        <v>214</v>
      </c>
      <c r="AA3293" t="s">
        <v>215</v>
      </c>
      <c r="AB3293" t="s">
        <v>216</v>
      </c>
      <c r="AC3293" t="s">
        <v>217</v>
      </c>
    </row>
    <row r="3294" spans="1:29" x14ac:dyDescent="0.2">
      <c r="A3294" t="s">
        <v>2628</v>
      </c>
      <c r="B3294" t="s">
        <v>164</v>
      </c>
      <c r="C3294" t="s">
        <v>197</v>
      </c>
      <c r="D3294">
        <v>61</v>
      </c>
      <c r="E3294">
        <v>22</v>
      </c>
      <c r="F3294">
        <v>61</v>
      </c>
      <c r="G3294">
        <v>22</v>
      </c>
      <c r="H3294" t="s">
        <v>32</v>
      </c>
      <c r="I3294" t="s">
        <v>198</v>
      </c>
      <c r="J3294" t="s">
        <v>199</v>
      </c>
      <c r="K3294" t="s">
        <v>200</v>
      </c>
      <c r="L3294" t="s">
        <v>201</v>
      </c>
      <c r="M3294" t="s">
        <v>37</v>
      </c>
      <c r="N3294">
        <v>1.2623</v>
      </c>
      <c r="O3294" t="s">
        <v>38</v>
      </c>
      <c r="P3294">
        <v>1.9329000000000001</v>
      </c>
      <c r="Q3294" t="s">
        <v>39</v>
      </c>
      <c r="R3294">
        <v>1.6402000000000001</v>
      </c>
      <c r="S3294" t="s">
        <v>202</v>
      </c>
      <c r="T3294" t="s">
        <v>58</v>
      </c>
      <c r="U3294" t="s">
        <v>58</v>
      </c>
      <c r="V3294" t="s">
        <v>58</v>
      </c>
      <c r="W3294" t="s">
        <v>58</v>
      </c>
      <c r="X3294" t="s">
        <v>58</v>
      </c>
      <c r="Y3294" t="s">
        <v>58</v>
      </c>
      <c r="Z3294" t="s">
        <v>58</v>
      </c>
      <c r="AA3294" t="s">
        <v>58</v>
      </c>
      <c r="AB3294" t="s">
        <v>58</v>
      </c>
      <c r="AC3294" t="s">
        <v>58</v>
      </c>
    </row>
    <row r="3295" spans="1:29" x14ac:dyDescent="0.2">
      <c r="A3295" t="s">
        <v>2628</v>
      </c>
      <c r="B3295" t="s">
        <v>164</v>
      </c>
      <c r="C3295" t="s">
        <v>218</v>
      </c>
      <c r="D3295">
        <v>48</v>
      </c>
      <c r="E3295">
        <v>31</v>
      </c>
      <c r="F3295">
        <v>48</v>
      </c>
      <c r="G3295">
        <v>25.86</v>
      </c>
      <c r="H3295" t="s">
        <v>32</v>
      </c>
      <c r="I3295" t="s">
        <v>219</v>
      </c>
      <c r="J3295" t="s">
        <v>220</v>
      </c>
      <c r="K3295" t="s">
        <v>221</v>
      </c>
      <c r="L3295" t="s">
        <v>222</v>
      </c>
      <c r="M3295" t="s">
        <v>37</v>
      </c>
      <c r="N3295">
        <v>1.1233</v>
      </c>
      <c r="O3295" t="s">
        <v>38</v>
      </c>
      <c r="P3295">
        <v>1.4716</v>
      </c>
      <c r="Q3295" t="s">
        <v>39</v>
      </c>
      <c r="R3295">
        <v>1.5656000000000001</v>
      </c>
      <c r="S3295" t="s">
        <v>223</v>
      </c>
      <c r="T3295" t="s">
        <v>58</v>
      </c>
      <c r="U3295" t="s">
        <v>58</v>
      </c>
      <c r="V3295" t="s">
        <v>58</v>
      </c>
      <c r="W3295" t="s">
        <v>58</v>
      </c>
      <c r="X3295" t="s">
        <v>58</v>
      </c>
      <c r="Y3295" t="s">
        <v>58</v>
      </c>
      <c r="Z3295" t="s">
        <v>58</v>
      </c>
      <c r="AA3295" t="s">
        <v>58</v>
      </c>
      <c r="AB3295" t="s">
        <v>58</v>
      </c>
      <c r="AC3295" t="s">
        <v>58</v>
      </c>
    </row>
    <row r="3296" spans="1:29" x14ac:dyDescent="0.2">
      <c r="A3296" t="s">
        <v>2628</v>
      </c>
      <c r="B3296" t="s">
        <v>164</v>
      </c>
      <c r="C3296" t="s">
        <v>224</v>
      </c>
      <c r="D3296">
        <v>47</v>
      </c>
      <c r="E3296">
        <v>12</v>
      </c>
      <c r="F3296">
        <v>47</v>
      </c>
      <c r="G3296">
        <v>10.92</v>
      </c>
      <c r="H3296" t="s">
        <v>32</v>
      </c>
      <c r="I3296" t="s">
        <v>225</v>
      </c>
      <c r="J3296" t="s">
        <v>226</v>
      </c>
      <c r="K3296" t="s">
        <v>227</v>
      </c>
      <c r="L3296" t="s">
        <v>228</v>
      </c>
      <c r="M3296" t="s">
        <v>37</v>
      </c>
      <c r="N3296">
        <v>0.88090000000000002</v>
      </c>
      <c r="O3296" t="s">
        <v>38</v>
      </c>
      <c r="P3296">
        <v>1.8892</v>
      </c>
      <c r="Q3296" t="s">
        <v>39</v>
      </c>
      <c r="R3296">
        <v>1.7464999999999999</v>
      </c>
      <c r="S3296" t="s">
        <v>229</v>
      </c>
      <c r="T3296" t="s">
        <v>230</v>
      </c>
      <c r="U3296" t="s">
        <v>231</v>
      </c>
      <c r="V3296" t="s">
        <v>232</v>
      </c>
      <c r="W3296" t="s">
        <v>233</v>
      </c>
      <c r="X3296" t="s">
        <v>70</v>
      </c>
      <c r="Y3296" t="s">
        <v>234</v>
      </c>
      <c r="Z3296" t="s">
        <v>235</v>
      </c>
      <c r="AA3296" t="s">
        <v>236</v>
      </c>
      <c r="AB3296" t="s">
        <v>237</v>
      </c>
      <c r="AC3296" t="s">
        <v>58</v>
      </c>
    </row>
    <row r="3297" spans="1:29" x14ac:dyDescent="0.2">
      <c r="A3297" t="s">
        <v>2628</v>
      </c>
      <c r="B3297" t="s">
        <v>164</v>
      </c>
      <c r="C3297" t="s">
        <v>253</v>
      </c>
      <c r="D3297">
        <v>47</v>
      </c>
      <c r="E3297">
        <v>17</v>
      </c>
      <c r="F3297">
        <v>47</v>
      </c>
      <c r="G3297">
        <v>17</v>
      </c>
      <c r="H3297" t="s">
        <v>32</v>
      </c>
      <c r="I3297" t="s">
        <v>254</v>
      </c>
      <c r="J3297" t="s">
        <v>255</v>
      </c>
      <c r="K3297" t="s">
        <v>256</v>
      </c>
      <c r="L3297" t="s">
        <v>257</v>
      </c>
      <c r="M3297" t="s">
        <v>37</v>
      </c>
      <c r="N3297">
        <v>0.97330000000000005</v>
      </c>
      <c r="O3297" t="s">
        <v>38</v>
      </c>
      <c r="P3297">
        <v>1.8255999999999999</v>
      </c>
      <c r="Q3297" t="s">
        <v>39</v>
      </c>
      <c r="R3297">
        <v>1.9218999999999999</v>
      </c>
      <c r="S3297" t="s">
        <v>258</v>
      </c>
      <c r="T3297" t="s">
        <v>58</v>
      </c>
      <c r="U3297" t="s">
        <v>58</v>
      </c>
      <c r="V3297" t="s">
        <v>58</v>
      </c>
      <c r="W3297" t="s">
        <v>58</v>
      </c>
      <c r="X3297" t="s">
        <v>58</v>
      </c>
      <c r="Y3297" t="s">
        <v>58</v>
      </c>
      <c r="Z3297" t="s">
        <v>58</v>
      </c>
      <c r="AA3297" t="s">
        <v>58</v>
      </c>
      <c r="AB3297" t="s">
        <v>58</v>
      </c>
      <c r="AC3297" t="s">
        <v>58</v>
      </c>
    </row>
    <row r="3298" spans="1:29" x14ac:dyDescent="0.2">
      <c r="A3298" t="s">
        <v>2628</v>
      </c>
      <c r="B3298" t="s">
        <v>164</v>
      </c>
      <c r="C3298" t="s">
        <v>238</v>
      </c>
      <c r="D3298">
        <v>44</v>
      </c>
      <c r="E3298">
        <v>36</v>
      </c>
      <c r="F3298">
        <v>44</v>
      </c>
      <c r="G3298">
        <v>36</v>
      </c>
      <c r="H3298" t="s">
        <v>32</v>
      </c>
      <c r="I3298" t="s">
        <v>239</v>
      </c>
      <c r="J3298" t="s">
        <v>240</v>
      </c>
      <c r="K3298" t="s">
        <v>241</v>
      </c>
      <c r="L3298" t="s">
        <v>242</v>
      </c>
      <c r="M3298" t="s">
        <v>37</v>
      </c>
      <c r="N3298">
        <v>1.2165999999999999</v>
      </c>
      <c r="O3298" t="s">
        <v>38</v>
      </c>
      <c r="P3298">
        <v>1.8062</v>
      </c>
      <c r="Q3298" t="s">
        <v>39</v>
      </c>
      <c r="R3298">
        <v>1.9656</v>
      </c>
      <c r="S3298" t="s">
        <v>243</v>
      </c>
      <c r="T3298" t="s">
        <v>244</v>
      </c>
      <c r="U3298" t="s">
        <v>245</v>
      </c>
      <c r="V3298" t="s">
        <v>246</v>
      </c>
      <c r="W3298" t="s">
        <v>247</v>
      </c>
      <c r="X3298" t="s">
        <v>45</v>
      </c>
      <c r="Y3298" t="s">
        <v>248</v>
      </c>
      <c r="Z3298" t="s">
        <v>249</v>
      </c>
      <c r="AA3298" t="s">
        <v>250</v>
      </c>
      <c r="AB3298" t="s">
        <v>251</v>
      </c>
      <c r="AC3298" t="s">
        <v>252</v>
      </c>
    </row>
    <row r="3299" spans="1:29" x14ac:dyDescent="0.2">
      <c r="A3299" t="s">
        <v>2628</v>
      </c>
      <c r="B3299" t="s">
        <v>164</v>
      </c>
      <c r="C3299" t="s">
        <v>274</v>
      </c>
      <c r="D3299">
        <v>40</v>
      </c>
      <c r="E3299">
        <v>24</v>
      </c>
      <c r="F3299">
        <v>40</v>
      </c>
      <c r="G3299">
        <v>24</v>
      </c>
      <c r="H3299" t="s">
        <v>32</v>
      </c>
      <c r="I3299" t="s">
        <v>275</v>
      </c>
      <c r="J3299" t="s">
        <v>276</v>
      </c>
      <c r="K3299" t="s">
        <v>277</v>
      </c>
      <c r="L3299" t="s">
        <v>278</v>
      </c>
      <c r="M3299" t="s">
        <v>37</v>
      </c>
      <c r="N3299">
        <v>0.97330000000000005</v>
      </c>
      <c r="O3299" t="s">
        <v>38</v>
      </c>
      <c r="P3299">
        <v>1.7464999999999999</v>
      </c>
      <c r="Q3299" t="s">
        <v>39</v>
      </c>
      <c r="R3299">
        <v>1.8255999999999999</v>
      </c>
      <c r="S3299" t="s">
        <v>279</v>
      </c>
      <c r="T3299" t="s">
        <v>280</v>
      </c>
      <c r="U3299" t="s">
        <v>281</v>
      </c>
      <c r="V3299" t="s">
        <v>282</v>
      </c>
      <c r="W3299" t="s">
        <v>283</v>
      </c>
      <c r="X3299" t="s">
        <v>70</v>
      </c>
      <c r="Y3299" t="s">
        <v>284</v>
      </c>
      <c r="Z3299" t="s">
        <v>285</v>
      </c>
      <c r="AA3299" t="s">
        <v>286</v>
      </c>
      <c r="AB3299" t="s">
        <v>287</v>
      </c>
      <c r="AC3299" t="s">
        <v>288</v>
      </c>
    </row>
    <row r="3300" spans="1:29" x14ac:dyDescent="0.2">
      <c r="A3300" t="s">
        <v>2628</v>
      </c>
      <c r="B3300" t="s">
        <v>164</v>
      </c>
      <c r="C3300" t="s">
        <v>259</v>
      </c>
      <c r="D3300">
        <v>38</v>
      </c>
      <c r="E3300">
        <v>21</v>
      </c>
      <c r="F3300">
        <v>38</v>
      </c>
      <c r="G3300">
        <v>21</v>
      </c>
      <c r="H3300" t="s">
        <v>32</v>
      </c>
      <c r="I3300" t="s">
        <v>260</v>
      </c>
      <c r="J3300" t="s">
        <v>261</v>
      </c>
      <c r="K3300" t="s">
        <v>262</v>
      </c>
      <c r="L3300" t="s">
        <v>263</v>
      </c>
      <c r="M3300" t="s">
        <v>37</v>
      </c>
      <c r="N3300">
        <v>0.89729999999999999</v>
      </c>
      <c r="O3300" t="s">
        <v>38</v>
      </c>
      <c r="P3300">
        <v>1.7464999999999999</v>
      </c>
      <c r="Q3300" t="s">
        <v>39</v>
      </c>
      <c r="R3300">
        <v>1.9656</v>
      </c>
      <c r="S3300" t="s">
        <v>264</v>
      </c>
      <c r="T3300" t="s">
        <v>265</v>
      </c>
      <c r="U3300" t="s">
        <v>266</v>
      </c>
      <c r="V3300" t="s">
        <v>267</v>
      </c>
      <c r="W3300" t="s">
        <v>268</v>
      </c>
      <c r="X3300" t="s">
        <v>45</v>
      </c>
      <c r="Y3300" t="s">
        <v>269</v>
      </c>
      <c r="Z3300" t="s">
        <v>270</v>
      </c>
      <c r="AA3300" t="s">
        <v>271</v>
      </c>
      <c r="AB3300" t="s">
        <v>272</v>
      </c>
      <c r="AC3300" t="s">
        <v>273</v>
      </c>
    </row>
    <row r="3301" spans="1:29" x14ac:dyDescent="0.2">
      <c r="A3301" t="s">
        <v>2628</v>
      </c>
      <c r="B3301" t="s">
        <v>164</v>
      </c>
      <c r="C3301" t="s">
        <v>289</v>
      </c>
      <c r="D3301">
        <v>37</v>
      </c>
      <c r="E3301">
        <v>22</v>
      </c>
      <c r="F3301">
        <v>37</v>
      </c>
      <c r="G3301">
        <v>18.25</v>
      </c>
      <c r="H3301" t="s">
        <v>32</v>
      </c>
      <c r="I3301" t="s">
        <v>290</v>
      </c>
      <c r="J3301" t="s">
        <v>291</v>
      </c>
      <c r="K3301" t="s">
        <v>292</v>
      </c>
      <c r="L3301" t="s">
        <v>293</v>
      </c>
      <c r="M3301" t="s">
        <v>37</v>
      </c>
      <c r="N3301">
        <v>0.84019999999999995</v>
      </c>
      <c r="O3301" t="s">
        <v>38</v>
      </c>
      <c r="P3301">
        <v>1.9656</v>
      </c>
      <c r="Q3301" t="s">
        <v>39</v>
      </c>
      <c r="R3301">
        <v>1.9656</v>
      </c>
      <c r="S3301" t="s">
        <v>294</v>
      </c>
      <c r="T3301" t="s">
        <v>58</v>
      </c>
      <c r="U3301" t="s">
        <v>58</v>
      </c>
      <c r="V3301" t="s">
        <v>58</v>
      </c>
      <c r="W3301" t="s">
        <v>58</v>
      </c>
      <c r="X3301" t="s">
        <v>58</v>
      </c>
      <c r="Y3301" t="s">
        <v>58</v>
      </c>
      <c r="Z3301" t="s">
        <v>58</v>
      </c>
      <c r="AA3301" t="s">
        <v>58</v>
      </c>
      <c r="AB3301" t="s">
        <v>58</v>
      </c>
      <c r="AC3301" t="s">
        <v>58</v>
      </c>
    </row>
    <row r="3302" spans="1:29" x14ac:dyDescent="0.2">
      <c r="A3302" t="s">
        <v>2628</v>
      </c>
      <c r="B3302" t="s">
        <v>164</v>
      </c>
      <c r="C3302" t="s">
        <v>309</v>
      </c>
      <c r="D3302">
        <v>28</v>
      </c>
      <c r="E3302">
        <v>24</v>
      </c>
      <c r="F3302">
        <v>28</v>
      </c>
      <c r="G3302">
        <v>23.89</v>
      </c>
      <c r="H3302" t="s">
        <v>32</v>
      </c>
      <c r="I3302" t="s">
        <v>310</v>
      </c>
      <c r="J3302" t="s">
        <v>311</v>
      </c>
      <c r="K3302" t="s">
        <v>312</v>
      </c>
      <c r="L3302" t="s">
        <v>313</v>
      </c>
      <c r="M3302" t="s">
        <v>37</v>
      </c>
      <c r="N3302">
        <v>0.78910000000000002</v>
      </c>
      <c r="O3302" t="s">
        <v>38</v>
      </c>
      <c r="P3302">
        <v>1.7819</v>
      </c>
      <c r="Q3302" t="s">
        <v>39</v>
      </c>
      <c r="R3302">
        <v>1.8294999999999999</v>
      </c>
      <c r="S3302" t="s">
        <v>314</v>
      </c>
      <c r="T3302" t="s">
        <v>315</v>
      </c>
      <c r="U3302" t="s">
        <v>316</v>
      </c>
      <c r="V3302" t="s">
        <v>317</v>
      </c>
      <c r="W3302" t="s">
        <v>318</v>
      </c>
      <c r="X3302" t="s">
        <v>45</v>
      </c>
      <c r="Y3302" t="s">
        <v>319</v>
      </c>
      <c r="Z3302" t="s">
        <v>320</v>
      </c>
      <c r="AA3302" t="s">
        <v>321</v>
      </c>
      <c r="AB3302" t="s">
        <v>322</v>
      </c>
      <c r="AC3302" t="s">
        <v>58</v>
      </c>
    </row>
    <row r="3303" spans="1:29" x14ac:dyDescent="0.2">
      <c r="A3303" t="s">
        <v>2628</v>
      </c>
      <c r="B3303" t="s">
        <v>164</v>
      </c>
      <c r="C3303" t="s">
        <v>329</v>
      </c>
      <c r="D3303">
        <v>27</v>
      </c>
      <c r="E3303">
        <v>19</v>
      </c>
      <c r="F3303">
        <v>27</v>
      </c>
      <c r="G3303">
        <v>19</v>
      </c>
      <c r="H3303" t="s">
        <v>32</v>
      </c>
      <c r="I3303" t="s">
        <v>330</v>
      </c>
      <c r="J3303" t="s">
        <v>331</v>
      </c>
      <c r="K3303" t="s">
        <v>332</v>
      </c>
      <c r="L3303" t="s">
        <v>333</v>
      </c>
      <c r="M3303" t="s">
        <v>37</v>
      </c>
      <c r="N3303">
        <v>0.69950000000000001</v>
      </c>
      <c r="O3303" t="s">
        <v>38</v>
      </c>
      <c r="P3303">
        <v>1.8892</v>
      </c>
      <c r="Q3303" t="s">
        <v>39</v>
      </c>
      <c r="R3303">
        <v>1.9656</v>
      </c>
      <c r="S3303" t="s">
        <v>334</v>
      </c>
      <c r="T3303" t="s">
        <v>335</v>
      </c>
      <c r="U3303" t="s">
        <v>336</v>
      </c>
      <c r="V3303" t="s">
        <v>337</v>
      </c>
      <c r="W3303" t="s">
        <v>338</v>
      </c>
      <c r="X3303" t="s">
        <v>45</v>
      </c>
      <c r="Y3303" t="s">
        <v>339</v>
      </c>
      <c r="Z3303" t="s">
        <v>340</v>
      </c>
      <c r="AA3303" t="s">
        <v>341</v>
      </c>
      <c r="AB3303" t="s">
        <v>342</v>
      </c>
      <c r="AC3303" t="s">
        <v>343</v>
      </c>
    </row>
    <row r="3304" spans="1:29" x14ac:dyDescent="0.2">
      <c r="A3304" t="s">
        <v>2628</v>
      </c>
      <c r="B3304" t="s">
        <v>164</v>
      </c>
      <c r="C3304" t="s">
        <v>350</v>
      </c>
      <c r="D3304">
        <v>24</v>
      </c>
      <c r="E3304">
        <v>15</v>
      </c>
      <c r="F3304">
        <v>24</v>
      </c>
      <c r="G3304">
        <v>15</v>
      </c>
      <c r="H3304" t="s">
        <v>52</v>
      </c>
      <c r="I3304" t="s">
        <v>351</v>
      </c>
      <c r="J3304" t="s">
        <v>352</v>
      </c>
      <c r="K3304" t="s">
        <v>353</v>
      </c>
      <c r="L3304" t="s">
        <v>354</v>
      </c>
      <c r="M3304" t="s">
        <v>37</v>
      </c>
      <c r="N3304">
        <v>0.59309999999999996</v>
      </c>
      <c r="O3304" t="s">
        <v>38</v>
      </c>
      <c r="P3304">
        <v>1.8892</v>
      </c>
      <c r="Q3304" t="s">
        <v>39</v>
      </c>
      <c r="R3304">
        <v>1.7464999999999999</v>
      </c>
      <c r="S3304" t="s">
        <v>355</v>
      </c>
      <c r="T3304" t="s">
        <v>58</v>
      </c>
      <c r="U3304" t="s">
        <v>58</v>
      </c>
      <c r="V3304" t="s">
        <v>58</v>
      </c>
      <c r="W3304" t="s">
        <v>58</v>
      </c>
      <c r="X3304" t="s">
        <v>58</v>
      </c>
      <c r="Y3304" t="s">
        <v>58</v>
      </c>
      <c r="Z3304" t="s">
        <v>58</v>
      </c>
      <c r="AA3304" t="s">
        <v>58</v>
      </c>
      <c r="AB3304" t="s">
        <v>58</v>
      </c>
      <c r="AC3304" t="s">
        <v>58</v>
      </c>
    </row>
    <row r="3305" spans="1:29" x14ac:dyDescent="0.2">
      <c r="A3305" t="s">
        <v>2628</v>
      </c>
      <c r="B3305" t="s">
        <v>164</v>
      </c>
      <c r="C3305" t="s">
        <v>344</v>
      </c>
      <c r="D3305">
        <v>23</v>
      </c>
      <c r="E3305">
        <v>18</v>
      </c>
      <c r="F3305">
        <v>23</v>
      </c>
      <c r="G3305">
        <v>9.4499999999999993</v>
      </c>
      <c r="H3305" t="s">
        <v>32</v>
      </c>
      <c r="I3305" t="s">
        <v>345</v>
      </c>
      <c r="J3305" t="s">
        <v>346</v>
      </c>
      <c r="K3305" t="s">
        <v>347</v>
      </c>
      <c r="L3305" t="s">
        <v>348</v>
      </c>
      <c r="M3305" t="s">
        <v>37</v>
      </c>
      <c r="N3305">
        <v>0.49349999999999999</v>
      </c>
      <c r="O3305" t="s">
        <v>38</v>
      </c>
      <c r="P3305">
        <v>1.9086000000000001</v>
      </c>
      <c r="Q3305" t="s">
        <v>39</v>
      </c>
      <c r="R3305">
        <v>1.9329000000000001</v>
      </c>
      <c r="S3305" t="s">
        <v>349</v>
      </c>
      <c r="T3305" t="s">
        <v>58</v>
      </c>
      <c r="U3305" t="s">
        <v>58</v>
      </c>
      <c r="V3305" t="s">
        <v>58</v>
      </c>
      <c r="W3305" t="s">
        <v>58</v>
      </c>
      <c r="X3305" t="s">
        <v>58</v>
      </c>
      <c r="Y3305" t="s">
        <v>58</v>
      </c>
      <c r="Z3305" t="s">
        <v>58</v>
      </c>
      <c r="AA3305" t="s">
        <v>58</v>
      </c>
      <c r="AB3305" t="s">
        <v>58</v>
      </c>
      <c r="AC3305" t="s">
        <v>58</v>
      </c>
    </row>
    <row r="3306" spans="1:29" x14ac:dyDescent="0.2">
      <c r="A3306" t="s">
        <v>2628</v>
      </c>
      <c r="B3306" t="s">
        <v>164</v>
      </c>
      <c r="C3306" t="s">
        <v>370</v>
      </c>
      <c r="D3306">
        <v>21</v>
      </c>
      <c r="E3306">
        <v>5</v>
      </c>
      <c r="F3306">
        <v>21</v>
      </c>
      <c r="G3306">
        <v>4.41</v>
      </c>
      <c r="H3306" t="s">
        <v>32</v>
      </c>
      <c r="I3306" t="s">
        <v>371</v>
      </c>
      <c r="J3306" t="s">
        <v>372</v>
      </c>
      <c r="K3306" t="s">
        <v>373</v>
      </c>
      <c r="L3306" t="s">
        <v>374</v>
      </c>
      <c r="M3306" t="s">
        <v>37</v>
      </c>
      <c r="N3306">
        <v>0.38650000000000001</v>
      </c>
      <c r="O3306" t="s">
        <v>38</v>
      </c>
      <c r="P3306">
        <v>1.9086000000000001</v>
      </c>
      <c r="Q3306" t="s">
        <v>39</v>
      </c>
      <c r="R3306">
        <v>1.9329000000000001</v>
      </c>
      <c r="S3306" t="s">
        <v>375</v>
      </c>
      <c r="T3306" t="s">
        <v>376</v>
      </c>
      <c r="U3306" t="s">
        <v>377</v>
      </c>
      <c r="V3306" t="s">
        <v>378</v>
      </c>
      <c r="W3306" t="s">
        <v>379</v>
      </c>
      <c r="X3306" t="s">
        <v>45</v>
      </c>
      <c r="Y3306" t="s">
        <v>380</v>
      </c>
      <c r="Z3306" t="s">
        <v>381</v>
      </c>
      <c r="AA3306" t="s">
        <v>382</v>
      </c>
      <c r="AB3306" t="s">
        <v>383</v>
      </c>
      <c r="AC3306" t="s">
        <v>384</v>
      </c>
    </row>
    <row r="3307" spans="1:29" x14ac:dyDescent="0.2">
      <c r="A3307" t="s">
        <v>2628</v>
      </c>
      <c r="B3307" t="s">
        <v>164</v>
      </c>
      <c r="C3307" t="s">
        <v>323</v>
      </c>
      <c r="D3307">
        <v>21</v>
      </c>
      <c r="E3307">
        <v>5</v>
      </c>
      <c r="F3307">
        <v>21</v>
      </c>
      <c r="G3307">
        <v>5</v>
      </c>
      <c r="H3307" t="s">
        <v>32</v>
      </c>
      <c r="I3307" t="s">
        <v>324</v>
      </c>
      <c r="J3307" t="s">
        <v>325</v>
      </c>
      <c r="K3307" t="s">
        <v>326</v>
      </c>
      <c r="L3307" t="s">
        <v>327</v>
      </c>
      <c r="M3307" t="s">
        <v>37</v>
      </c>
      <c r="N3307">
        <v>0.39539999999999997</v>
      </c>
      <c r="O3307" t="s">
        <v>38</v>
      </c>
      <c r="P3307">
        <v>1.9656</v>
      </c>
      <c r="Q3307" t="s">
        <v>39</v>
      </c>
      <c r="R3307">
        <v>1.8294999999999999</v>
      </c>
      <c r="S3307" t="s">
        <v>328</v>
      </c>
      <c r="T3307" t="s">
        <v>58</v>
      </c>
      <c r="U3307" t="s">
        <v>58</v>
      </c>
      <c r="V3307" t="s">
        <v>58</v>
      </c>
      <c r="W3307" t="s">
        <v>58</v>
      </c>
      <c r="X3307" t="s">
        <v>58</v>
      </c>
      <c r="Y3307" t="s">
        <v>58</v>
      </c>
      <c r="Z3307" t="s">
        <v>58</v>
      </c>
      <c r="AA3307" t="s">
        <v>58</v>
      </c>
      <c r="AB3307" t="s">
        <v>58</v>
      </c>
      <c r="AC3307" t="s">
        <v>58</v>
      </c>
    </row>
    <row r="3308" spans="1:29" x14ac:dyDescent="0.2">
      <c r="A3308" t="s">
        <v>2628</v>
      </c>
      <c r="B3308" t="s">
        <v>164</v>
      </c>
      <c r="C3308" t="s">
        <v>400</v>
      </c>
      <c r="D3308">
        <v>20</v>
      </c>
      <c r="E3308">
        <v>4</v>
      </c>
      <c r="F3308">
        <v>20</v>
      </c>
      <c r="G3308">
        <v>4</v>
      </c>
      <c r="H3308" t="s">
        <v>32</v>
      </c>
      <c r="I3308" t="s">
        <v>225</v>
      </c>
      <c r="J3308" t="s">
        <v>226</v>
      </c>
      <c r="K3308" t="s">
        <v>401</v>
      </c>
      <c r="L3308" t="s">
        <v>402</v>
      </c>
      <c r="M3308" t="s">
        <v>37</v>
      </c>
      <c r="N3308">
        <v>0.36499999999999999</v>
      </c>
      <c r="O3308" t="s">
        <v>38</v>
      </c>
      <c r="P3308">
        <v>1.8892</v>
      </c>
      <c r="Q3308" t="s">
        <v>39</v>
      </c>
      <c r="R3308">
        <v>1.9656</v>
      </c>
      <c r="S3308" t="s">
        <v>403</v>
      </c>
      <c r="T3308" t="s">
        <v>58</v>
      </c>
      <c r="U3308" t="s">
        <v>58</v>
      </c>
      <c r="V3308" t="s">
        <v>58</v>
      </c>
      <c r="W3308" t="s">
        <v>58</v>
      </c>
      <c r="X3308" t="s">
        <v>58</v>
      </c>
      <c r="Y3308" t="s">
        <v>58</v>
      </c>
      <c r="Z3308" t="s">
        <v>58</v>
      </c>
      <c r="AA3308" t="s">
        <v>58</v>
      </c>
      <c r="AB3308" t="s">
        <v>58</v>
      </c>
      <c r="AC3308" t="s">
        <v>58</v>
      </c>
    </row>
    <row r="3309" spans="1:29" x14ac:dyDescent="0.2">
      <c r="A3309" t="s">
        <v>2628</v>
      </c>
      <c r="B3309" t="s">
        <v>164</v>
      </c>
      <c r="C3309" t="s">
        <v>385</v>
      </c>
      <c r="D3309">
        <v>20</v>
      </c>
      <c r="E3309">
        <v>11</v>
      </c>
      <c r="F3309">
        <v>20</v>
      </c>
      <c r="G3309">
        <v>11</v>
      </c>
      <c r="H3309" t="s">
        <v>32</v>
      </c>
      <c r="I3309" t="s">
        <v>386</v>
      </c>
      <c r="J3309" t="s">
        <v>387</v>
      </c>
      <c r="K3309" t="s">
        <v>388</v>
      </c>
      <c r="L3309" t="s">
        <v>389</v>
      </c>
      <c r="M3309" t="s">
        <v>37</v>
      </c>
      <c r="N3309">
        <v>0.47149999999999997</v>
      </c>
      <c r="O3309" t="s">
        <v>38</v>
      </c>
      <c r="P3309">
        <v>1.8892</v>
      </c>
      <c r="Q3309" t="s">
        <v>39</v>
      </c>
      <c r="R3309">
        <v>1.8255999999999999</v>
      </c>
      <c r="S3309" t="s">
        <v>390</v>
      </c>
      <c r="T3309" t="s">
        <v>391</v>
      </c>
      <c r="U3309" t="s">
        <v>392</v>
      </c>
      <c r="V3309" t="s">
        <v>393</v>
      </c>
      <c r="W3309" t="s">
        <v>394</v>
      </c>
      <c r="X3309" t="s">
        <v>45</v>
      </c>
      <c r="Y3309" t="s">
        <v>395</v>
      </c>
      <c r="Z3309" t="s">
        <v>396</v>
      </c>
      <c r="AA3309" t="s">
        <v>397</v>
      </c>
      <c r="AB3309" t="s">
        <v>398</v>
      </c>
      <c r="AC3309" t="s">
        <v>399</v>
      </c>
    </row>
    <row r="3310" spans="1:29" x14ac:dyDescent="0.2">
      <c r="A3310" t="s">
        <v>2628</v>
      </c>
      <c r="B3310" t="s">
        <v>164</v>
      </c>
      <c r="C3310" t="s">
        <v>356</v>
      </c>
      <c r="D3310">
        <v>20</v>
      </c>
      <c r="E3310">
        <v>15</v>
      </c>
      <c r="F3310">
        <v>20</v>
      </c>
      <c r="G3310">
        <v>15</v>
      </c>
      <c r="H3310" t="s">
        <v>32</v>
      </c>
      <c r="I3310" t="s">
        <v>357</v>
      </c>
      <c r="J3310" t="s">
        <v>358</v>
      </c>
      <c r="K3310" t="s">
        <v>359</v>
      </c>
      <c r="L3310" t="s">
        <v>360</v>
      </c>
      <c r="M3310" t="s">
        <v>37</v>
      </c>
      <c r="N3310">
        <v>0.5323</v>
      </c>
      <c r="O3310" t="s">
        <v>38</v>
      </c>
      <c r="P3310">
        <v>1.9086000000000001</v>
      </c>
      <c r="Q3310" t="s">
        <v>39</v>
      </c>
      <c r="R3310">
        <v>1.9218999999999999</v>
      </c>
      <c r="S3310" t="s">
        <v>361</v>
      </c>
      <c r="T3310" t="s">
        <v>362</v>
      </c>
      <c r="U3310" t="s">
        <v>363</v>
      </c>
      <c r="V3310" t="s">
        <v>364</v>
      </c>
      <c r="W3310" t="s">
        <v>365</v>
      </c>
      <c r="X3310" t="s">
        <v>70</v>
      </c>
      <c r="Y3310" t="s">
        <v>366</v>
      </c>
      <c r="Z3310" t="s">
        <v>367</v>
      </c>
      <c r="AA3310" t="s">
        <v>368</v>
      </c>
      <c r="AB3310" t="s">
        <v>369</v>
      </c>
      <c r="AC3310" t="s">
        <v>58</v>
      </c>
    </row>
    <row r="3311" spans="1:29" x14ac:dyDescent="0.2">
      <c r="A3311" t="s">
        <v>2628</v>
      </c>
      <c r="B3311" t="s">
        <v>164</v>
      </c>
      <c r="C3311" t="s">
        <v>404</v>
      </c>
      <c r="D3311">
        <v>20</v>
      </c>
      <c r="E3311">
        <v>16</v>
      </c>
      <c r="F3311">
        <v>20</v>
      </c>
      <c r="G3311">
        <v>16</v>
      </c>
      <c r="H3311" t="s">
        <v>32</v>
      </c>
      <c r="I3311" t="s">
        <v>405</v>
      </c>
      <c r="J3311" t="s">
        <v>406</v>
      </c>
      <c r="K3311" t="s">
        <v>407</v>
      </c>
      <c r="L3311" t="s">
        <v>408</v>
      </c>
      <c r="M3311" t="s">
        <v>37</v>
      </c>
      <c r="N3311">
        <v>0.54749999999999999</v>
      </c>
      <c r="O3311" t="s">
        <v>38</v>
      </c>
      <c r="P3311">
        <v>1.6895</v>
      </c>
      <c r="Q3311" t="s">
        <v>39</v>
      </c>
      <c r="R3311">
        <v>1.8255999999999999</v>
      </c>
      <c r="S3311" t="s">
        <v>409</v>
      </c>
      <c r="T3311" t="s">
        <v>58</v>
      </c>
      <c r="U3311" t="s">
        <v>58</v>
      </c>
      <c r="V3311" t="s">
        <v>58</v>
      </c>
      <c r="W3311" t="s">
        <v>58</v>
      </c>
      <c r="X3311" t="s">
        <v>58</v>
      </c>
      <c r="Y3311" t="s">
        <v>58</v>
      </c>
      <c r="Z3311" t="s">
        <v>58</v>
      </c>
      <c r="AA3311" t="s">
        <v>58</v>
      </c>
      <c r="AB3311" t="s">
        <v>58</v>
      </c>
      <c r="AC3311" t="s">
        <v>58</v>
      </c>
    </row>
    <row r="3312" spans="1:29" x14ac:dyDescent="0.2">
      <c r="A3312" t="s">
        <v>2628</v>
      </c>
      <c r="B3312" t="s">
        <v>164</v>
      </c>
      <c r="C3312" t="s">
        <v>415</v>
      </c>
      <c r="D3312">
        <v>19</v>
      </c>
      <c r="E3312">
        <v>19</v>
      </c>
      <c r="F3312">
        <v>19</v>
      </c>
      <c r="G3312">
        <v>13.82</v>
      </c>
      <c r="H3312" t="s">
        <v>52</v>
      </c>
      <c r="I3312" t="s">
        <v>416</v>
      </c>
      <c r="J3312" t="s">
        <v>417</v>
      </c>
      <c r="K3312" t="s">
        <v>418</v>
      </c>
      <c r="L3312" t="s">
        <v>419</v>
      </c>
      <c r="M3312" t="s">
        <v>37</v>
      </c>
      <c r="N3312">
        <v>0.49909999999999999</v>
      </c>
      <c r="O3312" t="s">
        <v>38</v>
      </c>
      <c r="P3312">
        <v>1.8892</v>
      </c>
      <c r="Q3312" t="s">
        <v>39</v>
      </c>
      <c r="R3312">
        <v>1.6402000000000001</v>
      </c>
      <c r="S3312" t="s">
        <v>420</v>
      </c>
      <c r="T3312" t="s">
        <v>58</v>
      </c>
      <c r="U3312" t="s">
        <v>58</v>
      </c>
      <c r="V3312" t="s">
        <v>58</v>
      </c>
      <c r="W3312" t="s">
        <v>58</v>
      </c>
      <c r="X3312" t="s">
        <v>58</v>
      </c>
      <c r="Y3312" t="s">
        <v>58</v>
      </c>
      <c r="Z3312" t="s">
        <v>58</v>
      </c>
      <c r="AA3312" t="s">
        <v>58</v>
      </c>
      <c r="AB3312" t="s">
        <v>58</v>
      </c>
      <c r="AC3312" t="s">
        <v>58</v>
      </c>
    </row>
    <row r="3313" spans="1:29" x14ac:dyDescent="0.2">
      <c r="A3313" t="s">
        <v>2628</v>
      </c>
      <c r="B3313" t="s">
        <v>164</v>
      </c>
      <c r="C3313" t="s">
        <v>410</v>
      </c>
      <c r="D3313">
        <v>17</v>
      </c>
      <c r="E3313">
        <v>4</v>
      </c>
      <c r="F3313">
        <v>17</v>
      </c>
      <c r="G3313">
        <v>4</v>
      </c>
      <c r="H3313" t="s">
        <v>32</v>
      </c>
      <c r="I3313" t="s">
        <v>411</v>
      </c>
      <c r="J3313" t="s">
        <v>412</v>
      </c>
      <c r="K3313" t="s">
        <v>198</v>
      </c>
      <c r="L3313" t="s">
        <v>413</v>
      </c>
      <c r="M3313" t="s">
        <v>37</v>
      </c>
      <c r="N3313">
        <v>0.31929999999999997</v>
      </c>
      <c r="O3313" t="s">
        <v>38</v>
      </c>
      <c r="P3313">
        <v>1.7056</v>
      </c>
      <c r="Q3313" t="s">
        <v>39</v>
      </c>
      <c r="R3313">
        <v>1.8892</v>
      </c>
      <c r="S3313" t="s">
        <v>414</v>
      </c>
      <c r="T3313" t="s">
        <v>58</v>
      </c>
      <c r="U3313" t="s">
        <v>58</v>
      </c>
      <c r="V3313" t="s">
        <v>58</v>
      </c>
      <c r="W3313" t="s">
        <v>58</v>
      </c>
      <c r="X3313" t="s">
        <v>58</v>
      </c>
      <c r="Y3313" t="s">
        <v>58</v>
      </c>
      <c r="Z3313" t="s">
        <v>58</v>
      </c>
      <c r="AA3313" t="s">
        <v>58</v>
      </c>
      <c r="AB3313" t="s">
        <v>58</v>
      </c>
      <c r="AC3313" t="s">
        <v>58</v>
      </c>
    </row>
    <row r="3314" spans="1:29" x14ac:dyDescent="0.2">
      <c r="A3314" t="s">
        <v>2628</v>
      </c>
      <c r="B3314" t="s">
        <v>164</v>
      </c>
      <c r="C3314" t="s">
        <v>421</v>
      </c>
      <c r="D3314">
        <v>17</v>
      </c>
      <c r="E3314">
        <v>5</v>
      </c>
      <c r="F3314">
        <v>17</v>
      </c>
      <c r="G3314">
        <v>5</v>
      </c>
      <c r="H3314" t="s">
        <v>32</v>
      </c>
      <c r="I3314" t="s">
        <v>407</v>
      </c>
      <c r="J3314" t="s">
        <v>422</v>
      </c>
      <c r="K3314" t="s">
        <v>423</v>
      </c>
      <c r="L3314" t="s">
        <v>424</v>
      </c>
      <c r="M3314" t="s">
        <v>37</v>
      </c>
      <c r="N3314">
        <v>0.33450000000000002</v>
      </c>
      <c r="O3314" t="s">
        <v>38</v>
      </c>
      <c r="P3314">
        <v>1.8892</v>
      </c>
      <c r="Q3314" t="s">
        <v>39</v>
      </c>
      <c r="R3314">
        <v>1.5219</v>
      </c>
      <c r="S3314" t="s">
        <v>425</v>
      </c>
      <c r="T3314" t="s">
        <v>58</v>
      </c>
      <c r="U3314" t="s">
        <v>58</v>
      </c>
      <c r="V3314" t="s">
        <v>58</v>
      </c>
      <c r="W3314" t="s">
        <v>58</v>
      </c>
      <c r="X3314" t="s">
        <v>58</v>
      </c>
      <c r="Y3314" t="s">
        <v>58</v>
      </c>
      <c r="Z3314" t="s">
        <v>58</v>
      </c>
      <c r="AA3314" t="s">
        <v>58</v>
      </c>
      <c r="AB3314" t="s">
        <v>58</v>
      </c>
      <c r="AC3314" t="s">
        <v>58</v>
      </c>
    </row>
    <row r="3315" spans="1:29" x14ac:dyDescent="0.2">
      <c r="A3315" t="s">
        <v>2628</v>
      </c>
      <c r="B3315" t="s">
        <v>164</v>
      </c>
      <c r="C3315" t="s">
        <v>426</v>
      </c>
      <c r="D3315">
        <v>17</v>
      </c>
      <c r="E3315">
        <v>9</v>
      </c>
      <c r="F3315">
        <v>17</v>
      </c>
      <c r="G3315">
        <v>9</v>
      </c>
      <c r="H3315" t="s">
        <v>32</v>
      </c>
      <c r="I3315" t="s">
        <v>427</v>
      </c>
      <c r="J3315" t="s">
        <v>428</v>
      </c>
      <c r="K3315" t="s">
        <v>429</v>
      </c>
      <c r="L3315" t="s">
        <v>430</v>
      </c>
      <c r="M3315" t="s">
        <v>37</v>
      </c>
      <c r="N3315">
        <v>0.39539999999999997</v>
      </c>
      <c r="O3315" t="s">
        <v>38</v>
      </c>
      <c r="P3315">
        <v>1.9086000000000001</v>
      </c>
      <c r="Q3315" t="s">
        <v>39</v>
      </c>
      <c r="R3315">
        <v>1.7056</v>
      </c>
      <c r="S3315" t="s">
        <v>431</v>
      </c>
      <c r="T3315" t="s">
        <v>58</v>
      </c>
      <c r="U3315" t="s">
        <v>58</v>
      </c>
      <c r="V3315" t="s">
        <v>58</v>
      </c>
      <c r="W3315" t="s">
        <v>58</v>
      </c>
      <c r="X3315" t="s">
        <v>58</v>
      </c>
      <c r="Y3315" t="s">
        <v>58</v>
      </c>
      <c r="Z3315" t="s">
        <v>58</v>
      </c>
      <c r="AA3315" t="s">
        <v>58</v>
      </c>
      <c r="AB3315" t="s">
        <v>58</v>
      </c>
      <c r="AC3315" t="s">
        <v>58</v>
      </c>
    </row>
    <row r="3316" spans="1:29" x14ac:dyDescent="0.2">
      <c r="A3316" t="s">
        <v>2628</v>
      </c>
      <c r="B3316" t="s">
        <v>164</v>
      </c>
      <c r="C3316" t="s">
        <v>432</v>
      </c>
      <c r="D3316">
        <v>17</v>
      </c>
      <c r="E3316">
        <v>12</v>
      </c>
      <c r="F3316">
        <v>17</v>
      </c>
      <c r="G3316">
        <v>12</v>
      </c>
      <c r="H3316" t="s">
        <v>52</v>
      </c>
      <c r="I3316" t="s">
        <v>433</v>
      </c>
      <c r="J3316" t="s">
        <v>434</v>
      </c>
      <c r="K3316" t="s">
        <v>435</v>
      </c>
      <c r="L3316" t="s">
        <v>436</v>
      </c>
      <c r="M3316" t="s">
        <v>37</v>
      </c>
      <c r="N3316">
        <v>0.441</v>
      </c>
      <c r="O3316" t="s">
        <v>38</v>
      </c>
      <c r="P3316">
        <v>1.8892</v>
      </c>
      <c r="Q3316" t="s">
        <v>39</v>
      </c>
      <c r="R3316">
        <v>1.8892</v>
      </c>
      <c r="S3316" t="s">
        <v>437</v>
      </c>
      <c r="T3316" t="s">
        <v>58</v>
      </c>
      <c r="U3316" t="s">
        <v>58</v>
      </c>
      <c r="V3316" t="s">
        <v>58</v>
      </c>
      <c r="W3316" t="s">
        <v>58</v>
      </c>
      <c r="X3316" t="s">
        <v>58</v>
      </c>
      <c r="Y3316" t="s">
        <v>58</v>
      </c>
      <c r="Z3316" t="s">
        <v>58</v>
      </c>
      <c r="AA3316" t="s">
        <v>58</v>
      </c>
      <c r="AB3316" t="s">
        <v>58</v>
      </c>
      <c r="AC3316" t="s">
        <v>58</v>
      </c>
    </row>
    <row r="3317" spans="1:29" x14ac:dyDescent="0.2">
      <c r="A3317" t="s">
        <v>2628</v>
      </c>
      <c r="B3317" t="s">
        <v>164</v>
      </c>
      <c r="C3317" t="s">
        <v>295</v>
      </c>
      <c r="D3317">
        <v>17</v>
      </c>
      <c r="E3317">
        <v>27</v>
      </c>
      <c r="F3317">
        <v>17</v>
      </c>
      <c r="G3317">
        <v>27</v>
      </c>
      <c r="H3317" t="s">
        <v>32</v>
      </c>
      <c r="I3317" t="s">
        <v>296</v>
      </c>
      <c r="J3317" t="s">
        <v>297</v>
      </c>
      <c r="K3317" t="s">
        <v>298</v>
      </c>
      <c r="L3317" t="s">
        <v>299</v>
      </c>
      <c r="M3317" t="s">
        <v>37</v>
      </c>
      <c r="N3317">
        <v>0.66910000000000003</v>
      </c>
      <c r="O3317" t="s">
        <v>38</v>
      </c>
      <c r="P3317">
        <v>1.8892</v>
      </c>
      <c r="Q3317" t="s">
        <v>39</v>
      </c>
      <c r="R3317">
        <v>1.7464999999999999</v>
      </c>
      <c r="S3317" t="s">
        <v>300</v>
      </c>
      <c r="T3317" t="s">
        <v>301</v>
      </c>
      <c r="U3317" t="s">
        <v>302</v>
      </c>
      <c r="V3317" t="s">
        <v>303</v>
      </c>
      <c r="W3317" t="s">
        <v>304</v>
      </c>
      <c r="X3317" t="s">
        <v>70</v>
      </c>
      <c r="Y3317" t="s">
        <v>305</v>
      </c>
      <c r="Z3317" t="s">
        <v>306</v>
      </c>
      <c r="AA3317" t="s">
        <v>307</v>
      </c>
      <c r="AB3317" t="s">
        <v>308</v>
      </c>
      <c r="AC3317" t="s">
        <v>58</v>
      </c>
    </row>
    <row r="3318" spans="1:29" x14ac:dyDescent="0.2">
      <c r="A3318" t="s">
        <v>2628</v>
      </c>
      <c r="B3318" t="s">
        <v>164</v>
      </c>
      <c r="C3318" t="s">
        <v>438</v>
      </c>
      <c r="D3318">
        <v>16</v>
      </c>
      <c r="E3318">
        <v>5</v>
      </c>
      <c r="F3318">
        <v>16</v>
      </c>
      <c r="G3318">
        <v>5</v>
      </c>
      <c r="H3318" t="s">
        <v>32</v>
      </c>
      <c r="I3318" t="s">
        <v>439</v>
      </c>
      <c r="J3318" t="s">
        <v>440</v>
      </c>
      <c r="K3318" t="s">
        <v>441</v>
      </c>
      <c r="L3318" t="s">
        <v>442</v>
      </c>
      <c r="M3318" t="s">
        <v>37</v>
      </c>
      <c r="N3318">
        <v>0.31929999999999997</v>
      </c>
      <c r="O3318" t="s">
        <v>38</v>
      </c>
      <c r="P3318">
        <v>1.9086000000000001</v>
      </c>
      <c r="Q3318" t="s">
        <v>39</v>
      </c>
      <c r="R3318">
        <v>1.6895</v>
      </c>
      <c r="S3318" t="s">
        <v>443</v>
      </c>
      <c r="T3318" t="s">
        <v>444</v>
      </c>
      <c r="U3318" t="s">
        <v>445</v>
      </c>
      <c r="V3318" t="s">
        <v>446</v>
      </c>
      <c r="W3318" t="s">
        <v>447</v>
      </c>
      <c r="X3318" t="s">
        <v>45</v>
      </c>
      <c r="Y3318" t="s">
        <v>448</v>
      </c>
      <c r="Z3318" t="s">
        <v>449</v>
      </c>
      <c r="AA3318" t="s">
        <v>450</v>
      </c>
      <c r="AB3318" t="s">
        <v>451</v>
      </c>
      <c r="AC3318" t="s">
        <v>58</v>
      </c>
    </row>
    <row r="3319" spans="1:29" x14ac:dyDescent="0.2">
      <c r="A3319" t="s">
        <v>2628</v>
      </c>
      <c r="B3319" t="s">
        <v>164</v>
      </c>
      <c r="C3319" t="s">
        <v>452</v>
      </c>
      <c r="D3319">
        <v>16</v>
      </c>
      <c r="E3319">
        <v>7</v>
      </c>
      <c r="F3319">
        <v>16</v>
      </c>
      <c r="G3319">
        <v>7</v>
      </c>
      <c r="H3319" t="s">
        <v>32</v>
      </c>
      <c r="I3319" t="s">
        <v>453</v>
      </c>
      <c r="J3319" t="s">
        <v>454</v>
      </c>
      <c r="K3319" t="s">
        <v>455</v>
      </c>
      <c r="L3319" t="s">
        <v>456</v>
      </c>
      <c r="M3319" t="s">
        <v>37</v>
      </c>
      <c r="N3319">
        <v>0.3498</v>
      </c>
      <c r="O3319" t="s">
        <v>38</v>
      </c>
      <c r="P3319">
        <v>1.8892</v>
      </c>
      <c r="Q3319" t="s">
        <v>39</v>
      </c>
      <c r="R3319">
        <v>1.8323</v>
      </c>
      <c r="S3319" t="s">
        <v>457</v>
      </c>
      <c r="T3319" t="s">
        <v>58</v>
      </c>
      <c r="U3319" t="s">
        <v>58</v>
      </c>
      <c r="V3319" t="s">
        <v>58</v>
      </c>
      <c r="W3319" t="s">
        <v>58</v>
      </c>
      <c r="X3319" t="s">
        <v>58</v>
      </c>
      <c r="Y3319" t="s">
        <v>58</v>
      </c>
      <c r="Z3319" t="s">
        <v>58</v>
      </c>
      <c r="AA3319" t="s">
        <v>58</v>
      </c>
      <c r="AB3319" t="s">
        <v>58</v>
      </c>
      <c r="AC3319" t="s">
        <v>58</v>
      </c>
    </row>
    <row r="3320" spans="1:29" x14ac:dyDescent="0.2">
      <c r="A3320" t="s">
        <v>2628</v>
      </c>
      <c r="B3320" t="s">
        <v>164</v>
      </c>
      <c r="C3320" t="s">
        <v>462</v>
      </c>
      <c r="D3320">
        <v>14</v>
      </c>
      <c r="E3320">
        <v>6</v>
      </c>
      <c r="F3320">
        <v>14</v>
      </c>
      <c r="G3320">
        <v>1.96</v>
      </c>
      <c r="H3320" t="s">
        <v>32</v>
      </c>
      <c r="I3320" t="s">
        <v>225</v>
      </c>
      <c r="J3320" t="s">
        <v>226</v>
      </c>
      <c r="K3320" t="s">
        <v>463</v>
      </c>
      <c r="L3320" t="s">
        <v>464</v>
      </c>
      <c r="M3320" t="s">
        <v>37</v>
      </c>
      <c r="N3320">
        <v>0.2427</v>
      </c>
      <c r="O3320" t="s">
        <v>38</v>
      </c>
      <c r="P3320">
        <v>1.8892</v>
      </c>
      <c r="Q3320" t="s">
        <v>39</v>
      </c>
      <c r="R3320">
        <v>1.7232000000000001</v>
      </c>
      <c r="S3320" t="s">
        <v>229</v>
      </c>
      <c r="T3320" t="s">
        <v>58</v>
      </c>
      <c r="U3320" t="s">
        <v>58</v>
      </c>
      <c r="V3320" t="s">
        <v>58</v>
      </c>
      <c r="W3320" t="s">
        <v>58</v>
      </c>
      <c r="X3320" t="s">
        <v>58</v>
      </c>
      <c r="Y3320" t="s">
        <v>58</v>
      </c>
      <c r="Z3320" t="s">
        <v>58</v>
      </c>
      <c r="AA3320" t="s">
        <v>58</v>
      </c>
      <c r="AB3320" t="s">
        <v>58</v>
      </c>
      <c r="AC3320" t="s">
        <v>58</v>
      </c>
    </row>
    <row r="3321" spans="1:29" x14ac:dyDescent="0.2">
      <c r="A3321" t="s">
        <v>2628</v>
      </c>
      <c r="B3321" t="s">
        <v>164</v>
      </c>
      <c r="C3321" t="s">
        <v>481</v>
      </c>
      <c r="D3321">
        <v>14</v>
      </c>
      <c r="E3321">
        <v>6</v>
      </c>
      <c r="F3321">
        <v>14</v>
      </c>
      <c r="G3321">
        <v>6</v>
      </c>
      <c r="H3321" t="s">
        <v>32</v>
      </c>
      <c r="I3321" t="s">
        <v>482</v>
      </c>
      <c r="J3321" t="s">
        <v>483</v>
      </c>
      <c r="K3321" t="s">
        <v>484</v>
      </c>
      <c r="L3321" t="s">
        <v>485</v>
      </c>
      <c r="M3321" t="s">
        <v>37</v>
      </c>
      <c r="N3321">
        <v>0.30409999999999998</v>
      </c>
      <c r="O3321" t="s">
        <v>38</v>
      </c>
      <c r="P3321">
        <v>1.8255999999999999</v>
      </c>
      <c r="Q3321" t="s">
        <v>39</v>
      </c>
      <c r="R3321">
        <v>1.9218999999999999</v>
      </c>
      <c r="S3321" t="s">
        <v>486</v>
      </c>
      <c r="T3321" t="s">
        <v>58</v>
      </c>
      <c r="U3321" t="s">
        <v>58</v>
      </c>
      <c r="V3321" t="s">
        <v>58</v>
      </c>
      <c r="W3321" t="s">
        <v>58</v>
      </c>
      <c r="X3321" t="s">
        <v>58</v>
      </c>
      <c r="Y3321" t="s">
        <v>58</v>
      </c>
      <c r="Z3321" t="s">
        <v>58</v>
      </c>
      <c r="AA3321" t="s">
        <v>58</v>
      </c>
      <c r="AB3321" t="s">
        <v>58</v>
      </c>
      <c r="AC3321" t="s">
        <v>58</v>
      </c>
    </row>
    <row r="3322" spans="1:29" x14ac:dyDescent="0.2">
      <c r="A3322" t="s">
        <v>2628</v>
      </c>
      <c r="B3322" t="s">
        <v>164</v>
      </c>
      <c r="C3322" t="s">
        <v>459</v>
      </c>
      <c r="D3322">
        <v>13</v>
      </c>
      <c r="E3322">
        <v>5</v>
      </c>
      <c r="F3322">
        <v>13</v>
      </c>
      <c r="G3322">
        <v>5</v>
      </c>
      <c r="H3322" t="s">
        <v>52</v>
      </c>
      <c r="I3322" t="s">
        <v>460</v>
      </c>
      <c r="J3322" t="s">
        <v>461</v>
      </c>
      <c r="K3322" t="s">
        <v>292</v>
      </c>
      <c r="L3322" t="s">
        <v>293</v>
      </c>
      <c r="M3322" t="s">
        <v>37</v>
      </c>
      <c r="N3322">
        <v>0.2737</v>
      </c>
      <c r="O3322" t="s">
        <v>38</v>
      </c>
      <c r="P3322">
        <v>1.9329000000000001</v>
      </c>
      <c r="Q3322" t="s">
        <v>39</v>
      </c>
      <c r="R3322">
        <v>1.9656</v>
      </c>
      <c r="S3322" t="s">
        <v>294</v>
      </c>
      <c r="T3322" t="s">
        <v>58</v>
      </c>
      <c r="U3322" t="s">
        <v>58</v>
      </c>
      <c r="V3322" t="s">
        <v>58</v>
      </c>
      <c r="W3322" t="s">
        <v>58</v>
      </c>
      <c r="X3322" t="s">
        <v>58</v>
      </c>
      <c r="Y3322" t="s">
        <v>58</v>
      </c>
      <c r="Z3322" t="s">
        <v>58</v>
      </c>
      <c r="AA3322" t="s">
        <v>58</v>
      </c>
      <c r="AB3322" t="s">
        <v>58</v>
      </c>
      <c r="AC3322" t="s">
        <v>58</v>
      </c>
    </row>
    <row r="3323" spans="1:29" x14ac:dyDescent="0.2">
      <c r="A3323" t="s">
        <v>2628</v>
      </c>
      <c r="B3323" t="s">
        <v>164</v>
      </c>
      <c r="C3323" t="s">
        <v>507</v>
      </c>
      <c r="D3323">
        <v>12</v>
      </c>
      <c r="E3323">
        <v>0</v>
      </c>
      <c r="F3323">
        <v>10</v>
      </c>
      <c r="G3323">
        <v>0</v>
      </c>
      <c r="H3323" t="s">
        <v>32</v>
      </c>
      <c r="I3323" t="s">
        <v>508</v>
      </c>
      <c r="J3323" t="s">
        <v>509</v>
      </c>
      <c r="K3323" t="s">
        <v>510</v>
      </c>
      <c r="L3323" t="s">
        <v>511</v>
      </c>
      <c r="M3323" t="s">
        <v>37</v>
      </c>
      <c r="N3323">
        <v>0.15210000000000001</v>
      </c>
      <c r="O3323" t="s">
        <v>38</v>
      </c>
      <c r="P3323">
        <v>1.8294999999999999</v>
      </c>
      <c r="Q3323" t="s">
        <v>39</v>
      </c>
      <c r="R3323">
        <v>1.9086000000000001</v>
      </c>
      <c r="S3323" t="s">
        <v>512</v>
      </c>
      <c r="T3323" t="s">
        <v>58</v>
      </c>
      <c r="U3323" t="s">
        <v>58</v>
      </c>
      <c r="V3323" t="s">
        <v>58</v>
      </c>
      <c r="W3323" t="s">
        <v>58</v>
      </c>
      <c r="X3323" t="s">
        <v>58</v>
      </c>
      <c r="Y3323" t="s">
        <v>58</v>
      </c>
      <c r="Z3323" t="s">
        <v>58</v>
      </c>
      <c r="AA3323" t="s">
        <v>58</v>
      </c>
      <c r="AB3323" t="s">
        <v>58</v>
      </c>
      <c r="AC3323" t="s">
        <v>58</v>
      </c>
    </row>
    <row r="3324" spans="1:29" x14ac:dyDescent="0.2">
      <c r="A3324" t="s">
        <v>2628</v>
      </c>
      <c r="B3324" t="s">
        <v>164</v>
      </c>
      <c r="C3324" t="s">
        <v>344</v>
      </c>
      <c r="D3324">
        <v>12</v>
      </c>
      <c r="E3324">
        <v>17</v>
      </c>
      <c r="F3324">
        <v>12</v>
      </c>
      <c r="G3324">
        <v>4.43</v>
      </c>
      <c r="H3324" t="s">
        <v>32</v>
      </c>
      <c r="I3324" t="s">
        <v>345</v>
      </c>
      <c r="J3324" t="s">
        <v>480</v>
      </c>
      <c r="K3324" t="s">
        <v>347</v>
      </c>
      <c r="L3324" t="s">
        <v>348</v>
      </c>
      <c r="M3324" t="s">
        <v>37</v>
      </c>
      <c r="N3324">
        <v>0.24990000000000001</v>
      </c>
      <c r="O3324" t="s">
        <v>38</v>
      </c>
      <c r="P3324">
        <v>1.8892</v>
      </c>
      <c r="Q3324" t="s">
        <v>39</v>
      </c>
      <c r="R3324">
        <v>1.9329000000000001</v>
      </c>
      <c r="S3324" t="s">
        <v>349</v>
      </c>
      <c r="T3324" t="s">
        <v>58</v>
      </c>
      <c r="U3324" t="s">
        <v>58</v>
      </c>
      <c r="V3324" t="s">
        <v>58</v>
      </c>
      <c r="W3324" t="s">
        <v>58</v>
      </c>
      <c r="X3324" t="s">
        <v>58</v>
      </c>
      <c r="Y3324" t="s">
        <v>58</v>
      </c>
      <c r="Z3324" t="s">
        <v>58</v>
      </c>
      <c r="AA3324" t="s">
        <v>58</v>
      </c>
      <c r="AB3324" t="s">
        <v>58</v>
      </c>
      <c r="AC3324" t="s">
        <v>58</v>
      </c>
    </row>
    <row r="3325" spans="1:29" x14ac:dyDescent="0.2">
      <c r="A3325" t="s">
        <v>2628</v>
      </c>
      <c r="B3325" t="s">
        <v>164</v>
      </c>
      <c r="C3325" t="s">
        <v>501</v>
      </c>
      <c r="D3325">
        <v>12</v>
      </c>
      <c r="E3325">
        <v>6</v>
      </c>
      <c r="F3325">
        <v>12</v>
      </c>
      <c r="G3325">
        <v>6</v>
      </c>
      <c r="H3325" t="s">
        <v>32</v>
      </c>
      <c r="I3325" t="s">
        <v>502</v>
      </c>
      <c r="J3325" t="s">
        <v>503</v>
      </c>
      <c r="K3325" t="s">
        <v>504</v>
      </c>
      <c r="L3325" t="s">
        <v>505</v>
      </c>
      <c r="M3325" t="s">
        <v>37</v>
      </c>
      <c r="N3325">
        <v>0.2737</v>
      </c>
      <c r="O3325" t="s">
        <v>38</v>
      </c>
      <c r="P3325">
        <v>1.7968</v>
      </c>
      <c r="Q3325" t="s">
        <v>39</v>
      </c>
      <c r="R3325">
        <v>1.7464999999999999</v>
      </c>
      <c r="S3325" t="s">
        <v>506</v>
      </c>
      <c r="T3325" t="s">
        <v>58</v>
      </c>
      <c r="U3325" t="s">
        <v>58</v>
      </c>
      <c r="V3325" t="s">
        <v>58</v>
      </c>
      <c r="W3325" t="s">
        <v>58</v>
      </c>
      <c r="X3325" t="s">
        <v>58</v>
      </c>
      <c r="Y3325" t="s">
        <v>58</v>
      </c>
      <c r="Z3325" t="s">
        <v>58</v>
      </c>
      <c r="AA3325" t="s">
        <v>58</v>
      </c>
      <c r="AB3325" t="s">
        <v>58</v>
      </c>
      <c r="AC3325" t="s">
        <v>58</v>
      </c>
    </row>
    <row r="3326" spans="1:29" x14ac:dyDescent="0.2">
      <c r="A3326" t="s">
        <v>2628</v>
      </c>
      <c r="B3326" t="s">
        <v>164</v>
      </c>
      <c r="C3326" t="s">
        <v>527</v>
      </c>
      <c r="D3326">
        <v>11</v>
      </c>
      <c r="E3326">
        <v>2</v>
      </c>
      <c r="F3326">
        <v>11</v>
      </c>
      <c r="G3326">
        <v>2</v>
      </c>
      <c r="H3326" t="s">
        <v>32</v>
      </c>
      <c r="I3326" t="s">
        <v>528</v>
      </c>
      <c r="J3326" t="s">
        <v>529</v>
      </c>
      <c r="K3326" t="s">
        <v>530</v>
      </c>
      <c r="L3326" t="s">
        <v>531</v>
      </c>
      <c r="M3326" t="s">
        <v>37</v>
      </c>
      <c r="N3326">
        <v>0.19769999999999999</v>
      </c>
      <c r="O3326" t="s">
        <v>38</v>
      </c>
      <c r="P3326">
        <v>1.9329000000000001</v>
      </c>
      <c r="Q3326" t="s">
        <v>39</v>
      </c>
      <c r="R3326">
        <v>1.9329000000000001</v>
      </c>
      <c r="S3326" t="s">
        <v>532</v>
      </c>
      <c r="T3326" t="s">
        <v>58</v>
      </c>
      <c r="U3326" t="s">
        <v>58</v>
      </c>
      <c r="V3326" t="s">
        <v>58</v>
      </c>
      <c r="W3326" t="s">
        <v>58</v>
      </c>
      <c r="X3326" t="s">
        <v>58</v>
      </c>
      <c r="Y3326" t="s">
        <v>58</v>
      </c>
      <c r="Z3326" t="s">
        <v>58</v>
      </c>
      <c r="AA3326" t="s">
        <v>58</v>
      </c>
      <c r="AB3326" t="s">
        <v>58</v>
      </c>
      <c r="AC3326" t="s">
        <v>58</v>
      </c>
    </row>
    <row r="3327" spans="1:29" x14ac:dyDescent="0.2">
      <c r="A3327" t="s">
        <v>2628</v>
      </c>
      <c r="B3327" t="s">
        <v>164</v>
      </c>
      <c r="C3327" t="s">
        <v>465</v>
      </c>
      <c r="D3327">
        <v>11</v>
      </c>
      <c r="E3327">
        <v>3</v>
      </c>
      <c r="F3327">
        <v>11</v>
      </c>
      <c r="G3327">
        <v>3</v>
      </c>
      <c r="H3327" t="s">
        <v>32</v>
      </c>
      <c r="I3327" t="s">
        <v>466</v>
      </c>
      <c r="J3327" t="s">
        <v>467</v>
      </c>
      <c r="K3327" t="s">
        <v>468</v>
      </c>
      <c r="L3327" t="s">
        <v>469</v>
      </c>
      <c r="M3327" t="s">
        <v>37</v>
      </c>
      <c r="N3327">
        <v>0.21290000000000001</v>
      </c>
      <c r="O3327" t="s">
        <v>38</v>
      </c>
      <c r="P3327">
        <v>1.7056</v>
      </c>
      <c r="Q3327" t="s">
        <v>39</v>
      </c>
      <c r="R3327">
        <v>1.7819</v>
      </c>
      <c r="S3327" t="s">
        <v>470</v>
      </c>
      <c r="T3327" t="s">
        <v>471</v>
      </c>
      <c r="U3327" t="s">
        <v>472</v>
      </c>
      <c r="V3327" t="s">
        <v>473</v>
      </c>
      <c r="W3327" t="s">
        <v>474</v>
      </c>
      <c r="X3327" t="s">
        <v>45</v>
      </c>
      <c r="Y3327" t="s">
        <v>475</v>
      </c>
      <c r="Z3327" t="s">
        <v>476</v>
      </c>
      <c r="AA3327" t="s">
        <v>477</v>
      </c>
      <c r="AB3327" t="s">
        <v>478</v>
      </c>
      <c r="AC3327" t="s">
        <v>479</v>
      </c>
    </row>
    <row r="3328" spans="1:29" x14ac:dyDescent="0.2">
      <c r="A3328" t="s">
        <v>2628</v>
      </c>
      <c r="B3328" t="s">
        <v>164</v>
      </c>
      <c r="C3328" t="s">
        <v>415</v>
      </c>
      <c r="D3328">
        <v>11</v>
      </c>
      <c r="E3328">
        <v>15</v>
      </c>
      <c r="F3328">
        <v>11</v>
      </c>
      <c r="G3328">
        <v>4.7</v>
      </c>
      <c r="H3328" t="s">
        <v>32</v>
      </c>
      <c r="I3328" t="s">
        <v>416</v>
      </c>
      <c r="J3328" t="s">
        <v>417</v>
      </c>
      <c r="K3328" t="s">
        <v>418</v>
      </c>
      <c r="L3328" t="s">
        <v>533</v>
      </c>
      <c r="M3328" t="s">
        <v>37</v>
      </c>
      <c r="N3328">
        <v>0.23880000000000001</v>
      </c>
      <c r="O3328" t="s">
        <v>38</v>
      </c>
      <c r="P3328">
        <v>1.8892</v>
      </c>
      <c r="Q3328" t="s">
        <v>39</v>
      </c>
      <c r="R3328">
        <v>1.8255999999999999</v>
      </c>
      <c r="S3328" t="s">
        <v>420</v>
      </c>
      <c r="T3328" t="s">
        <v>58</v>
      </c>
      <c r="U3328" t="s">
        <v>58</v>
      </c>
      <c r="V3328" t="s">
        <v>58</v>
      </c>
      <c r="W3328" t="s">
        <v>58</v>
      </c>
      <c r="X3328" t="s">
        <v>58</v>
      </c>
      <c r="Y3328" t="s">
        <v>58</v>
      </c>
      <c r="Z3328" t="s">
        <v>58</v>
      </c>
      <c r="AA3328" t="s">
        <v>58</v>
      </c>
      <c r="AB3328" t="s">
        <v>58</v>
      </c>
      <c r="AC3328" t="s">
        <v>58</v>
      </c>
    </row>
    <row r="3329" spans="1:29" x14ac:dyDescent="0.2">
      <c r="A3329" t="s">
        <v>2628</v>
      </c>
      <c r="B3329" t="s">
        <v>164</v>
      </c>
      <c r="C3329" t="s">
        <v>487</v>
      </c>
      <c r="D3329">
        <v>11</v>
      </c>
      <c r="E3329">
        <v>7</v>
      </c>
      <c r="F3329">
        <v>11</v>
      </c>
      <c r="G3329">
        <v>7</v>
      </c>
      <c r="H3329" t="s">
        <v>32</v>
      </c>
      <c r="I3329" t="s">
        <v>488</v>
      </c>
      <c r="J3329" t="s">
        <v>489</v>
      </c>
      <c r="K3329" t="s">
        <v>490</v>
      </c>
      <c r="L3329" t="s">
        <v>491</v>
      </c>
      <c r="M3329" t="s">
        <v>37</v>
      </c>
      <c r="N3329">
        <v>0.27379999999999999</v>
      </c>
      <c r="O3329" t="s">
        <v>38</v>
      </c>
      <c r="P3329">
        <v>1.6049</v>
      </c>
      <c r="Q3329" t="s">
        <v>39</v>
      </c>
      <c r="R3329">
        <v>1.4565999999999999</v>
      </c>
      <c r="S3329" t="s">
        <v>492</v>
      </c>
      <c r="T3329" t="s">
        <v>493</v>
      </c>
      <c r="U3329" t="s">
        <v>494</v>
      </c>
      <c r="V3329" t="s">
        <v>495</v>
      </c>
      <c r="W3329" t="s">
        <v>496</v>
      </c>
      <c r="X3329" t="s">
        <v>45</v>
      </c>
      <c r="Y3329" t="s">
        <v>497</v>
      </c>
      <c r="Z3329" t="s">
        <v>498</v>
      </c>
      <c r="AA3329" t="s">
        <v>499</v>
      </c>
      <c r="AB3329" t="s">
        <v>500</v>
      </c>
      <c r="AC3329" t="s">
        <v>58</v>
      </c>
    </row>
    <row r="3330" spans="1:29" x14ac:dyDescent="0.2">
      <c r="A3330" t="s">
        <v>2628</v>
      </c>
      <c r="B3330" t="s">
        <v>164</v>
      </c>
      <c r="C3330" t="s">
        <v>534</v>
      </c>
      <c r="D3330">
        <v>11</v>
      </c>
      <c r="E3330">
        <v>9</v>
      </c>
      <c r="F3330">
        <v>11</v>
      </c>
      <c r="G3330">
        <v>9</v>
      </c>
      <c r="H3330" t="s">
        <v>32</v>
      </c>
      <c r="I3330" t="s">
        <v>535</v>
      </c>
      <c r="J3330" t="s">
        <v>536</v>
      </c>
      <c r="K3330" t="s">
        <v>537</v>
      </c>
      <c r="L3330" t="s">
        <v>538</v>
      </c>
      <c r="M3330" t="s">
        <v>37</v>
      </c>
      <c r="N3330">
        <v>0.30420000000000003</v>
      </c>
      <c r="O3330" t="s">
        <v>38</v>
      </c>
      <c r="P3330">
        <v>1.7968</v>
      </c>
      <c r="Q3330" t="s">
        <v>39</v>
      </c>
      <c r="R3330">
        <v>1.6402000000000001</v>
      </c>
      <c r="S3330" t="s">
        <v>539</v>
      </c>
      <c r="T3330" t="s">
        <v>58</v>
      </c>
      <c r="U3330" t="s">
        <v>58</v>
      </c>
      <c r="V3330" t="s">
        <v>58</v>
      </c>
      <c r="W3330" t="s">
        <v>58</v>
      </c>
      <c r="X3330" t="s">
        <v>58</v>
      </c>
      <c r="Y3330" t="s">
        <v>58</v>
      </c>
      <c r="Z3330" t="s">
        <v>58</v>
      </c>
      <c r="AA3330" t="s">
        <v>58</v>
      </c>
      <c r="AB3330" t="s">
        <v>58</v>
      </c>
      <c r="AC3330" t="s">
        <v>58</v>
      </c>
    </row>
    <row r="3331" spans="1:29" x14ac:dyDescent="0.2">
      <c r="A3331" t="s">
        <v>2628</v>
      </c>
      <c r="B3331" t="s">
        <v>164</v>
      </c>
      <c r="C3331" t="s">
        <v>552</v>
      </c>
      <c r="D3331">
        <v>11</v>
      </c>
      <c r="E3331">
        <v>13</v>
      </c>
      <c r="F3331">
        <v>11</v>
      </c>
      <c r="G3331">
        <v>13</v>
      </c>
      <c r="H3331" t="s">
        <v>32</v>
      </c>
      <c r="I3331" t="s">
        <v>553</v>
      </c>
      <c r="J3331" t="s">
        <v>554</v>
      </c>
      <c r="K3331" t="s">
        <v>555</v>
      </c>
      <c r="L3331" t="s">
        <v>556</v>
      </c>
      <c r="M3331" t="s">
        <v>37</v>
      </c>
      <c r="N3331">
        <v>0.36499999999999999</v>
      </c>
      <c r="O3331" t="s">
        <v>38</v>
      </c>
      <c r="P3331">
        <v>1.7968</v>
      </c>
      <c r="Q3331" t="s">
        <v>39</v>
      </c>
      <c r="R3331">
        <v>1.7968</v>
      </c>
      <c r="S3331" t="s">
        <v>557</v>
      </c>
      <c r="T3331" t="s">
        <v>58</v>
      </c>
      <c r="U3331" t="s">
        <v>58</v>
      </c>
      <c r="V3331" t="s">
        <v>58</v>
      </c>
      <c r="W3331" t="s">
        <v>58</v>
      </c>
      <c r="X3331" t="s">
        <v>58</v>
      </c>
      <c r="Y3331" t="s">
        <v>58</v>
      </c>
      <c r="Z3331" t="s">
        <v>58</v>
      </c>
      <c r="AA3331" t="s">
        <v>58</v>
      </c>
      <c r="AB3331" t="s">
        <v>58</v>
      </c>
      <c r="AC3331" t="s">
        <v>58</v>
      </c>
    </row>
    <row r="3332" spans="1:29" x14ac:dyDescent="0.2">
      <c r="A3332" t="s">
        <v>2628</v>
      </c>
      <c r="B3332" t="s">
        <v>164</v>
      </c>
      <c r="C3332" t="s">
        <v>370</v>
      </c>
      <c r="D3332">
        <v>10</v>
      </c>
      <c r="E3332">
        <v>2</v>
      </c>
      <c r="F3332">
        <v>10</v>
      </c>
      <c r="G3332">
        <v>0.59</v>
      </c>
      <c r="H3332" t="s">
        <v>32</v>
      </c>
      <c r="I3332" t="s">
        <v>371</v>
      </c>
      <c r="J3332" t="s">
        <v>372</v>
      </c>
      <c r="K3332" t="s">
        <v>373</v>
      </c>
      <c r="L3332" t="s">
        <v>540</v>
      </c>
      <c r="M3332" t="s">
        <v>37</v>
      </c>
      <c r="N3332">
        <v>0.16109999999999999</v>
      </c>
      <c r="O3332" t="s">
        <v>38</v>
      </c>
      <c r="P3332">
        <v>1.9086000000000001</v>
      </c>
      <c r="Q3332" t="s">
        <v>39</v>
      </c>
      <c r="R3332">
        <v>1.8892</v>
      </c>
      <c r="S3332" t="s">
        <v>375</v>
      </c>
      <c r="T3332" t="s">
        <v>376</v>
      </c>
      <c r="U3332" t="s">
        <v>377</v>
      </c>
      <c r="V3332" t="s">
        <v>541</v>
      </c>
      <c r="W3332" t="s">
        <v>542</v>
      </c>
      <c r="X3332" t="s">
        <v>45</v>
      </c>
      <c r="Y3332" t="s">
        <v>543</v>
      </c>
      <c r="Z3332" t="s">
        <v>544</v>
      </c>
      <c r="AA3332" t="s">
        <v>545</v>
      </c>
      <c r="AB3332" t="s">
        <v>383</v>
      </c>
      <c r="AC3332" t="s">
        <v>58</v>
      </c>
    </row>
    <row r="3333" spans="1:29" x14ac:dyDescent="0.2">
      <c r="A3333" t="s">
        <v>2628</v>
      </c>
      <c r="B3333" t="s">
        <v>164</v>
      </c>
      <c r="C3333" t="s">
        <v>93</v>
      </c>
      <c r="D3333">
        <v>10</v>
      </c>
      <c r="E3333">
        <v>3</v>
      </c>
      <c r="F3333">
        <v>10</v>
      </c>
      <c r="G3333">
        <v>2.5</v>
      </c>
      <c r="H3333" t="s">
        <v>52</v>
      </c>
      <c r="I3333" t="s">
        <v>94</v>
      </c>
      <c r="J3333" t="s">
        <v>95</v>
      </c>
      <c r="K3333" t="s">
        <v>96</v>
      </c>
      <c r="L3333" t="s">
        <v>97</v>
      </c>
      <c r="M3333" t="s">
        <v>37</v>
      </c>
      <c r="N3333">
        <v>0.19009999999999999</v>
      </c>
      <c r="O3333" t="s">
        <v>38</v>
      </c>
      <c r="P3333">
        <v>1.371</v>
      </c>
      <c r="Q3333" t="s">
        <v>39</v>
      </c>
      <c r="R3333">
        <v>1.8892</v>
      </c>
      <c r="S3333" t="s">
        <v>98</v>
      </c>
      <c r="T3333" t="s">
        <v>58</v>
      </c>
      <c r="U3333" t="s">
        <v>58</v>
      </c>
      <c r="V3333" t="s">
        <v>58</v>
      </c>
      <c r="W3333" t="s">
        <v>58</v>
      </c>
      <c r="X3333" t="s">
        <v>58</v>
      </c>
      <c r="Y3333" t="s">
        <v>58</v>
      </c>
      <c r="Z3333" t="s">
        <v>58</v>
      </c>
      <c r="AA3333" t="s">
        <v>58</v>
      </c>
      <c r="AB3333" t="s">
        <v>58</v>
      </c>
      <c r="AC3333" t="s">
        <v>58</v>
      </c>
    </row>
    <row r="3334" spans="1:29" x14ac:dyDescent="0.2">
      <c r="A3334" t="s">
        <v>2628</v>
      </c>
      <c r="B3334" t="s">
        <v>164</v>
      </c>
      <c r="C3334" t="s">
        <v>571</v>
      </c>
      <c r="D3334">
        <v>10</v>
      </c>
      <c r="E3334">
        <v>6</v>
      </c>
      <c r="F3334">
        <v>10</v>
      </c>
      <c r="G3334">
        <v>5.6</v>
      </c>
      <c r="H3334" t="s">
        <v>32</v>
      </c>
      <c r="I3334" t="s">
        <v>572</v>
      </c>
      <c r="J3334" t="s">
        <v>573</v>
      </c>
      <c r="K3334" t="s">
        <v>574</v>
      </c>
      <c r="L3334" t="s">
        <v>575</v>
      </c>
      <c r="M3334" t="s">
        <v>37</v>
      </c>
      <c r="N3334">
        <v>0.23730000000000001</v>
      </c>
      <c r="O3334" t="s">
        <v>38</v>
      </c>
      <c r="P3334">
        <v>1.7464999999999999</v>
      </c>
      <c r="Q3334" t="s">
        <v>39</v>
      </c>
      <c r="R3334">
        <v>1.6402000000000001</v>
      </c>
      <c r="S3334" t="s">
        <v>576</v>
      </c>
      <c r="T3334" t="s">
        <v>58</v>
      </c>
      <c r="U3334" t="s">
        <v>58</v>
      </c>
      <c r="V3334" t="s">
        <v>58</v>
      </c>
      <c r="W3334" t="s">
        <v>58</v>
      </c>
      <c r="X3334" t="s">
        <v>58</v>
      </c>
      <c r="Y3334" t="s">
        <v>58</v>
      </c>
      <c r="Z3334" t="s">
        <v>58</v>
      </c>
      <c r="AA3334" t="s">
        <v>58</v>
      </c>
      <c r="AB3334" t="s">
        <v>58</v>
      </c>
      <c r="AC3334" t="s">
        <v>58</v>
      </c>
    </row>
    <row r="3335" spans="1:29" x14ac:dyDescent="0.2">
      <c r="A3335" t="s">
        <v>2628</v>
      </c>
      <c r="B3335" t="s">
        <v>164</v>
      </c>
      <c r="C3335" t="s">
        <v>218</v>
      </c>
      <c r="D3335">
        <v>9</v>
      </c>
      <c r="E3335">
        <v>2</v>
      </c>
      <c r="F3335">
        <v>9</v>
      </c>
      <c r="G3335">
        <v>0.18</v>
      </c>
      <c r="H3335" t="s">
        <v>32</v>
      </c>
      <c r="I3335" t="s">
        <v>219</v>
      </c>
      <c r="J3335" t="s">
        <v>583</v>
      </c>
      <c r="K3335" t="s">
        <v>221</v>
      </c>
      <c r="L3335" t="s">
        <v>222</v>
      </c>
      <c r="M3335" t="s">
        <v>37</v>
      </c>
      <c r="N3335">
        <v>0.1396</v>
      </c>
      <c r="O3335" t="s">
        <v>38</v>
      </c>
      <c r="P3335">
        <v>1.7819</v>
      </c>
      <c r="Q3335" t="s">
        <v>39</v>
      </c>
      <c r="R3335">
        <v>1.5656000000000001</v>
      </c>
      <c r="S3335" t="s">
        <v>223</v>
      </c>
      <c r="T3335" t="s">
        <v>584</v>
      </c>
      <c r="U3335" t="s">
        <v>585</v>
      </c>
      <c r="V3335" t="s">
        <v>586</v>
      </c>
      <c r="W3335" t="s">
        <v>587</v>
      </c>
      <c r="X3335" t="s">
        <v>45</v>
      </c>
      <c r="Y3335" t="s">
        <v>588</v>
      </c>
      <c r="Z3335" t="s">
        <v>589</v>
      </c>
      <c r="AA3335" t="s">
        <v>590</v>
      </c>
      <c r="AB3335" t="s">
        <v>591</v>
      </c>
      <c r="AC3335" t="s">
        <v>58</v>
      </c>
    </row>
    <row r="3336" spans="1:29" x14ac:dyDescent="0.2">
      <c r="A3336" t="s">
        <v>2628</v>
      </c>
      <c r="B3336" t="s">
        <v>164</v>
      </c>
      <c r="C3336" t="s">
        <v>599</v>
      </c>
      <c r="D3336">
        <v>9</v>
      </c>
      <c r="E3336">
        <v>2</v>
      </c>
      <c r="F3336">
        <v>9</v>
      </c>
      <c r="G3336">
        <v>0.62</v>
      </c>
      <c r="H3336" t="s">
        <v>32</v>
      </c>
      <c r="I3336" t="s">
        <v>600</v>
      </c>
      <c r="J3336" t="s">
        <v>601</v>
      </c>
      <c r="K3336" t="s">
        <v>602</v>
      </c>
      <c r="L3336" t="s">
        <v>603</v>
      </c>
      <c r="M3336" t="s">
        <v>37</v>
      </c>
      <c r="N3336">
        <v>0.14630000000000001</v>
      </c>
      <c r="O3336" t="s">
        <v>38</v>
      </c>
      <c r="P3336">
        <v>1.6895</v>
      </c>
      <c r="Q3336" t="s">
        <v>39</v>
      </c>
      <c r="R3336">
        <v>1.9329000000000001</v>
      </c>
      <c r="S3336" t="s">
        <v>604</v>
      </c>
      <c r="T3336" t="s">
        <v>58</v>
      </c>
      <c r="U3336" t="s">
        <v>58</v>
      </c>
      <c r="V3336" t="s">
        <v>58</v>
      </c>
      <c r="W3336" t="s">
        <v>58</v>
      </c>
      <c r="X3336" t="s">
        <v>58</v>
      </c>
      <c r="Y3336" t="s">
        <v>58</v>
      </c>
      <c r="Z3336" t="s">
        <v>58</v>
      </c>
      <c r="AA3336" t="s">
        <v>58</v>
      </c>
      <c r="AB3336" t="s">
        <v>58</v>
      </c>
      <c r="AC3336" t="s">
        <v>58</v>
      </c>
    </row>
    <row r="3337" spans="1:29" x14ac:dyDescent="0.2">
      <c r="A3337" t="s">
        <v>2628</v>
      </c>
      <c r="B3337" t="s">
        <v>164</v>
      </c>
      <c r="C3337" t="s">
        <v>81</v>
      </c>
      <c r="D3337">
        <v>9</v>
      </c>
      <c r="E3337">
        <v>6</v>
      </c>
      <c r="F3337">
        <v>9</v>
      </c>
      <c r="G3337">
        <v>4.5</v>
      </c>
      <c r="H3337" t="s">
        <v>32</v>
      </c>
      <c r="I3337" t="s">
        <v>82</v>
      </c>
      <c r="J3337" t="s">
        <v>83</v>
      </c>
      <c r="K3337" t="s">
        <v>84</v>
      </c>
      <c r="L3337" t="s">
        <v>85</v>
      </c>
      <c r="M3337" t="s">
        <v>37</v>
      </c>
      <c r="N3337">
        <v>0.20530000000000001</v>
      </c>
      <c r="O3337" t="s">
        <v>38</v>
      </c>
      <c r="P3337">
        <v>1.9656</v>
      </c>
      <c r="Q3337" t="s">
        <v>39</v>
      </c>
      <c r="R3337">
        <v>1.9656</v>
      </c>
      <c r="S3337" t="s">
        <v>86</v>
      </c>
      <c r="T3337" t="s">
        <v>58</v>
      </c>
      <c r="U3337" t="s">
        <v>58</v>
      </c>
      <c r="V3337" t="s">
        <v>58</v>
      </c>
      <c r="W3337" t="s">
        <v>58</v>
      </c>
      <c r="X3337" t="s">
        <v>58</v>
      </c>
      <c r="Y3337" t="s">
        <v>58</v>
      </c>
      <c r="Z3337" t="s">
        <v>58</v>
      </c>
      <c r="AA3337" t="s">
        <v>58</v>
      </c>
      <c r="AB3337" t="s">
        <v>58</v>
      </c>
      <c r="AC3337" t="s">
        <v>58</v>
      </c>
    </row>
    <row r="3338" spans="1:29" x14ac:dyDescent="0.2">
      <c r="A3338" t="s">
        <v>2628</v>
      </c>
      <c r="B3338" t="s">
        <v>164</v>
      </c>
      <c r="C3338" t="s">
        <v>546</v>
      </c>
      <c r="D3338">
        <v>9</v>
      </c>
      <c r="E3338">
        <v>5</v>
      </c>
      <c r="F3338">
        <v>9</v>
      </c>
      <c r="G3338">
        <v>5</v>
      </c>
      <c r="H3338" t="s">
        <v>32</v>
      </c>
      <c r="I3338" t="s">
        <v>547</v>
      </c>
      <c r="J3338" t="s">
        <v>548</v>
      </c>
      <c r="K3338" t="s">
        <v>549</v>
      </c>
      <c r="L3338" t="s">
        <v>550</v>
      </c>
      <c r="M3338" t="s">
        <v>37</v>
      </c>
      <c r="N3338">
        <v>0.21290000000000001</v>
      </c>
      <c r="O3338" t="s">
        <v>38</v>
      </c>
      <c r="P3338">
        <v>1.6895</v>
      </c>
      <c r="Q3338" t="s">
        <v>39</v>
      </c>
      <c r="R3338">
        <v>1.8255999999999999</v>
      </c>
      <c r="S3338" t="s">
        <v>551</v>
      </c>
      <c r="T3338" t="s">
        <v>58</v>
      </c>
      <c r="U3338" t="s">
        <v>58</v>
      </c>
      <c r="V3338" t="s">
        <v>58</v>
      </c>
      <c r="W3338" t="s">
        <v>58</v>
      </c>
      <c r="X3338" t="s">
        <v>58</v>
      </c>
      <c r="Y3338" t="s">
        <v>58</v>
      </c>
      <c r="Z3338" t="s">
        <v>58</v>
      </c>
      <c r="AA3338" t="s">
        <v>58</v>
      </c>
      <c r="AB3338" t="s">
        <v>58</v>
      </c>
      <c r="AC3338" t="s">
        <v>58</v>
      </c>
    </row>
    <row r="3339" spans="1:29" x14ac:dyDescent="0.2">
      <c r="A3339" t="s">
        <v>2628</v>
      </c>
      <c r="B3339" t="s">
        <v>164</v>
      </c>
      <c r="C3339" t="s">
        <v>605</v>
      </c>
      <c r="D3339">
        <v>9</v>
      </c>
      <c r="E3339">
        <v>6</v>
      </c>
      <c r="F3339">
        <v>9</v>
      </c>
      <c r="G3339">
        <v>5.86</v>
      </c>
      <c r="H3339" t="s">
        <v>32</v>
      </c>
      <c r="I3339" t="s">
        <v>606</v>
      </c>
      <c r="J3339" t="s">
        <v>607</v>
      </c>
      <c r="K3339" t="s">
        <v>608</v>
      </c>
      <c r="L3339" t="s">
        <v>609</v>
      </c>
      <c r="M3339" t="s">
        <v>37</v>
      </c>
      <c r="N3339">
        <v>0.22600000000000001</v>
      </c>
      <c r="O3339" t="s">
        <v>38</v>
      </c>
      <c r="P3339">
        <v>1.9086000000000001</v>
      </c>
      <c r="Q3339" t="s">
        <v>39</v>
      </c>
      <c r="R3339">
        <v>1.8892</v>
      </c>
      <c r="S3339" t="s">
        <v>610</v>
      </c>
      <c r="T3339" t="s">
        <v>58</v>
      </c>
      <c r="U3339" t="s">
        <v>58</v>
      </c>
      <c r="V3339" t="s">
        <v>58</v>
      </c>
      <c r="W3339" t="s">
        <v>58</v>
      </c>
      <c r="X3339" t="s">
        <v>58</v>
      </c>
      <c r="Y3339" t="s">
        <v>58</v>
      </c>
      <c r="Z3339" t="s">
        <v>58</v>
      </c>
      <c r="AA3339" t="s">
        <v>58</v>
      </c>
      <c r="AB3339" t="s">
        <v>58</v>
      </c>
      <c r="AC3339" t="s">
        <v>58</v>
      </c>
    </row>
    <row r="3340" spans="1:29" x14ac:dyDescent="0.2">
      <c r="A3340" t="s">
        <v>2628</v>
      </c>
      <c r="B3340" t="s">
        <v>164</v>
      </c>
      <c r="C3340" t="s">
        <v>577</v>
      </c>
      <c r="D3340">
        <v>9</v>
      </c>
      <c r="E3340">
        <v>8</v>
      </c>
      <c r="F3340">
        <v>9</v>
      </c>
      <c r="G3340">
        <v>6</v>
      </c>
      <c r="H3340" t="s">
        <v>32</v>
      </c>
      <c r="I3340" t="s">
        <v>578</v>
      </c>
      <c r="J3340" t="s">
        <v>579</v>
      </c>
      <c r="K3340" t="s">
        <v>580</v>
      </c>
      <c r="L3340" t="s">
        <v>581</v>
      </c>
      <c r="M3340" t="s">
        <v>37</v>
      </c>
      <c r="N3340">
        <v>0.2281</v>
      </c>
      <c r="O3340" t="s">
        <v>38</v>
      </c>
      <c r="P3340">
        <v>1.5656000000000001</v>
      </c>
      <c r="Q3340" t="s">
        <v>39</v>
      </c>
      <c r="R3340">
        <v>1.8892</v>
      </c>
      <c r="S3340" t="s">
        <v>582</v>
      </c>
      <c r="T3340" t="s">
        <v>58</v>
      </c>
      <c r="U3340" t="s">
        <v>58</v>
      </c>
      <c r="V3340" t="s">
        <v>58</v>
      </c>
      <c r="W3340" t="s">
        <v>58</v>
      </c>
      <c r="X3340" t="s">
        <v>58</v>
      </c>
      <c r="Y3340" t="s">
        <v>58</v>
      </c>
      <c r="Z3340" t="s">
        <v>58</v>
      </c>
      <c r="AA3340" t="s">
        <v>58</v>
      </c>
      <c r="AB3340" t="s">
        <v>58</v>
      </c>
      <c r="AC3340" t="s">
        <v>58</v>
      </c>
    </row>
    <row r="3341" spans="1:29" x14ac:dyDescent="0.2">
      <c r="A3341" t="s">
        <v>2628</v>
      </c>
      <c r="B3341" t="s">
        <v>164</v>
      </c>
      <c r="C3341" t="s">
        <v>599</v>
      </c>
      <c r="D3341">
        <v>9</v>
      </c>
      <c r="E3341">
        <v>13</v>
      </c>
      <c r="F3341">
        <v>9</v>
      </c>
      <c r="G3341">
        <v>12.38</v>
      </c>
      <c r="H3341" t="s">
        <v>52</v>
      </c>
      <c r="I3341" t="s">
        <v>600</v>
      </c>
      <c r="J3341" t="s">
        <v>612</v>
      </c>
      <c r="K3341" t="s">
        <v>602</v>
      </c>
      <c r="L3341" t="s">
        <v>603</v>
      </c>
      <c r="M3341" t="s">
        <v>37</v>
      </c>
      <c r="N3341">
        <v>0.32519999999999999</v>
      </c>
      <c r="O3341" t="s">
        <v>38</v>
      </c>
      <c r="P3341">
        <v>1.7464999999999999</v>
      </c>
      <c r="Q3341" t="s">
        <v>39</v>
      </c>
      <c r="R3341">
        <v>1.9329000000000001</v>
      </c>
      <c r="S3341" t="s">
        <v>604</v>
      </c>
      <c r="T3341" t="s">
        <v>58</v>
      </c>
      <c r="U3341" t="s">
        <v>58</v>
      </c>
      <c r="V3341" t="s">
        <v>58</v>
      </c>
      <c r="W3341" t="s">
        <v>58</v>
      </c>
      <c r="X3341" t="s">
        <v>58</v>
      </c>
      <c r="Y3341" t="s">
        <v>58</v>
      </c>
      <c r="Z3341" t="s">
        <v>58</v>
      </c>
      <c r="AA3341" t="s">
        <v>58</v>
      </c>
      <c r="AB3341" t="s">
        <v>58</v>
      </c>
      <c r="AC3341" t="s">
        <v>58</v>
      </c>
    </row>
    <row r="3342" spans="1:29" x14ac:dyDescent="0.2">
      <c r="A3342" t="s">
        <v>2628</v>
      </c>
      <c r="B3342" t="s">
        <v>164</v>
      </c>
      <c r="C3342" t="s">
        <v>513</v>
      </c>
      <c r="D3342">
        <v>8</v>
      </c>
      <c r="E3342">
        <v>1</v>
      </c>
      <c r="F3342">
        <v>8</v>
      </c>
      <c r="G3342">
        <v>1</v>
      </c>
      <c r="H3342" t="s">
        <v>32</v>
      </c>
      <c r="I3342" t="s">
        <v>514</v>
      </c>
      <c r="J3342" t="s">
        <v>515</v>
      </c>
      <c r="K3342" t="s">
        <v>516</v>
      </c>
      <c r="L3342" t="s">
        <v>517</v>
      </c>
      <c r="M3342" t="s">
        <v>37</v>
      </c>
      <c r="N3342">
        <v>0.13689999999999999</v>
      </c>
      <c r="O3342" t="s">
        <v>38</v>
      </c>
      <c r="P3342">
        <v>1.7056</v>
      </c>
      <c r="Q3342" t="s">
        <v>39</v>
      </c>
      <c r="R3342">
        <v>1.7819</v>
      </c>
      <c r="S3342" t="s">
        <v>518</v>
      </c>
      <c r="T3342" t="s">
        <v>519</v>
      </c>
      <c r="U3342" t="s">
        <v>520</v>
      </c>
      <c r="V3342" t="s">
        <v>521</v>
      </c>
      <c r="W3342" t="s">
        <v>522</v>
      </c>
      <c r="X3342" t="s">
        <v>45</v>
      </c>
      <c r="Y3342" t="s">
        <v>523</v>
      </c>
      <c r="Z3342" t="s">
        <v>524</v>
      </c>
      <c r="AA3342" t="s">
        <v>525</v>
      </c>
      <c r="AB3342" t="s">
        <v>58</v>
      </c>
      <c r="AC3342" t="s">
        <v>526</v>
      </c>
    </row>
    <row r="3343" spans="1:29" x14ac:dyDescent="0.2">
      <c r="A3343" t="s">
        <v>2628</v>
      </c>
      <c r="B3343" t="s">
        <v>164</v>
      </c>
      <c r="C3343" t="s">
        <v>613</v>
      </c>
      <c r="D3343">
        <v>8</v>
      </c>
      <c r="E3343">
        <v>1</v>
      </c>
      <c r="F3343">
        <v>8</v>
      </c>
      <c r="G3343">
        <v>1</v>
      </c>
      <c r="H3343" t="s">
        <v>32</v>
      </c>
      <c r="I3343" t="s">
        <v>614</v>
      </c>
      <c r="J3343" t="s">
        <v>615</v>
      </c>
      <c r="K3343" t="s">
        <v>616</v>
      </c>
      <c r="L3343" t="s">
        <v>617</v>
      </c>
      <c r="M3343" t="s">
        <v>37</v>
      </c>
      <c r="N3343">
        <v>0.13689999999999999</v>
      </c>
      <c r="O3343" t="s">
        <v>38</v>
      </c>
      <c r="P3343">
        <v>1.7819</v>
      </c>
      <c r="Q3343" t="s">
        <v>39</v>
      </c>
      <c r="R3343">
        <v>1.8294999999999999</v>
      </c>
      <c r="S3343" t="s">
        <v>618</v>
      </c>
      <c r="T3343" t="s">
        <v>58</v>
      </c>
      <c r="U3343" t="s">
        <v>58</v>
      </c>
      <c r="V3343" t="s">
        <v>58</v>
      </c>
      <c r="W3343" t="s">
        <v>58</v>
      </c>
      <c r="X3343" t="s">
        <v>58</v>
      </c>
      <c r="Y3343" t="s">
        <v>58</v>
      </c>
      <c r="Z3343" t="s">
        <v>58</v>
      </c>
      <c r="AA3343" t="s">
        <v>58</v>
      </c>
      <c r="AB3343" t="s">
        <v>58</v>
      </c>
      <c r="AC3343" t="s">
        <v>58</v>
      </c>
    </row>
    <row r="3344" spans="1:29" x14ac:dyDescent="0.2">
      <c r="A3344" t="s">
        <v>2628</v>
      </c>
      <c r="B3344" t="s">
        <v>164</v>
      </c>
      <c r="C3344" t="s">
        <v>619</v>
      </c>
      <c r="D3344">
        <v>8</v>
      </c>
      <c r="E3344">
        <v>5</v>
      </c>
      <c r="F3344">
        <v>8</v>
      </c>
      <c r="G3344">
        <v>4.83</v>
      </c>
      <c r="H3344" t="s">
        <v>32</v>
      </c>
      <c r="I3344" t="s">
        <v>620</v>
      </c>
      <c r="J3344" t="s">
        <v>621</v>
      </c>
      <c r="K3344" t="s">
        <v>622</v>
      </c>
      <c r="L3344" t="s">
        <v>623</v>
      </c>
      <c r="M3344" t="s">
        <v>37</v>
      </c>
      <c r="N3344">
        <v>0.19520000000000001</v>
      </c>
      <c r="O3344" t="s">
        <v>38</v>
      </c>
      <c r="P3344">
        <v>1.9086000000000001</v>
      </c>
      <c r="Q3344" t="s">
        <v>39</v>
      </c>
      <c r="R3344">
        <v>1.9899</v>
      </c>
      <c r="S3344" t="s">
        <v>624</v>
      </c>
      <c r="T3344" t="s">
        <v>58</v>
      </c>
      <c r="U3344" t="s">
        <v>58</v>
      </c>
      <c r="V3344" t="s">
        <v>58</v>
      </c>
      <c r="W3344" t="s">
        <v>58</v>
      </c>
      <c r="X3344" t="s">
        <v>58</v>
      </c>
      <c r="Y3344" t="s">
        <v>58</v>
      </c>
      <c r="Z3344" t="s">
        <v>58</v>
      </c>
      <c r="AA3344" t="s">
        <v>58</v>
      </c>
      <c r="AB3344" t="s">
        <v>58</v>
      </c>
      <c r="AC3344" t="s">
        <v>58</v>
      </c>
    </row>
    <row r="3345" spans="1:29" x14ac:dyDescent="0.2">
      <c r="A3345" t="s">
        <v>2628</v>
      </c>
      <c r="B3345" t="s">
        <v>164</v>
      </c>
      <c r="C3345" t="s">
        <v>218</v>
      </c>
      <c r="D3345">
        <v>8</v>
      </c>
      <c r="E3345">
        <v>32</v>
      </c>
      <c r="F3345">
        <v>8</v>
      </c>
      <c r="G3345">
        <v>5.85</v>
      </c>
      <c r="H3345" t="s">
        <v>32</v>
      </c>
      <c r="I3345" t="s">
        <v>219</v>
      </c>
      <c r="J3345" t="s">
        <v>625</v>
      </c>
      <c r="K3345" t="s">
        <v>221</v>
      </c>
      <c r="L3345" t="s">
        <v>222</v>
      </c>
      <c r="M3345" t="s">
        <v>37</v>
      </c>
      <c r="N3345">
        <v>0.2107</v>
      </c>
      <c r="O3345" t="s">
        <v>38</v>
      </c>
      <c r="P3345">
        <v>1.8062</v>
      </c>
      <c r="Q3345" t="s">
        <v>39</v>
      </c>
      <c r="R3345">
        <v>1.5656000000000001</v>
      </c>
      <c r="S3345" t="s">
        <v>223</v>
      </c>
      <c r="T3345" t="s">
        <v>584</v>
      </c>
      <c r="U3345" t="s">
        <v>626</v>
      </c>
      <c r="V3345" t="s">
        <v>586</v>
      </c>
      <c r="W3345" t="s">
        <v>587</v>
      </c>
      <c r="X3345" t="s">
        <v>45</v>
      </c>
      <c r="Y3345" t="s">
        <v>627</v>
      </c>
      <c r="Z3345" t="s">
        <v>628</v>
      </c>
      <c r="AA3345" t="s">
        <v>629</v>
      </c>
      <c r="AB3345" t="s">
        <v>591</v>
      </c>
      <c r="AC3345" t="s">
        <v>58</v>
      </c>
    </row>
    <row r="3346" spans="1:29" x14ac:dyDescent="0.2">
      <c r="A3346" t="s">
        <v>2628</v>
      </c>
      <c r="B3346" t="s">
        <v>164</v>
      </c>
      <c r="C3346" t="s">
        <v>630</v>
      </c>
      <c r="D3346">
        <v>8</v>
      </c>
      <c r="E3346">
        <v>10</v>
      </c>
      <c r="F3346">
        <v>8</v>
      </c>
      <c r="G3346">
        <v>8</v>
      </c>
      <c r="H3346" t="s">
        <v>32</v>
      </c>
      <c r="I3346" t="s">
        <v>631</v>
      </c>
      <c r="J3346" t="s">
        <v>632</v>
      </c>
      <c r="K3346" t="s">
        <v>633</v>
      </c>
      <c r="L3346" t="s">
        <v>634</v>
      </c>
      <c r="M3346" t="s">
        <v>37</v>
      </c>
      <c r="N3346">
        <v>0.24340000000000001</v>
      </c>
      <c r="O3346" t="s">
        <v>38</v>
      </c>
      <c r="P3346">
        <v>1.7232000000000001</v>
      </c>
      <c r="Q3346" t="s">
        <v>39</v>
      </c>
      <c r="R3346">
        <v>1.9086000000000001</v>
      </c>
      <c r="S3346" t="s">
        <v>635</v>
      </c>
      <c r="T3346" t="s">
        <v>636</v>
      </c>
      <c r="U3346" t="s">
        <v>637</v>
      </c>
      <c r="V3346" t="s">
        <v>638</v>
      </c>
      <c r="W3346" t="s">
        <v>639</v>
      </c>
      <c r="X3346" t="s">
        <v>45</v>
      </c>
      <c r="Y3346" t="s">
        <v>640</v>
      </c>
      <c r="Z3346" t="s">
        <v>641</v>
      </c>
      <c r="AA3346" t="s">
        <v>642</v>
      </c>
      <c r="AB3346" t="s">
        <v>58</v>
      </c>
      <c r="AC3346" t="s">
        <v>58</v>
      </c>
    </row>
    <row r="3347" spans="1:29" x14ac:dyDescent="0.2">
      <c r="A3347" t="s">
        <v>2628</v>
      </c>
      <c r="B3347" t="s">
        <v>164</v>
      </c>
      <c r="C3347" t="s">
        <v>643</v>
      </c>
      <c r="D3347">
        <v>8</v>
      </c>
      <c r="E3347">
        <v>8</v>
      </c>
      <c r="F3347">
        <v>8</v>
      </c>
      <c r="G3347">
        <v>8</v>
      </c>
      <c r="H3347" t="s">
        <v>32</v>
      </c>
      <c r="I3347" t="s">
        <v>644</v>
      </c>
      <c r="J3347" t="s">
        <v>645</v>
      </c>
      <c r="K3347" t="s">
        <v>646</v>
      </c>
      <c r="L3347" t="s">
        <v>647</v>
      </c>
      <c r="M3347" t="s">
        <v>37</v>
      </c>
      <c r="N3347">
        <v>0.24340000000000001</v>
      </c>
      <c r="O3347" t="s">
        <v>38</v>
      </c>
      <c r="P3347">
        <v>1.7464999999999999</v>
      </c>
      <c r="Q3347" t="s">
        <v>39</v>
      </c>
      <c r="R3347">
        <v>1.7056</v>
      </c>
      <c r="S3347" t="s">
        <v>648</v>
      </c>
      <c r="T3347" t="s">
        <v>649</v>
      </c>
      <c r="U3347" t="s">
        <v>650</v>
      </c>
      <c r="V3347" t="s">
        <v>651</v>
      </c>
      <c r="W3347" t="s">
        <v>652</v>
      </c>
      <c r="X3347" t="s">
        <v>70</v>
      </c>
      <c r="Y3347" t="s">
        <v>653</v>
      </c>
      <c r="Z3347" t="s">
        <v>654</v>
      </c>
      <c r="AA3347" t="s">
        <v>655</v>
      </c>
      <c r="AB3347" t="s">
        <v>656</v>
      </c>
      <c r="AC3347" t="s">
        <v>58</v>
      </c>
    </row>
    <row r="3348" spans="1:29" x14ac:dyDescent="0.2">
      <c r="A3348" t="s">
        <v>2628</v>
      </c>
      <c r="B3348" t="s">
        <v>164</v>
      </c>
      <c r="C3348" t="s">
        <v>558</v>
      </c>
      <c r="D3348">
        <v>8</v>
      </c>
      <c r="E3348">
        <v>16</v>
      </c>
      <c r="F3348">
        <v>8</v>
      </c>
      <c r="G3348">
        <v>16</v>
      </c>
      <c r="H3348" t="s">
        <v>32</v>
      </c>
      <c r="I3348" t="s">
        <v>559</v>
      </c>
      <c r="J3348" t="s">
        <v>560</v>
      </c>
      <c r="K3348" t="s">
        <v>561</v>
      </c>
      <c r="L3348" t="s">
        <v>562</v>
      </c>
      <c r="M3348" t="s">
        <v>37</v>
      </c>
      <c r="N3348">
        <v>0.36499999999999999</v>
      </c>
      <c r="O3348" t="s">
        <v>38</v>
      </c>
      <c r="P3348">
        <v>1.8323</v>
      </c>
      <c r="Q3348" t="s">
        <v>39</v>
      </c>
      <c r="R3348">
        <v>1.8255999999999999</v>
      </c>
      <c r="S3348" t="s">
        <v>229</v>
      </c>
      <c r="T3348" t="s">
        <v>563</v>
      </c>
      <c r="U3348" t="s">
        <v>564</v>
      </c>
      <c r="V3348" t="s">
        <v>565</v>
      </c>
      <c r="W3348" t="s">
        <v>566</v>
      </c>
      <c r="X3348" t="s">
        <v>45</v>
      </c>
      <c r="Y3348" t="s">
        <v>567</v>
      </c>
      <c r="Z3348" t="s">
        <v>568</v>
      </c>
      <c r="AA3348" t="s">
        <v>569</v>
      </c>
      <c r="AB3348" t="s">
        <v>570</v>
      </c>
      <c r="AC3348" t="s">
        <v>58</v>
      </c>
    </row>
    <row r="3349" spans="1:29" x14ac:dyDescent="0.2">
      <c r="A3349" t="s">
        <v>2628</v>
      </c>
      <c r="B3349" t="s">
        <v>164</v>
      </c>
      <c r="C3349" t="s">
        <v>289</v>
      </c>
      <c r="D3349">
        <v>7</v>
      </c>
      <c r="E3349">
        <v>11</v>
      </c>
      <c r="F3349">
        <v>7</v>
      </c>
      <c r="G3349">
        <v>1.28</v>
      </c>
      <c r="H3349" t="s">
        <v>32</v>
      </c>
      <c r="I3349" t="s">
        <v>290</v>
      </c>
      <c r="J3349" t="s">
        <v>458</v>
      </c>
      <c r="K3349" t="s">
        <v>292</v>
      </c>
      <c r="L3349" t="s">
        <v>293</v>
      </c>
      <c r="M3349" t="s">
        <v>37</v>
      </c>
      <c r="N3349">
        <v>0.126</v>
      </c>
      <c r="O3349" t="s">
        <v>38</v>
      </c>
      <c r="P3349">
        <v>1.6402000000000001</v>
      </c>
      <c r="Q3349" t="s">
        <v>39</v>
      </c>
      <c r="R3349">
        <v>1.9656</v>
      </c>
      <c r="S3349" t="s">
        <v>294</v>
      </c>
      <c r="T3349" t="s">
        <v>58</v>
      </c>
      <c r="U3349" t="s">
        <v>58</v>
      </c>
      <c r="V3349" t="s">
        <v>58</v>
      </c>
      <c r="W3349" t="s">
        <v>58</v>
      </c>
      <c r="X3349" t="s">
        <v>58</v>
      </c>
      <c r="Y3349" t="s">
        <v>58</v>
      </c>
      <c r="Z3349" t="s">
        <v>58</v>
      </c>
      <c r="AA3349" t="s">
        <v>58</v>
      </c>
      <c r="AB3349" t="s">
        <v>58</v>
      </c>
      <c r="AC3349" t="s">
        <v>58</v>
      </c>
    </row>
    <row r="3350" spans="1:29" x14ac:dyDescent="0.2">
      <c r="A3350" t="s">
        <v>2628</v>
      </c>
      <c r="B3350" t="s">
        <v>164</v>
      </c>
      <c r="C3350" t="s">
        <v>658</v>
      </c>
      <c r="D3350">
        <v>7</v>
      </c>
      <c r="E3350">
        <v>3</v>
      </c>
      <c r="F3350">
        <v>7</v>
      </c>
      <c r="G3350">
        <v>3</v>
      </c>
      <c r="H3350" t="s">
        <v>32</v>
      </c>
      <c r="I3350" t="s">
        <v>441</v>
      </c>
      <c r="J3350" t="s">
        <v>659</v>
      </c>
      <c r="K3350" t="s">
        <v>660</v>
      </c>
      <c r="L3350" t="s">
        <v>661</v>
      </c>
      <c r="M3350" t="s">
        <v>37</v>
      </c>
      <c r="N3350">
        <v>0.15210000000000001</v>
      </c>
      <c r="O3350" t="s">
        <v>38</v>
      </c>
      <c r="P3350">
        <v>1.9656</v>
      </c>
      <c r="Q3350" t="s">
        <v>39</v>
      </c>
      <c r="R3350">
        <v>1.8892</v>
      </c>
      <c r="S3350" t="s">
        <v>662</v>
      </c>
      <c r="T3350" t="s">
        <v>663</v>
      </c>
      <c r="U3350" t="s">
        <v>664</v>
      </c>
      <c r="V3350" t="s">
        <v>665</v>
      </c>
      <c r="W3350" t="s">
        <v>666</v>
      </c>
      <c r="X3350" t="s">
        <v>45</v>
      </c>
      <c r="Y3350" t="s">
        <v>667</v>
      </c>
      <c r="Z3350" t="s">
        <v>668</v>
      </c>
      <c r="AA3350" t="s">
        <v>669</v>
      </c>
      <c r="AB3350" t="s">
        <v>670</v>
      </c>
      <c r="AC3350" t="s">
        <v>671</v>
      </c>
    </row>
    <row r="3351" spans="1:29" x14ac:dyDescent="0.2">
      <c r="A3351" t="s">
        <v>2628</v>
      </c>
      <c r="B3351" t="s">
        <v>164</v>
      </c>
      <c r="C3351" t="s">
        <v>344</v>
      </c>
      <c r="D3351">
        <v>7</v>
      </c>
      <c r="E3351">
        <v>21</v>
      </c>
      <c r="F3351">
        <v>7</v>
      </c>
      <c r="G3351">
        <v>7.11</v>
      </c>
      <c r="H3351" t="s">
        <v>32</v>
      </c>
      <c r="I3351" t="s">
        <v>345</v>
      </c>
      <c r="J3351" t="s">
        <v>611</v>
      </c>
      <c r="K3351" t="s">
        <v>347</v>
      </c>
      <c r="L3351" t="s">
        <v>348</v>
      </c>
      <c r="M3351" t="s">
        <v>37</v>
      </c>
      <c r="N3351">
        <v>0.21460000000000001</v>
      </c>
      <c r="O3351" t="s">
        <v>38</v>
      </c>
      <c r="P3351">
        <v>1.8255999999999999</v>
      </c>
      <c r="Q3351" t="s">
        <v>39</v>
      </c>
      <c r="R3351">
        <v>1.9329000000000001</v>
      </c>
      <c r="S3351" t="s">
        <v>349</v>
      </c>
      <c r="T3351" t="s">
        <v>58</v>
      </c>
      <c r="U3351" t="s">
        <v>58</v>
      </c>
      <c r="V3351" t="s">
        <v>58</v>
      </c>
      <c r="W3351" t="s">
        <v>58</v>
      </c>
      <c r="X3351" t="s">
        <v>58</v>
      </c>
      <c r="Y3351" t="s">
        <v>58</v>
      </c>
      <c r="Z3351" t="s">
        <v>58</v>
      </c>
      <c r="AA3351" t="s">
        <v>58</v>
      </c>
      <c r="AB3351" t="s">
        <v>58</v>
      </c>
      <c r="AC3351" t="s">
        <v>58</v>
      </c>
    </row>
    <row r="3352" spans="1:29" x14ac:dyDescent="0.2">
      <c r="A3352" t="s">
        <v>2628</v>
      </c>
      <c r="B3352" t="s">
        <v>164</v>
      </c>
      <c r="C3352" t="s">
        <v>672</v>
      </c>
      <c r="D3352">
        <v>7</v>
      </c>
      <c r="E3352">
        <v>11</v>
      </c>
      <c r="F3352">
        <v>7</v>
      </c>
      <c r="G3352">
        <v>8.56</v>
      </c>
      <c r="H3352" t="s">
        <v>32</v>
      </c>
      <c r="I3352" t="s">
        <v>673</v>
      </c>
      <c r="J3352" t="s">
        <v>674</v>
      </c>
      <c r="K3352" t="s">
        <v>675</v>
      </c>
      <c r="L3352" t="s">
        <v>676</v>
      </c>
      <c r="M3352" t="s">
        <v>37</v>
      </c>
      <c r="N3352">
        <v>0.23669999999999999</v>
      </c>
      <c r="O3352" t="s">
        <v>38</v>
      </c>
      <c r="P3352">
        <v>1.8892</v>
      </c>
      <c r="Q3352" t="s">
        <v>39</v>
      </c>
      <c r="R3352">
        <v>1.8323</v>
      </c>
      <c r="S3352" t="s">
        <v>677</v>
      </c>
      <c r="T3352" t="s">
        <v>678</v>
      </c>
      <c r="U3352" t="s">
        <v>679</v>
      </c>
      <c r="V3352" t="s">
        <v>680</v>
      </c>
      <c r="W3352" t="s">
        <v>681</v>
      </c>
      <c r="X3352" t="s">
        <v>70</v>
      </c>
      <c r="Y3352" t="s">
        <v>682</v>
      </c>
      <c r="Z3352" t="s">
        <v>683</v>
      </c>
      <c r="AA3352" t="s">
        <v>684</v>
      </c>
      <c r="AB3352" t="s">
        <v>685</v>
      </c>
      <c r="AC3352" t="s">
        <v>686</v>
      </c>
    </row>
    <row r="3353" spans="1:29" x14ac:dyDescent="0.2">
      <c r="A3353" t="s">
        <v>2628</v>
      </c>
      <c r="B3353" t="s">
        <v>164</v>
      </c>
      <c r="C3353" t="s">
        <v>701</v>
      </c>
      <c r="D3353">
        <v>6</v>
      </c>
      <c r="E3353">
        <v>1</v>
      </c>
      <c r="F3353">
        <v>6</v>
      </c>
      <c r="G3353">
        <v>1</v>
      </c>
      <c r="H3353" t="s">
        <v>32</v>
      </c>
      <c r="I3353" t="s">
        <v>702</v>
      </c>
      <c r="J3353" t="s">
        <v>703</v>
      </c>
      <c r="K3353" t="s">
        <v>704</v>
      </c>
      <c r="L3353" t="s">
        <v>705</v>
      </c>
      <c r="M3353" t="s">
        <v>37</v>
      </c>
      <c r="N3353">
        <v>0.10639999999999999</v>
      </c>
      <c r="O3353" t="s">
        <v>38</v>
      </c>
      <c r="P3353">
        <v>1.7464999999999999</v>
      </c>
      <c r="Q3353" t="s">
        <v>39</v>
      </c>
      <c r="R3353">
        <v>1.9656</v>
      </c>
      <c r="S3353" t="s">
        <v>706</v>
      </c>
      <c r="T3353" t="s">
        <v>707</v>
      </c>
      <c r="U3353" t="s">
        <v>708</v>
      </c>
      <c r="V3353" t="s">
        <v>709</v>
      </c>
      <c r="W3353" t="s">
        <v>710</v>
      </c>
      <c r="X3353" t="s">
        <v>45</v>
      </c>
      <c r="Y3353" t="s">
        <v>711</v>
      </c>
      <c r="Z3353" t="s">
        <v>712</v>
      </c>
      <c r="AA3353" t="s">
        <v>713</v>
      </c>
      <c r="AB3353" t="s">
        <v>714</v>
      </c>
      <c r="AC3353" t="s">
        <v>715</v>
      </c>
    </row>
    <row r="3354" spans="1:29" x14ac:dyDescent="0.2">
      <c r="A3354" t="s">
        <v>2628</v>
      </c>
      <c r="B3354" t="s">
        <v>164</v>
      </c>
      <c r="C3354" t="s">
        <v>716</v>
      </c>
      <c r="D3354">
        <v>6</v>
      </c>
      <c r="E3354">
        <v>4</v>
      </c>
      <c r="F3354">
        <v>6</v>
      </c>
      <c r="G3354">
        <v>4</v>
      </c>
      <c r="H3354" t="s">
        <v>32</v>
      </c>
      <c r="I3354" t="s">
        <v>717</v>
      </c>
      <c r="J3354" t="s">
        <v>718</v>
      </c>
      <c r="K3354" t="s">
        <v>719</v>
      </c>
      <c r="L3354" t="s">
        <v>720</v>
      </c>
      <c r="M3354" t="s">
        <v>37</v>
      </c>
      <c r="N3354">
        <v>0.152</v>
      </c>
      <c r="O3354" t="s">
        <v>38</v>
      </c>
      <c r="P3354">
        <v>1.8892</v>
      </c>
      <c r="Q3354" t="s">
        <v>39</v>
      </c>
      <c r="R3354">
        <v>1.7464999999999999</v>
      </c>
      <c r="S3354" t="s">
        <v>721</v>
      </c>
      <c r="T3354" t="s">
        <v>58</v>
      </c>
      <c r="U3354" t="s">
        <v>58</v>
      </c>
      <c r="V3354" t="s">
        <v>58</v>
      </c>
      <c r="W3354" t="s">
        <v>58</v>
      </c>
      <c r="X3354" t="s">
        <v>58</v>
      </c>
      <c r="Y3354" t="s">
        <v>58</v>
      </c>
      <c r="Z3354" t="s">
        <v>58</v>
      </c>
      <c r="AA3354" t="s">
        <v>58</v>
      </c>
      <c r="AB3354" t="s">
        <v>58</v>
      </c>
      <c r="AC3354" t="s">
        <v>58</v>
      </c>
    </row>
    <row r="3355" spans="1:29" x14ac:dyDescent="0.2">
      <c r="A3355" t="s">
        <v>2628</v>
      </c>
      <c r="B3355" t="s">
        <v>164</v>
      </c>
      <c r="C3355" t="s">
        <v>722</v>
      </c>
      <c r="D3355">
        <v>5</v>
      </c>
      <c r="E3355">
        <v>2</v>
      </c>
      <c r="F3355">
        <v>5</v>
      </c>
      <c r="G3355">
        <v>2</v>
      </c>
      <c r="H3355" t="s">
        <v>32</v>
      </c>
      <c r="I3355" t="s">
        <v>723</v>
      </c>
      <c r="J3355" t="s">
        <v>724</v>
      </c>
      <c r="K3355" t="s">
        <v>725</v>
      </c>
      <c r="L3355" t="s">
        <v>726</v>
      </c>
      <c r="M3355" t="s">
        <v>37</v>
      </c>
      <c r="N3355">
        <v>0.10639999999999999</v>
      </c>
      <c r="O3355" t="s">
        <v>38</v>
      </c>
      <c r="P3355">
        <v>1.7232000000000001</v>
      </c>
      <c r="Q3355" t="s">
        <v>39</v>
      </c>
      <c r="R3355">
        <v>1.8255999999999999</v>
      </c>
      <c r="S3355" t="s">
        <v>727</v>
      </c>
      <c r="T3355" t="s">
        <v>728</v>
      </c>
      <c r="U3355" t="s">
        <v>729</v>
      </c>
      <c r="V3355" t="s">
        <v>730</v>
      </c>
      <c r="W3355" t="s">
        <v>731</v>
      </c>
      <c r="X3355" t="s">
        <v>45</v>
      </c>
      <c r="Y3355" t="s">
        <v>732</v>
      </c>
      <c r="Z3355" t="s">
        <v>733</v>
      </c>
      <c r="AA3355" t="s">
        <v>734</v>
      </c>
      <c r="AB3355" t="s">
        <v>735</v>
      </c>
      <c r="AC3355" t="s">
        <v>736</v>
      </c>
    </row>
    <row r="3356" spans="1:29" x14ac:dyDescent="0.2">
      <c r="A3356" t="s">
        <v>2628</v>
      </c>
      <c r="B3356" t="s">
        <v>164</v>
      </c>
      <c r="C3356" t="s">
        <v>737</v>
      </c>
      <c r="D3356">
        <v>5</v>
      </c>
      <c r="E3356">
        <v>3</v>
      </c>
      <c r="F3356">
        <v>5</v>
      </c>
      <c r="G3356">
        <v>2.0699999999999998</v>
      </c>
      <c r="H3356" t="s">
        <v>32</v>
      </c>
      <c r="I3356" t="s">
        <v>738</v>
      </c>
      <c r="J3356" t="s">
        <v>739</v>
      </c>
      <c r="K3356" t="s">
        <v>740</v>
      </c>
      <c r="L3356" t="s">
        <v>741</v>
      </c>
      <c r="M3356" t="s">
        <v>37</v>
      </c>
      <c r="N3356">
        <v>0.1075</v>
      </c>
      <c r="O3356" t="s">
        <v>38</v>
      </c>
      <c r="P3356">
        <v>1.8323</v>
      </c>
      <c r="Q3356" t="s">
        <v>39</v>
      </c>
      <c r="R3356">
        <v>1.5656000000000001</v>
      </c>
      <c r="S3356" t="s">
        <v>742</v>
      </c>
      <c r="T3356" t="s">
        <v>58</v>
      </c>
      <c r="U3356" t="s">
        <v>58</v>
      </c>
      <c r="V3356" t="s">
        <v>58</v>
      </c>
      <c r="W3356" t="s">
        <v>58</v>
      </c>
      <c r="X3356" t="s">
        <v>58</v>
      </c>
      <c r="Y3356" t="s">
        <v>58</v>
      </c>
      <c r="Z3356" t="s">
        <v>58</v>
      </c>
      <c r="AA3356" t="s">
        <v>58</v>
      </c>
      <c r="AB3356" t="s">
        <v>58</v>
      </c>
      <c r="AC3356" t="s">
        <v>58</v>
      </c>
    </row>
    <row r="3357" spans="1:29" x14ac:dyDescent="0.2">
      <c r="A3357" t="s">
        <v>2628</v>
      </c>
      <c r="B3357" t="s">
        <v>164</v>
      </c>
      <c r="C3357" t="s">
        <v>289</v>
      </c>
      <c r="D3357">
        <v>5</v>
      </c>
      <c r="E3357">
        <v>22</v>
      </c>
      <c r="F3357">
        <v>5</v>
      </c>
      <c r="G3357">
        <v>2.4700000000000002</v>
      </c>
      <c r="H3357" t="s">
        <v>32</v>
      </c>
      <c r="I3357" t="s">
        <v>290</v>
      </c>
      <c r="J3357" t="s">
        <v>743</v>
      </c>
      <c r="K3357" t="s">
        <v>292</v>
      </c>
      <c r="L3357" t="s">
        <v>293</v>
      </c>
      <c r="M3357" t="s">
        <v>37</v>
      </c>
      <c r="N3357">
        <v>0.11360000000000001</v>
      </c>
      <c r="O3357" t="s">
        <v>38</v>
      </c>
      <c r="P3357">
        <v>1.7819</v>
      </c>
      <c r="Q3357" t="s">
        <v>39</v>
      </c>
      <c r="R3357">
        <v>1.9656</v>
      </c>
      <c r="S3357" t="s">
        <v>294</v>
      </c>
      <c r="T3357" t="s">
        <v>58</v>
      </c>
      <c r="U3357" t="s">
        <v>58</v>
      </c>
      <c r="V3357" t="s">
        <v>58</v>
      </c>
      <c r="W3357" t="s">
        <v>58</v>
      </c>
      <c r="X3357" t="s">
        <v>58</v>
      </c>
      <c r="Y3357" t="s">
        <v>58</v>
      </c>
      <c r="Z3357" t="s">
        <v>58</v>
      </c>
      <c r="AA3357" t="s">
        <v>58</v>
      </c>
      <c r="AB3357" t="s">
        <v>58</v>
      </c>
      <c r="AC3357" t="s">
        <v>58</v>
      </c>
    </row>
    <row r="3358" spans="1:29" x14ac:dyDescent="0.2">
      <c r="A3358" t="s">
        <v>2628</v>
      </c>
      <c r="B3358" t="s">
        <v>164</v>
      </c>
      <c r="C3358" t="s">
        <v>749</v>
      </c>
      <c r="D3358">
        <v>5</v>
      </c>
      <c r="E3358">
        <v>6</v>
      </c>
      <c r="F3358">
        <v>5</v>
      </c>
      <c r="G3358">
        <v>6</v>
      </c>
      <c r="H3358" t="s">
        <v>32</v>
      </c>
      <c r="I3358" t="s">
        <v>407</v>
      </c>
      <c r="J3358" t="s">
        <v>422</v>
      </c>
      <c r="K3358" t="s">
        <v>750</v>
      </c>
      <c r="L3358" t="s">
        <v>751</v>
      </c>
      <c r="M3358" t="s">
        <v>37</v>
      </c>
      <c r="N3358">
        <v>0.16719999999999999</v>
      </c>
      <c r="O3358" t="s">
        <v>38</v>
      </c>
      <c r="P3358">
        <v>1.8892</v>
      </c>
      <c r="Q3358" t="s">
        <v>39</v>
      </c>
      <c r="R3358">
        <v>1.7464999999999999</v>
      </c>
      <c r="S3358" t="s">
        <v>752</v>
      </c>
      <c r="T3358" t="s">
        <v>58</v>
      </c>
      <c r="U3358" t="s">
        <v>58</v>
      </c>
      <c r="V3358" t="s">
        <v>58</v>
      </c>
      <c r="W3358" t="s">
        <v>58</v>
      </c>
      <c r="X3358" t="s">
        <v>58</v>
      </c>
      <c r="Y3358" t="s">
        <v>58</v>
      </c>
      <c r="Z3358" t="s">
        <v>58</v>
      </c>
      <c r="AA3358" t="s">
        <v>58</v>
      </c>
      <c r="AB3358" t="s">
        <v>58</v>
      </c>
      <c r="AC3358" t="s">
        <v>58</v>
      </c>
    </row>
    <row r="3359" spans="1:29" x14ac:dyDescent="0.2">
      <c r="A3359" t="s">
        <v>2628</v>
      </c>
      <c r="B3359" t="s">
        <v>164</v>
      </c>
      <c r="C3359" t="s">
        <v>744</v>
      </c>
      <c r="D3359">
        <v>4</v>
      </c>
      <c r="E3359">
        <v>3</v>
      </c>
      <c r="F3359">
        <v>4</v>
      </c>
      <c r="G3359">
        <v>3</v>
      </c>
      <c r="H3359" t="s">
        <v>32</v>
      </c>
      <c r="I3359" t="s">
        <v>418</v>
      </c>
      <c r="J3359" t="s">
        <v>745</v>
      </c>
      <c r="K3359" t="s">
        <v>746</v>
      </c>
      <c r="L3359" t="s">
        <v>747</v>
      </c>
      <c r="M3359" t="s">
        <v>37</v>
      </c>
      <c r="N3359">
        <v>0.10639999999999999</v>
      </c>
      <c r="O3359" t="s">
        <v>38</v>
      </c>
      <c r="P3359">
        <v>1.8323</v>
      </c>
      <c r="Q3359" t="s">
        <v>39</v>
      </c>
      <c r="R3359">
        <v>1.8323</v>
      </c>
      <c r="S3359" t="s">
        <v>748</v>
      </c>
      <c r="T3359" t="s">
        <v>58</v>
      </c>
      <c r="U3359" t="s">
        <v>58</v>
      </c>
      <c r="V3359" t="s">
        <v>58</v>
      </c>
      <c r="W3359" t="s">
        <v>58</v>
      </c>
      <c r="X3359" t="s">
        <v>58</v>
      </c>
      <c r="Y3359" t="s">
        <v>58</v>
      </c>
      <c r="Z3359" t="s">
        <v>58</v>
      </c>
      <c r="AA3359" t="s">
        <v>58</v>
      </c>
      <c r="AB3359" t="s">
        <v>58</v>
      </c>
      <c r="AC3359" t="s">
        <v>58</v>
      </c>
    </row>
    <row r="3360" spans="1:29" x14ac:dyDescent="0.2">
      <c r="A3360" t="s">
        <v>2628</v>
      </c>
      <c r="B3360" t="s">
        <v>164</v>
      </c>
      <c r="C3360" t="s">
        <v>781</v>
      </c>
      <c r="D3360">
        <v>3</v>
      </c>
      <c r="E3360">
        <v>6</v>
      </c>
      <c r="F3360">
        <v>3</v>
      </c>
      <c r="G3360">
        <v>6</v>
      </c>
      <c r="H3360" t="s">
        <v>52</v>
      </c>
      <c r="I3360" t="s">
        <v>782</v>
      </c>
      <c r="J3360" t="s">
        <v>783</v>
      </c>
      <c r="K3360" t="s">
        <v>784</v>
      </c>
      <c r="L3360" t="s">
        <v>785</v>
      </c>
      <c r="M3360" t="s">
        <v>37</v>
      </c>
      <c r="N3360">
        <v>0.1368</v>
      </c>
      <c r="O3360" t="s">
        <v>38</v>
      </c>
      <c r="P3360">
        <v>1.8892</v>
      </c>
      <c r="Q3360" t="s">
        <v>39</v>
      </c>
      <c r="R3360">
        <v>1.9086000000000001</v>
      </c>
      <c r="S3360" t="s">
        <v>786</v>
      </c>
      <c r="T3360" t="s">
        <v>58</v>
      </c>
      <c r="U3360" t="s">
        <v>58</v>
      </c>
      <c r="V3360" t="s">
        <v>58</v>
      </c>
      <c r="W3360" t="s">
        <v>58</v>
      </c>
      <c r="X3360" t="s">
        <v>58</v>
      </c>
      <c r="Y3360" t="s">
        <v>58</v>
      </c>
      <c r="Z3360" t="s">
        <v>58</v>
      </c>
      <c r="AA3360" t="s">
        <v>58</v>
      </c>
      <c r="AB3360" t="s">
        <v>58</v>
      </c>
      <c r="AC3360" t="s">
        <v>58</v>
      </c>
    </row>
    <row r="3361" spans="1:29" x14ac:dyDescent="0.2">
      <c r="A3361" t="s">
        <v>2628</v>
      </c>
      <c r="B3361" t="s">
        <v>164</v>
      </c>
      <c r="C3361" t="s">
        <v>787</v>
      </c>
      <c r="D3361">
        <v>3</v>
      </c>
      <c r="E3361">
        <v>9</v>
      </c>
      <c r="F3361">
        <v>3</v>
      </c>
      <c r="G3361">
        <v>9</v>
      </c>
      <c r="H3361" t="s">
        <v>52</v>
      </c>
      <c r="I3361" t="s">
        <v>788</v>
      </c>
      <c r="J3361" t="s">
        <v>789</v>
      </c>
      <c r="K3361" t="s">
        <v>790</v>
      </c>
      <c r="L3361" t="s">
        <v>791</v>
      </c>
      <c r="M3361" t="s">
        <v>37</v>
      </c>
      <c r="N3361">
        <v>0.1825</v>
      </c>
      <c r="O3361" t="s">
        <v>38</v>
      </c>
      <c r="P3361">
        <v>1.9899</v>
      </c>
      <c r="Q3361" t="s">
        <v>39</v>
      </c>
      <c r="R3361">
        <v>1.9656</v>
      </c>
      <c r="S3361" t="s">
        <v>792</v>
      </c>
      <c r="T3361" t="s">
        <v>58</v>
      </c>
      <c r="U3361" t="s">
        <v>58</v>
      </c>
      <c r="V3361" t="s">
        <v>58</v>
      </c>
      <c r="W3361" t="s">
        <v>58</v>
      </c>
      <c r="X3361" t="s">
        <v>58</v>
      </c>
      <c r="Y3361" t="s">
        <v>58</v>
      </c>
      <c r="Z3361" t="s">
        <v>58</v>
      </c>
      <c r="AA3361" t="s">
        <v>58</v>
      </c>
      <c r="AB3361" t="s">
        <v>58</v>
      </c>
      <c r="AC3361" t="s">
        <v>58</v>
      </c>
    </row>
    <row r="3362" spans="1:29" x14ac:dyDescent="0.2">
      <c r="A3362" t="s">
        <v>2628</v>
      </c>
      <c r="B3362" t="s">
        <v>164</v>
      </c>
      <c r="C3362" t="s">
        <v>800</v>
      </c>
      <c r="D3362">
        <v>2</v>
      </c>
      <c r="E3362">
        <v>6</v>
      </c>
      <c r="F3362">
        <v>2</v>
      </c>
      <c r="G3362">
        <v>6</v>
      </c>
      <c r="H3362" t="s">
        <v>32</v>
      </c>
      <c r="I3362" t="s">
        <v>801</v>
      </c>
      <c r="J3362" t="s">
        <v>802</v>
      </c>
      <c r="K3362" t="s">
        <v>803</v>
      </c>
      <c r="L3362" t="s">
        <v>804</v>
      </c>
      <c r="M3362" t="s">
        <v>37</v>
      </c>
      <c r="N3362">
        <v>0.1216</v>
      </c>
      <c r="O3362" t="s">
        <v>38</v>
      </c>
      <c r="P3362">
        <v>1.5656000000000001</v>
      </c>
      <c r="Q3362" t="s">
        <v>39</v>
      </c>
      <c r="R3362">
        <v>1.6729000000000001</v>
      </c>
      <c r="S3362" t="s">
        <v>294</v>
      </c>
      <c r="T3362" t="s">
        <v>58</v>
      </c>
      <c r="U3362" t="s">
        <v>58</v>
      </c>
      <c r="V3362" t="s">
        <v>58</v>
      </c>
      <c r="W3362" t="s">
        <v>58</v>
      </c>
      <c r="X3362" t="s">
        <v>58</v>
      </c>
      <c r="Y3362" t="s">
        <v>58</v>
      </c>
      <c r="Z3362" t="s">
        <v>58</v>
      </c>
      <c r="AA3362" t="s">
        <v>58</v>
      </c>
      <c r="AB3362" t="s">
        <v>58</v>
      </c>
      <c r="AC3362" t="s">
        <v>58</v>
      </c>
    </row>
    <row r="3363" spans="1:29" x14ac:dyDescent="0.2">
      <c r="A3363" t="s">
        <v>2628</v>
      </c>
      <c r="B3363" t="s">
        <v>805</v>
      </c>
      <c r="C3363" t="s">
        <v>2127</v>
      </c>
      <c r="D3363">
        <v>26</v>
      </c>
      <c r="E3363">
        <v>0</v>
      </c>
      <c r="F3363">
        <v>26</v>
      </c>
      <c r="G3363">
        <v>0</v>
      </c>
      <c r="H3363" t="s">
        <v>32</v>
      </c>
      <c r="I3363" t="s">
        <v>2128</v>
      </c>
      <c r="J3363" t="s">
        <v>2129</v>
      </c>
      <c r="K3363" t="s">
        <v>2130</v>
      </c>
      <c r="L3363" t="s">
        <v>2131</v>
      </c>
      <c r="M3363" t="s">
        <v>37</v>
      </c>
      <c r="N3363">
        <v>0.4289</v>
      </c>
      <c r="O3363" t="s">
        <v>38</v>
      </c>
      <c r="P3363">
        <v>1.9086000000000001</v>
      </c>
      <c r="Q3363" t="s">
        <v>39</v>
      </c>
      <c r="R3363">
        <v>1.585</v>
      </c>
      <c r="S3363" t="s">
        <v>2132</v>
      </c>
      <c r="T3363" t="s">
        <v>58</v>
      </c>
      <c r="U3363" t="s">
        <v>58</v>
      </c>
      <c r="V3363" t="s">
        <v>58</v>
      </c>
      <c r="W3363" t="s">
        <v>58</v>
      </c>
      <c r="X3363" t="s">
        <v>58</v>
      </c>
      <c r="Y3363" t="s">
        <v>58</v>
      </c>
      <c r="Z3363" t="s">
        <v>58</v>
      </c>
      <c r="AA3363" t="s">
        <v>58</v>
      </c>
      <c r="AB3363" t="s">
        <v>58</v>
      </c>
      <c r="AC3363" t="s">
        <v>58</v>
      </c>
    </row>
    <row r="3364" spans="1:29" x14ac:dyDescent="0.2">
      <c r="A3364" t="s">
        <v>2628</v>
      </c>
      <c r="B3364" t="s">
        <v>805</v>
      </c>
      <c r="C3364" t="s">
        <v>191</v>
      </c>
      <c r="D3364">
        <v>18</v>
      </c>
      <c r="E3364">
        <v>1</v>
      </c>
      <c r="F3364">
        <v>18</v>
      </c>
      <c r="G3364">
        <v>1</v>
      </c>
      <c r="H3364" t="s">
        <v>52</v>
      </c>
      <c r="I3364" t="s">
        <v>192</v>
      </c>
      <c r="J3364" t="s">
        <v>193</v>
      </c>
      <c r="K3364" t="s">
        <v>194</v>
      </c>
      <c r="L3364" t="s">
        <v>195</v>
      </c>
      <c r="M3364" t="s">
        <v>37</v>
      </c>
      <c r="N3364">
        <v>0.31340000000000001</v>
      </c>
      <c r="O3364" t="s">
        <v>38</v>
      </c>
      <c r="P3364">
        <v>1.5546</v>
      </c>
      <c r="Q3364" t="s">
        <v>39</v>
      </c>
      <c r="R3364">
        <v>1.9329000000000001</v>
      </c>
      <c r="S3364" t="s">
        <v>196</v>
      </c>
      <c r="T3364" t="s">
        <v>58</v>
      </c>
      <c r="U3364" t="s">
        <v>58</v>
      </c>
      <c r="V3364" t="s">
        <v>58</v>
      </c>
      <c r="W3364" t="s">
        <v>58</v>
      </c>
      <c r="X3364" t="s">
        <v>58</v>
      </c>
      <c r="Y3364" t="s">
        <v>58</v>
      </c>
      <c r="Z3364" t="s">
        <v>58</v>
      </c>
      <c r="AA3364" t="s">
        <v>58</v>
      </c>
      <c r="AB3364" t="s">
        <v>58</v>
      </c>
      <c r="AC3364" t="s">
        <v>58</v>
      </c>
    </row>
    <row r="3365" spans="1:29" x14ac:dyDescent="0.2">
      <c r="A3365" t="s">
        <v>2628</v>
      </c>
      <c r="B3365" t="s">
        <v>805</v>
      </c>
      <c r="C3365" t="s">
        <v>2147</v>
      </c>
      <c r="D3365">
        <v>11</v>
      </c>
      <c r="E3365">
        <v>0</v>
      </c>
      <c r="F3365">
        <v>11</v>
      </c>
      <c r="G3365">
        <v>0</v>
      </c>
      <c r="H3365" t="s">
        <v>32</v>
      </c>
      <c r="I3365" t="s">
        <v>2148</v>
      </c>
      <c r="J3365" t="s">
        <v>2149</v>
      </c>
      <c r="K3365" t="s">
        <v>2150</v>
      </c>
      <c r="L3365" t="s">
        <v>2151</v>
      </c>
      <c r="M3365" t="s">
        <v>37</v>
      </c>
      <c r="N3365">
        <v>0.18149999999999999</v>
      </c>
      <c r="O3365" t="s">
        <v>38</v>
      </c>
      <c r="P3365">
        <v>1.5656000000000001</v>
      </c>
      <c r="Q3365" t="s">
        <v>39</v>
      </c>
      <c r="R3365">
        <v>1.9329000000000001</v>
      </c>
      <c r="S3365" t="s">
        <v>2152</v>
      </c>
      <c r="T3365" t="s">
        <v>2153</v>
      </c>
      <c r="U3365" t="s">
        <v>2154</v>
      </c>
      <c r="V3365" t="s">
        <v>2155</v>
      </c>
      <c r="W3365" t="s">
        <v>2156</v>
      </c>
      <c r="X3365" t="s">
        <v>70</v>
      </c>
      <c r="Y3365" t="s">
        <v>2157</v>
      </c>
      <c r="Z3365" t="s">
        <v>2158</v>
      </c>
      <c r="AA3365" t="s">
        <v>2159</v>
      </c>
      <c r="AB3365" t="s">
        <v>2160</v>
      </c>
      <c r="AC3365" t="s">
        <v>58</v>
      </c>
    </row>
    <row r="3366" spans="1:29" x14ac:dyDescent="0.2">
      <c r="A3366" t="s">
        <v>2628</v>
      </c>
      <c r="B3366" t="s">
        <v>805</v>
      </c>
      <c r="C3366" t="s">
        <v>93</v>
      </c>
      <c r="D3366">
        <v>8</v>
      </c>
      <c r="E3366">
        <v>2</v>
      </c>
      <c r="F3366">
        <v>8</v>
      </c>
      <c r="G3366">
        <v>1.1399999999999999</v>
      </c>
      <c r="H3366" t="s">
        <v>52</v>
      </c>
      <c r="I3366" t="s">
        <v>94</v>
      </c>
      <c r="J3366" t="s">
        <v>95</v>
      </c>
      <c r="K3366" t="s">
        <v>96</v>
      </c>
      <c r="L3366" t="s">
        <v>97</v>
      </c>
      <c r="M3366" t="s">
        <v>37</v>
      </c>
      <c r="N3366">
        <v>0.15079999999999999</v>
      </c>
      <c r="O3366" t="s">
        <v>38</v>
      </c>
      <c r="P3366">
        <v>1.371</v>
      </c>
      <c r="Q3366" t="s">
        <v>39</v>
      </c>
      <c r="R3366">
        <v>1.8892</v>
      </c>
      <c r="S3366" t="s">
        <v>98</v>
      </c>
      <c r="T3366" t="s">
        <v>58</v>
      </c>
      <c r="U3366" t="s">
        <v>58</v>
      </c>
      <c r="V3366" t="s">
        <v>58</v>
      </c>
      <c r="W3366" t="s">
        <v>58</v>
      </c>
      <c r="X3366" t="s">
        <v>58</v>
      </c>
      <c r="Y3366" t="s">
        <v>58</v>
      </c>
      <c r="Z3366" t="s">
        <v>58</v>
      </c>
      <c r="AA3366" t="s">
        <v>58</v>
      </c>
      <c r="AB3366" t="s">
        <v>58</v>
      </c>
      <c r="AC3366" t="s">
        <v>58</v>
      </c>
    </row>
    <row r="3367" spans="1:29" x14ac:dyDescent="0.2">
      <c r="A3367" t="s">
        <v>2628</v>
      </c>
      <c r="B3367" t="s">
        <v>805</v>
      </c>
      <c r="C3367" t="s">
        <v>827</v>
      </c>
      <c r="D3367">
        <v>8</v>
      </c>
      <c r="E3367">
        <v>5</v>
      </c>
      <c r="F3367">
        <v>8</v>
      </c>
      <c r="G3367">
        <v>4.7300000000000004</v>
      </c>
      <c r="H3367" t="s">
        <v>32</v>
      </c>
      <c r="I3367" t="s">
        <v>828</v>
      </c>
      <c r="J3367" t="s">
        <v>829</v>
      </c>
      <c r="K3367" t="s">
        <v>830</v>
      </c>
      <c r="L3367" t="s">
        <v>831</v>
      </c>
      <c r="M3367" t="s">
        <v>37</v>
      </c>
      <c r="N3367">
        <v>0.21</v>
      </c>
      <c r="O3367" t="s">
        <v>38</v>
      </c>
      <c r="P3367">
        <v>1.5628</v>
      </c>
      <c r="Q3367" t="s">
        <v>39</v>
      </c>
      <c r="R3367">
        <v>1.8062</v>
      </c>
      <c r="S3367" t="s">
        <v>832</v>
      </c>
      <c r="T3367" t="s">
        <v>58</v>
      </c>
      <c r="U3367" t="s">
        <v>58</v>
      </c>
      <c r="V3367" t="s">
        <v>58</v>
      </c>
      <c r="W3367" t="s">
        <v>58</v>
      </c>
      <c r="X3367" t="s">
        <v>58</v>
      </c>
      <c r="Y3367" t="s">
        <v>58</v>
      </c>
      <c r="Z3367" t="s">
        <v>58</v>
      </c>
      <c r="AA3367" t="s">
        <v>58</v>
      </c>
      <c r="AB3367" t="s">
        <v>58</v>
      </c>
      <c r="AC3367" t="s">
        <v>58</v>
      </c>
    </row>
    <row r="3368" spans="1:29" x14ac:dyDescent="0.2">
      <c r="A3368" t="s">
        <v>2628</v>
      </c>
      <c r="B3368" t="s">
        <v>805</v>
      </c>
      <c r="C3368" t="s">
        <v>93</v>
      </c>
      <c r="D3368">
        <v>6</v>
      </c>
      <c r="E3368">
        <v>2</v>
      </c>
      <c r="F3368">
        <v>6</v>
      </c>
      <c r="G3368">
        <v>0.86</v>
      </c>
      <c r="H3368" t="s">
        <v>32</v>
      </c>
      <c r="I3368" t="s">
        <v>94</v>
      </c>
      <c r="J3368" t="s">
        <v>837</v>
      </c>
      <c r="K3368" t="s">
        <v>96</v>
      </c>
      <c r="L3368" t="s">
        <v>97</v>
      </c>
      <c r="M3368" t="s">
        <v>37</v>
      </c>
      <c r="N3368">
        <v>0.1132</v>
      </c>
      <c r="O3368" t="s">
        <v>38</v>
      </c>
      <c r="P3368">
        <v>1.9656</v>
      </c>
      <c r="Q3368" t="s">
        <v>39</v>
      </c>
      <c r="R3368">
        <v>1.8892</v>
      </c>
      <c r="S3368" t="s">
        <v>98</v>
      </c>
      <c r="T3368" t="s">
        <v>58</v>
      </c>
      <c r="U3368" t="s">
        <v>58</v>
      </c>
      <c r="V3368" t="s">
        <v>58</v>
      </c>
      <c r="W3368" t="s">
        <v>58</v>
      </c>
      <c r="X3368" t="s">
        <v>58</v>
      </c>
      <c r="Y3368" t="s">
        <v>58</v>
      </c>
      <c r="Z3368" t="s">
        <v>58</v>
      </c>
      <c r="AA3368" t="s">
        <v>58</v>
      </c>
      <c r="AB3368" t="s">
        <v>58</v>
      </c>
      <c r="AC3368" t="s">
        <v>58</v>
      </c>
    </row>
    <row r="3369" spans="1:29" x14ac:dyDescent="0.2">
      <c r="A3369" t="s">
        <v>2628</v>
      </c>
      <c r="B3369" t="s">
        <v>805</v>
      </c>
      <c r="C3369" t="s">
        <v>844</v>
      </c>
      <c r="D3369">
        <v>2</v>
      </c>
      <c r="E3369">
        <v>13</v>
      </c>
      <c r="F3369">
        <v>2</v>
      </c>
      <c r="G3369">
        <v>13</v>
      </c>
      <c r="H3369" t="s">
        <v>32</v>
      </c>
      <c r="I3369" t="s">
        <v>845</v>
      </c>
      <c r="J3369" t="s">
        <v>846</v>
      </c>
      <c r="K3369" t="s">
        <v>847</v>
      </c>
      <c r="L3369" t="s">
        <v>848</v>
      </c>
      <c r="M3369" t="s">
        <v>155</v>
      </c>
      <c r="N3369">
        <v>0.24740000000000001</v>
      </c>
      <c r="O3369" t="s">
        <v>38</v>
      </c>
      <c r="P3369">
        <v>1.9086000000000001</v>
      </c>
      <c r="Q3369" t="s">
        <v>39</v>
      </c>
      <c r="R3369">
        <v>1.7464999999999999</v>
      </c>
      <c r="S3369" t="s">
        <v>849</v>
      </c>
      <c r="T3369" t="s">
        <v>850</v>
      </c>
      <c r="U3369" t="s">
        <v>851</v>
      </c>
      <c r="V3369" t="s">
        <v>852</v>
      </c>
      <c r="W3369" t="s">
        <v>853</v>
      </c>
      <c r="X3369" t="s">
        <v>70</v>
      </c>
      <c r="Y3369" t="s">
        <v>854</v>
      </c>
      <c r="Z3369" t="s">
        <v>855</v>
      </c>
      <c r="AA3369" t="s">
        <v>856</v>
      </c>
      <c r="AB3369" t="s">
        <v>857</v>
      </c>
      <c r="AC3369" t="s">
        <v>58</v>
      </c>
    </row>
    <row r="3370" spans="1:29" x14ac:dyDescent="0.2">
      <c r="A3370" t="s">
        <v>2628</v>
      </c>
      <c r="B3370" t="s">
        <v>805</v>
      </c>
      <c r="C3370" t="s">
        <v>858</v>
      </c>
      <c r="D3370">
        <v>1</v>
      </c>
      <c r="E3370">
        <v>16</v>
      </c>
      <c r="F3370">
        <v>1</v>
      </c>
      <c r="G3370">
        <v>16</v>
      </c>
      <c r="H3370" t="s">
        <v>32</v>
      </c>
      <c r="I3370" t="s">
        <v>845</v>
      </c>
      <c r="J3370" t="s">
        <v>859</v>
      </c>
      <c r="K3370" t="s">
        <v>860</v>
      </c>
      <c r="L3370" t="s">
        <v>861</v>
      </c>
      <c r="M3370" t="s">
        <v>155</v>
      </c>
      <c r="N3370">
        <v>0.28039999999999998</v>
      </c>
      <c r="O3370" t="s">
        <v>38</v>
      </c>
      <c r="P3370">
        <v>1.7819</v>
      </c>
      <c r="Q3370" t="s">
        <v>39</v>
      </c>
      <c r="R3370">
        <v>1.9329000000000001</v>
      </c>
      <c r="S3370" t="s">
        <v>862</v>
      </c>
      <c r="T3370" t="s">
        <v>58</v>
      </c>
      <c r="U3370" t="s">
        <v>58</v>
      </c>
      <c r="V3370" t="s">
        <v>58</v>
      </c>
      <c r="W3370" t="s">
        <v>58</v>
      </c>
      <c r="X3370" t="s">
        <v>58</v>
      </c>
      <c r="Y3370" t="s">
        <v>58</v>
      </c>
      <c r="Z3370" t="s">
        <v>58</v>
      </c>
      <c r="AA3370" t="s">
        <v>58</v>
      </c>
      <c r="AB3370" t="s">
        <v>58</v>
      </c>
      <c r="AC3370" t="s">
        <v>58</v>
      </c>
    </row>
    <row r="3371" spans="1:29" x14ac:dyDescent="0.2">
      <c r="A3371" t="s">
        <v>2628</v>
      </c>
      <c r="B3371" t="s">
        <v>863</v>
      </c>
      <c r="C3371" t="s">
        <v>2127</v>
      </c>
      <c r="D3371">
        <v>41</v>
      </c>
      <c r="E3371">
        <v>0</v>
      </c>
      <c r="F3371">
        <v>41</v>
      </c>
      <c r="G3371">
        <v>0</v>
      </c>
      <c r="H3371" t="s">
        <v>32</v>
      </c>
      <c r="I3371" t="s">
        <v>2128</v>
      </c>
      <c r="J3371" t="s">
        <v>2129</v>
      </c>
      <c r="K3371" t="s">
        <v>2130</v>
      </c>
      <c r="L3371" t="s">
        <v>2131</v>
      </c>
      <c r="M3371" t="s">
        <v>37</v>
      </c>
      <c r="N3371">
        <v>0.54779999999999995</v>
      </c>
      <c r="O3371" t="s">
        <v>38</v>
      </c>
      <c r="P3371">
        <v>1.9086000000000001</v>
      </c>
      <c r="Q3371" t="s">
        <v>39</v>
      </c>
      <c r="R3371">
        <v>1.585</v>
      </c>
      <c r="S3371" t="s">
        <v>2132</v>
      </c>
      <c r="T3371" t="s">
        <v>58</v>
      </c>
      <c r="U3371" t="s">
        <v>58</v>
      </c>
      <c r="V3371" t="s">
        <v>58</v>
      </c>
      <c r="W3371" t="s">
        <v>58</v>
      </c>
      <c r="X3371" t="s">
        <v>58</v>
      </c>
      <c r="Y3371" t="s">
        <v>58</v>
      </c>
      <c r="Z3371" t="s">
        <v>58</v>
      </c>
      <c r="AA3371" t="s">
        <v>58</v>
      </c>
      <c r="AB3371" t="s">
        <v>58</v>
      </c>
      <c r="AC3371" t="s">
        <v>58</v>
      </c>
    </row>
    <row r="3372" spans="1:29" x14ac:dyDescent="0.2">
      <c r="A3372" t="s">
        <v>2628</v>
      </c>
      <c r="B3372" t="s">
        <v>863</v>
      </c>
      <c r="C3372" t="s">
        <v>31</v>
      </c>
      <c r="D3372">
        <v>18</v>
      </c>
      <c r="E3372">
        <v>5</v>
      </c>
      <c r="F3372">
        <v>9</v>
      </c>
      <c r="G3372">
        <v>2.5</v>
      </c>
      <c r="H3372" t="s">
        <v>32</v>
      </c>
      <c r="I3372" t="s">
        <v>33</v>
      </c>
      <c r="J3372" t="s">
        <v>34</v>
      </c>
      <c r="K3372" t="s">
        <v>35</v>
      </c>
      <c r="L3372" t="s">
        <v>36</v>
      </c>
      <c r="M3372" t="s">
        <v>37</v>
      </c>
      <c r="N3372">
        <v>0.15359999999999999</v>
      </c>
      <c r="O3372" t="s">
        <v>38</v>
      </c>
      <c r="P3372">
        <v>1.8892</v>
      </c>
      <c r="Q3372" t="s">
        <v>39</v>
      </c>
      <c r="R3372">
        <v>1.7056</v>
      </c>
      <c r="S3372" t="s">
        <v>40</v>
      </c>
      <c r="T3372" t="s">
        <v>41</v>
      </c>
      <c r="U3372" t="s">
        <v>42</v>
      </c>
      <c r="V3372" t="s">
        <v>43</v>
      </c>
      <c r="W3372" t="s">
        <v>44</v>
      </c>
      <c r="X3372" t="s">
        <v>45</v>
      </c>
      <c r="Y3372" t="s">
        <v>46</v>
      </c>
      <c r="Z3372" t="s">
        <v>47</v>
      </c>
      <c r="AA3372" t="s">
        <v>48</v>
      </c>
      <c r="AB3372" t="s">
        <v>49</v>
      </c>
      <c r="AC3372" t="s">
        <v>50</v>
      </c>
    </row>
    <row r="3373" spans="1:29" x14ac:dyDescent="0.2">
      <c r="A3373" t="s">
        <v>2628</v>
      </c>
      <c r="B3373" t="s">
        <v>863</v>
      </c>
      <c r="C3373" t="s">
        <v>2187</v>
      </c>
      <c r="D3373">
        <v>14</v>
      </c>
      <c r="E3373">
        <v>0</v>
      </c>
      <c r="F3373">
        <v>14</v>
      </c>
      <c r="G3373">
        <v>0</v>
      </c>
      <c r="H3373" t="s">
        <v>52</v>
      </c>
      <c r="I3373" t="s">
        <v>2188</v>
      </c>
      <c r="J3373" t="s">
        <v>2189</v>
      </c>
      <c r="K3373" t="s">
        <v>2190</v>
      </c>
      <c r="L3373" t="s">
        <v>2191</v>
      </c>
      <c r="M3373" t="s">
        <v>37</v>
      </c>
      <c r="N3373">
        <v>0.187</v>
      </c>
      <c r="O3373" t="s">
        <v>38</v>
      </c>
      <c r="P3373">
        <v>1.9899</v>
      </c>
      <c r="Q3373" t="s">
        <v>39</v>
      </c>
      <c r="R3373">
        <v>1.7819</v>
      </c>
      <c r="S3373" t="s">
        <v>2192</v>
      </c>
      <c r="T3373" t="s">
        <v>58</v>
      </c>
      <c r="U3373" t="s">
        <v>58</v>
      </c>
      <c r="V3373" t="s">
        <v>58</v>
      </c>
      <c r="W3373" t="s">
        <v>58</v>
      </c>
      <c r="X3373" t="s">
        <v>58</v>
      </c>
      <c r="Y3373" t="s">
        <v>58</v>
      </c>
      <c r="Z3373" t="s">
        <v>58</v>
      </c>
      <c r="AA3373" t="s">
        <v>58</v>
      </c>
      <c r="AB3373" t="s">
        <v>58</v>
      </c>
      <c r="AC3373" t="s">
        <v>58</v>
      </c>
    </row>
    <row r="3374" spans="1:29" x14ac:dyDescent="0.2">
      <c r="A3374" t="s">
        <v>2628</v>
      </c>
      <c r="B3374" t="s">
        <v>863</v>
      </c>
      <c r="C3374" t="s">
        <v>864</v>
      </c>
      <c r="D3374">
        <v>9</v>
      </c>
      <c r="E3374">
        <v>5</v>
      </c>
      <c r="F3374">
        <v>9</v>
      </c>
      <c r="G3374">
        <v>5</v>
      </c>
      <c r="H3374" t="s">
        <v>32</v>
      </c>
      <c r="I3374" t="s">
        <v>865</v>
      </c>
      <c r="J3374" t="s">
        <v>866</v>
      </c>
      <c r="K3374" t="s">
        <v>867</v>
      </c>
      <c r="L3374" t="s">
        <v>868</v>
      </c>
      <c r="M3374" t="s">
        <v>37</v>
      </c>
      <c r="N3374">
        <v>0.187</v>
      </c>
      <c r="O3374" t="s">
        <v>38</v>
      </c>
      <c r="P3374">
        <v>1.9899</v>
      </c>
      <c r="Q3374" t="s">
        <v>39</v>
      </c>
      <c r="R3374">
        <v>1.9086000000000001</v>
      </c>
      <c r="S3374" t="s">
        <v>869</v>
      </c>
      <c r="T3374" t="s">
        <v>870</v>
      </c>
      <c r="U3374" t="s">
        <v>871</v>
      </c>
      <c r="V3374" t="s">
        <v>872</v>
      </c>
      <c r="W3374" t="s">
        <v>873</v>
      </c>
      <c r="X3374" t="s">
        <v>70</v>
      </c>
      <c r="Y3374" t="s">
        <v>874</v>
      </c>
      <c r="Z3374" t="s">
        <v>875</v>
      </c>
      <c r="AA3374" t="s">
        <v>876</v>
      </c>
      <c r="AB3374" t="s">
        <v>877</v>
      </c>
      <c r="AC3374" t="s">
        <v>878</v>
      </c>
    </row>
    <row r="3375" spans="1:29" x14ac:dyDescent="0.2">
      <c r="A3375" t="s">
        <v>2628</v>
      </c>
      <c r="B3375" t="s">
        <v>863</v>
      </c>
      <c r="C3375" t="s">
        <v>75</v>
      </c>
      <c r="D3375">
        <v>7</v>
      </c>
      <c r="E3375">
        <v>1</v>
      </c>
      <c r="F3375">
        <v>7</v>
      </c>
      <c r="G3375">
        <v>1</v>
      </c>
      <c r="H3375" t="s">
        <v>32</v>
      </c>
      <c r="I3375" t="s">
        <v>76</v>
      </c>
      <c r="J3375" t="s">
        <v>77</v>
      </c>
      <c r="K3375" t="s">
        <v>78</v>
      </c>
      <c r="L3375" t="s">
        <v>79</v>
      </c>
      <c r="M3375" t="s">
        <v>37</v>
      </c>
      <c r="N3375">
        <v>0.1069</v>
      </c>
      <c r="O3375" t="s">
        <v>38</v>
      </c>
      <c r="P3375">
        <v>1.8892</v>
      </c>
      <c r="Q3375" t="s">
        <v>39</v>
      </c>
      <c r="R3375">
        <v>1.9329000000000001</v>
      </c>
      <c r="S3375" t="s">
        <v>80</v>
      </c>
      <c r="T3375" t="s">
        <v>58</v>
      </c>
      <c r="U3375" t="s">
        <v>58</v>
      </c>
      <c r="V3375" t="s">
        <v>58</v>
      </c>
      <c r="W3375" t="s">
        <v>58</v>
      </c>
      <c r="X3375" t="s">
        <v>58</v>
      </c>
      <c r="Y3375" t="s">
        <v>58</v>
      </c>
      <c r="Z3375" t="s">
        <v>58</v>
      </c>
      <c r="AA3375" t="s">
        <v>58</v>
      </c>
      <c r="AB3375" t="s">
        <v>58</v>
      </c>
      <c r="AC3375" t="s">
        <v>58</v>
      </c>
    </row>
    <row r="3376" spans="1:29" x14ac:dyDescent="0.2">
      <c r="A3376" t="s">
        <v>2628</v>
      </c>
      <c r="B3376" t="s">
        <v>886</v>
      </c>
      <c r="C3376" t="s">
        <v>31</v>
      </c>
      <c r="D3376">
        <v>48</v>
      </c>
      <c r="E3376">
        <v>32</v>
      </c>
      <c r="F3376">
        <v>31.72</v>
      </c>
      <c r="G3376">
        <v>22.5</v>
      </c>
      <c r="H3376" t="s">
        <v>32</v>
      </c>
      <c r="I3376" t="s">
        <v>33</v>
      </c>
      <c r="J3376" t="s">
        <v>34</v>
      </c>
      <c r="K3376" t="s">
        <v>35</v>
      </c>
      <c r="L3376" t="s">
        <v>36</v>
      </c>
      <c r="M3376" t="s">
        <v>37</v>
      </c>
      <c r="N3376">
        <v>0.78749999999999998</v>
      </c>
      <c r="O3376" t="s">
        <v>38</v>
      </c>
      <c r="P3376">
        <v>1.8892</v>
      </c>
      <c r="Q3376" t="s">
        <v>39</v>
      </c>
      <c r="R3376">
        <v>1.7056</v>
      </c>
      <c r="S3376" t="s">
        <v>40</v>
      </c>
      <c r="T3376" t="s">
        <v>41</v>
      </c>
      <c r="U3376" t="s">
        <v>42</v>
      </c>
      <c r="V3376" t="s">
        <v>43</v>
      </c>
      <c r="W3376" t="s">
        <v>44</v>
      </c>
      <c r="X3376" t="s">
        <v>45</v>
      </c>
      <c r="Y3376" t="s">
        <v>46</v>
      </c>
      <c r="Z3376" t="s">
        <v>47</v>
      </c>
      <c r="AA3376" t="s">
        <v>48</v>
      </c>
      <c r="AB3376" t="s">
        <v>49</v>
      </c>
      <c r="AC3376" t="s">
        <v>50</v>
      </c>
    </row>
    <row r="3377" spans="1:29" x14ac:dyDescent="0.2">
      <c r="A3377" t="s">
        <v>2628</v>
      </c>
      <c r="B3377" t="s">
        <v>886</v>
      </c>
      <c r="C3377" t="s">
        <v>887</v>
      </c>
      <c r="D3377">
        <v>20</v>
      </c>
      <c r="E3377">
        <v>13</v>
      </c>
      <c r="F3377">
        <v>20</v>
      </c>
      <c r="G3377">
        <v>10.61</v>
      </c>
      <c r="H3377" t="s">
        <v>32</v>
      </c>
      <c r="I3377" t="s">
        <v>888</v>
      </c>
      <c r="J3377" t="s">
        <v>889</v>
      </c>
      <c r="K3377" t="s">
        <v>890</v>
      </c>
      <c r="L3377" t="s">
        <v>891</v>
      </c>
      <c r="M3377" t="s">
        <v>37</v>
      </c>
      <c r="N3377">
        <v>0.4446</v>
      </c>
      <c r="O3377" t="s">
        <v>38</v>
      </c>
      <c r="P3377">
        <v>1.8323</v>
      </c>
      <c r="Q3377" t="s">
        <v>39</v>
      </c>
      <c r="R3377">
        <v>1.8892</v>
      </c>
      <c r="S3377" t="s">
        <v>892</v>
      </c>
      <c r="T3377" t="s">
        <v>58</v>
      </c>
      <c r="U3377" t="s">
        <v>58</v>
      </c>
      <c r="V3377" t="s">
        <v>58</v>
      </c>
      <c r="W3377" t="s">
        <v>58</v>
      </c>
      <c r="X3377" t="s">
        <v>58</v>
      </c>
      <c r="Y3377" t="s">
        <v>58</v>
      </c>
      <c r="Z3377" t="s">
        <v>58</v>
      </c>
      <c r="AA3377" t="s">
        <v>58</v>
      </c>
      <c r="AB3377" t="s">
        <v>58</v>
      </c>
      <c r="AC3377" t="s">
        <v>58</v>
      </c>
    </row>
    <row r="3378" spans="1:29" x14ac:dyDescent="0.2">
      <c r="A3378" t="s">
        <v>2628</v>
      </c>
      <c r="B3378" t="s">
        <v>886</v>
      </c>
      <c r="C3378" t="s">
        <v>619</v>
      </c>
      <c r="D3378">
        <v>14</v>
      </c>
      <c r="E3378">
        <v>14</v>
      </c>
      <c r="F3378">
        <v>14</v>
      </c>
      <c r="G3378">
        <v>9.2100000000000009</v>
      </c>
      <c r="H3378" t="s">
        <v>32</v>
      </c>
      <c r="I3378" t="s">
        <v>620</v>
      </c>
      <c r="J3378" t="s">
        <v>621</v>
      </c>
      <c r="K3378" t="s">
        <v>622</v>
      </c>
      <c r="L3378" t="s">
        <v>623</v>
      </c>
      <c r="M3378" t="s">
        <v>37</v>
      </c>
      <c r="N3378">
        <v>0.33710000000000001</v>
      </c>
      <c r="O3378" t="s">
        <v>38</v>
      </c>
      <c r="P3378">
        <v>1.9086000000000001</v>
      </c>
      <c r="Q3378" t="s">
        <v>39</v>
      </c>
      <c r="R3378">
        <v>1.9899</v>
      </c>
      <c r="S3378" t="s">
        <v>624</v>
      </c>
      <c r="T3378" t="s">
        <v>58</v>
      </c>
      <c r="U3378" t="s">
        <v>58</v>
      </c>
      <c r="V3378" t="s">
        <v>58</v>
      </c>
      <c r="W3378" t="s">
        <v>58</v>
      </c>
      <c r="X3378" t="s">
        <v>58</v>
      </c>
      <c r="Y3378" t="s">
        <v>58</v>
      </c>
      <c r="Z3378" t="s">
        <v>58</v>
      </c>
      <c r="AA3378" t="s">
        <v>58</v>
      </c>
      <c r="AB3378" t="s">
        <v>58</v>
      </c>
      <c r="AC3378" t="s">
        <v>58</v>
      </c>
    </row>
    <row r="3379" spans="1:29" x14ac:dyDescent="0.2">
      <c r="A3379" t="s">
        <v>2628</v>
      </c>
      <c r="B3379" t="s">
        <v>886</v>
      </c>
      <c r="C3379" t="s">
        <v>60</v>
      </c>
      <c r="D3379">
        <v>12</v>
      </c>
      <c r="E3379">
        <v>2</v>
      </c>
      <c r="F3379">
        <v>12</v>
      </c>
      <c r="G3379">
        <v>2</v>
      </c>
      <c r="H3379" t="s">
        <v>52</v>
      </c>
      <c r="I3379" t="s">
        <v>61</v>
      </c>
      <c r="J3379" t="s">
        <v>62</v>
      </c>
      <c r="K3379" t="s">
        <v>63</v>
      </c>
      <c r="L3379" t="s">
        <v>64</v>
      </c>
      <c r="M3379" t="s">
        <v>37</v>
      </c>
      <c r="N3379">
        <v>0.20330000000000001</v>
      </c>
      <c r="O3379" t="s">
        <v>38</v>
      </c>
      <c r="P3379">
        <v>1.7819</v>
      </c>
      <c r="Q3379" t="s">
        <v>39</v>
      </c>
      <c r="R3379">
        <v>1.3383</v>
      </c>
      <c r="S3379" t="s">
        <v>65</v>
      </c>
      <c r="T3379" t="s">
        <v>66</v>
      </c>
      <c r="U3379" t="s">
        <v>67</v>
      </c>
      <c r="V3379" t="s">
        <v>68</v>
      </c>
      <c r="W3379" t="s">
        <v>69</v>
      </c>
      <c r="X3379" t="s">
        <v>70</v>
      </c>
      <c r="Y3379" t="s">
        <v>71</v>
      </c>
      <c r="Z3379" t="s">
        <v>72</v>
      </c>
      <c r="AA3379" t="s">
        <v>73</v>
      </c>
      <c r="AB3379" t="s">
        <v>74</v>
      </c>
      <c r="AC3379" t="s">
        <v>58</v>
      </c>
    </row>
    <row r="3380" spans="1:29" x14ac:dyDescent="0.2">
      <c r="A3380" t="s">
        <v>2628</v>
      </c>
      <c r="B3380" t="s">
        <v>886</v>
      </c>
      <c r="C3380" t="s">
        <v>893</v>
      </c>
      <c r="D3380">
        <v>12</v>
      </c>
      <c r="E3380">
        <v>3</v>
      </c>
      <c r="F3380">
        <v>12</v>
      </c>
      <c r="G3380">
        <v>2.61</v>
      </c>
      <c r="H3380" t="s">
        <v>32</v>
      </c>
      <c r="I3380" t="s">
        <v>894</v>
      </c>
      <c r="J3380" t="s">
        <v>895</v>
      </c>
      <c r="K3380" t="s">
        <v>896</v>
      </c>
      <c r="L3380" t="s">
        <v>897</v>
      </c>
      <c r="M3380" t="s">
        <v>37</v>
      </c>
      <c r="N3380">
        <v>0.2122</v>
      </c>
      <c r="O3380" t="s">
        <v>38</v>
      </c>
      <c r="P3380">
        <v>1.9086000000000001</v>
      </c>
      <c r="Q3380" t="s">
        <v>39</v>
      </c>
      <c r="R3380">
        <v>1.9899</v>
      </c>
      <c r="S3380" t="s">
        <v>898</v>
      </c>
      <c r="T3380" t="s">
        <v>899</v>
      </c>
      <c r="U3380" t="s">
        <v>900</v>
      </c>
      <c r="V3380" t="s">
        <v>901</v>
      </c>
      <c r="W3380" t="s">
        <v>902</v>
      </c>
      <c r="X3380" t="s">
        <v>70</v>
      </c>
      <c r="Y3380" t="s">
        <v>903</v>
      </c>
      <c r="Z3380" t="s">
        <v>904</v>
      </c>
      <c r="AA3380" t="s">
        <v>905</v>
      </c>
      <c r="AB3380" t="s">
        <v>906</v>
      </c>
      <c r="AC3380" t="s">
        <v>58</v>
      </c>
    </row>
    <row r="3381" spans="1:29" x14ac:dyDescent="0.2">
      <c r="A3381" t="s">
        <v>2628</v>
      </c>
      <c r="B3381" t="s">
        <v>886</v>
      </c>
      <c r="C3381" t="s">
        <v>907</v>
      </c>
      <c r="D3381">
        <v>11</v>
      </c>
      <c r="E3381">
        <v>6</v>
      </c>
      <c r="F3381">
        <v>11</v>
      </c>
      <c r="G3381">
        <v>6</v>
      </c>
      <c r="H3381" t="s">
        <v>32</v>
      </c>
      <c r="I3381" t="s">
        <v>908</v>
      </c>
      <c r="J3381" t="s">
        <v>909</v>
      </c>
      <c r="K3381" t="s">
        <v>910</v>
      </c>
      <c r="L3381" t="s">
        <v>911</v>
      </c>
      <c r="M3381" t="s">
        <v>37</v>
      </c>
      <c r="N3381">
        <v>0.24690000000000001</v>
      </c>
      <c r="O3381" t="s">
        <v>38</v>
      </c>
      <c r="P3381">
        <v>1.9086000000000001</v>
      </c>
      <c r="Q3381" t="s">
        <v>39</v>
      </c>
      <c r="R3381">
        <v>1.1589</v>
      </c>
      <c r="S3381" t="s">
        <v>912</v>
      </c>
      <c r="T3381" t="s">
        <v>58</v>
      </c>
      <c r="U3381" t="s">
        <v>58</v>
      </c>
      <c r="V3381" t="s">
        <v>58</v>
      </c>
      <c r="W3381" t="s">
        <v>58</v>
      </c>
      <c r="X3381" t="s">
        <v>58</v>
      </c>
      <c r="Y3381" t="s">
        <v>58</v>
      </c>
      <c r="Z3381" t="s">
        <v>58</v>
      </c>
      <c r="AA3381" t="s">
        <v>58</v>
      </c>
      <c r="AB3381" t="s">
        <v>58</v>
      </c>
      <c r="AC3381" t="s">
        <v>58</v>
      </c>
    </row>
    <row r="3382" spans="1:29" x14ac:dyDescent="0.2">
      <c r="A3382" t="s">
        <v>2628</v>
      </c>
      <c r="B3382" t="s">
        <v>886</v>
      </c>
      <c r="C3382" t="s">
        <v>75</v>
      </c>
      <c r="D3382">
        <v>10</v>
      </c>
      <c r="E3382">
        <v>0</v>
      </c>
      <c r="F3382">
        <v>10</v>
      </c>
      <c r="G3382">
        <v>0</v>
      </c>
      <c r="H3382" t="s">
        <v>32</v>
      </c>
      <c r="I3382" t="s">
        <v>76</v>
      </c>
      <c r="J3382" t="s">
        <v>77</v>
      </c>
      <c r="K3382" t="s">
        <v>78</v>
      </c>
      <c r="L3382" t="s">
        <v>79</v>
      </c>
      <c r="M3382" t="s">
        <v>37</v>
      </c>
      <c r="N3382">
        <v>0.1452</v>
      </c>
      <c r="O3382" t="s">
        <v>38</v>
      </c>
      <c r="P3382">
        <v>1.8892</v>
      </c>
      <c r="Q3382" t="s">
        <v>39</v>
      </c>
      <c r="R3382">
        <v>1.9329000000000001</v>
      </c>
      <c r="S3382" t="s">
        <v>80</v>
      </c>
      <c r="T3382" t="s">
        <v>58</v>
      </c>
      <c r="U3382" t="s">
        <v>58</v>
      </c>
      <c r="V3382" t="s">
        <v>58</v>
      </c>
      <c r="W3382" t="s">
        <v>58</v>
      </c>
      <c r="X3382" t="s">
        <v>58</v>
      </c>
      <c r="Y3382" t="s">
        <v>58</v>
      </c>
      <c r="Z3382" t="s">
        <v>58</v>
      </c>
      <c r="AA3382" t="s">
        <v>58</v>
      </c>
      <c r="AB3382" t="s">
        <v>58</v>
      </c>
      <c r="AC3382" t="s">
        <v>58</v>
      </c>
    </row>
    <row r="3383" spans="1:29" x14ac:dyDescent="0.2">
      <c r="A3383" t="s">
        <v>2628</v>
      </c>
      <c r="B3383" t="s">
        <v>886</v>
      </c>
      <c r="C3383" t="s">
        <v>893</v>
      </c>
      <c r="D3383">
        <v>9</v>
      </c>
      <c r="E3383">
        <v>1</v>
      </c>
      <c r="F3383">
        <v>9</v>
      </c>
      <c r="G3383">
        <v>0.39</v>
      </c>
      <c r="H3383" t="s">
        <v>32</v>
      </c>
      <c r="I3383" t="s">
        <v>894</v>
      </c>
      <c r="J3383" t="s">
        <v>895</v>
      </c>
      <c r="K3383" t="s">
        <v>896</v>
      </c>
      <c r="L3383" t="s">
        <v>917</v>
      </c>
      <c r="M3383" t="s">
        <v>37</v>
      </c>
      <c r="N3383">
        <v>0.13639999999999999</v>
      </c>
      <c r="O3383" t="s">
        <v>38</v>
      </c>
      <c r="P3383">
        <v>1.9086000000000001</v>
      </c>
      <c r="Q3383" t="s">
        <v>39</v>
      </c>
      <c r="R3383">
        <v>1.9086000000000001</v>
      </c>
      <c r="S3383" t="s">
        <v>898</v>
      </c>
      <c r="T3383" t="s">
        <v>899</v>
      </c>
      <c r="U3383" t="s">
        <v>900</v>
      </c>
      <c r="V3383" t="s">
        <v>918</v>
      </c>
      <c r="W3383" t="s">
        <v>919</v>
      </c>
      <c r="X3383" t="s">
        <v>70</v>
      </c>
      <c r="Y3383" t="s">
        <v>920</v>
      </c>
      <c r="Z3383" t="s">
        <v>921</v>
      </c>
      <c r="AA3383" t="s">
        <v>922</v>
      </c>
      <c r="AB3383" t="s">
        <v>906</v>
      </c>
      <c r="AC3383" t="s">
        <v>58</v>
      </c>
    </row>
    <row r="3384" spans="1:29" x14ac:dyDescent="0.2">
      <c r="A3384" t="s">
        <v>2628</v>
      </c>
      <c r="B3384" t="s">
        <v>886</v>
      </c>
      <c r="C3384" t="s">
        <v>51</v>
      </c>
      <c r="D3384">
        <v>9</v>
      </c>
      <c r="E3384">
        <v>2</v>
      </c>
      <c r="F3384">
        <v>9</v>
      </c>
      <c r="G3384">
        <v>2</v>
      </c>
      <c r="H3384" t="s">
        <v>52</v>
      </c>
      <c r="I3384" t="s">
        <v>53</v>
      </c>
      <c r="J3384" t="s">
        <v>54</v>
      </c>
      <c r="K3384" t="s">
        <v>55</v>
      </c>
      <c r="L3384" t="s">
        <v>56</v>
      </c>
      <c r="M3384" t="s">
        <v>37</v>
      </c>
      <c r="N3384">
        <v>0.15970000000000001</v>
      </c>
      <c r="O3384" t="s">
        <v>38</v>
      </c>
      <c r="P3384">
        <v>1.9656</v>
      </c>
      <c r="Q3384" t="s">
        <v>39</v>
      </c>
      <c r="R3384">
        <v>1.9086000000000001</v>
      </c>
      <c r="S3384" t="s">
        <v>57</v>
      </c>
      <c r="T3384" t="s">
        <v>58</v>
      </c>
      <c r="U3384" t="s">
        <v>58</v>
      </c>
      <c r="V3384" t="s">
        <v>58</v>
      </c>
      <c r="W3384" t="s">
        <v>58</v>
      </c>
      <c r="X3384" t="s">
        <v>58</v>
      </c>
      <c r="Y3384" t="s">
        <v>58</v>
      </c>
      <c r="Z3384" t="s">
        <v>58</v>
      </c>
      <c r="AA3384" t="s">
        <v>58</v>
      </c>
      <c r="AB3384" t="s">
        <v>58</v>
      </c>
      <c r="AC3384" t="s">
        <v>58</v>
      </c>
    </row>
    <row r="3385" spans="1:29" x14ac:dyDescent="0.2">
      <c r="A3385" t="s">
        <v>2628</v>
      </c>
      <c r="B3385" t="s">
        <v>886</v>
      </c>
      <c r="C3385" t="s">
        <v>923</v>
      </c>
      <c r="D3385">
        <v>8</v>
      </c>
      <c r="E3385">
        <v>0</v>
      </c>
      <c r="F3385">
        <v>8</v>
      </c>
      <c r="G3385">
        <v>0</v>
      </c>
      <c r="H3385" t="s">
        <v>52</v>
      </c>
      <c r="I3385" t="s">
        <v>890</v>
      </c>
      <c r="J3385" t="s">
        <v>924</v>
      </c>
      <c r="K3385" t="s">
        <v>925</v>
      </c>
      <c r="L3385" t="s">
        <v>926</v>
      </c>
      <c r="M3385" t="s">
        <v>37</v>
      </c>
      <c r="N3385">
        <v>0.1162</v>
      </c>
      <c r="O3385" t="s">
        <v>38</v>
      </c>
      <c r="P3385">
        <v>1.6049</v>
      </c>
      <c r="Q3385" t="s">
        <v>39</v>
      </c>
      <c r="R3385">
        <v>1.9656</v>
      </c>
      <c r="S3385" t="s">
        <v>927</v>
      </c>
      <c r="T3385" t="s">
        <v>58</v>
      </c>
      <c r="U3385" t="s">
        <v>58</v>
      </c>
      <c r="V3385" t="s">
        <v>58</v>
      </c>
      <c r="W3385" t="s">
        <v>58</v>
      </c>
      <c r="X3385" t="s">
        <v>58</v>
      </c>
      <c r="Y3385" t="s">
        <v>58</v>
      </c>
      <c r="Z3385" t="s">
        <v>58</v>
      </c>
      <c r="AA3385" t="s">
        <v>58</v>
      </c>
      <c r="AB3385" t="s">
        <v>58</v>
      </c>
      <c r="AC3385" t="s">
        <v>58</v>
      </c>
    </row>
    <row r="3386" spans="1:29" x14ac:dyDescent="0.2">
      <c r="A3386" t="s">
        <v>2628</v>
      </c>
      <c r="B3386" t="s">
        <v>886</v>
      </c>
      <c r="C3386" t="s">
        <v>913</v>
      </c>
      <c r="D3386">
        <v>7</v>
      </c>
      <c r="E3386">
        <v>0</v>
      </c>
      <c r="F3386">
        <v>7</v>
      </c>
      <c r="G3386">
        <v>0</v>
      </c>
      <c r="H3386" t="s">
        <v>32</v>
      </c>
      <c r="I3386" t="s">
        <v>914</v>
      </c>
      <c r="J3386" t="s">
        <v>915</v>
      </c>
      <c r="K3386" t="s">
        <v>824</v>
      </c>
      <c r="L3386" t="s">
        <v>825</v>
      </c>
      <c r="M3386" t="s">
        <v>37</v>
      </c>
      <c r="N3386">
        <v>0.1017</v>
      </c>
      <c r="O3386" t="s">
        <v>38</v>
      </c>
      <c r="P3386">
        <v>1.8892</v>
      </c>
      <c r="Q3386" t="s">
        <v>39</v>
      </c>
      <c r="R3386">
        <v>1.9656</v>
      </c>
      <c r="S3386" t="s">
        <v>916</v>
      </c>
      <c r="T3386" t="s">
        <v>58</v>
      </c>
      <c r="U3386" t="s">
        <v>58</v>
      </c>
      <c r="V3386" t="s">
        <v>58</v>
      </c>
      <c r="W3386" t="s">
        <v>58</v>
      </c>
      <c r="X3386" t="s">
        <v>58</v>
      </c>
      <c r="Y3386" t="s">
        <v>58</v>
      </c>
      <c r="Z3386" t="s">
        <v>58</v>
      </c>
      <c r="AA3386" t="s">
        <v>58</v>
      </c>
      <c r="AB3386" t="s">
        <v>58</v>
      </c>
      <c r="AC3386" t="s">
        <v>58</v>
      </c>
    </row>
    <row r="3387" spans="1:29" x14ac:dyDescent="0.2">
      <c r="A3387" t="s">
        <v>2628</v>
      </c>
      <c r="B3387" t="s">
        <v>886</v>
      </c>
      <c r="C3387" t="s">
        <v>2235</v>
      </c>
      <c r="D3387">
        <v>7</v>
      </c>
      <c r="E3387">
        <v>0</v>
      </c>
      <c r="F3387">
        <v>7</v>
      </c>
      <c r="G3387">
        <v>0</v>
      </c>
      <c r="H3387" t="s">
        <v>32</v>
      </c>
      <c r="I3387" t="s">
        <v>2236</v>
      </c>
      <c r="J3387" t="s">
        <v>2237</v>
      </c>
      <c r="K3387" t="s">
        <v>2238</v>
      </c>
      <c r="L3387" t="s">
        <v>2239</v>
      </c>
      <c r="M3387" t="s">
        <v>37</v>
      </c>
      <c r="N3387">
        <v>0.1017</v>
      </c>
      <c r="O3387" t="s">
        <v>38</v>
      </c>
      <c r="P3387">
        <v>1.8062</v>
      </c>
      <c r="Q3387" t="s">
        <v>39</v>
      </c>
      <c r="R3387">
        <v>1.5546</v>
      </c>
      <c r="S3387" t="s">
        <v>2240</v>
      </c>
      <c r="T3387" t="s">
        <v>2241</v>
      </c>
      <c r="U3387" t="s">
        <v>2242</v>
      </c>
      <c r="V3387" t="s">
        <v>2243</v>
      </c>
      <c r="W3387" t="s">
        <v>2244</v>
      </c>
      <c r="X3387" t="s">
        <v>70</v>
      </c>
      <c r="Y3387" t="s">
        <v>2245</v>
      </c>
      <c r="Z3387" t="s">
        <v>2246</v>
      </c>
      <c r="AA3387" t="s">
        <v>2247</v>
      </c>
      <c r="AB3387" t="s">
        <v>2248</v>
      </c>
      <c r="AC3387" t="s">
        <v>58</v>
      </c>
    </row>
    <row r="3388" spans="1:29" x14ac:dyDescent="0.2">
      <c r="A3388" t="s">
        <v>2628</v>
      </c>
      <c r="B3388" t="s">
        <v>886</v>
      </c>
      <c r="C3388" t="s">
        <v>934</v>
      </c>
      <c r="D3388">
        <v>7</v>
      </c>
      <c r="E3388">
        <v>0</v>
      </c>
      <c r="F3388">
        <v>7</v>
      </c>
      <c r="G3388">
        <v>0</v>
      </c>
      <c r="H3388" t="s">
        <v>32</v>
      </c>
      <c r="I3388" t="s">
        <v>935</v>
      </c>
      <c r="J3388" t="s">
        <v>936</v>
      </c>
      <c r="K3388" t="s">
        <v>937</v>
      </c>
      <c r="L3388" t="s">
        <v>938</v>
      </c>
      <c r="M3388" t="s">
        <v>37</v>
      </c>
      <c r="N3388">
        <v>0.1017</v>
      </c>
      <c r="O3388" t="s">
        <v>38</v>
      </c>
      <c r="P3388">
        <v>1.8892</v>
      </c>
      <c r="Q3388" t="s">
        <v>39</v>
      </c>
      <c r="R3388">
        <v>1.7056</v>
      </c>
      <c r="S3388" t="s">
        <v>939</v>
      </c>
      <c r="T3388" t="s">
        <v>940</v>
      </c>
      <c r="U3388" t="s">
        <v>941</v>
      </c>
      <c r="V3388" t="s">
        <v>942</v>
      </c>
      <c r="W3388" t="s">
        <v>943</v>
      </c>
      <c r="X3388" t="s">
        <v>70</v>
      </c>
      <c r="Y3388" t="s">
        <v>944</v>
      </c>
      <c r="Z3388" t="s">
        <v>945</v>
      </c>
      <c r="AA3388" t="s">
        <v>946</v>
      </c>
      <c r="AB3388" t="s">
        <v>947</v>
      </c>
      <c r="AC3388" t="s">
        <v>948</v>
      </c>
    </row>
    <row r="3389" spans="1:29" x14ac:dyDescent="0.2">
      <c r="A3389" t="s">
        <v>2628</v>
      </c>
      <c r="B3389" t="s">
        <v>886</v>
      </c>
      <c r="C3389" t="s">
        <v>949</v>
      </c>
      <c r="D3389">
        <v>7</v>
      </c>
      <c r="E3389">
        <v>4</v>
      </c>
      <c r="F3389">
        <v>7</v>
      </c>
      <c r="G3389">
        <v>4</v>
      </c>
      <c r="H3389" t="s">
        <v>32</v>
      </c>
      <c r="I3389" t="s">
        <v>950</v>
      </c>
      <c r="J3389" t="s">
        <v>951</v>
      </c>
      <c r="K3389" t="s">
        <v>952</v>
      </c>
      <c r="L3389" t="s">
        <v>953</v>
      </c>
      <c r="M3389" t="s">
        <v>37</v>
      </c>
      <c r="N3389">
        <v>0.1598</v>
      </c>
      <c r="O3389" t="s">
        <v>38</v>
      </c>
      <c r="P3389">
        <v>1.8255999999999999</v>
      </c>
      <c r="Q3389" t="s">
        <v>39</v>
      </c>
      <c r="R3389">
        <v>1.6729000000000001</v>
      </c>
      <c r="S3389" t="s">
        <v>954</v>
      </c>
      <c r="T3389" t="s">
        <v>58</v>
      </c>
      <c r="U3389" t="s">
        <v>58</v>
      </c>
      <c r="V3389" t="s">
        <v>58</v>
      </c>
      <c r="W3389" t="s">
        <v>58</v>
      </c>
      <c r="X3389" t="s">
        <v>58</v>
      </c>
      <c r="Y3389" t="s">
        <v>58</v>
      </c>
      <c r="Z3389" t="s">
        <v>58</v>
      </c>
      <c r="AA3389" t="s">
        <v>58</v>
      </c>
      <c r="AB3389" t="s">
        <v>58</v>
      </c>
      <c r="AC3389" t="s">
        <v>58</v>
      </c>
    </row>
    <row r="3390" spans="1:29" x14ac:dyDescent="0.2">
      <c r="A3390" t="s">
        <v>2628</v>
      </c>
      <c r="B3390" t="s">
        <v>886</v>
      </c>
      <c r="C3390" t="s">
        <v>965</v>
      </c>
      <c r="D3390">
        <v>5</v>
      </c>
      <c r="E3390">
        <v>2</v>
      </c>
      <c r="F3390">
        <v>5</v>
      </c>
      <c r="G3390">
        <v>2</v>
      </c>
      <c r="H3390" t="s">
        <v>32</v>
      </c>
      <c r="I3390" t="s">
        <v>966</v>
      </c>
      <c r="J3390" t="s">
        <v>967</v>
      </c>
      <c r="K3390" t="s">
        <v>968</v>
      </c>
      <c r="L3390" t="s">
        <v>969</v>
      </c>
      <c r="M3390" t="s">
        <v>37</v>
      </c>
      <c r="N3390">
        <v>0.1016</v>
      </c>
      <c r="O3390" t="s">
        <v>38</v>
      </c>
      <c r="P3390">
        <v>1.8892</v>
      </c>
      <c r="Q3390" t="s">
        <v>39</v>
      </c>
      <c r="R3390">
        <v>1.9086000000000001</v>
      </c>
      <c r="S3390" t="s">
        <v>970</v>
      </c>
      <c r="T3390" t="s">
        <v>58</v>
      </c>
      <c r="U3390" t="s">
        <v>58</v>
      </c>
      <c r="V3390" t="s">
        <v>58</v>
      </c>
      <c r="W3390" t="s">
        <v>58</v>
      </c>
      <c r="X3390" t="s">
        <v>58</v>
      </c>
      <c r="Y3390" t="s">
        <v>58</v>
      </c>
      <c r="Z3390" t="s">
        <v>58</v>
      </c>
      <c r="AA3390" t="s">
        <v>58</v>
      </c>
      <c r="AB3390" t="s">
        <v>58</v>
      </c>
      <c r="AC3390" t="s">
        <v>58</v>
      </c>
    </row>
    <row r="3391" spans="1:29" x14ac:dyDescent="0.2">
      <c r="A3391" t="s">
        <v>2628</v>
      </c>
      <c r="B3391" t="s">
        <v>886</v>
      </c>
      <c r="C3391" t="s">
        <v>619</v>
      </c>
      <c r="D3391">
        <v>3</v>
      </c>
      <c r="E3391">
        <v>16</v>
      </c>
      <c r="F3391">
        <v>3</v>
      </c>
      <c r="G3391">
        <v>3.9</v>
      </c>
      <c r="H3391" t="s">
        <v>32</v>
      </c>
      <c r="I3391" t="s">
        <v>620</v>
      </c>
      <c r="J3391" t="s">
        <v>971</v>
      </c>
      <c r="K3391" t="s">
        <v>622</v>
      </c>
      <c r="L3391" t="s">
        <v>623</v>
      </c>
      <c r="M3391" t="s">
        <v>37</v>
      </c>
      <c r="N3391">
        <v>0.1002</v>
      </c>
      <c r="O3391" t="s">
        <v>38</v>
      </c>
      <c r="P3391">
        <v>1.8323</v>
      </c>
      <c r="Q3391" t="s">
        <v>39</v>
      </c>
      <c r="R3391">
        <v>1.9899</v>
      </c>
      <c r="S3391" t="s">
        <v>624</v>
      </c>
      <c r="T3391" t="s">
        <v>58</v>
      </c>
      <c r="U3391" t="s">
        <v>58</v>
      </c>
      <c r="V3391" t="s">
        <v>58</v>
      </c>
      <c r="W3391" t="s">
        <v>58</v>
      </c>
      <c r="X3391" t="s">
        <v>58</v>
      </c>
      <c r="Y3391" t="s">
        <v>58</v>
      </c>
      <c r="Z3391" t="s">
        <v>58</v>
      </c>
      <c r="AA3391" t="s">
        <v>58</v>
      </c>
      <c r="AB3391" t="s">
        <v>58</v>
      </c>
      <c r="AC3391" t="s">
        <v>58</v>
      </c>
    </row>
    <row r="3392" spans="1:29" x14ac:dyDescent="0.2">
      <c r="A3392" t="s">
        <v>2628</v>
      </c>
      <c r="B3392" t="s">
        <v>886</v>
      </c>
      <c r="C3392" t="s">
        <v>972</v>
      </c>
      <c r="D3392">
        <v>3</v>
      </c>
      <c r="E3392">
        <v>6</v>
      </c>
      <c r="F3392">
        <v>3</v>
      </c>
      <c r="G3392">
        <v>6</v>
      </c>
      <c r="H3392" t="s">
        <v>32</v>
      </c>
      <c r="I3392" t="s">
        <v>973</v>
      </c>
      <c r="J3392" t="s">
        <v>974</v>
      </c>
      <c r="K3392" t="s">
        <v>975</v>
      </c>
      <c r="L3392" t="s">
        <v>976</v>
      </c>
      <c r="M3392" t="s">
        <v>37</v>
      </c>
      <c r="N3392">
        <v>0.13070000000000001</v>
      </c>
      <c r="O3392" t="s">
        <v>38</v>
      </c>
      <c r="P3392">
        <v>1.8323</v>
      </c>
      <c r="Q3392" t="s">
        <v>39</v>
      </c>
      <c r="R3392">
        <v>1.4295</v>
      </c>
      <c r="S3392" t="s">
        <v>977</v>
      </c>
      <c r="T3392" t="s">
        <v>58</v>
      </c>
      <c r="U3392" t="s">
        <v>58</v>
      </c>
      <c r="V3392" t="s">
        <v>58</v>
      </c>
      <c r="W3392" t="s">
        <v>58</v>
      </c>
      <c r="X3392" t="s">
        <v>58</v>
      </c>
      <c r="Y3392" t="s">
        <v>58</v>
      </c>
      <c r="Z3392" t="s">
        <v>58</v>
      </c>
      <c r="AA3392" t="s">
        <v>58</v>
      </c>
      <c r="AB3392" t="s">
        <v>58</v>
      </c>
      <c r="AC3392" t="s">
        <v>58</v>
      </c>
    </row>
    <row r="3393" spans="1:29" x14ac:dyDescent="0.2">
      <c r="A3393" t="s">
        <v>2628</v>
      </c>
      <c r="B3393" t="s">
        <v>978</v>
      </c>
      <c r="C3393" t="s">
        <v>913</v>
      </c>
      <c r="D3393">
        <v>25</v>
      </c>
      <c r="E3393">
        <v>0</v>
      </c>
      <c r="F3393">
        <v>13.5</v>
      </c>
      <c r="G3393">
        <v>0</v>
      </c>
      <c r="H3393" t="s">
        <v>32</v>
      </c>
      <c r="I3393" t="s">
        <v>914</v>
      </c>
      <c r="J3393" t="s">
        <v>915</v>
      </c>
      <c r="K3393" t="s">
        <v>824</v>
      </c>
      <c r="L3393" t="s">
        <v>825</v>
      </c>
      <c r="M3393" t="s">
        <v>37</v>
      </c>
      <c r="N3393">
        <v>0.18290000000000001</v>
      </c>
      <c r="O3393" t="s">
        <v>38</v>
      </c>
      <c r="P3393">
        <v>1.8892</v>
      </c>
      <c r="Q3393" t="s">
        <v>39</v>
      </c>
      <c r="R3393">
        <v>1.9656</v>
      </c>
      <c r="S3393" t="s">
        <v>916</v>
      </c>
      <c r="T3393" t="s">
        <v>58</v>
      </c>
      <c r="U3393" t="s">
        <v>58</v>
      </c>
      <c r="V3393" t="s">
        <v>58</v>
      </c>
      <c r="W3393" t="s">
        <v>58</v>
      </c>
      <c r="X3393" t="s">
        <v>58</v>
      </c>
      <c r="Y3393" t="s">
        <v>58</v>
      </c>
      <c r="Z3393" t="s">
        <v>58</v>
      </c>
      <c r="AA3393" t="s">
        <v>58</v>
      </c>
      <c r="AB3393" t="s">
        <v>58</v>
      </c>
      <c r="AC3393" t="s">
        <v>58</v>
      </c>
    </row>
    <row r="3394" spans="1:29" x14ac:dyDescent="0.2">
      <c r="A3394" t="s">
        <v>2628</v>
      </c>
      <c r="B3394" t="s">
        <v>978</v>
      </c>
      <c r="C3394" t="s">
        <v>81</v>
      </c>
      <c r="D3394">
        <v>9</v>
      </c>
      <c r="E3394">
        <v>3</v>
      </c>
      <c r="F3394">
        <v>9</v>
      </c>
      <c r="G3394">
        <v>3</v>
      </c>
      <c r="H3394" t="s">
        <v>32</v>
      </c>
      <c r="I3394" t="s">
        <v>82</v>
      </c>
      <c r="J3394" t="s">
        <v>83</v>
      </c>
      <c r="K3394" t="s">
        <v>84</v>
      </c>
      <c r="L3394" t="s">
        <v>85</v>
      </c>
      <c r="M3394" t="s">
        <v>37</v>
      </c>
      <c r="N3394">
        <v>0.16250000000000001</v>
      </c>
      <c r="O3394" t="s">
        <v>38</v>
      </c>
      <c r="P3394">
        <v>1.9656</v>
      </c>
      <c r="Q3394" t="s">
        <v>39</v>
      </c>
      <c r="R3394">
        <v>1.9656</v>
      </c>
      <c r="S3394" t="s">
        <v>86</v>
      </c>
      <c r="T3394" t="s">
        <v>58</v>
      </c>
      <c r="U3394" t="s">
        <v>58</v>
      </c>
      <c r="V3394" t="s">
        <v>58</v>
      </c>
      <c r="W3394" t="s">
        <v>58</v>
      </c>
      <c r="X3394" t="s">
        <v>58</v>
      </c>
      <c r="Y3394" t="s">
        <v>58</v>
      </c>
      <c r="Z3394" t="s">
        <v>58</v>
      </c>
      <c r="AA3394" t="s">
        <v>58</v>
      </c>
      <c r="AB3394" t="s">
        <v>58</v>
      </c>
      <c r="AC3394" t="s">
        <v>58</v>
      </c>
    </row>
    <row r="3395" spans="1:29" x14ac:dyDescent="0.2">
      <c r="A3395" t="s">
        <v>2628</v>
      </c>
      <c r="B3395" t="s">
        <v>978</v>
      </c>
      <c r="C3395" t="s">
        <v>979</v>
      </c>
      <c r="D3395">
        <v>8</v>
      </c>
      <c r="E3395">
        <v>6</v>
      </c>
      <c r="F3395">
        <v>8</v>
      </c>
      <c r="G3395">
        <v>6</v>
      </c>
      <c r="H3395" t="s">
        <v>52</v>
      </c>
      <c r="I3395" t="s">
        <v>980</v>
      </c>
      <c r="J3395" t="s">
        <v>981</v>
      </c>
      <c r="K3395" t="s">
        <v>982</v>
      </c>
      <c r="L3395" t="s">
        <v>983</v>
      </c>
      <c r="M3395" t="s">
        <v>37</v>
      </c>
      <c r="N3395">
        <v>0.18970000000000001</v>
      </c>
      <c r="O3395" t="s">
        <v>38</v>
      </c>
      <c r="P3395">
        <v>1.7819</v>
      </c>
      <c r="Q3395" t="s">
        <v>39</v>
      </c>
      <c r="R3395">
        <v>1.9329000000000001</v>
      </c>
      <c r="S3395" t="s">
        <v>984</v>
      </c>
      <c r="T3395" t="s">
        <v>58</v>
      </c>
      <c r="U3395" t="s">
        <v>58</v>
      </c>
      <c r="V3395" t="s">
        <v>58</v>
      </c>
      <c r="W3395" t="s">
        <v>58</v>
      </c>
      <c r="X3395" t="s">
        <v>58</v>
      </c>
      <c r="Y3395" t="s">
        <v>58</v>
      </c>
      <c r="Z3395" t="s">
        <v>58</v>
      </c>
      <c r="AA3395" t="s">
        <v>58</v>
      </c>
      <c r="AB3395" t="s">
        <v>58</v>
      </c>
      <c r="AC3395" t="s">
        <v>58</v>
      </c>
    </row>
    <row r="3396" spans="1:29" x14ac:dyDescent="0.2">
      <c r="A3396" t="s">
        <v>2628</v>
      </c>
      <c r="B3396" t="s">
        <v>978</v>
      </c>
      <c r="C3396" t="s">
        <v>93</v>
      </c>
      <c r="D3396">
        <v>7</v>
      </c>
      <c r="E3396">
        <v>3</v>
      </c>
      <c r="F3396">
        <v>7</v>
      </c>
      <c r="G3396">
        <v>1.91</v>
      </c>
      <c r="H3396" t="s">
        <v>52</v>
      </c>
      <c r="I3396" t="s">
        <v>94</v>
      </c>
      <c r="J3396" t="s">
        <v>95</v>
      </c>
      <c r="K3396" t="s">
        <v>96</v>
      </c>
      <c r="L3396" t="s">
        <v>97</v>
      </c>
      <c r="M3396" t="s">
        <v>37</v>
      </c>
      <c r="N3396">
        <v>0.1207</v>
      </c>
      <c r="O3396" t="s">
        <v>38</v>
      </c>
      <c r="P3396">
        <v>1.371</v>
      </c>
      <c r="Q3396" t="s">
        <v>39</v>
      </c>
      <c r="R3396">
        <v>1.8892</v>
      </c>
      <c r="S3396" t="s">
        <v>98</v>
      </c>
      <c r="T3396" t="s">
        <v>58</v>
      </c>
      <c r="U3396" t="s">
        <v>58</v>
      </c>
      <c r="V3396" t="s">
        <v>58</v>
      </c>
      <c r="W3396" t="s">
        <v>58</v>
      </c>
      <c r="X3396" t="s">
        <v>58</v>
      </c>
      <c r="Y3396" t="s">
        <v>58</v>
      </c>
      <c r="Z3396" t="s">
        <v>58</v>
      </c>
      <c r="AA3396" t="s">
        <v>58</v>
      </c>
      <c r="AB3396" t="s">
        <v>58</v>
      </c>
      <c r="AC3396" t="s">
        <v>58</v>
      </c>
    </row>
    <row r="3397" spans="1:29" x14ac:dyDescent="0.2">
      <c r="A3397" t="s">
        <v>2628</v>
      </c>
      <c r="B3397" t="s">
        <v>978</v>
      </c>
      <c r="C3397" t="s">
        <v>619</v>
      </c>
      <c r="D3397">
        <v>7</v>
      </c>
      <c r="E3397">
        <v>10</v>
      </c>
      <c r="F3397">
        <v>7</v>
      </c>
      <c r="G3397">
        <v>3.78</v>
      </c>
      <c r="H3397" t="s">
        <v>32</v>
      </c>
      <c r="I3397" t="s">
        <v>620</v>
      </c>
      <c r="J3397" t="s">
        <v>621</v>
      </c>
      <c r="K3397" t="s">
        <v>622</v>
      </c>
      <c r="L3397" t="s">
        <v>623</v>
      </c>
      <c r="M3397" t="s">
        <v>37</v>
      </c>
      <c r="N3397">
        <v>0.14599999999999999</v>
      </c>
      <c r="O3397" t="s">
        <v>38</v>
      </c>
      <c r="P3397">
        <v>1.9086000000000001</v>
      </c>
      <c r="Q3397" t="s">
        <v>39</v>
      </c>
      <c r="R3397">
        <v>1.9899</v>
      </c>
      <c r="S3397" t="s">
        <v>624</v>
      </c>
      <c r="T3397" t="s">
        <v>58</v>
      </c>
      <c r="U3397" t="s">
        <v>58</v>
      </c>
      <c r="V3397" t="s">
        <v>58</v>
      </c>
      <c r="W3397" t="s">
        <v>58</v>
      </c>
      <c r="X3397" t="s">
        <v>58</v>
      </c>
      <c r="Y3397" t="s">
        <v>58</v>
      </c>
      <c r="Z3397" t="s">
        <v>58</v>
      </c>
      <c r="AA3397" t="s">
        <v>58</v>
      </c>
      <c r="AB3397" t="s">
        <v>58</v>
      </c>
      <c r="AC3397" t="s">
        <v>58</v>
      </c>
    </row>
    <row r="3398" spans="1:29" x14ac:dyDescent="0.2">
      <c r="A3398" t="s">
        <v>2628</v>
      </c>
      <c r="B3398" t="s">
        <v>978</v>
      </c>
      <c r="C3398" t="s">
        <v>985</v>
      </c>
      <c r="D3398">
        <v>6</v>
      </c>
      <c r="E3398">
        <v>3</v>
      </c>
      <c r="F3398">
        <v>6</v>
      </c>
      <c r="G3398">
        <v>2.73</v>
      </c>
      <c r="H3398" t="s">
        <v>32</v>
      </c>
      <c r="I3398" t="s">
        <v>986</v>
      </c>
      <c r="J3398" t="s">
        <v>987</v>
      </c>
      <c r="K3398" t="s">
        <v>988</v>
      </c>
      <c r="L3398" t="s">
        <v>989</v>
      </c>
      <c r="M3398" t="s">
        <v>37</v>
      </c>
      <c r="N3398">
        <v>0.1183</v>
      </c>
      <c r="O3398" t="s">
        <v>38</v>
      </c>
      <c r="P3398">
        <v>1.8255999999999999</v>
      </c>
      <c r="Q3398" t="s">
        <v>39</v>
      </c>
      <c r="R3398">
        <v>1.8892</v>
      </c>
      <c r="S3398" t="s">
        <v>990</v>
      </c>
      <c r="T3398" t="s">
        <v>58</v>
      </c>
      <c r="U3398" t="s">
        <v>58</v>
      </c>
      <c r="V3398" t="s">
        <v>58</v>
      </c>
      <c r="W3398" t="s">
        <v>58</v>
      </c>
      <c r="X3398" t="s">
        <v>58</v>
      </c>
      <c r="Y3398" t="s">
        <v>58</v>
      </c>
      <c r="Z3398" t="s">
        <v>58</v>
      </c>
      <c r="AA3398" t="s">
        <v>58</v>
      </c>
      <c r="AB3398" t="s">
        <v>58</v>
      </c>
      <c r="AC3398" t="s">
        <v>58</v>
      </c>
    </row>
    <row r="3399" spans="1:29" x14ac:dyDescent="0.2">
      <c r="A3399" t="s">
        <v>2628</v>
      </c>
      <c r="B3399" t="s">
        <v>978</v>
      </c>
      <c r="C3399" t="s">
        <v>991</v>
      </c>
      <c r="D3399">
        <v>5</v>
      </c>
      <c r="E3399">
        <v>5</v>
      </c>
      <c r="F3399">
        <v>5</v>
      </c>
      <c r="G3399">
        <v>5</v>
      </c>
      <c r="H3399" t="s">
        <v>52</v>
      </c>
      <c r="I3399" t="s">
        <v>992</v>
      </c>
      <c r="J3399" t="s">
        <v>993</v>
      </c>
      <c r="K3399" t="s">
        <v>994</v>
      </c>
      <c r="L3399" t="s">
        <v>995</v>
      </c>
      <c r="M3399" t="s">
        <v>37</v>
      </c>
      <c r="N3399">
        <v>0.13539999999999999</v>
      </c>
      <c r="O3399" t="s">
        <v>38</v>
      </c>
      <c r="P3399">
        <v>1.8892</v>
      </c>
      <c r="Q3399" t="s">
        <v>39</v>
      </c>
      <c r="R3399">
        <v>1.9656</v>
      </c>
      <c r="S3399" t="s">
        <v>996</v>
      </c>
      <c r="T3399" t="s">
        <v>58</v>
      </c>
      <c r="U3399" t="s">
        <v>58</v>
      </c>
      <c r="V3399" t="s">
        <v>58</v>
      </c>
      <c r="W3399" t="s">
        <v>58</v>
      </c>
      <c r="X3399" t="s">
        <v>58</v>
      </c>
      <c r="Y3399" t="s">
        <v>58</v>
      </c>
      <c r="Z3399" t="s">
        <v>58</v>
      </c>
      <c r="AA3399" t="s">
        <v>58</v>
      </c>
      <c r="AB3399" t="s">
        <v>58</v>
      </c>
      <c r="AC3399" t="s">
        <v>58</v>
      </c>
    </row>
    <row r="3400" spans="1:29" x14ac:dyDescent="0.2">
      <c r="A3400" t="s">
        <v>2628</v>
      </c>
      <c r="B3400" t="s">
        <v>978</v>
      </c>
      <c r="C3400" t="s">
        <v>997</v>
      </c>
      <c r="D3400">
        <v>5</v>
      </c>
      <c r="E3400">
        <v>7</v>
      </c>
      <c r="F3400">
        <v>5</v>
      </c>
      <c r="G3400">
        <v>6.56</v>
      </c>
      <c r="H3400" t="s">
        <v>32</v>
      </c>
      <c r="I3400" t="s">
        <v>998</v>
      </c>
      <c r="J3400" t="s">
        <v>999</v>
      </c>
      <c r="K3400" t="s">
        <v>1000</v>
      </c>
      <c r="L3400" t="s">
        <v>1001</v>
      </c>
      <c r="M3400" t="s">
        <v>37</v>
      </c>
      <c r="N3400">
        <v>0.15659999999999999</v>
      </c>
      <c r="O3400" t="s">
        <v>38</v>
      </c>
      <c r="P3400">
        <v>1.9329000000000001</v>
      </c>
      <c r="Q3400" t="s">
        <v>39</v>
      </c>
      <c r="R3400">
        <v>1.6895</v>
      </c>
      <c r="S3400" t="s">
        <v>1002</v>
      </c>
      <c r="T3400" t="s">
        <v>58</v>
      </c>
      <c r="U3400" t="s">
        <v>58</v>
      </c>
      <c r="V3400" t="s">
        <v>58</v>
      </c>
      <c r="W3400" t="s">
        <v>58</v>
      </c>
      <c r="X3400" t="s">
        <v>58</v>
      </c>
      <c r="Y3400" t="s">
        <v>58</v>
      </c>
      <c r="Z3400" t="s">
        <v>58</v>
      </c>
      <c r="AA3400" t="s">
        <v>58</v>
      </c>
      <c r="AB3400" t="s">
        <v>58</v>
      </c>
      <c r="AC3400" t="s">
        <v>58</v>
      </c>
    </row>
    <row r="3401" spans="1:29" x14ac:dyDescent="0.2">
      <c r="A3401" t="s">
        <v>2628</v>
      </c>
      <c r="B3401" t="s">
        <v>978</v>
      </c>
      <c r="C3401" t="s">
        <v>619</v>
      </c>
      <c r="D3401">
        <v>5</v>
      </c>
      <c r="E3401">
        <v>14</v>
      </c>
      <c r="F3401">
        <v>5</v>
      </c>
      <c r="G3401">
        <v>8.2799999999999994</v>
      </c>
      <c r="H3401" t="s">
        <v>32</v>
      </c>
      <c r="I3401" t="s">
        <v>620</v>
      </c>
      <c r="J3401" t="s">
        <v>971</v>
      </c>
      <c r="K3401" t="s">
        <v>622</v>
      </c>
      <c r="L3401" t="s">
        <v>623</v>
      </c>
      <c r="M3401" t="s">
        <v>37</v>
      </c>
      <c r="N3401">
        <v>0.1799</v>
      </c>
      <c r="O3401" t="s">
        <v>38</v>
      </c>
      <c r="P3401">
        <v>1.8323</v>
      </c>
      <c r="Q3401" t="s">
        <v>39</v>
      </c>
      <c r="R3401">
        <v>1.9899</v>
      </c>
      <c r="S3401" t="s">
        <v>624</v>
      </c>
      <c r="T3401" t="s">
        <v>58</v>
      </c>
      <c r="U3401" t="s">
        <v>58</v>
      </c>
      <c r="V3401" t="s">
        <v>58</v>
      </c>
      <c r="W3401" t="s">
        <v>58</v>
      </c>
      <c r="X3401" t="s">
        <v>58</v>
      </c>
      <c r="Y3401" t="s">
        <v>58</v>
      </c>
      <c r="Z3401" t="s">
        <v>58</v>
      </c>
      <c r="AA3401" t="s">
        <v>58</v>
      </c>
      <c r="AB3401" t="s">
        <v>58</v>
      </c>
      <c r="AC3401" t="s">
        <v>58</v>
      </c>
    </row>
    <row r="3402" spans="1:29" x14ac:dyDescent="0.2">
      <c r="A3402" t="s">
        <v>2628</v>
      </c>
      <c r="B3402" t="s">
        <v>978</v>
      </c>
      <c r="C3402" t="s">
        <v>1003</v>
      </c>
      <c r="D3402">
        <v>4</v>
      </c>
      <c r="E3402">
        <v>4</v>
      </c>
      <c r="F3402">
        <v>4</v>
      </c>
      <c r="G3402">
        <v>4</v>
      </c>
      <c r="H3402" t="s">
        <v>52</v>
      </c>
      <c r="I3402" t="s">
        <v>1004</v>
      </c>
      <c r="J3402" t="s">
        <v>1005</v>
      </c>
      <c r="K3402" t="s">
        <v>1006</v>
      </c>
      <c r="L3402" t="s">
        <v>1007</v>
      </c>
      <c r="M3402" t="s">
        <v>37</v>
      </c>
      <c r="N3402">
        <v>0.1084</v>
      </c>
      <c r="O3402" t="s">
        <v>38</v>
      </c>
      <c r="P3402">
        <v>1.9656</v>
      </c>
      <c r="Q3402" t="s">
        <v>39</v>
      </c>
      <c r="R3402">
        <v>1.4565999999999999</v>
      </c>
      <c r="S3402" t="s">
        <v>1008</v>
      </c>
      <c r="T3402" t="s">
        <v>58</v>
      </c>
      <c r="U3402" t="s">
        <v>58</v>
      </c>
      <c r="V3402" t="s">
        <v>58</v>
      </c>
      <c r="W3402" t="s">
        <v>58</v>
      </c>
      <c r="X3402" t="s">
        <v>58</v>
      </c>
      <c r="Y3402" t="s">
        <v>58</v>
      </c>
      <c r="Z3402" t="s">
        <v>58</v>
      </c>
      <c r="AA3402" t="s">
        <v>58</v>
      </c>
      <c r="AB3402" t="s">
        <v>58</v>
      </c>
      <c r="AC3402" t="s">
        <v>58</v>
      </c>
    </row>
    <row r="3403" spans="1:29" x14ac:dyDescent="0.2">
      <c r="A3403" t="s">
        <v>2628</v>
      </c>
      <c r="B3403" t="s">
        <v>978</v>
      </c>
      <c r="C3403" t="s">
        <v>132</v>
      </c>
      <c r="D3403">
        <v>4</v>
      </c>
      <c r="E3403">
        <v>5</v>
      </c>
      <c r="F3403">
        <v>4</v>
      </c>
      <c r="G3403">
        <v>5</v>
      </c>
      <c r="H3403" t="s">
        <v>52</v>
      </c>
      <c r="I3403" t="s">
        <v>133</v>
      </c>
      <c r="J3403" t="s">
        <v>134</v>
      </c>
      <c r="K3403" t="s">
        <v>135</v>
      </c>
      <c r="L3403" t="s">
        <v>136</v>
      </c>
      <c r="M3403" t="s">
        <v>37</v>
      </c>
      <c r="N3403">
        <v>0.12189999999999999</v>
      </c>
      <c r="O3403" t="s">
        <v>38</v>
      </c>
      <c r="P3403">
        <v>1.9086000000000001</v>
      </c>
      <c r="Q3403" t="s">
        <v>39</v>
      </c>
      <c r="R3403">
        <v>1.4716</v>
      </c>
      <c r="S3403" t="s">
        <v>137</v>
      </c>
      <c r="T3403" t="s">
        <v>58</v>
      </c>
      <c r="U3403" t="s">
        <v>58</v>
      </c>
      <c r="V3403" t="s">
        <v>58</v>
      </c>
      <c r="W3403" t="s">
        <v>58</v>
      </c>
      <c r="X3403" t="s">
        <v>58</v>
      </c>
      <c r="Y3403" t="s">
        <v>58</v>
      </c>
      <c r="Z3403" t="s">
        <v>58</v>
      </c>
      <c r="AA3403" t="s">
        <v>58</v>
      </c>
      <c r="AB3403" t="s">
        <v>58</v>
      </c>
      <c r="AC3403" t="s">
        <v>58</v>
      </c>
    </row>
    <row r="3404" spans="1:29" x14ac:dyDescent="0.2">
      <c r="A3404" t="s">
        <v>2628</v>
      </c>
      <c r="B3404" t="s">
        <v>1009</v>
      </c>
      <c r="C3404" t="s">
        <v>31</v>
      </c>
      <c r="D3404">
        <v>27</v>
      </c>
      <c r="E3404">
        <v>17</v>
      </c>
      <c r="F3404">
        <v>18.7</v>
      </c>
      <c r="G3404">
        <v>11.86</v>
      </c>
      <c r="H3404" t="s">
        <v>32</v>
      </c>
      <c r="I3404" t="s">
        <v>33</v>
      </c>
      <c r="J3404" t="s">
        <v>34</v>
      </c>
      <c r="K3404" t="s">
        <v>35</v>
      </c>
      <c r="L3404" t="s">
        <v>36</v>
      </c>
      <c r="M3404" t="s">
        <v>37</v>
      </c>
      <c r="N3404">
        <v>0.46200000000000002</v>
      </c>
      <c r="O3404" t="s">
        <v>38</v>
      </c>
      <c r="P3404">
        <v>1.8892</v>
      </c>
      <c r="Q3404" t="s">
        <v>39</v>
      </c>
      <c r="R3404">
        <v>1.7056</v>
      </c>
      <c r="S3404" t="s">
        <v>40</v>
      </c>
      <c r="T3404" t="s">
        <v>41</v>
      </c>
      <c r="U3404" t="s">
        <v>42</v>
      </c>
      <c r="V3404" t="s">
        <v>43</v>
      </c>
      <c r="W3404" t="s">
        <v>44</v>
      </c>
      <c r="X3404" t="s">
        <v>45</v>
      </c>
      <c r="Y3404" t="s">
        <v>46</v>
      </c>
      <c r="Z3404" t="s">
        <v>47</v>
      </c>
      <c r="AA3404" t="s">
        <v>48</v>
      </c>
      <c r="AB3404" t="s">
        <v>49</v>
      </c>
      <c r="AC3404" t="s">
        <v>50</v>
      </c>
    </row>
    <row r="3405" spans="1:29" x14ac:dyDescent="0.2">
      <c r="A3405" t="s">
        <v>2628</v>
      </c>
      <c r="B3405" t="s">
        <v>1009</v>
      </c>
      <c r="C3405" t="s">
        <v>1010</v>
      </c>
      <c r="D3405">
        <v>13</v>
      </c>
      <c r="E3405">
        <v>9</v>
      </c>
      <c r="F3405">
        <v>13</v>
      </c>
      <c r="G3405">
        <v>8.1300000000000008</v>
      </c>
      <c r="H3405" t="s">
        <v>32</v>
      </c>
      <c r="I3405" t="s">
        <v>1011</v>
      </c>
      <c r="J3405" t="s">
        <v>1012</v>
      </c>
      <c r="K3405" t="s">
        <v>1013</v>
      </c>
      <c r="L3405" t="s">
        <v>1014</v>
      </c>
      <c r="M3405" t="s">
        <v>37</v>
      </c>
      <c r="N3405">
        <v>0.31940000000000002</v>
      </c>
      <c r="O3405" t="s">
        <v>38</v>
      </c>
      <c r="P3405">
        <v>1.7464999999999999</v>
      </c>
      <c r="Q3405" t="s">
        <v>39</v>
      </c>
      <c r="R3405">
        <v>1.8892</v>
      </c>
      <c r="S3405" t="s">
        <v>1015</v>
      </c>
      <c r="T3405" t="s">
        <v>1016</v>
      </c>
      <c r="U3405" t="s">
        <v>1017</v>
      </c>
      <c r="V3405" t="s">
        <v>1018</v>
      </c>
      <c r="W3405" t="s">
        <v>1019</v>
      </c>
      <c r="X3405" t="s">
        <v>45</v>
      </c>
      <c r="Y3405" t="s">
        <v>1020</v>
      </c>
      <c r="Z3405" t="s">
        <v>1021</v>
      </c>
      <c r="AA3405" t="s">
        <v>1022</v>
      </c>
      <c r="AB3405" t="s">
        <v>1023</v>
      </c>
      <c r="AC3405" t="s">
        <v>58</v>
      </c>
    </row>
    <row r="3406" spans="1:29" x14ac:dyDescent="0.2">
      <c r="A3406" t="s">
        <v>2628</v>
      </c>
      <c r="B3406" t="s">
        <v>1009</v>
      </c>
      <c r="C3406" t="s">
        <v>1024</v>
      </c>
      <c r="D3406">
        <v>10</v>
      </c>
      <c r="E3406">
        <v>6</v>
      </c>
      <c r="F3406">
        <v>10</v>
      </c>
      <c r="G3406">
        <v>4.8899999999999997</v>
      </c>
      <c r="H3406" t="s">
        <v>32</v>
      </c>
      <c r="I3406" t="s">
        <v>1025</v>
      </c>
      <c r="J3406" t="s">
        <v>1026</v>
      </c>
      <c r="K3406" t="s">
        <v>1027</v>
      </c>
      <c r="L3406" t="s">
        <v>1028</v>
      </c>
      <c r="M3406" t="s">
        <v>37</v>
      </c>
      <c r="N3406">
        <v>0.22509999999999999</v>
      </c>
      <c r="O3406" t="s">
        <v>38</v>
      </c>
      <c r="P3406">
        <v>1.8294999999999999</v>
      </c>
      <c r="Q3406" t="s">
        <v>39</v>
      </c>
      <c r="R3406">
        <v>1.8294999999999999</v>
      </c>
      <c r="S3406" t="s">
        <v>1029</v>
      </c>
      <c r="T3406" t="s">
        <v>58</v>
      </c>
      <c r="U3406" t="s">
        <v>58</v>
      </c>
      <c r="V3406" t="s">
        <v>58</v>
      </c>
      <c r="W3406" t="s">
        <v>58</v>
      </c>
      <c r="X3406" t="s">
        <v>58</v>
      </c>
      <c r="Y3406" t="s">
        <v>58</v>
      </c>
      <c r="Z3406" t="s">
        <v>58</v>
      </c>
      <c r="AA3406" t="s">
        <v>58</v>
      </c>
      <c r="AB3406" t="s">
        <v>58</v>
      </c>
      <c r="AC3406" t="s">
        <v>58</v>
      </c>
    </row>
    <row r="3407" spans="1:29" x14ac:dyDescent="0.2">
      <c r="A3407" t="s">
        <v>2628</v>
      </c>
      <c r="B3407" t="s">
        <v>1009</v>
      </c>
      <c r="C3407" t="s">
        <v>1030</v>
      </c>
      <c r="D3407">
        <v>9</v>
      </c>
      <c r="E3407">
        <v>8</v>
      </c>
      <c r="F3407">
        <v>9</v>
      </c>
      <c r="G3407">
        <v>7.21</v>
      </c>
      <c r="H3407" t="s">
        <v>32</v>
      </c>
      <c r="I3407" t="s">
        <v>1031</v>
      </c>
      <c r="J3407" t="s">
        <v>1032</v>
      </c>
      <c r="K3407" t="s">
        <v>1033</v>
      </c>
      <c r="L3407" t="s">
        <v>1034</v>
      </c>
      <c r="M3407" t="s">
        <v>37</v>
      </c>
      <c r="N3407">
        <v>0.245</v>
      </c>
      <c r="O3407" t="s">
        <v>38</v>
      </c>
      <c r="P3407">
        <v>1.5546</v>
      </c>
      <c r="Q3407" t="s">
        <v>39</v>
      </c>
      <c r="R3407">
        <v>1.2419</v>
      </c>
      <c r="S3407" t="s">
        <v>1035</v>
      </c>
      <c r="T3407" t="s">
        <v>58</v>
      </c>
      <c r="U3407" t="s">
        <v>58</v>
      </c>
      <c r="V3407" t="s">
        <v>58</v>
      </c>
      <c r="W3407" t="s">
        <v>58</v>
      </c>
      <c r="X3407" t="s">
        <v>58</v>
      </c>
      <c r="Y3407" t="s">
        <v>58</v>
      </c>
      <c r="Z3407" t="s">
        <v>58</v>
      </c>
      <c r="AA3407" t="s">
        <v>58</v>
      </c>
      <c r="AB3407" t="s">
        <v>58</v>
      </c>
      <c r="AC3407" t="s">
        <v>58</v>
      </c>
    </row>
    <row r="3408" spans="1:29" x14ac:dyDescent="0.2">
      <c r="A3408" t="s">
        <v>2628</v>
      </c>
      <c r="B3408" t="s">
        <v>1009</v>
      </c>
      <c r="C3408" t="s">
        <v>913</v>
      </c>
      <c r="D3408">
        <v>7</v>
      </c>
      <c r="E3408">
        <v>0</v>
      </c>
      <c r="F3408">
        <v>7</v>
      </c>
      <c r="G3408">
        <v>0</v>
      </c>
      <c r="H3408" t="s">
        <v>32</v>
      </c>
      <c r="I3408" t="s">
        <v>914</v>
      </c>
      <c r="J3408" t="s">
        <v>915</v>
      </c>
      <c r="K3408" t="s">
        <v>824</v>
      </c>
      <c r="L3408" t="s">
        <v>825</v>
      </c>
      <c r="M3408" t="s">
        <v>37</v>
      </c>
      <c r="N3408">
        <v>0.10580000000000001</v>
      </c>
      <c r="O3408" t="s">
        <v>38</v>
      </c>
      <c r="P3408">
        <v>1.8892</v>
      </c>
      <c r="Q3408" t="s">
        <v>39</v>
      </c>
      <c r="R3408">
        <v>1.9656</v>
      </c>
      <c r="S3408" t="s">
        <v>916</v>
      </c>
      <c r="T3408" t="s">
        <v>58</v>
      </c>
      <c r="U3408" t="s">
        <v>58</v>
      </c>
      <c r="V3408" t="s">
        <v>58</v>
      </c>
      <c r="W3408" t="s">
        <v>58</v>
      </c>
      <c r="X3408" t="s">
        <v>58</v>
      </c>
      <c r="Y3408" t="s">
        <v>58</v>
      </c>
      <c r="Z3408" t="s">
        <v>58</v>
      </c>
      <c r="AA3408" t="s">
        <v>58</v>
      </c>
      <c r="AB3408" t="s">
        <v>58</v>
      </c>
      <c r="AC3408" t="s">
        <v>58</v>
      </c>
    </row>
    <row r="3409" spans="1:29" x14ac:dyDescent="0.2">
      <c r="A3409" t="s">
        <v>2628</v>
      </c>
      <c r="B3409" t="s">
        <v>1009</v>
      </c>
      <c r="C3409" t="s">
        <v>2187</v>
      </c>
      <c r="D3409">
        <v>7</v>
      </c>
      <c r="E3409">
        <v>0</v>
      </c>
      <c r="F3409">
        <v>7</v>
      </c>
      <c r="G3409">
        <v>0</v>
      </c>
      <c r="H3409" t="s">
        <v>52</v>
      </c>
      <c r="I3409" t="s">
        <v>2188</v>
      </c>
      <c r="J3409" t="s">
        <v>2189</v>
      </c>
      <c r="K3409" t="s">
        <v>2190</v>
      </c>
      <c r="L3409" t="s">
        <v>2191</v>
      </c>
      <c r="M3409" t="s">
        <v>37</v>
      </c>
      <c r="N3409">
        <v>0.10580000000000001</v>
      </c>
      <c r="O3409" t="s">
        <v>38</v>
      </c>
      <c r="P3409">
        <v>1.9899</v>
      </c>
      <c r="Q3409" t="s">
        <v>39</v>
      </c>
      <c r="R3409">
        <v>1.7819</v>
      </c>
      <c r="S3409" t="s">
        <v>2192</v>
      </c>
      <c r="T3409" t="s">
        <v>58</v>
      </c>
      <c r="U3409" t="s">
        <v>58</v>
      </c>
      <c r="V3409" t="s">
        <v>58</v>
      </c>
      <c r="W3409" t="s">
        <v>58</v>
      </c>
      <c r="X3409" t="s">
        <v>58</v>
      </c>
      <c r="Y3409" t="s">
        <v>58</v>
      </c>
      <c r="Z3409" t="s">
        <v>58</v>
      </c>
      <c r="AA3409" t="s">
        <v>58</v>
      </c>
      <c r="AB3409" t="s">
        <v>58</v>
      </c>
      <c r="AC3409" t="s">
        <v>58</v>
      </c>
    </row>
    <row r="3410" spans="1:29" x14ac:dyDescent="0.2">
      <c r="A3410" t="s">
        <v>2628</v>
      </c>
      <c r="B3410" t="s">
        <v>1009</v>
      </c>
      <c r="C3410" t="s">
        <v>75</v>
      </c>
      <c r="D3410">
        <v>7</v>
      </c>
      <c r="E3410">
        <v>5</v>
      </c>
      <c r="F3410">
        <v>7</v>
      </c>
      <c r="G3410">
        <v>5</v>
      </c>
      <c r="H3410" t="s">
        <v>32</v>
      </c>
      <c r="I3410" t="s">
        <v>76</v>
      </c>
      <c r="J3410" t="s">
        <v>77</v>
      </c>
      <c r="K3410" t="s">
        <v>78</v>
      </c>
      <c r="L3410" t="s">
        <v>79</v>
      </c>
      <c r="M3410" t="s">
        <v>37</v>
      </c>
      <c r="N3410">
        <v>0.18140000000000001</v>
      </c>
      <c r="O3410" t="s">
        <v>38</v>
      </c>
      <c r="P3410">
        <v>1.8892</v>
      </c>
      <c r="Q3410" t="s">
        <v>39</v>
      </c>
      <c r="R3410">
        <v>1.9329000000000001</v>
      </c>
      <c r="S3410" t="s">
        <v>80</v>
      </c>
      <c r="T3410" t="s">
        <v>58</v>
      </c>
      <c r="U3410" t="s">
        <v>58</v>
      </c>
      <c r="V3410" t="s">
        <v>58</v>
      </c>
      <c r="W3410" t="s">
        <v>58</v>
      </c>
      <c r="X3410" t="s">
        <v>58</v>
      </c>
      <c r="Y3410" t="s">
        <v>58</v>
      </c>
      <c r="Z3410" t="s">
        <v>58</v>
      </c>
      <c r="AA3410" t="s">
        <v>58</v>
      </c>
      <c r="AB3410" t="s">
        <v>58</v>
      </c>
      <c r="AC3410" t="s">
        <v>58</v>
      </c>
    </row>
    <row r="3411" spans="1:29" x14ac:dyDescent="0.2">
      <c r="A3411" t="s">
        <v>2628</v>
      </c>
      <c r="B3411" t="s">
        <v>1009</v>
      </c>
      <c r="C3411" t="s">
        <v>1038</v>
      </c>
      <c r="D3411">
        <v>6</v>
      </c>
      <c r="E3411">
        <v>3</v>
      </c>
      <c r="F3411">
        <v>6</v>
      </c>
      <c r="G3411">
        <v>3</v>
      </c>
      <c r="H3411" t="s">
        <v>32</v>
      </c>
      <c r="I3411" t="s">
        <v>1039</v>
      </c>
      <c r="J3411" t="s">
        <v>1040</v>
      </c>
      <c r="K3411" t="s">
        <v>1041</v>
      </c>
      <c r="L3411" t="s">
        <v>1042</v>
      </c>
      <c r="M3411" t="s">
        <v>37</v>
      </c>
      <c r="N3411">
        <v>0.13600000000000001</v>
      </c>
      <c r="O3411" t="s">
        <v>38</v>
      </c>
      <c r="P3411">
        <v>1.9329000000000001</v>
      </c>
      <c r="Q3411" t="s">
        <v>39</v>
      </c>
      <c r="R3411">
        <v>1.7819</v>
      </c>
      <c r="S3411" t="s">
        <v>1043</v>
      </c>
      <c r="T3411" t="s">
        <v>58</v>
      </c>
      <c r="U3411" t="s">
        <v>58</v>
      </c>
      <c r="V3411" t="s">
        <v>58</v>
      </c>
      <c r="W3411" t="s">
        <v>58</v>
      </c>
      <c r="X3411" t="s">
        <v>58</v>
      </c>
      <c r="Y3411" t="s">
        <v>58</v>
      </c>
      <c r="Z3411" t="s">
        <v>58</v>
      </c>
      <c r="AA3411" t="s">
        <v>58</v>
      </c>
      <c r="AB3411" t="s">
        <v>58</v>
      </c>
      <c r="AC3411" t="s">
        <v>58</v>
      </c>
    </row>
    <row r="3412" spans="1:29" x14ac:dyDescent="0.2">
      <c r="A3412" t="s">
        <v>2628</v>
      </c>
      <c r="B3412" t="s">
        <v>1009</v>
      </c>
      <c r="C3412" t="s">
        <v>132</v>
      </c>
      <c r="D3412">
        <v>6</v>
      </c>
      <c r="E3412">
        <v>5</v>
      </c>
      <c r="F3412">
        <v>6</v>
      </c>
      <c r="G3412">
        <v>5</v>
      </c>
      <c r="H3412" t="s">
        <v>52</v>
      </c>
      <c r="I3412" t="s">
        <v>133</v>
      </c>
      <c r="J3412" t="s">
        <v>134</v>
      </c>
      <c r="K3412" t="s">
        <v>135</v>
      </c>
      <c r="L3412" t="s">
        <v>136</v>
      </c>
      <c r="M3412" t="s">
        <v>37</v>
      </c>
      <c r="N3412">
        <v>0.1663</v>
      </c>
      <c r="O3412" t="s">
        <v>38</v>
      </c>
      <c r="P3412">
        <v>1.9086000000000001</v>
      </c>
      <c r="Q3412" t="s">
        <v>39</v>
      </c>
      <c r="R3412">
        <v>1.4716</v>
      </c>
      <c r="S3412" t="s">
        <v>137</v>
      </c>
      <c r="T3412" t="s">
        <v>58</v>
      </c>
      <c r="U3412" t="s">
        <v>58</v>
      </c>
      <c r="V3412" t="s">
        <v>58</v>
      </c>
      <c r="W3412" t="s">
        <v>58</v>
      </c>
      <c r="X3412" t="s">
        <v>58</v>
      </c>
      <c r="Y3412" t="s">
        <v>58</v>
      </c>
      <c r="Z3412" t="s">
        <v>58</v>
      </c>
      <c r="AA3412" t="s">
        <v>58</v>
      </c>
      <c r="AB3412" t="s">
        <v>58</v>
      </c>
      <c r="AC3412" t="s">
        <v>58</v>
      </c>
    </row>
    <row r="3413" spans="1:29" x14ac:dyDescent="0.2">
      <c r="A3413" t="s">
        <v>2628</v>
      </c>
      <c r="B3413" t="s">
        <v>1009</v>
      </c>
      <c r="C3413" t="s">
        <v>51</v>
      </c>
      <c r="D3413">
        <v>5</v>
      </c>
      <c r="E3413">
        <v>2</v>
      </c>
      <c r="F3413">
        <v>5</v>
      </c>
      <c r="G3413">
        <v>2</v>
      </c>
      <c r="H3413" t="s">
        <v>52</v>
      </c>
      <c r="I3413" t="s">
        <v>53</v>
      </c>
      <c r="J3413" t="s">
        <v>54</v>
      </c>
      <c r="K3413" t="s">
        <v>55</v>
      </c>
      <c r="L3413" t="s">
        <v>56</v>
      </c>
      <c r="M3413" t="s">
        <v>37</v>
      </c>
      <c r="N3413">
        <v>0.10580000000000001</v>
      </c>
      <c r="O3413" t="s">
        <v>38</v>
      </c>
      <c r="P3413">
        <v>1.9656</v>
      </c>
      <c r="Q3413" t="s">
        <v>39</v>
      </c>
      <c r="R3413">
        <v>1.9086000000000001</v>
      </c>
      <c r="S3413" t="s">
        <v>57</v>
      </c>
      <c r="T3413" t="s">
        <v>58</v>
      </c>
      <c r="U3413" t="s">
        <v>58</v>
      </c>
      <c r="V3413" t="s">
        <v>58</v>
      </c>
      <c r="W3413" t="s">
        <v>58</v>
      </c>
      <c r="X3413" t="s">
        <v>58</v>
      </c>
      <c r="Y3413" t="s">
        <v>58</v>
      </c>
      <c r="Z3413" t="s">
        <v>58</v>
      </c>
      <c r="AA3413" t="s">
        <v>58</v>
      </c>
      <c r="AB3413" t="s">
        <v>58</v>
      </c>
      <c r="AC3413" t="s">
        <v>58</v>
      </c>
    </row>
    <row r="3414" spans="1:29" x14ac:dyDescent="0.2">
      <c r="A3414" t="s">
        <v>2628</v>
      </c>
      <c r="B3414" t="s">
        <v>1009</v>
      </c>
      <c r="C3414" t="s">
        <v>1044</v>
      </c>
      <c r="D3414">
        <v>5</v>
      </c>
      <c r="E3414">
        <v>2</v>
      </c>
      <c r="F3414">
        <v>5</v>
      </c>
      <c r="G3414">
        <v>2</v>
      </c>
      <c r="H3414" t="s">
        <v>32</v>
      </c>
      <c r="I3414" t="s">
        <v>1045</v>
      </c>
      <c r="J3414" t="s">
        <v>1046</v>
      </c>
      <c r="K3414" t="s">
        <v>1047</v>
      </c>
      <c r="L3414" t="s">
        <v>1048</v>
      </c>
      <c r="M3414" t="s">
        <v>37</v>
      </c>
      <c r="N3414">
        <v>0.10580000000000001</v>
      </c>
      <c r="O3414" t="s">
        <v>38</v>
      </c>
      <c r="P3414">
        <v>1.6402000000000001</v>
      </c>
      <c r="Q3414" t="s">
        <v>39</v>
      </c>
      <c r="R3414">
        <v>1.9086000000000001</v>
      </c>
      <c r="S3414" t="s">
        <v>1049</v>
      </c>
      <c r="T3414" t="s">
        <v>58</v>
      </c>
      <c r="U3414" t="s">
        <v>58</v>
      </c>
      <c r="V3414" t="s">
        <v>58</v>
      </c>
      <c r="W3414" t="s">
        <v>58</v>
      </c>
      <c r="X3414" t="s">
        <v>58</v>
      </c>
      <c r="Y3414" t="s">
        <v>58</v>
      </c>
      <c r="Z3414" t="s">
        <v>58</v>
      </c>
      <c r="AA3414" t="s">
        <v>58</v>
      </c>
      <c r="AB3414" t="s">
        <v>58</v>
      </c>
      <c r="AC3414" t="s">
        <v>58</v>
      </c>
    </row>
    <row r="3415" spans="1:29" x14ac:dyDescent="0.2">
      <c r="A3415" t="s">
        <v>2628</v>
      </c>
      <c r="B3415" t="s">
        <v>1009</v>
      </c>
      <c r="C3415" t="s">
        <v>619</v>
      </c>
      <c r="D3415">
        <v>4</v>
      </c>
      <c r="E3415">
        <v>9</v>
      </c>
      <c r="F3415">
        <v>4</v>
      </c>
      <c r="G3415">
        <v>5.47</v>
      </c>
      <c r="H3415" t="s">
        <v>32</v>
      </c>
      <c r="I3415" t="s">
        <v>620</v>
      </c>
      <c r="J3415" t="s">
        <v>971</v>
      </c>
      <c r="K3415" t="s">
        <v>622</v>
      </c>
      <c r="L3415" t="s">
        <v>623</v>
      </c>
      <c r="M3415" t="s">
        <v>37</v>
      </c>
      <c r="N3415">
        <v>0.14319999999999999</v>
      </c>
      <c r="O3415" t="s">
        <v>38</v>
      </c>
      <c r="P3415">
        <v>1.8323</v>
      </c>
      <c r="Q3415" t="s">
        <v>39</v>
      </c>
      <c r="R3415">
        <v>1.9899</v>
      </c>
      <c r="S3415" t="s">
        <v>624</v>
      </c>
      <c r="T3415" t="s">
        <v>58</v>
      </c>
      <c r="U3415" t="s">
        <v>58</v>
      </c>
      <c r="V3415" t="s">
        <v>58</v>
      </c>
      <c r="W3415" t="s">
        <v>58</v>
      </c>
      <c r="X3415" t="s">
        <v>58</v>
      </c>
      <c r="Y3415" t="s">
        <v>58</v>
      </c>
      <c r="Z3415" t="s">
        <v>58</v>
      </c>
      <c r="AA3415" t="s">
        <v>58</v>
      </c>
      <c r="AB3415" t="s">
        <v>58</v>
      </c>
      <c r="AC3415" t="s">
        <v>58</v>
      </c>
    </row>
    <row r="3416" spans="1:29" x14ac:dyDescent="0.2">
      <c r="A3416" t="s">
        <v>2628</v>
      </c>
      <c r="B3416" t="s">
        <v>1050</v>
      </c>
      <c r="C3416" t="s">
        <v>1051</v>
      </c>
      <c r="D3416">
        <v>9</v>
      </c>
      <c r="E3416">
        <v>0</v>
      </c>
      <c r="F3416">
        <v>9</v>
      </c>
      <c r="G3416">
        <v>0</v>
      </c>
      <c r="H3416" t="s">
        <v>32</v>
      </c>
      <c r="I3416" t="s">
        <v>1052</v>
      </c>
      <c r="J3416" t="s">
        <v>1053</v>
      </c>
      <c r="K3416" t="s">
        <v>1054</v>
      </c>
      <c r="L3416" t="s">
        <v>1055</v>
      </c>
      <c r="M3416" t="s">
        <v>37</v>
      </c>
      <c r="N3416">
        <v>0.11459999999999999</v>
      </c>
      <c r="O3416" t="s">
        <v>38</v>
      </c>
      <c r="P3416">
        <v>1.9899</v>
      </c>
      <c r="Q3416" t="s">
        <v>39</v>
      </c>
      <c r="R3416">
        <v>1.6729000000000001</v>
      </c>
      <c r="S3416" t="s">
        <v>1056</v>
      </c>
      <c r="T3416" t="s">
        <v>58</v>
      </c>
      <c r="U3416" t="s">
        <v>58</v>
      </c>
      <c r="V3416" t="s">
        <v>58</v>
      </c>
      <c r="W3416" t="s">
        <v>58</v>
      </c>
      <c r="X3416" t="s">
        <v>58</v>
      </c>
      <c r="Y3416" t="s">
        <v>58</v>
      </c>
      <c r="Z3416" t="s">
        <v>58</v>
      </c>
      <c r="AA3416" t="s">
        <v>58</v>
      </c>
      <c r="AB3416" t="s">
        <v>58</v>
      </c>
      <c r="AC3416" t="s">
        <v>58</v>
      </c>
    </row>
    <row r="3417" spans="1:29" x14ac:dyDescent="0.2">
      <c r="A3417" t="s">
        <v>2628</v>
      </c>
      <c r="B3417" t="s">
        <v>1050</v>
      </c>
      <c r="C3417" t="s">
        <v>1057</v>
      </c>
      <c r="D3417">
        <v>8</v>
      </c>
      <c r="E3417">
        <v>0</v>
      </c>
      <c r="F3417">
        <v>8</v>
      </c>
      <c r="G3417">
        <v>0</v>
      </c>
      <c r="H3417" t="s">
        <v>52</v>
      </c>
      <c r="I3417" t="s">
        <v>1058</v>
      </c>
      <c r="J3417" t="s">
        <v>1059</v>
      </c>
      <c r="K3417" t="s">
        <v>1060</v>
      </c>
      <c r="L3417" t="s">
        <v>1061</v>
      </c>
      <c r="M3417" t="s">
        <v>37</v>
      </c>
      <c r="N3417">
        <v>0.1019</v>
      </c>
      <c r="O3417" t="s">
        <v>38</v>
      </c>
      <c r="P3417">
        <v>1.7232000000000001</v>
      </c>
      <c r="Q3417" t="s">
        <v>39</v>
      </c>
      <c r="R3417">
        <v>1.9329000000000001</v>
      </c>
      <c r="S3417" t="s">
        <v>1062</v>
      </c>
      <c r="T3417" t="s">
        <v>58</v>
      </c>
      <c r="U3417" t="s">
        <v>58</v>
      </c>
      <c r="V3417" t="s">
        <v>58</v>
      </c>
      <c r="W3417" t="s">
        <v>58</v>
      </c>
      <c r="X3417" t="s">
        <v>58</v>
      </c>
      <c r="Y3417" t="s">
        <v>58</v>
      </c>
      <c r="Z3417" t="s">
        <v>58</v>
      </c>
      <c r="AA3417" t="s">
        <v>58</v>
      </c>
      <c r="AB3417" t="s">
        <v>58</v>
      </c>
      <c r="AC3417" t="s">
        <v>58</v>
      </c>
    </row>
    <row r="3418" spans="1:29" x14ac:dyDescent="0.2">
      <c r="A3418" t="s">
        <v>2628</v>
      </c>
      <c r="B3418" t="s">
        <v>1050</v>
      </c>
      <c r="C3418" t="s">
        <v>613</v>
      </c>
      <c r="D3418">
        <v>7</v>
      </c>
      <c r="E3418">
        <v>1</v>
      </c>
      <c r="F3418">
        <v>7</v>
      </c>
      <c r="G3418">
        <v>0.88</v>
      </c>
      <c r="H3418" t="s">
        <v>32</v>
      </c>
      <c r="I3418" t="s">
        <v>614</v>
      </c>
      <c r="J3418" t="s">
        <v>615</v>
      </c>
      <c r="K3418" t="s">
        <v>616</v>
      </c>
      <c r="L3418" t="s">
        <v>617</v>
      </c>
      <c r="M3418" t="s">
        <v>37</v>
      </c>
      <c r="N3418">
        <v>0.1004</v>
      </c>
      <c r="O3418" t="s">
        <v>38</v>
      </c>
      <c r="P3418">
        <v>1.7819</v>
      </c>
      <c r="Q3418" t="s">
        <v>39</v>
      </c>
      <c r="R3418">
        <v>1.8294999999999999</v>
      </c>
      <c r="S3418" t="s">
        <v>618</v>
      </c>
      <c r="T3418" t="s">
        <v>58</v>
      </c>
      <c r="U3418" t="s">
        <v>58</v>
      </c>
      <c r="V3418" t="s">
        <v>58</v>
      </c>
      <c r="W3418" t="s">
        <v>58</v>
      </c>
      <c r="X3418" t="s">
        <v>58</v>
      </c>
      <c r="Y3418" t="s">
        <v>58</v>
      </c>
      <c r="Z3418" t="s">
        <v>58</v>
      </c>
      <c r="AA3418" t="s">
        <v>58</v>
      </c>
      <c r="AB3418" t="s">
        <v>58</v>
      </c>
      <c r="AC3418" t="s">
        <v>58</v>
      </c>
    </row>
    <row r="3419" spans="1:29" x14ac:dyDescent="0.2">
      <c r="A3419" t="s">
        <v>2628</v>
      </c>
      <c r="B3419" t="s">
        <v>1050</v>
      </c>
      <c r="C3419" t="s">
        <v>619</v>
      </c>
      <c r="D3419">
        <v>6</v>
      </c>
      <c r="E3419">
        <v>7</v>
      </c>
      <c r="F3419">
        <v>6</v>
      </c>
      <c r="G3419">
        <v>2.68</v>
      </c>
      <c r="H3419" t="s">
        <v>32</v>
      </c>
      <c r="I3419" t="s">
        <v>620</v>
      </c>
      <c r="J3419" t="s">
        <v>621</v>
      </c>
      <c r="K3419" t="s">
        <v>622</v>
      </c>
      <c r="L3419" t="s">
        <v>623</v>
      </c>
      <c r="M3419" t="s">
        <v>37</v>
      </c>
      <c r="N3419">
        <v>0.1105</v>
      </c>
      <c r="O3419" t="s">
        <v>38</v>
      </c>
      <c r="P3419">
        <v>1.9086000000000001</v>
      </c>
      <c r="Q3419" t="s">
        <v>39</v>
      </c>
      <c r="R3419">
        <v>1.9899</v>
      </c>
      <c r="S3419" t="s">
        <v>624</v>
      </c>
      <c r="T3419" t="s">
        <v>58</v>
      </c>
      <c r="U3419" t="s">
        <v>58</v>
      </c>
      <c r="V3419" t="s">
        <v>58</v>
      </c>
      <c r="W3419" t="s">
        <v>58</v>
      </c>
      <c r="X3419" t="s">
        <v>58</v>
      </c>
      <c r="Y3419" t="s">
        <v>58</v>
      </c>
      <c r="Z3419" t="s">
        <v>58</v>
      </c>
      <c r="AA3419" t="s">
        <v>58</v>
      </c>
      <c r="AB3419" t="s">
        <v>58</v>
      </c>
      <c r="AC3419" t="s">
        <v>58</v>
      </c>
    </row>
    <row r="3420" spans="1:29" x14ac:dyDescent="0.2">
      <c r="A3420" t="s">
        <v>2628</v>
      </c>
      <c r="B3420" t="s">
        <v>1050</v>
      </c>
      <c r="C3420" t="s">
        <v>619</v>
      </c>
      <c r="D3420">
        <v>6</v>
      </c>
      <c r="E3420">
        <v>8</v>
      </c>
      <c r="F3420">
        <v>6</v>
      </c>
      <c r="G3420">
        <v>3.7</v>
      </c>
      <c r="H3420" t="s">
        <v>32</v>
      </c>
      <c r="I3420" t="s">
        <v>620</v>
      </c>
      <c r="J3420" t="s">
        <v>971</v>
      </c>
      <c r="K3420" t="s">
        <v>622</v>
      </c>
      <c r="L3420" t="s">
        <v>623</v>
      </c>
      <c r="M3420" t="s">
        <v>37</v>
      </c>
      <c r="N3420">
        <v>0.1235</v>
      </c>
      <c r="O3420" t="s">
        <v>38</v>
      </c>
      <c r="P3420">
        <v>1.8323</v>
      </c>
      <c r="Q3420" t="s">
        <v>39</v>
      </c>
      <c r="R3420">
        <v>1.9899</v>
      </c>
      <c r="S3420" t="s">
        <v>624</v>
      </c>
      <c r="T3420" t="s">
        <v>58</v>
      </c>
      <c r="U3420" t="s">
        <v>58</v>
      </c>
      <c r="V3420" t="s">
        <v>58</v>
      </c>
      <c r="W3420" t="s">
        <v>58</v>
      </c>
      <c r="X3420" t="s">
        <v>58</v>
      </c>
      <c r="Y3420" t="s">
        <v>58</v>
      </c>
      <c r="Z3420" t="s">
        <v>58</v>
      </c>
      <c r="AA3420" t="s">
        <v>58</v>
      </c>
      <c r="AB3420" t="s">
        <v>58</v>
      </c>
      <c r="AC3420" t="s">
        <v>58</v>
      </c>
    </row>
    <row r="3421" spans="1:29" x14ac:dyDescent="0.2">
      <c r="A3421" t="s">
        <v>2628</v>
      </c>
      <c r="B3421" t="s">
        <v>1050</v>
      </c>
      <c r="C3421" t="s">
        <v>1063</v>
      </c>
      <c r="D3421">
        <v>1</v>
      </c>
      <c r="E3421">
        <v>8</v>
      </c>
      <c r="F3421">
        <v>1</v>
      </c>
      <c r="G3421">
        <v>8</v>
      </c>
      <c r="H3421" t="s">
        <v>32</v>
      </c>
      <c r="I3421" t="s">
        <v>1064</v>
      </c>
      <c r="J3421" t="s">
        <v>1065</v>
      </c>
      <c r="K3421" t="s">
        <v>1066</v>
      </c>
      <c r="L3421" t="s">
        <v>1067</v>
      </c>
      <c r="M3421" t="s">
        <v>155</v>
      </c>
      <c r="N3421">
        <v>0.11459999999999999</v>
      </c>
      <c r="O3421" t="s">
        <v>38</v>
      </c>
      <c r="P3421">
        <v>1.9656</v>
      </c>
      <c r="Q3421" t="s">
        <v>39</v>
      </c>
      <c r="R3421">
        <v>1.8892</v>
      </c>
      <c r="S3421" t="s">
        <v>1068</v>
      </c>
      <c r="T3421" t="s">
        <v>58</v>
      </c>
      <c r="U3421" t="s">
        <v>58</v>
      </c>
      <c r="V3421" t="s">
        <v>58</v>
      </c>
      <c r="W3421" t="s">
        <v>58</v>
      </c>
      <c r="X3421" t="s">
        <v>58</v>
      </c>
      <c r="Y3421" t="s">
        <v>58</v>
      </c>
      <c r="Z3421" t="s">
        <v>58</v>
      </c>
      <c r="AA3421" t="s">
        <v>58</v>
      </c>
      <c r="AB3421" t="s">
        <v>58</v>
      </c>
      <c r="AC3421" t="s">
        <v>58</v>
      </c>
    </row>
    <row r="3422" spans="1:29" x14ac:dyDescent="0.2">
      <c r="A3422" t="s">
        <v>2628</v>
      </c>
      <c r="B3422" t="s">
        <v>1069</v>
      </c>
      <c r="C3422" t="s">
        <v>2207</v>
      </c>
      <c r="D3422">
        <v>25</v>
      </c>
      <c r="E3422">
        <v>0</v>
      </c>
      <c r="F3422">
        <v>25</v>
      </c>
      <c r="G3422">
        <v>0</v>
      </c>
      <c r="H3422" t="s">
        <v>32</v>
      </c>
      <c r="I3422" t="s">
        <v>2208</v>
      </c>
      <c r="J3422" t="s">
        <v>2209</v>
      </c>
      <c r="K3422" t="s">
        <v>2210</v>
      </c>
      <c r="L3422" t="s">
        <v>2211</v>
      </c>
      <c r="M3422" t="s">
        <v>37</v>
      </c>
      <c r="N3422">
        <v>0.35680000000000001</v>
      </c>
      <c r="O3422" t="s">
        <v>38</v>
      </c>
      <c r="P3422">
        <v>1.3383</v>
      </c>
      <c r="Q3422" t="s">
        <v>39</v>
      </c>
      <c r="R3422">
        <v>1.8062</v>
      </c>
      <c r="S3422" t="s">
        <v>2212</v>
      </c>
      <c r="T3422" t="s">
        <v>2213</v>
      </c>
      <c r="U3422" t="s">
        <v>2214</v>
      </c>
      <c r="V3422" t="s">
        <v>2215</v>
      </c>
      <c r="W3422" t="s">
        <v>2216</v>
      </c>
      <c r="X3422" t="s">
        <v>70</v>
      </c>
      <c r="Y3422" t="s">
        <v>2217</v>
      </c>
      <c r="Z3422" t="s">
        <v>2218</v>
      </c>
      <c r="AA3422" t="s">
        <v>2219</v>
      </c>
      <c r="AB3422" t="s">
        <v>2220</v>
      </c>
      <c r="AC3422" t="s">
        <v>58</v>
      </c>
    </row>
    <row r="3423" spans="1:29" x14ac:dyDescent="0.2">
      <c r="A3423" t="s">
        <v>2628</v>
      </c>
      <c r="B3423" t="s">
        <v>1069</v>
      </c>
      <c r="C3423" t="s">
        <v>2127</v>
      </c>
      <c r="D3423">
        <v>25</v>
      </c>
      <c r="E3423">
        <v>0</v>
      </c>
      <c r="F3423">
        <v>25</v>
      </c>
      <c r="G3423">
        <v>0</v>
      </c>
      <c r="H3423" t="s">
        <v>32</v>
      </c>
      <c r="I3423" t="s">
        <v>2128</v>
      </c>
      <c r="J3423" t="s">
        <v>2129</v>
      </c>
      <c r="K3423" t="s">
        <v>2130</v>
      </c>
      <c r="L3423" t="s">
        <v>2131</v>
      </c>
      <c r="M3423" t="s">
        <v>37</v>
      </c>
      <c r="N3423">
        <v>0.35680000000000001</v>
      </c>
      <c r="O3423" t="s">
        <v>38</v>
      </c>
      <c r="P3423">
        <v>1.9086000000000001</v>
      </c>
      <c r="Q3423" t="s">
        <v>39</v>
      </c>
      <c r="R3423">
        <v>1.585</v>
      </c>
      <c r="S3423" t="s">
        <v>2132</v>
      </c>
      <c r="T3423" t="s">
        <v>58</v>
      </c>
      <c r="U3423" t="s">
        <v>58</v>
      </c>
      <c r="V3423" t="s">
        <v>58</v>
      </c>
      <c r="W3423" t="s">
        <v>58</v>
      </c>
      <c r="X3423" t="s">
        <v>58</v>
      </c>
      <c r="Y3423" t="s">
        <v>58</v>
      </c>
      <c r="Z3423" t="s">
        <v>58</v>
      </c>
      <c r="AA3423" t="s">
        <v>58</v>
      </c>
      <c r="AB3423" t="s">
        <v>58</v>
      </c>
      <c r="AC3423" t="s">
        <v>58</v>
      </c>
    </row>
    <row r="3424" spans="1:29" x14ac:dyDescent="0.2">
      <c r="A3424" t="s">
        <v>2628</v>
      </c>
      <c r="B3424" t="s">
        <v>1069</v>
      </c>
      <c r="C3424" t="s">
        <v>1070</v>
      </c>
      <c r="D3424">
        <v>13</v>
      </c>
      <c r="E3424">
        <v>0</v>
      </c>
      <c r="F3424">
        <v>13</v>
      </c>
      <c r="G3424">
        <v>0</v>
      </c>
      <c r="H3424" t="s">
        <v>32</v>
      </c>
      <c r="I3424" t="s">
        <v>1071</v>
      </c>
      <c r="J3424" t="s">
        <v>1072</v>
      </c>
      <c r="K3424" t="s">
        <v>1073</v>
      </c>
      <c r="L3424" t="s">
        <v>1074</v>
      </c>
      <c r="M3424" t="s">
        <v>37</v>
      </c>
      <c r="N3424">
        <v>0.1855</v>
      </c>
      <c r="O3424" t="s">
        <v>38</v>
      </c>
      <c r="P3424">
        <v>1.9656</v>
      </c>
      <c r="Q3424" t="s">
        <v>39</v>
      </c>
      <c r="R3424">
        <v>1.9656</v>
      </c>
      <c r="S3424" t="s">
        <v>1075</v>
      </c>
      <c r="T3424" t="s">
        <v>58</v>
      </c>
      <c r="U3424" t="s">
        <v>58</v>
      </c>
      <c r="V3424" t="s">
        <v>58</v>
      </c>
      <c r="W3424" t="s">
        <v>58</v>
      </c>
      <c r="X3424" t="s">
        <v>58</v>
      </c>
      <c r="Y3424" t="s">
        <v>58</v>
      </c>
      <c r="Z3424" t="s">
        <v>58</v>
      </c>
      <c r="AA3424" t="s">
        <v>58</v>
      </c>
      <c r="AB3424" t="s">
        <v>58</v>
      </c>
      <c r="AC3424" t="s">
        <v>58</v>
      </c>
    </row>
    <row r="3425" spans="1:29" x14ac:dyDescent="0.2">
      <c r="A3425" t="s">
        <v>2628</v>
      </c>
      <c r="B3425" t="s">
        <v>1069</v>
      </c>
      <c r="C3425" t="s">
        <v>913</v>
      </c>
      <c r="D3425">
        <v>11</v>
      </c>
      <c r="E3425">
        <v>0</v>
      </c>
      <c r="F3425">
        <v>11</v>
      </c>
      <c r="G3425">
        <v>0</v>
      </c>
      <c r="H3425" t="s">
        <v>32</v>
      </c>
      <c r="I3425" t="s">
        <v>914</v>
      </c>
      <c r="J3425" t="s">
        <v>915</v>
      </c>
      <c r="K3425" t="s">
        <v>824</v>
      </c>
      <c r="L3425" t="s">
        <v>825</v>
      </c>
      <c r="M3425" t="s">
        <v>37</v>
      </c>
      <c r="N3425">
        <v>0.157</v>
      </c>
      <c r="O3425" t="s">
        <v>38</v>
      </c>
      <c r="P3425">
        <v>1.8892</v>
      </c>
      <c r="Q3425" t="s">
        <v>39</v>
      </c>
      <c r="R3425">
        <v>1.9656</v>
      </c>
      <c r="S3425" t="s">
        <v>916</v>
      </c>
      <c r="T3425" t="s">
        <v>58</v>
      </c>
      <c r="U3425" t="s">
        <v>58</v>
      </c>
      <c r="V3425" t="s">
        <v>58</v>
      </c>
      <c r="W3425" t="s">
        <v>58</v>
      </c>
      <c r="X3425" t="s">
        <v>58</v>
      </c>
      <c r="Y3425" t="s">
        <v>58</v>
      </c>
      <c r="Z3425" t="s">
        <v>58</v>
      </c>
      <c r="AA3425" t="s">
        <v>58</v>
      </c>
      <c r="AB3425" t="s">
        <v>58</v>
      </c>
      <c r="AC3425" t="s">
        <v>58</v>
      </c>
    </row>
    <row r="3426" spans="1:29" x14ac:dyDescent="0.2">
      <c r="A3426" t="s">
        <v>2628</v>
      </c>
      <c r="B3426" t="s">
        <v>1069</v>
      </c>
      <c r="C3426" t="s">
        <v>2235</v>
      </c>
      <c r="D3426">
        <v>10</v>
      </c>
      <c r="E3426">
        <v>0</v>
      </c>
      <c r="F3426">
        <v>10</v>
      </c>
      <c r="G3426">
        <v>0</v>
      </c>
      <c r="H3426" t="s">
        <v>32</v>
      </c>
      <c r="I3426" t="s">
        <v>2236</v>
      </c>
      <c r="J3426" t="s">
        <v>2237</v>
      </c>
      <c r="K3426" t="s">
        <v>2238</v>
      </c>
      <c r="L3426" t="s">
        <v>2239</v>
      </c>
      <c r="M3426" t="s">
        <v>37</v>
      </c>
      <c r="N3426">
        <v>0.14269999999999999</v>
      </c>
      <c r="O3426" t="s">
        <v>38</v>
      </c>
      <c r="P3426">
        <v>1.8062</v>
      </c>
      <c r="Q3426" t="s">
        <v>39</v>
      </c>
      <c r="R3426">
        <v>1.5546</v>
      </c>
      <c r="S3426" t="s">
        <v>2240</v>
      </c>
      <c r="T3426" t="s">
        <v>2241</v>
      </c>
      <c r="U3426" t="s">
        <v>2242</v>
      </c>
      <c r="V3426" t="s">
        <v>2243</v>
      </c>
      <c r="W3426" t="s">
        <v>2244</v>
      </c>
      <c r="X3426" t="s">
        <v>70</v>
      </c>
      <c r="Y3426" t="s">
        <v>2245</v>
      </c>
      <c r="Z3426" t="s">
        <v>2246</v>
      </c>
      <c r="AA3426" t="s">
        <v>2247</v>
      </c>
      <c r="AB3426" t="s">
        <v>2248</v>
      </c>
      <c r="AC3426" t="s">
        <v>58</v>
      </c>
    </row>
    <row r="3427" spans="1:29" x14ac:dyDescent="0.2">
      <c r="A3427" t="s">
        <v>2628</v>
      </c>
      <c r="B3427" t="s">
        <v>1069</v>
      </c>
      <c r="C3427" t="s">
        <v>2187</v>
      </c>
      <c r="D3427">
        <v>9</v>
      </c>
      <c r="E3427">
        <v>0</v>
      </c>
      <c r="F3427">
        <v>9</v>
      </c>
      <c r="G3427">
        <v>0</v>
      </c>
      <c r="H3427" t="s">
        <v>52</v>
      </c>
      <c r="I3427" t="s">
        <v>2188</v>
      </c>
      <c r="J3427" t="s">
        <v>2189</v>
      </c>
      <c r="K3427" t="s">
        <v>2190</v>
      </c>
      <c r="L3427" t="s">
        <v>2191</v>
      </c>
      <c r="M3427" t="s">
        <v>37</v>
      </c>
      <c r="N3427">
        <v>0.12839999999999999</v>
      </c>
      <c r="O3427" t="s">
        <v>38</v>
      </c>
      <c r="P3427">
        <v>1.9899</v>
      </c>
      <c r="Q3427" t="s">
        <v>39</v>
      </c>
      <c r="R3427">
        <v>1.7819</v>
      </c>
      <c r="S3427" t="s">
        <v>2192</v>
      </c>
      <c r="T3427" t="s">
        <v>58</v>
      </c>
      <c r="U3427" t="s">
        <v>58</v>
      </c>
      <c r="V3427" t="s">
        <v>58</v>
      </c>
      <c r="W3427" t="s">
        <v>58</v>
      </c>
      <c r="X3427" t="s">
        <v>58</v>
      </c>
      <c r="Y3427" t="s">
        <v>58</v>
      </c>
      <c r="Z3427" t="s">
        <v>58</v>
      </c>
      <c r="AA3427" t="s">
        <v>58</v>
      </c>
      <c r="AB3427" t="s">
        <v>58</v>
      </c>
      <c r="AC3427" t="s">
        <v>58</v>
      </c>
    </row>
    <row r="3428" spans="1:29" x14ac:dyDescent="0.2">
      <c r="A3428" t="s">
        <v>2628</v>
      </c>
      <c r="B3428" t="s">
        <v>1069</v>
      </c>
      <c r="C3428" t="s">
        <v>1076</v>
      </c>
      <c r="D3428">
        <v>4</v>
      </c>
      <c r="E3428">
        <v>68</v>
      </c>
      <c r="F3428">
        <v>2</v>
      </c>
      <c r="G3428">
        <v>34</v>
      </c>
      <c r="H3428" t="s">
        <v>52</v>
      </c>
      <c r="I3428" t="s">
        <v>1077</v>
      </c>
      <c r="J3428" t="s">
        <v>1078</v>
      </c>
      <c r="K3428" t="s">
        <v>1079</v>
      </c>
      <c r="L3428" t="s">
        <v>1080</v>
      </c>
      <c r="M3428" t="s">
        <v>155</v>
      </c>
      <c r="N3428">
        <v>0.51370000000000005</v>
      </c>
      <c r="O3428" t="s">
        <v>1081</v>
      </c>
      <c r="P3428">
        <v>1.7056</v>
      </c>
      <c r="Q3428" t="s">
        <v>1081</v>
      </c>
      <c r="R3428">
        <v>1.8892</v>
      </c>
      <c r="S3428" t="s">
        <v>1082</v>
      </c>
      <c r="T3428" t="s">
        <v>58</v>
      </c>
      <c r="U3428" t="s">
        <v>58</v>
      </c>
      <c r="V3428" t="s">
        <v>58</v>
      </c>
      <c r="W3428" t="s">
        <v>58</v>
      </c>
      <c r="X3428" t="s">
        <v>58</v>
      </c>
      <c r="Y3428" t="s">
        <v>58</v>
      </c>
      <c r="Z3428" t="s">
        <v>58</v>
      </c>
      <c r="AA3428" t="s">
        <v>58</v>
      </c>
      <c r="AB3428" t="s">
        <v>58</v>
      </c>
      <c r="AC3428" t="s">
        <v>58</v>
      </c>
    </row>
    <row r="3429" spans="1:29" x14ac:dyDescent="0.2">
      <c r="A3429" t="s">
        <v>2628</v>
      </c>
      <c r="B3429" t="s">
        <v>1069</v>
      </c>
      <c r="C3429" t="s">
        <v>1083</v>
      </c>
      <c r="D3429">
        <v>4</v>
      </c>
      <c r="E3429">
        <v>68</v>
      </c>
      <c r="F3429">
        <v>2</v>
      </c>
      <c r="G3429">
        <v>34</v>
      </c>
      <c r="H3429" t="s">
        <v>52</v>
      </c>
      <c r="I3429" t="s">
        <v>1084</v>
      </c>
      <c r="J3429" t="s">
        <v>1085</v>
      </c>
      <c r="K3429" t="s">
        <v>1086</v>
      </c>
      <c r="L3429" t="s">
        <v>1087</v>
      </c>
      <c r="M3429" t="s">
        <v>155</v>
      </c>
      <c r="N3429">
        <v>0.51370000000000005</v>
      </c>
      <c r="O3429" t="s">
        <v>1088</v>
      </c>
      <c r="P3429">
        <v>1.8892</v>
      </c>
      <c r="Q3429" t="s">
        <v>1088</v>
      </c>
      <c r="R3429">
        <v>1.7056</v>
      </c>
      <c r="S3429" t="s">
        <v>1089</v>
      </c>
      <c r="T3429" t="s">
        <v>58</v>
      </c>
      <c r="U3429" t="s">
        <v>58</v>
      </c>
      <c r="V3429" t="s">
        <v>58</v>
      </c>
      <c r="W3429" t="s">
        <v>58</v>
      </c>
      <c r="X3429" t="s">
        <v>58</v>
      </c>
      <c r="Y3429" t="s">
        <v>58</v>
      </c>
      <c r="Z3429" t="s">
        <v>58</v>
      </c>
      <c r="AA3429" t="s">
        <v>58</v>
      </c>
      <c r="AB3429" t="s">
        <v>58</v>
      </c>
      <c r="AC3429" t="s">
        <v>58</v>
      </c>
    </row>
    <row r="3430" spans="1:29" x14ac:dyDescent="0.2">
      <c r="A3430" t="s">
        <v>2628</v>
      </c>
      <c r="B3430" t="s">
        <v>1090</v>
      </c>
      <c r="C3430" t="s">
        <v>1091</v>
      </c>
      <c r="D3430">
        <v>185</v>
      </c>
      <c r="E3430">
        <v>145</v>
      </c>
      <c r="F3430">
        <v>185</v>
      </c>
      <c r="G3430">
        <v>60.81</v>
      </c>
      <c r="H3430" t="s">
        <v>32</v>
      </c>
      <c r="I3430" t="s">
        <v>1092</v>
      </c>
      <c r="J3430" t="s">
        <v>1093</v>
      </c>
      <c r="K3430" t="s">
        <v>1094</v>
      </c>
      <c r="L3430" t="s">
        <v>1095</v>
      </c>
      <c r="M3430" t="s">
        <v>37</v>
      </c>
      <c r="N3430">
        <v>3.2265000000000001</v>
      </c>
      <c r="O3430" t="s">
        <v>38</v>
      </c>
      <c r="P3430">
        <v>1.8892</v>
      </c>
      <c r="Q3430" t="s">
        <v>39</v>
      </c>
      <c r="R3430">
        <v>1.5328999999999999</v>
      </c>
      <c r="S3430" t="s">
        <v>1096</v>
      </c>
      <c r="T3430" t="s">
        <v>58</v>
      </c>
      <c r="U3430" t="s">
        <v>58</v>
      </c>
      <c r="V3430" t="s">
        <v>58</v>
      </c>
      <c r="W3430" t="s">
        <v>58</v>
      </c>
      <c r="X3430" t="s">
        <v>58</v>
      </c>
      <c r="Y3430" t="s">
        <v>58</v>
      </c>
      <c r="Z3430" t="s">
        <v>58</v>
      </c>
      <c r="AA3430" t="s">
        <v>58</v>
      </c>
      <c r="AB3430" t="s">
        <v>58</v>
      </c>
      <c r="AC3430" t="s">
        <v>58</v>
      </c>
    </row>
    <row r="3431" spans="1:29" x14ac:dyDescent="0.2">
      <c r="A3431" t="s">
        <v>2628</v>
      </c>
      <c r="B3431" t="s">
        <v>1090</v>
      </c>
      <c r="C3431" t="s">
        <v>1091</v>
      </c>
      <c r="D3431">
        <v>175</v>
      </c>
      <c r="E3431">
        <v>200</v>
      </c>
      <c r="F3431">
        <v>175</v>
      </c>
      <c r="G3431">
        <v>130.6</v>
      </c>
      <c r="H3431" t="s">
        <v>32</v>
      </c>
      <c r="I3431" t="s">
        <v>1092</v>
      </c>
      <c r="J3431" t="s">
        <v>1093</v>
      </c>
      <c r="K3431" t="s">
        <v>1094</v>
      </c>
      <c r="L3431" t="s">
        <v>1097</v>
      </c>
      <c r="M3431" t="s">
        <v>37</v>
      </c>
      <c r="N3431">
        <v>4.0111999999999997</v>
      </c>
      <c r="O3431" t="s">
        <v>38</v>
      </c>
      <c r="P3431">
        <v>1.8892</v>
      </c>
      <c r="Q3431" t="s">
        <v>39</v>
      </c>
      <c r="R3431">
        <v>1.9656</v>
      </c>
      <c r="S3431" t="s">
        <v>1096</v>
      </c>
      <c r="T3431" t="s">
        <v>58</v>
      </c>
      <c r="U3431" t="s">
        <v>58</v>
      </c>
      <c r="V3431" t="s">
        <v>58</v>
      </c>
      <c r="W3431" t="s">
        <v>58</v>
      </c>
      <c r="X3431" t="s">
        <v>58</v>
      </c>
      <c r="Y3431" t="s">
        <v>58</v>
      </c>
      <c r="Z3431" t="s">
        <v>58</v>
      </c>
      <c r="AA3431" t="s">
        <v>58</v>
      </c>
      <c r="AB3431" t="s">
        <v>58</v>
      </c>
      <c r="AC3431" t="s">
        <v>58</v>
      </c>
    </row>
    <row r="3432" spans="1:29" x14ac:dyDescent="0.2">
      <c r="A3432" t="s">
        <v>2628</v>
      </c>
      <c r="B3432" t="s">
        <v>1090</v>
      </c>
      <c r="C3432" t="s">
        <v>1098</v>
      </c>
      <c r="D3432">
        <v>146</v>
      </c>
      <c r="E3432">
        <v>78</v>
      </c>
      <c r="F3432">
        <v>146</v>
      </c>
      <c r="G3432">
        <v>78</v>
      </c>
      <c r="H3432" t="s">
        <v>32</v>
      </c>
      <c r="I3432" t="s">
        <v>1099</v>
      </c>
      <c r="J3432" t="s">
        <v>1100</v>
      </c>
      <c r="K3432" t="s">
        <v>1101</v>
      </c>
      <c r="L3432" t="s">
        <v>1102</v>
      </c>
      <c r="M3432" t="s">
        <v>37</v>
      </c>
      <c r="N3432">
        <v>2.9401999999999999</v>
      </c>
      <c r="O3432" t="s">
        <v>38</v>
      </c>
      <c r="P3432">
        <v>1.7968</v>
      </c>
      <c r="Q3432" t="s">
        <v>39</v>
      </c>
      <c r="R3432">
        <v>1.9218999999999999</v>
      </c>
      <c r="S3432" t="s">
        <v>1103</v>
      </c>
      <c r="T3432" t="s">
        <v>1104</v>
      </c>
      <c r="U3432" t="s">
        <v>1105</v>
      </c>
      <c r="V3432" t="s">
        <v>1106</v>
      </c>
      <c r="W3432" t="s">
        <v>1107</v>
      </c>
      <c r="X3432" t="s">
        <v>70</v>
      </c>
      <c r="Y3432" t="s">
        <v>1108</v>
      </c>
      <c r="Z3432" t="s">
        <v>1109</v>
      </c>
      <c r="AA3432" t="s">
        <v>1110</v>
      </c>
      <c r="AB3432" t="s">
        <v>1111</v>
      </c>
      <c r="AC3432" t="s">
        <v>58</v>
      </c>
    </row>
    <row r="3433" spans="1:29" x14ac:dyDescent="0.2">
      <c r="A3433" t="s">
        <v>2628</v>
      </c>
      <c r="B3433" t="s">
        <v>1090</v>
      </c>
      <c r="C3433" t="s">
        <v>1112</v>
      </c>
      <c r="D3433">
        <v>81</v>
      </c>
      <c r="E3433">
        <v>9</v>
      </c>
      <c r="F3433">
        <v>81</v>
      </c>
      <c r="G3433">
        <v>9</v>
      </c>
      <c r="H3433" t="s">
        <v>32</v>
      </c>
      <c r="I3433" t="s">
        <v>1113</v>
      </c>
      <c r="J3433" t="s">
        <v>1114</v>
      </c>
      <c r="K3433" t="s">
        <v>1115</v>
      </c>
      <c r="L3433" t="s">
        <v>1116</v>
      </c>
      <c r="M3433" t="s">
        <v>37</v>
      </c>
      <c r="N3433">
        <v>1.1813</v>
      </c>
      <c r="O3433" t="s">
        <v>38</v>
      </c>
      <c r="P3433">
        <v>1.6895</v>
      </c>
      <c r="Q3433" t="s">
        <v>39</v>
      </c>
      <c r="R3433">
        <v>1.7968</v>
      </c>
      <c r="S3433" t="s">
        <v>1117</v>
      </c>
      <c r="T3433" t="s">
        <v>1118</v>
      </c>
      <c r="U3433" t="s">
        <v>1119</v>
      </c>
      <c r="V3433" t="s">
        <v>1120</v>
      </c>
      <c r="W3433" t="s">
        <v>1121</v>
      </c>
      <c r="X3433" t="s">
        <v>45</v>
      </c>
      <c r="Y3433" t="s">
        <v>1122</v>
      </c>
      <c r="Z3433" t="s">
        <v>1123</v>
      </c>
      <c r="AA3433" t="s">
        <v>1124</v>
      </c>
      <c r="AB3433" t="s">
        <v>1125</v>
      </c>
      <c r="AC3433" t="s">
        <v>58</v>
      </c>
    </row>
    <row r="3434" spans="1:29" x14ac:dyDescent="0.2">
      <c r="A3434" t="s">
        <v>2628</v>
      </c>
      <c r="B3434" t="s">
        <v>1090</v>
      </c>
      <c r="C3434" t="s">
        <v>1140</v>
      </c>
      <c r="D3434">
        <v>78</v>
      </c>
      <c r="E3434">
        <v>42</v>
      </c>
      <c r="F3434">
        <v>78</v>
      </c>
      <c r="G3434">
        <v>31.97</v>
      </c>
      <c r="H3434" t="s">
        <v>32</v>
      </c>
      <c r="I3434" t="s">
        <v>1141</v>
      </c>
      <c r="J3434" t="s">
        <v>1142</v>
      </c>
      <c r="K3434" t="s">
        <v>1143</v>
      </c>
      <c r="L3434" t="s">
        <v>1144</v>
      </c>
      <c r="M3434" t="s">
        <v>37</v>
      </c>
      <c r="N3434">
        <v>1.4434</v>
      </c>
      <c r="O3434" t="s">
        <v>38</v>
      </c>
      <c r="P3434">
        <v>1.8323</v>
      </c>
      <c r="Q3434" t="s">
        <v>39</v>
      </c>
      <c r="R3434">
        <v>1.7819</v>
      </c>
      <c r="S3434" t="s">
        <v>1145</v>
      </c>
      <c r="T3434" t="s">
        <v>58</v>
      </c>
      <c r="U3434" t="s">
        <v>58</v>
      </c>
      <c r="V3434" t="s">
        <v>58</v>
      </c>
      <c r="W3434" t="s">
        <v>58</v>
      </c>
      <c r="X3434" t="s">
        <v>58</v>
      </c>
      <c r="Y3434" t="s">
        <v>58</v>
      </c>
      <c r="Z3434" t="s">
        <v>58</v>
      </c>
      <c r="AA3434" t="s">
        <v>58</v>
      </c>
      <c r="AB3434" t="s">
        <v>58</v>
      </c>
      <c r="AC3434" t="s">
        <v>58</v>
      </c>
    </row>
    <row r="3435" spans="1:29" x14ac:dyDescent="0.2">
      <c r="A3435" t="s">
        <v>2628</v>
      </c>
      <c r="B3435" t="s">
        <v>1090</v>
      </c>
      <c r="C3435" t="s">
        <v>1126</v>
      </c>
      <c r="D3435">
        <v>69</v>
      </c>
      <c r="E3435">
        <v>50</v>
      </c>
      <c r="F3435">
        <v>69</v>
      </c>
      <c r="G3435">
        <v>50</v>
      </c>
      <c r="H3435" t="s">
        <v>32</v>
      </c>
      <c r="I3435" t="s">
        <v>1127</v>
      </c>
      <c r="J3435" t="s">
        <v>1128</v>
      </c>
      <c r="K3435" t="s">
        <v>1129</v>
      </c>
      <c r="L3435" t="s">
        <v>1130</v>
      </c>
      <c r="M3435" t="s">
        <v>37</v>
      </c>
      <c r="N3435">
        <v>1.5620000000000001</v>
      </c>
      <c r="O3435" t="s">
        <v>38</v>
      </c>
      <c r="P3435">
        <v>1.8892</v>
      </c>
      <c r="Q3435" t="s">
        <v>39</v>
      </c>
      <c r="R3435">
        <v>1.6402000000000001</v>
      </c>
      <c r="S3435" t="s">
        <v>1131</v>
      </c>
      <c r="T3435" t="s">
        <v>1132</v>
      </c>
      <c r="U3435" t="s">
        <v>281</v>
      </c>
      <c r="V3435" t="s">
        <v>1133</v>
      </c>
      <c r="W3435" t="s">
        <v>1134</v>
      </c>
      <c r="X3435" t="s">
        <v>45</v>
      </c>
      <c r="Y3435" t="s">
        <v>1135</v>
      </c>
      <c r="Z3435" t="s">
        <v>1136</v>
      </c>
      <c r="AA3435" t="s">
        <v>1137</v>
      </c>
      <c r="AB3435" t="s">
        <v>58</v>
      </c>
      <c r="AC3435" t="s">
        <v>1138</v>
      </c>
    </row>
    <row r="3436" spans="1:29" x14ac:dyDescent="0.2">
      <c r="A3436" t="s">
        <v>2628</v>
      </c>
      <c r="B3436" t="s">
        <v>1090</v>
      </c>
      <c r="C3436" t="s">
        <v>1091</v>
      </c>
      <c r="D3436">
        <v>64</v>
      </c>
      <c r="E3436">
        <v>67</v>
      </c>
      <c r="F3436">
        <v>64</v>
      </c>
      <c r="G3436">
        <v>7.58</v>
      </c>
      <c r="H3436" t="s">
        <v>32</v>
      </c>
      <c r="I3436" t="s">
        <v>1092</v>
      </c>
      <c r="J3436" t="s">
        <v>1093</v>
      </c>
      <c r="K3436" t="s">
        <v>1094</v>
      </c>
      <c r="L3436" t="s">
        <v>1139</v>
      </c>
      <c r="M3436" t="s">
        <v>37</v>
      </c>
      <c r="N3436">
        <v>0.9395</v>
      </c>
      <c r="O3436" t="s">
        <v>38</v>
      </c>
      <c r="P3436">
        <v>1.8892</v>
      </c>
      <c r="Q3436" t="s">
        <v>39</v>
      </c>
      <c r="R3436">
        <v>1.7819</v>
      </c>
      <c r="S3436" t="s">
        <v>1096</v>
      </c>
      <c r="T3436" t="s">
        <v>58</v>
      </c>
      <c r="U3436" t="s">
        <v>58</v>
      </c>
      <c r="V3436" t="s">
        <v>58</v>
      </c>
      <c r="W3436" t="s">
        <v>58</v>
      </c>
      <c r="X3436" t="s">
        <v>58</v>
      </c>
      <c r="Y3436" t="s">
        <v>58</v>
      </c>
      <c r="Z3436" t="s">
        <v>58</v>
      </c>
      <c r="AA3436" t="s">
        <v>58</v>
      </c>
      <c r="AB3436" t="s">
        <v>58</v>
      </c>
      <c r="AC3436" t="s">
        <v>58</v>
      </c>
    </row>
    <row r="3437" spans="1:29" x14ac:dyDescent="0.2">
      <c r="A3437" t="s">
        <v>2628</v>
      </c>
      <c r="B3437" t="s">
        <v>1090</v>
      </c>
      <c r="C3437" t="s">
        <v>1146</v>
      </c>
      <c r="D3437">
        <v>63</v>
      </c>
      <c r="E3437">
        <v>9</v>
      </c>
      <c r="F3437">
        <v>63</v>
      </c>
      <c r="G3437">
        <v>9</v>
      </c>
      <c r="H3437" t="s">
        <v>32</v>
      </c>
      <c r="I3437" t="s">
        <v>1147</v>
      </c>
      <c r="J3437" t="s">
        <v>1148</v>
      </c>
      <c r="K3437" t="s">
        <v>1149</v>
      </c>
      <c r="L3437" t="s">
        <v>1150</v>
      </c>
      <c r="M3437" t="s">
        <v>37</v>
      </c>
      <c r="N3437">
        <v>0.94499999999999995</v>
      </c>
      <c r="O3437" t="s">
        <v>38</v>
      </c>
      <c r="P3437">
        <v>1.7819</v>
      </c>
      <c r="Q3437" t="s">
        <v>39</v>
      </c>
      <c r="R3437">
        <v>1.6402000000000001</v>
      </c>
      <c r="S3437" t="s">
        <v>1151</v>
      </c>
      <c r="T3437" t="s">
        <v>58</v>
      </c>
      <c r="U3437" t="s">
        <v>58</v>
      </c>
      <c r="V3437" t="s">
        <v>58</v>
      </c>
      <c r="W3437" t="s">
        <v>58</v>
      </c>
      <c r="X3437" t="s">
        <v>58</v>
      </c>
      <c r="Y3437" t="s">
        <v>58</v>
      </c>
      <c r="Z3437" t="s">
        <v>58</v>
      </c>
      <c r="AA3437" t="s">
        <v>58</v>
      </c>
      <c r="AB3437" t="s">
        <v>58</v>
      </c>
      <c r="AC3437" t="s">
        <v>58</v>
      </c>
    </row>
    <row r="3438" spans="1:29" x14ac:dyDescent="0.2">
      <c r="A3438" t="s">
        <v>2628</v>
      </c>
      <c r="B3438" t="s">
        <v>1090</v>
      </c>
      <c r="C3438" t="s">
        <v>1172</v>
      </c>
      <c r="D3438">
        <v>61</v>
      </c>
      <c r="E3438">
        <v>16</v>
      </c>
      <c r="F3438">
        <v>61</v>
      </c>
      <c r="G3438">
        <v>16</v>
      </c>
      <c r="H3438" t="s">
        <v>52</v>
      </c>
      <c r="I3438" t="s">
        <v>1173</v>
      </c>
      <c r="J3438" t="s">
        <v>1174</v>
      </c>
      <c r="K3438" t="s">
        <v>63</v>
      </c>
      <c r="L3438" t="s">
        <v>64</v>
      </c>
      <c r="M3438" t="s">
        <v>37</v>
      </c>
      <c r="N3438">
        <v>1.0106999999999999</v>
      </c>
      <c r="O3438" t="s">
        <v>38</v>
      </c>
      <c r="P3438">
        <v>1.6895</v>
      </c>
      <c r="Q3438" t="s">
        <v>39</v>
      </c>
      <c r="R3438">
        <v>1.3383</v>
      </c>
      <c r="S3438" t="s">
        <v>1175</v>
      </c>
      <c r="T3438" t="s">
        <v>1176</v>
      </c>
      <c r="U3438" t="s">
        <v>1177</v>
      </c>
      <c r="V3438" t="s">
        <v>68</v>
      </c>
      <c r="W3438" t="s">
        <v>69</v>
      </c>
      <c r="X3438" t="s">
        <v>70</v>
      </c>
      <c r="Y3438" t="s">
        <v>1178</v>
      </c>
      <c r="Z3438" t="s">
        <v>1179</v>
      </c>
      <c r="AA3438" t="s">
        <v>1180</v>
      </c>
      <c r="AB3438" t="s">
        <v>1181</v>
      </c>
      <c r="AC3438" t="s">
        <v>58</v>
      </c>
    </row>
    <row r="3439" spans="1:29" x14ac:dyDescent="0.2">
      <c r="A3439" t="s">
        <v>2628</v>
      </c>
      <c r="B3439" t="s">
        <v>1090</v>
      </c>
      <c r="C3439" t="s">
        <v>1152</v>
      </c>
      <c r="D3439">
        <v>57</v>
      </c>
      <c r="E3439">
        <v>28</v>
      </c>
      <c r="F3439">
        <v>57</v>
      </c>
      <c r="G3439">
        <v>28</v>
      </c>
      <c r="H3439" t="s">
        <v>52</v>
      </c>
      <c r="I3439" t="s">
        <v>1129</v>
      </c>
      <c r="J3439" t="s">
        <v>1153</v>
      </c>
      <c r="K3439" t="s">
        <v>1154</v>
      </c>
      <c r="L3439" t="s">
        <v>1155</v>
      </c>
      <c r="M3439" t="s">
        <v>37</v>
      </c>
      <c r="N3439">
        <v>1.1156999999999999</v>
      </c>
      <c r="O3439" t="s">
        <v>38</v>
      </c>
      <c r="P3439">
        <v>1.9656</v>
      </c>
      <c r="Q3439" t="s">
        <v>39</v>
      </c>
      <c r="R3439">
        <v>1.9656</v>
      </c>
      <c r="S3439" t="s">
        <v>1156</v>
      </c>
      <c r="T3439" t="s">
        <v>58</v>
      </c>
      <c r="U3439" t="s">
        <v>58</v>
      </c>
      <c r="V3439" t="s">
        <v>58</v>
      </c>
      <c r="W3439" t="s">
        <v>58</v>
      </c>
      <c r="X3439" t="s">
        <v>58</v>
      </c>
      <c r="Y3439" t="s">
        <v>58</v>
      </c>
      <c r="Z3439" t="s">
        <v>58</v>
      </c>
      <c r="AA3439" t="s">
        <v>58</v>
      </c>
      <c r="AB3439" t="s">
        <v>58</v>
      </c>
      <c r="AC3439" t="s">
        <v>58</v>
      </c>
    </row>
    <row r="3440" spans="1:29" x14ac:dyDescent="0.2">
      <c r="A3440" t="s">
        <v>2628</v>
      </c>
      <c r="B3440" t="s">
        <v>1090</v>
      </c>
      <c r="C3440" t="s">
        <v>1140</v>
      </c>
      <c r="D3440">
        <v>55</v>
      </c>
      <c r="E3440">
        <v>27</v>
      </c>
      <c r="F3440">
        <v>55</v>
      </c>
      <c r="G3440">
        <v>10.029999999999999</v>
      </c>
      <c r="H3440" t="s">
        <v>32</v>
      </c>
      <c r="I3440" t="s">
        <v>1141</v>
      </c>
      <c r="J3440" t="s">
        <v>1142</v>
      </c>
      <c r="K3440" t="s">
        <v>1143</v>
      </c>
      <c r="L3440" t="s">
        <v>1182</v>
      </c>
      <c r="M3440" t="s">
        <v>37</v>
      </c>
      <c r="N3440">
        <v>0.85360000000000003</v>
      </c>
      <c r="O3440" t="s">
        <v>38</v>
      </c>
      <c r="P3440">
        <v>1.8323</v>
      </c>
      <c r="Q3440" t="s">
        <v>39</v>
      </c>
      <c r="R3440">
        <v>1.6895</v>
      </c>
      <c r="S3440" t="s">
        <v>1145</v>
      </c>
      <c r="T3440" t="s">
        <v>58</v>
      </c>
      <c r="U3440" t="s">
        <v>58</v>
      </c>
      <c r="V3440" t="s">
        <v>58</v>
      </c>
      <c r="W3440" t="s">
        <v>58</v>
      </c>
      <c r="X3440" t="s">
        <v>58</v>
      </c>
      <c r="Y3440" t="s">
        <v>58</v>
      </c>
      <c r="Z3440" t="s">
        <v>58</v>
      </c>
      <c r="AA3440" t="s">
        <v>58</v>
      </c>
      <c r="AB3440" t="s">
        <v>58</v>
      </c>
      <c r="AC3440" t="s">
        <v>58</v>
      </c>
    </row>
    <row r="3441" spans="1:29" x14ac:dyDescent="0.2">
      <c r="A3441" t="s">
        <v>2628</v>
      </c>
      <c r="B3441" t="s">
        <v>1090</v>
      </c>
      <c r="C3441" t="s">
        <v>1157</v>
      </c>
      <c r="D3441">
        <v>54</v>
      </c>
      <c r="E3441">
        <v>25</v>
      </c>
      <c r="F3441">
        <v>54</v>
      </c>
      <c r="G3441">
        <v>25</v>
      </c>
      <c r="H3441" t="s">
        <v>32</v>
      </c>
      <c r="I3441" t="s">
        <v>1158</v>
      </c>
      <c r="J3441" t="s">
        <v>1159</v>
      </c>
      <c r="K3441" t="s">
        <v>1160</v>
      </c>
      <c r="L3441" t="s">
        <v>1161</v>
      </c>
      <c r="M3441" t="s">
        <v>37</v>
      </c>
      <c r="N3441">
        <v>1.0368999999999999</v>
      </c>
      <c r="O3441" t="s">
        <v>38</v>
      </c>
      <c r="P3441">
        <v>1.8892</v>
      </c>
      <c r="Q3441" t="s">
        <v>39</v>
      </c>
      <c r="R3441">
        <v>1.8062</v>
      </c>
      <c r="S3441" t="s">
        <v>1162</v>
      </c>
      <c r="T3441" t="s">
        <v>1163</v>
      </c>
      <c r="U3441" t="s">
        <v>1164</v>
      </c>
      <c r="V3441" t="s">
        <v>1165</v>
      </c>
      <c r="W3441" t="s">
        <v>1166</v>
      </c>
      <c r="X3441" t="s">
        <v>70</v>
      </c>
      <c r="Y3441" t="s">
        <v>1167</v>
      </c>
      <c r="Z3441" t="s">
        <v>1168</v>
      </c>
      <c r="AA3441" t="s">
        <v>1169</v>
      </c>
      <c r="AB3441" t="s">
        <v>1170</v>
      </c>
      <c r="AC3441" t="s">
        <v>1171</v>
      </c>
    </row>
    <row r="3442" spans="1:29" x14ac:dyDescent="0.2">
      <c r="A3442" t="s">
        <v>2628</v>
      </c>
      <c r="B3442" t="s">
        <v>1090</v>
      </c>
      <c r="C3442" t="s">
        <v>1183</v>
      </c>
      <c r="D3442">
        <v>49</v>
      </c>
      <c r="E3442">
        <v>28</v>
      </c>
      <c r="F3442">
        <v>49</v>
      </c>
      <c r="G3442">
        <v>27.55</v>
      </c>
      <c r="H3442" t="s">
        <v>32</v>
      </c>
      <c r="I3442" t="s">
        <v>1184</v>
      </c>
      <c r="J3442" t="s">
        <v>1185</v>
      </c>
      <c r="K3442" t="s">
        <v>1186</v>
      </c>
      <c r="L3442" t="s">
        <v>1187</v>
      </c>
      <c r="M3442" t="s">
        <v>37</v>
      </c>
      <c r="N3442">
        <v>1.0047999999999999</v>
      </c>
      <c r="O3442" t="s">
        <v>38</v>
      </c>
      <c r="P3442">
        <v>1.8255999999999999</v>
      </c>
      <c r="Q3442" t="s">
        <v>39</v>
      </c>
      <c r="R3442">
        <v>1.8323</v>
      </c>
      <c r="S3442" t="s">
        <v>1188</v>
      </c>
      <c r="T3442" t="s">
        <v>58</v>
      </c>
      <c r="U3442" t="s">
        <v>58</v>
      </c>
      <c r="V3442" t="s">
        <v>58</v>
      </c>
      <c r="W3442" t="s">
        <v>58</v>
      </c>
      <c r="X3442" t="s">
        <v>58</v>
      </c>
      <c r="Y3442" t="s">
        <v>58</v>
      </c>
      <c r="Z3442" t="s">
        <v>58</v>
      </c>
      <c r="AA3442" t="s">
        <v>58</v>
      </c>
      <c r="AB3442" t="s">
        <v>58</v>
      </c>
      <c r="AC3442" t="s">
        <v>58</v>
      </c>
    </row>
    <row r="3443" spans="1:29" x14ac:dyDescent="0.2">
      <c r="A3443" t="s">
        <v>2628</v>
      </c>
      <c r="B3443" t="s">
        <v>1090</v>
      </c>
      <c r="C3443" t="s">
        <v>1196</v>
      </c>
      <c r="D3443">
        <v>35</v>
      </c>
      <c r="E3443">
        <v>11</v>
      </c>
      <c r="F3443">
        <v>35</v>
      </c>
      <c r="G3443">
        <v>11</v>
      </c>
      <c r="H3443" t="s">
        <v>32</v>
      </c>
      <c r="I3443" t="s">
        <v>1197</v>
      </c>
      <c r="J3443" t="s">
        <v>1198</v>
      </c>
      <c r="K3443" t="s">
        <v>1199</v>
      </c>
      <c r="L3443" t="s">
        <v>1200</v>
      </c>
      <c r="M3443" t="s">
        <v>37</v>
      </c>
      <c r="N3443">
        <v>0.6038</v>
      </c>
      <c r="O3443" t="s">
        <v>38</v>
      </c>
      <c r="P3443">
        <v>1.8892</v>
      </c>
      <c r="Q3443" t="s">
        <v>39</v>
      </c>
      <c r="R3443">
        <v>1.9899</v>
      </c>
      <c r="S3443" t="s">
        <v>1201</v>
      </c>
      <c r="T3443" t="s">
        <v>1202</v>
      </c>
      <c r="U3443" t="s">
        <v>1203</v>
      </c>
      <c r="V3443" t="s">
        <v>1204</v>
      </c>
      <c r="W3443" t="s">
        <v>1205</v>
      </c>
      <c r="X3443" t="s">
        <v>70</v>
      </c>
      <c r="Y3443" t="s">
        <v>1206</v>
      </c>
      <c r="Z3443" t="s">
        <v>1207</v>
      </c>
      <c r="AA3443" t="s">
        <v>1208</v>
      </c>
      <c r="AB3443" t="s">
        <v>1209</v>
      </c>
      <c r="AC3443" t="s">
        <v>1210</v>
      </c>
    </row>
    <row r="3444" spans="1:29" x14ac:dyDescent="0.2">
      <c r="A3444" t="s">
        <v>2628</v>
      </c>
      <c r="B3444" t="s">
        <v>1090</v>
      </c>
      <c r="C3444" t="s">
        <v>1190</v>
      </c>
      <c r="D3444">
        <v>35</v>
      </c>
      <c r="E3444">
        <v>13</v>
      </c>
      <c r="F3444">
        <v>35</v>
      </c>
      <c r="G3444">
        <v>12.76</v>
      </c>
      <c r="H3444" t="s">
        <v>32</v>
      </c>
      <c r="I3444" t="s">
        <v>1191</v>
      </c>
      <c r="J3444" t="s">
        <v>1192</v>
      </c>
      <c r="K3444" t="s">
        <v>1193</v>
      </c>
      <c r="L3444" t="s">
        <v>1194</v>
      </c>
      <c r="M3444" t="s">
        <v>37</v>
      </c>
      <c r="N3444">
        <v>0.62690000000000001</v>
      </c>
      <c r="O3444" t="s">
        <v>38</v>
      </c>
      <c r="P3444">
        <v>1.7968</v>
      </c>
      <c r="Q3444" t="s">
        <v>39</v>
      </c>
      <c r="R3444">
        <v>1.9656</v>
      </c>
      <c r="S3444" t="s">
        <v>1195</v>
      </c>
      <c r="T3444" t="s">
        <v>58</v>
      </c>
      <c r="U3444" t="s">
        <v>58</v>
      </c>
      <c r="V3444" t="s">
        <v>58</v>
      </c>
      <c r="W3444" t="s">
        <v>58</v>
      </c>
      <c r="X3444" t="s">
        <v>58</v>
      </c>
      <c r="Y3444" t="s">
        <v>58</v>
      </c>
      <c r="Z3444" t="s">
        <v>58</v>
      </c>
      <c r="AA3444" t="s">
        <v>58</v>
      </c>
      <c r="AB3444" t="s">
        <v>58</v>
      </c>
      <c r="AC3444" t="s">
        <v>58</v>
      </c>
    </row>
    <row r="3445" spans="1:29" x14ac:dyDescent="0.2">
      <c r="A3445" t="s">
        <v>2628</v>
      </c>
      <c r="B3445" t="s">
        <v>1090</v>
      </c>
      <c r="C3445" t="s">
        <v>1211</v>
      </c>
      <c r="D3445">
        <v>33</v>
      </c>
      <c r="E3445">
        <v>2</v>
      </c>
      <c r="F3445">
        <v>33</v>
      </c>
      <c r="G3445">
        <v>2</v>
      </c>
      <c r="H3445" t="s">
        <v>32</v>
      </c>
      <c r="I3445" t="s">
        <v>1212</v>
      </c>
      <c r="J3445" t="s">
        <v>1213</v>
      </c>
      <c r="K3445" t="s">
        <v>1214</v>
      </c>
      <c r="L3445" t="s">
        <v>1215</v>
      </c>
      <c r="M3445" t="s">
        <v>37</v>
      </c>
      <c r="N3445">
        <v>0.45939999999999998</v>
      </c>
      <c r="O3445" t="s">
        <v>38</v>
      </c>
      <c r="P3445">
        <v>1.7968</v>
      </c>
      <c r="Q3445" t="s">
        <v>39</v>
      </c>
      <c r="R3445">
        <v>1.8062</v>
      </c>
      <c r="S3445" t="s">
        <v>1216</v>
      </c>
      <c r="T3445" t="s">
        <v>58</v>
      </c>
      <c r="U3445" t="s">
        <v>58</v>
      </c>
      <c r="V3445" t="s">
        <v>58</v>
      </c>
      <c r="W3445" t="s">
        <v>58</v>
      </c>
      <c r="X3445" t="s">
        <v>58</v>
      </c>
      <c r="Y3445" t="s">
        <v>58</v>
      </c>
      <c r="Z3445" t="s">
        <v>58</v>
      </c>
      <c r="AA3445" t="s">
        <v>58</v>
      </c>
      <c r="AB3445" t="s">
        <v>58</v>
      </c>
      <c r="AC3445" t="s">
        <v>58</v>
      </c>
    </row>
    <row r="3446" spans="1:29" x14ac:dyDescent="0.2">
      <c r="A3446" t="s">
        <v>2628</v>
      </c>
      <c r="B3446" t="s">
        <v>1090</v>
      </c>
      <c r="C3446" t="s">
        <v>619</v>
      </c>
      <c r="D3446">
        <v>33</v>
      </c>
      <c r="E3446">
        <v>14</v>
      </c>
      <c r="F3446">
        <v>32.950000000000003</v>
      </c>
      <c r="G3446">
        <v>11.42</v>
      </c>
      <c r="H3446" t="s">
        <v>32</v>
      </c>
      <c r="I3446" t="s">
        <v>620</v>
      </c>
      <c r="J3446" t="s">
        <v>971</v>
      </c>
      <c r="K3446" t="s">
        <v>622</v>
      </c>
      <c r="L3446" t="s">
        <v>623</v>
      </c>
      <c r="M3446" t="s">
        <v>37</v>
      </c>
      <c r="N3446">
        <v>0.58240000000000003</v>
      </c>
      <c r="O3446" t="s">
        <v>38</v>
      </c>
      <c r="P3446">
        <v>1.8323</v>
      </c>
      <c r="Q3446" t="s">
        <v>39</v>
      </c>
      <c r="R3446">
        <v>1.9899</v>
      </c>
      <c r="S3446" t="s">
        <v>624</v>
      </c>
      <c r="T3446" t="s">
        <v>58</v>
      </c>
      <c r="U3446" t="s">
        <v>58</v>
      </c>
      <c r="V3446" t="s">
        <v>58</v>
      </c>
      <c r="W3446" t="s">
        <v>58</v>
      </c>
      <c r="X3446" t="s">
        <v>58</v>
      </c>
      <c r="Y3446" t="s">
        <v>58</v>
      </c>
      <c r="Z3446" t="s">
        <v>58</v>
      </c>
      <c r="AA3446" t="s">
        <v>58</v>
      </c>
      <c r="AB3446" t="s">
        <v>58</v>
      </c>
      <c r="AC3446" t="s">
        <v>58</v>
      </c>
    </row>
    <row r="3447" spans="1:29" x14ac:dyDescent="0.2">
      <c r="A3447" t="s">
        <v>2628</v>
      </c>
      <c r="B3447" t="s">
        <v>1090</v>
      </c>
      <c r="C3447" t="s">
        <v>1091</v>
      </c>
      <c r="D3447">
        <v>32</v>
      </c>
      <c r="E3447">
        <v>20</v>
      </c>
      <c r="F3447">
        <v>32</v>
      </c>
      <c r="G3447">
        <v>1.01</v>
      </c>
      <c r="H3447" t="s">
        <v>32</v>
      </c>
      <c r="I3447" t="s">
        <v>1092</v>
      </c>
      <c r="J3447" t="s">
        <v>1093</v>
      </c>
      <c r="K3447" t="s">
        <v>1094</v>
      </c>
      <c r="L3447" t="s">
        <v>1189</v>
      </c>
      <c r="M3447" t="s">
        <v>37</v>
      </c>
      <c r="N3447">
        <v>0.43330000000000002</v>
      </c>
      <c r="O3447" t="s">
        <v>38</v>
      </c>
      <c r="P3447">
        <v>1.8892</v>
      </c>
      <c r="Q3447" t="s">
        <v>39</v>
      </c>
      <c r="R3447">
        <v>1.9656</v>
      </c>
      <c r="S3447" t="s">
        <v>1096</v>
      </c>
      <c r="T3447" t="s">
        <v>58</v>
      </c>
      <c r="U3447" t="s">
        <v>58</v>
      </c>
      <c r="V3447" t="s">
        <v>58</v>
      </c>
      <c r="W3447" t="s">
        <v>58</v>
      </c>
      <c r="X3447" t="s">
        <v>58</v>
      </c>
      <c r="Y3447" t="s">
        <v>58</v>
      </c>
      <c r="Z3447" t="s">
        <v>58</v>
      </c>
      <c r="AA3447" t="s">
        <v>58</v>
      </c>
      <c r="AB3447" t="s">
        <v>58</v>
      </c>
      <c r="AC3447" t="s">
        <v>58</v>
      </c>
    </row>
    <row r="3448" spans="1:29" x14ac:dyDescent="0.2">
      <c r="A3448" t="s">
        <v>2628</v>
      </c>
      <c r="B3448" t="s">
        <v>1090</v>
      </c>
      <c r="C3448" t="s">
        <v>1223</v>
      </c>
      <c r="D3448">
        <v>21</v>
      </c>
      <c r="E3448">
        <v>3</v>
      </c>
      <c r="F3448">
        <v>21</v>
      </c>
      <c r="G3448">
        <v>3</v>
      </c>
      <c r="H3448" t="s">
        <v>32</v>
      </c>
      <c r="I3448" t="s">
        <v>1224</v>
      </c>
      <c r="J3448" t="s">
        <v>1225</v>
      </c>
      <c r="K3448" t="s">
        <v>1226</v>
      </c>
      <c r="L3448" t="s">
        <v>1227</v>
      </c>
      <c r="M3448" t="s">
        <v>37</v>
      </c>
      <c r="N3448">
        <v>0.315</v>
      </c>
      <c r="O3448" t="s">
        <v>38</v>
      </c>
      <c r="P3448">
        <v>1.9086000000000001</v>
      </c>
      <c r="Q3448" t="s">
        <v>39</v>
      </c>
      <c r="R3448">
        <v>1.4295</v>
      </c>
      <c r="S3448" t="s">
        <v>1228</v>
      </c>
      <c r="T3448" t="s">
        <v>58</v>
      </c>
      <c r="U3448" t="s">
        <v>58</v>
      </c>
      <c r="V3448" t="s">
        <v>58</v>
      </c>
      <c r="W3448" t="s">
        <v>58</v>
      </c>
      <c r="X3448" t="s">
        <v>58</v>
      </c>
      <c r="Y3448" t="s">
        <v>58</v>
      </c>
      <c r="Z3448" t="s">
        <v>58</v>
      </c>
      <c r="AA3448" t="s">
        <v>58</v>
      </c>
      <c r="AB3448" t="s">
        <v>58</v>
      </c>
      <c r="AC3448" t="s">
        <v>58</v>
      </c>
    </row>
    <row r="3449" spans="1:29" x14ac:dyDescent="0.2">
      <c r="A3449" t="s">
        <v>2628</v>
      </c>
      <c r="B3449" t="s">
        <v>1090</v>
      </c>
      <c r="C3449" t="s">
        <v>1217</v>
      </c>
      <c r="D3449">
        <v>21</v>
      </c>
      <c r="E3449">
        <v>6</v>
      </c>
      <c r="F3449">
        <v>21</v>
      </c>
      <c r="G3449">
        <v>6</v>
      </c>
      <c r="H3449" t="s">
        <v>32</v>
      </c>
      <c r="I3449" t="s">
        <v>1218</v>
      </c>
      <c r="J3449" t="s">
        <v>1219</v>
      </c>
      <c r="K3449" t="s">
        <v>1220</v>
      </c>
      <c r="L3449" t="s">
        <v>1221</v>
      </c>
      <c r="M3449" t="s">
        <v>37</v>
      </c>
      <c r="N3449">
        <v>0.35439999999999999</v>
      </c>
      <c r="O3449" t="s">
        <v>38</v>
      </c>
      <c r="P3449">
        <v>1.9086000000000001</v>
      </c>
      <c r="Q3449" t="s">
        <v>39</v>
      </c>
      <c r="R3449">
        <v>1.9329000000000001</v>
      </c>
      <c r="S3449" t="s">
        <v>1222</v>
      </c>
      <c r="T3449" t="s">
        <v>58</v>
      </c>
      <c r="U3449" t="s">
        <v>58</v>
      </c>
      <c r="V3449" t="s">
        <v>58</v>
      </c>
      <c r="W3449" t="s">
        <v>58</v>
      </c>
      <c r="X3449" t="s">
        <v>58</v>
      </c>
      <c r="Y3449" t="s">
        <v>58</v>
      </c>
      <c r="Z3449" t="s">
        <v>58</v>
      </c>
      <c r="AA3449" t="s">
        <v>58</v>
      </c>
      <c r="AB3449" t="s">
        <v>58</v>
      </c>
      <c r="AC3449" t="s">
        <v>58</v>
      </c>
    </row>
    <row r="3450" spans="1:29" x14ac:dyDescent="0.2">
      <c r="A3450" t="s">
        <v>2628</v>
      </c>
      <c r="B3450" t="s">
        <v>1090</v>
      </c>
      <c r="C3450" t="s">
        <v>1229</v>
      </c>
      <c r="D3450">
        <v>21</v>
      </c>
      <c r="E3450">
        <v>8</v>
      </c>
      <c r="F3450">
        <v>21</v>
      </c>
      <c r="G3450">
        <v>8</v>
      </c>
      <c r="H3450" t="s">
        <v>32</v>
      </c>
      <c r="I3450" t="s">
        <v>1230</v>
      </c>
      <c r="J3450" t="s">
        <v>1231</v>
      </c>
      <c r="K3450" t="s">
        <v>1232</v>
      </c>
      <c r="L3450" t="s">
        <v>1233</v>
      </c>
      <c r="M3450" t="s">
        <v>37</v>
      </c>
      <c r="N3450">
        <v>0.38059999999999999</v>
      </c>
      <c r="O3450" t="s">
        <v>38</v>
      </c>
      <c r="P3450">
        <v>1.7232000000000001</v>
      </c>
      <c r="Q3450" t="s">
        <v>39</v>
      </c>
      <c r="R3450">
        <v>1.7464999999999999</v>
      </c>
      <c r="S3450" t="s">
        <v>1234</v>
      </c>
      <c r="T3450" t="s">
        <v>58</v>
      </c>
      <c r="U3450" t="s">
        <v>58</v>
      </c>
      <c r="V3450" t="s">
        <v>58</v>
      </c>
      <c r="W3450" t="s">
        <v>58</v>
      </c>
      <c r="X3450" t="s">
        <v>58</v>
      </c>
      <c r="Y3450" t="s">
        <v>58</v>
      </c>
      <c r="Z3450" t="s">
        <v>58</v>
      </c>
      <c r="AA3450" t="s">
        <v>58</v>
      </c>
      <c r="AB3450" t="s">
        <v>58</v>
      </c>
      <c r="AC3450" t="s">
        <v>58</v>
      </c>
    </row>
    <row r="3451" spans="1:29" x14ac:dyDescent="0.2">
      <c r="A3451" t="s">
        <v>2628</v>
      </c>
      <c r="B3451" t="s">
        <v>1090</v>
      </c>
      <c r="C3451" t="s">
        <v>114</v>
      </c>
      <c r="D3451">
        <v>19</v>
      </c>
      <c r="E3451">
        <v>0</v>
      </c>
      <c r="F3451">
        <v>19</v>
      </c>
      <c r="G3451">
        <v>0</v>
      </c>
      <c r="H3451" t="s">
        <v>52</v>
      </c>
      <c r="I3451" t="s">
        <v>115</v>
      </c>
      <c r="J3451" t="s">
        <v>116</v>
      </c>
      <c r="K3451" t="s">
        <v>117</v>
      </c>
      <c r="L3451" t="s">
        <v>118</v>
      </c>
      <c r="M3451" t="s">
        <v>37</v>
      </c>
      <c r="N3451">
        <v>0.24940000000000001</v>
      </c>
      <c r="O3451" t="s">
        <v>38</v>
      </c>
      <c r="P3451">
        <v>1.8294999999999999</v>
      </c>
      <c r="Q3451" t="s">
        <v>39</v>
      </c>
      <c r="R3451">
        <v>1.4256</v>
      </c>
      <c r="S3451" t="s">
        <v>119</v>
      </c>
      <c r="T3451" t="s">
        <v>58</v>
      </c>
      <c r="U3451" t="s">
        <v>58</v>
      </c>
      <c r="V3451" t="s">
        <v>58</v>
      </c>
      <c r="W3451" t="s">
        <v>58</v>
      </c>
      <c r="X3451" t="s">
        <v>58</v>
      </c>
      <c r="Y3451" t="s">
        <v>58</v>
      </c>
      <c r="Z3451" t="s">
        <v>58</v>
      </c>
      <c r="AA3451" t="s">
        <v>58</v>
      </c>
      <c r="AB3451" t="s">
        <v>58</v>
      </c>
      <c r="AC3451" t="s">
        <v>58</v>
      </c>
    </row>
    <row r="3452" spans="1:29" x14ac:dyDescent="0.2">
      <c r="A3452" t="s">
        <v>2628</v>
      </c>
      <c r="B3452" t="s">
        <v>1090</v>
      </c>
      <c r="C3452" t="s">
        <v>1235</v>
      </c>
      <c r="D3452">
        <v>17</v>
      </c>
      <c r="E3452">
        <v>6</v>
      </c>
      <c r="F3452">
        <v>17</v>
      </c>
      <c r="G3452">
        <v>6</v>
      </c>
      <c r="H3452" t="s">
        <v>32</v>
      </c>
      <c r="I3452" t="s">
        <v>1236</v>
      </c>
      <c r="J3452" t="s">
        <v>1237</v>
      </c>
      <c r="K3452" t="s">
        <v>1232</v>
      </c>
      <c r="L3452" t="s">
        <v>1233</v>
      </c>
      <c r="M3452" t="s">
        <v>37</v>
      </c>
      <c r="N3452">
        <v>0.3019</v>
      </c>
      <c r="O3452" t="s">
        <v>38</v>
      </c>
      <c r="P3452">
        <v>1.7819</v>
      </c>
      <c r="Q3452" t="s">
        <v>39</v>
      </c>
      <c r="R3452">
        <v>1.7464999999999999</v>
      </c>
      <c r="S3452" t="s">
        <v>1238</v>
      </c>
      <c r="T3452" t="s">
        <v>58</v>
      </c>
      <c r="U3452" t="s">
        <v>58</v>
      </c>
      <c r="V3452" t="s">
        <v>58</v>
      </c>
      <c r="W3452" t="s">
        <v>58</v>
      </c>
      <c r="X3452" t="s">
        <v>58</v>
      </c>
      <c r="Y3452" t="s">
        <v>58</v>
      </c>
      <c r="Z3452" t="s">
        <v>58</v>
      </c>
      <c r="AA3452" t="s">
        <v>58</v>
      </c>
      <c r="AB3452" t="s">
        <v>58</v>
      </c>
      <c r="AC3452" t="s">
        <v>58</v>
      </c>
    </row>
    <row r="3453" spans="1:29" x14ac:dyDescent="0.2">
      <c r="A3453" t="s">
        <v>2628</v>
      </c>
      <c r="B3453" t="s">
        <v>1090</v>
      </c>
      <c r="C3453" t="s">
        <v>1239</v>
      </c>
      <c r="D3453">
        <v>16</v>
      </c>
      <c r="E3453">
        <v>2</v>
      </c>
      <c r="F3453">
        <v>16</v>
      </c>
      <c r="G3453">
        <v>2</v>
      </c>
      <c r="H3453" t="s">
        <v>32</v>
      </c>
      <c r="I3453" t="s">
        <v>1240</v>
      </c>
      <c r="J3453" t="s">
        <v>1241</v>
      </c>
      <c r="K3453" t="s">
        <v>1242</v>
      </c>
      <c r="L3453" t="s">
        <v>1243</v>
      </c>
      <c r="M3453" t="s">
        <v>37</v>
      </c>
      <c r="N3453">
        <v>0.23630000000000001</v>
      </c>
      <c r="O3453" t="s">
        <v>38</v>
      </c>
      <c r="P3453">
        <v>1.7232000000000001</v>
      </c>
      <c r="Q3453" t="s">
        <v>39</v>
      </c>
      <c r="R3453">
        <v>1.9218999999999999</v>
      </c>
      <c r="S3453" t="s">
        <v>1244</v>
      </c>
      <c r="T3453" t="s">
        <v>58</v>
      </c>
      <c r="U3453" t="s">
        <v>58</v>
      </c>
      <c r="V3453" t="s">
        <v>58</v>
      </c>
      <c r="W3453" t="s">
        <v>58</v>
      </c>
      <c r="X3453" t="s">
        <v>58</v>
      </c>
      <c r="Y3453" t="s">
        <v>58</v>
      </c>
      <c r="Z3453" t="s">
        <v>58</v>
      </c>
      <c r="AA3453" t="s">
        <v>58</v>
      </c>
      <c r="AB3453" t="s">
        <v>58</v>
      </c>
      <c r="AC3453" t="s">
        <v>58</v>
      </c>
    </row>
    <row r="3454" spans="1:29" x14ac:dyDescent="0.2">
      <c r="A3454" t="s">
        <v>2628</v>
      </c>
      <c r="B3454" t="s">
        <v>1090</v>
      </c>
      <c r="C3454" t="s">
        <v>619</v>
      </c>
      <c r="D3454">
        <v>15</v>
      </c>
      <c r="E3454">
        <v>8</v>
      </c>
      <c r="F3454">
        <v>15</v>
      </c>
      <c r="G3454">
        <v>2.2000000000000002</v>
      </c>
      <c r="H3454" t="s">
        <v>32</v>
      </c>
      <c r="I3454" t="s">
        <v>620</v>
      </c>
      <c r="J3454" t="s">
        <v>971</v>
      </c>
      <c r="K3454" t="s">
        <v>622</v>
      </c>
      <c r="L3454" t="s">
        <v>1246</v>
      </c>
      <c r="M3454" t="s">
        <v>37</v>
      </c>
      <c r="N3454">
        <v>0.2258</v>
      </c>
      <c r="O3454" t="s">
        <v>38</v>
      </c>
      <c r="P3454">
        <v>1.8323</v>
      </c>
      <c r="Q3454" t="s">
        <v>39</v>
      </c>
      <c r="R3454">
        <v>1.6402000000000001</v>
      </c>
      <c r="S3454" t="s">
        <v>624</v>
      </c>
      <c r="T3454" t="s">
        <v>1247</v>
      </c>
      <c r="U3454" t="s">
        <v>1248</v>
      </c>
      <c r="V3454" t="s">
        <v>1249</v>
      </c>
      <c r="W3454" t="s">
        <v>1250</v>
      </c>
      <c r="X3454" t="s">
        <v>45</v>
      </c>
      <c r="Y3454" t="s">
        <v>1251</v>
      </c>
      <c r="Z3454" t="s">
        <v>1252</v>
      </c>
      <c r="AA3454" t="s">
        <v>1253</v>
      </c>
      <c r="AB3454" t="s">
        <v>1254</v>
      </c>
      <c r="AC3454" t="s">
        <v>1255</v>
      </c>
    </row>
    <row r="3455" spans="1:29" x14ac:dyDescent="0.2">
      <c r="A3455" t="s">
        <v>2628</v>
      </c>
      <c r="B3455" t="s">
        <v>1090</v>
      </c>
      <c r="C3455" t="s">
        <v>1256</v>
      </c>
      <c r="D3455">
        <v>14</v>
      </c>
      <c r="E3455">
        <v>8</v>
      </c>
      <c r="F3455">
        <v>14</v>
      </c>
      <c r="G3455">
        <v>8</v>
      </c>
      <c r="H3455" t="s">
        <v>52</v>
      </c>
      <c r="I3455" t="s">
        <v>1257</v>
      </c>
      <c r="J3455" t="s">
        <v>1258</v>
      </c>
      <c r="K3455" t="s">
        <v>1259</v>
      </c>
      <c r="L3455" t="s">
        <v>1260</v>
      </c>
      <c r="M3455" t="s">
        <v>37</v>
      </c>
      <c r="N3455">
        <v>0.2888</v>
      </c>
      <c r="O3455" t="s">
        <v>38</v>
      </c>
      <c r="P3455">
        <v>1.8062</v>
      </c>
      <c r="Q3455" t="s">
        <v>39</v>
      </c>
      <c r="R3455">
        <v>1.8323</v>
      </c>
      <c r="S3455" t="s">
        <v>1261</v>
      </c>
      <c r="T3455" t="s">
        <v>58</v>
      </c>
      <c r="U3455" t="s">
        <v>58</v>
      </c>
      <c r="V3455" t="s">
        <v>58</v>
      </c>
      <c r="W3455" t="s">
        <v>58</v>
      </c>
      <c r="X3455" t="s">
        <v>58</v>
      </c>
      <c r="Y3455" t="s">
        <v>58</v>
      </c>
      <c r="Z3455" t="s">
        <v>58</v>
      </c>
      <c r="AA3455" t="s">
        <v>58</v>
      </c>
      <c r="AB3455" t="s">
        <v>58</v>
      </c>
      <c r="AC3455" t="s">
        <v>58</v>
      </c>
    </row>
    <row r="3456" spans="1:29" x14ac:dyDescent="0.2">
      <c r="A3456" t="s">
        <v>2628</v>
      </c>
      <c r="B3456" t="s">
        <v>1090</v>
      </c>
      <c r="C3456" t="s">
        <v>1183</v>
      </c>
      <c r="D3456">
        <v>13</v>
      </c>
      <c r="E3456">
        <v>3</v>
      </c>
      <c r="F3456">
        <v>13</v>
      </c>
      <c r="G3456">
        <v>0.45</v>
      </c>
      <c r="H3456" t="s">
        <v>32</v>
      </c>
      <c r="I3456" t="s">
        <v>1184</v>
      </c>
      <c r="J3456" t="s">
        <v>1185</v>
      </c>
      <c r="K3456" t="s">
        <v>1186</v>
      </c>
      <c r="L3456" t="s">
        <v>1245</v>
      </c>
      <c r="M3456" t="s">
        <v>37</v>
      </c>
      <c r="N3456">
        <v>0.17649999999999999</v>
      </c>
      <c r="O3456" t="s">
        <v>38</v>
      </c>
      <c r="P3456">
        <v>1.8255999999999999</v>
      </c>
      <c r="Q3456" t="s">
        <v>39</v>
      </c>
      <c r="R3456">
        <v>1.6402000000000001</v>
      </c>
      <c r="S3456" t="s">
        <v>1188</v>
      </c>
      <c r="T3456" t="s">
        <v>58</v>
      </c>
      <c r="U3456" t="s">
        <v>58</v>
      </c>
      <c r="V3456" t="s">
        <v>58</v>
      </c>
      <c r="W3456" t="s">
        <v>58</v>
      </c>
      <c r="X3456" t="s">
        <v>58</v>
      </c>
      <c r="Y3456" t="s">
        <v>58</v>
      </c>
      <c r="Z3456" t="s">
        <v>58</v>
      </c>
      <c r="AA3456" t="s">
        <v>58</v>
      </c>
      <c r="AB3456" t="s">
        <v>58</v>
      </c>
      <c r="AC3456" t="s">
        <v>58</v>
      </c>
    </row>
    <row r="3457" spans="1:29" x14ac:dyDescent="0.2">
      <c r="A3457" t="s">
        <v>2628</v>
      </c>
      <c r="B3457" t="s">
        <v>1090</v>
      </c>
      <c r="C3457" t="s">
        <v>827</v>
      </c>
      <c r="D3457">
        <v>12</v>
      </c>
      <c r="E3457">
        <v>4</v>
      </c>
      <c r="F3457">
        <v>12</v>
      </c>
      <c r="G3457">
        <v>3.75</v>
      </c>
      <c r="H3457" t="s">
        <v>32</v>
      </c>
      <c r="I3457" t="s">
        <v>828</v>
      </c>
      <c r="J3457" t="s">
        <v>829</v>
      </c>
      <c r="K3457" t="s">
        <v>830</v>
      </c>
      <c r="L3457" t="s">
        <v>831</v>
      </c>
      <c r="M3457" t="s">
        <v>37</v>
      </c>
      <c r="N3457">
        <v>0.20669999999999999</v>
      </c>
      <c r="O3457" t="s">
        <v>38</v>
      </c>
      <c r="P3457">
        <v>1.5628</v>
      </c>
      <c r="Q3457" t="s">
        <v>39</v>
      </c>
      <c r="R3457">
        <v>1.8062</v>
      </c>
      <c r="S3457" t="s">
        <v>832</v>
      </c>
      <c r="T3457" t="s">
        <v>58</v>
      </c>
      <c r="U3457" t="s">
        <v>58</v>
      </c>
      <c r="V3457" t="s">
        <v>58</v>
      </c>
      <c r="W3457" t="s">
        <v>58</v>
      </c>
      <c r="X3457" t="s">
        <v>58</v>
      </c>
      <c r="Y3457" t="s">
        <v>58</v>
      </c>
      <c r="Z3457" t="s">
        <v>58</v>
      </c>
      <c r="AA3457" t="s">
        <v>58</v>
      </c>
      <c r="AB3457" t="s">
        <v>58</v>
      </c>
      <c r="AC3457" t="s">
        <v>58</v>
      </c>
    </row>
    <row r="3458" spans="1:29" x14ac:dyDescent="0.2">
      <c r="A3458" t="s">
        <v>2628</v>
      </c>
      <c r="B3458" t="s">
        <v>1090</v>
      </c>
      <c r="C3458" t="s">
        <v>1268</v>
      </c>
      <c r="D3458">
        <v>8</v>
      </c>
      <c r="E3458">
        <v>0</v>
      </c>
      <c r="F3458">
        <v>8</v>
      </c>
      <c r="G3458">
        <v>0</v>
      </c>
      <c r="H3458" t="s">
        <v>32</v>
      </c>
      <c r="I3458" t="s">
        <v>1269</v>
      </c>
      <c r="J3458" t="s">
        <v>1270</v>
      </c>
      <c r="K3458" t="s">
        <v>1271</v>
      </c>
      <c r="L3458" t="s">
        <v>1272</v>
      </c>
      <c r="M3458" t="s">
        <v>37</v>
      </c>
      <c r="N3458">
        <v>0.105</v>
      </c>
      <c r="O3458" t="s">
        <v>38</v>
      </c>
      <c r="P3458">
        <v>1.9656</v>
      </c>
      <c r="Q3458" t="s">
        <v>39</v>
      </c>
      <c r="R3458">
        <v>1.8892</v>
      </c>
      <c r="S3458" t="s">
        <v>1273</v>
      </c>
      <c r="T3458" t="s">
        <v>58</v>
      </c>
      <c r="U3458" t="s">
        <v>58</v>
      </c>
      <c r="V3458" t="s">
        <v>58</v>
      </c>
      <c r="W3458" t="s">
        <v>58</v>
      </c>
      <c r="X3458" t="s">
        <v>58</v>
      </c>
      <c r="Y3458" t="s">
        <v>58</v>
      </c>
      <c r="Z3458" t="s">
        <v>58</v>
      </c>
      <c r="AA3458" t="s">
        <v>58</v>
      </c>
      <c r="AB3458" t="s">
        <v>58</v>
      </c>
      <c r="AC3458" t="s">
        <v>58</v>
      </c>
    </row>
    <row r="3459" spans="1:29" x14ac:dyDescent="0.2">
      <c r="A3459" t="s">
        <v>2628</v>
      </c>
      <c r="B3459" t="s">
        <v>1090</v>
      </c>
      <c r="C3459" t="s">
        <v>1279</v>
      </c>
      <c r="D3459">
        <v>8</v>
      </c>
      <c r="E3459">
        <v>3</v>
      </c>
      <c r="F3459">
        <v>8</v>
      </c>
      <c r="G3459">
        <v>2.91</v>
      </c>
      <c r="H3459" t="s">
        <v>32</v>
      </c>
      <c r="I3459" t="s">
        <v>1280</v>
      </c>
      <c r="J3459" t="s">
        <v>1281</v>
      </c>
      <c r="K3459" t="s">
        <v>1282</v>
      </c>
      <c r="L3459" t="s">
        <v>1283</v>
      </c>
      <c r="M3459" t="s">
        <v>37</v>
      </c>
      <c r="N3459">
        <v>0.14319999999999999</v>
      </c>
      <c r="O3459" t="s">
        <v>38</v>
      </c>
      <c r="P3459">
        <v>1.8323</v>
      </c>
      <c r="Q3459" t="s">
        <v>39</v>
      </c>
      <c r="R3459">
        <v>1.7464999999999999</v>
      </c>
      <c r="S3459" t="s">
        <v>1284</v>
      </c>
      <c r="T3459" t="s">
        <v>58</v>
      </c>
      <c r="U3459" t="s">
        <v>58</v>
      </c>
      <c r="V3459" t="s">
        <v>58</v>
      </c>
      <c r="W3459" t="s">
        <v>58</v>
      </c>
      <c r="X3459" t="s">
        <v>58</v>
      </c>
      <c r="Y3459" t="s">
        <v>58</v>
      </c>
      <c r="Z3459" t="s">
        <v>58</v>
      </c>
      <c r="AA3459" t="s">
        <v>58</v>
      </c>
      <c r="AB3459" t="s">
        <v>58</v>
      </c>
      <c r="AC3459" t="s">
        <v>58</v>
      </c>
    </row>
    <row r="3460" spans="1:29" x14ac:dyDescent="0.2">
      <c r="A3460" t="s">
        <v>2628</v>
      </c>
      <c r="B3460" t="s">
        <v>1090</v>
      </c>
      <c r="C3460" t="s">
        <v>1285</v>
      </c>
      <c r="D3460">
        <v>7</v>
      </c>
      <c r="E3460">
        <v>1</v>
      </c>
      <c r="F3460">
        <v>7</v>
      </c>
      <c r="G3460">
        <v>1</v>
      </c>
      <c r="H3460" t="s">
        <v>32</v>
      </c>
      <c r="I3460" t="s">
        <v>1286</v>
      </c>
      <c r="J3460" t="s">
        <v>1287</v>
      </c>
      <c r="K3460" t="s">
        <v>1288</v>
      </c>
      <c r="L3460" t="s">
        <v>1289</v>
      </c>
      <c r="M3460" t="s">
        <v>37</v>
      </c>
      <c r="N3460">
        <v>0.105</v>
      </c>
      <c r="O3460" t="s">
        <v>38</v>
      </c>
      <c r="P3460">
        <v>1.7968</v>
      </c>
      <c r="Q3460" t="s">
        <v>39</v>
      </c>
      <c r="R3460">
        <v>1.9656</v>
      </c>
      <c r="S3460" t="s">
        <v>1290</v>
      </c>
      <c r="T3460" t="s">
        <v>58</v>
      </c>
      <c r="U3460" t="s">
        <v>58</v>
      </c>
      <c r="V3460" t="s">
        <v>58</v>
      </c>
      <c r="W3460" t="s">
        <v>58</v>
      </c>
      <c r="X3460" t="s">
        <v>58</v>
      </c>
      <c r="Y3460" t="s">
        <v>58</v>
      </c>
      <c r="Z3460" t="s">
        <v>58</v>
      </c>
      <c r="AA3460" t="s">
        <v>58</v>
      </c>
      <c r="AB3460" t="s">
        <v>58</v>
      </c>
      <c r="AC3460" t="s">
        <v>58</v>
      </c>
    </row>
    <row r="3461" spans="1:29" x14ac:dyDescent="0.2">
      <c r="A3461" t="s">
        <v>2628</v>
      </c>
      <c r="B3461" t="s">
        <v>1090</v>
      </c>
      <c r="C3461" t="s">
        <v>1274</v>
      </c>
      <c r="D3461">
        <v>7</v>
      </c>
      <c r="E3461">
        <v>1</v>
      </c>
      <c r="F3461">
        <v>7</v>
      </c>
      <c r="G3461">
        <v>1</v>
      </c>
      <c r="H3461" t="s">
        <v>32</v>
      </c>
      <c r="I3461" t="s">
        <v>1199</v>
      </c>
      <c r="J3461" t="s">
        <v>1275</v>
      </c>
      <c r="K3461" t="s">
        <v>1276</v>
      </c>
      <c r="L3461" t="s">
        <v>1277</v>
      </c>
      <c r="M3461" t="s">
        <v>37</v>
      </c>
      <c r="N3461">
        <v>0.105</v>
      </c>
      <c r="O3461" t="s">
        <v>38</v>
      </c>
      <c r="P3461">
        <v>1.7232000000000001</v>
      </c>
      <c r="Q3461" t="s">
        <v>39</v>
      </c>
      <c r="R3461">
        <v>1.8323</v>
      </c>
      <c r="S3461" t="s">
        <v>1278</v>
      </c>
      <c r="T3461" t="s">
        <v>58</v>
      </c>
      <c r="U3461" t="s">
        <v>58</v>
      </c>
      <c r="V3461" t="s">
        <v>58</v>
      </c>
      <c r="W3461" t="s">
        <v>58</v>
      </c>
      <c r="X3461" t="s">
        <v>58</v>
      </c>
      <c r="Y3461" t="s">
        <v>58</v>
      </c>
      <c r="Z3461" t="s">
        <v>58</v>
      </c>
      <c r="AA3461" t="s">
        <v>58</v>
      </c>
      <c r="AB3461" t="s">
        <v>58</v>
      </c>
      <c r="AC3461" t="s">
        <v>58</v>
      </c>
    </row>
    <row r="3462" spans="1:29" x14ac:dyDescent="0.2">
      <c r="A3462" t="s">
        <v>2628</v>
      </c>
      <c r="B3462" t="s">
        <v>1090</v>
      </c>
      <c r="C3462" t="s">
        <v>1262</v>
      </c>
      <c r="D3462">
        <v>7</v>
      </c>
      <c r="E3462">
        <v>1</v>
      </c>
      <c r="F3462">
        <v>7</v>
      </c>
      <c r="G3462">
        <v>1</v>
      </c>
      <c r="H3462" t="s">
        <v>32</v>
      </c>
      <c r="I3462" t="s">
        <v>1263</v>
      </c>
      <c r="J3462" t="s">
        <v>1264</v>
      </c>
      <c r="K3462" t="s">
        <v>1265</v>
      </c>
      <c r="L3462" t="s">
        <v>1266</v>
      </c>
      <c r="M3462" t="s">
        <v>37</v>
      </c>
      <c r="N3462">
        <v>0.105</v>
      </c>
      <c r="O3462" t="s">
        <v>38</v>
      </c>
      <c r="P3462">
        <v>1.8892</v>
      </c>
      <c r="Q3462" t="s">
        <v>39</v>
      </c>
      <c r="R3462">
        <v>1.8892</v>
      </c>
      <c r="S3462" t="s">
        <v>1267</v>
      </c>
      <c r="T3462" t="s">
        <v>58</v>
      </c>
      <c r="U3462" t="s">
        <v>58</v>
      </c>
      <c r="V3462" t="s">
        <v>58</v>
      </c>
      <c r="W3462" t="s">
        <v>58</v>
      </c>
      <c r="X3462" t="s">
        <v>58</v>
      </c>
      <c r="Y3462" t="s">
        <v>58</v>
      </c>
      <c r="Z3462" t="s">
        <v>58</v>
      </c>
      <c r="AA3462" t="s">
        <v>58</v>
      </c>
      <c r="AB3462" t="s">
        <v>58</v>
      </c>
      <c r="AC3462" t="s">
        <v>58</v>
      </c>
    </row>
    <row r="3463" spans="1:29" x14ac:dyDescent="0.2">
      <c r="A3463" t="s">
        <v>2628</v>
      </c>
      <c r="B3463" t="s">
        <v>1090</v>
      </c>
      <c r="C3463" t="s">
        <v>1003</v>
      </c>
      <c r="D3463">
        <v>7</v>
      </c>
      <c r="E3463">
        <v>3</v>
      </c>
      <c r="F3463">
        <v>7</v>
      </c>
      <c r="G3463">
        <v>3</v>
      </c>
      <c r="H3463" t="s">
        <v>52</v>
      </c>
      <c r="I3463" t="s">
        <v>1004</v>
      </c>
      <c r="J3463" t="s">
        <v>1005</v>
      </c>
      <c r="K3463" t="s">
        <v>1006</v>
      </c>
      <c r="L3463" t="s">
        <v>1007</v>
      </c>
      <c r="M3463" t="s">
        <v>37</v>
      </c>
      <c r="N3463">
        <v>0.1313</v>
      </c>
      <c r="O3463" t="s">
        <v>38</v>
      </c>
      <c r="P3463">
        <v>1.9656</v>
      </c>
      <c r="Q3463" t="s">
        <v>39</v>
      </c>
      <c r="R3463">
        <v>1.4565999999999999</v>
      </c>
      <c r="S3463" t="s">
        <v>1008</v>
      </c>
      <c r="T3463" t="s">
        <v>58</v>
      </c>
      <c r="U3463" t="s">
        <v>58</v>
      </c>
      <c r="V3463" t="s">
        <v>58</v>
      </c>
      <c r="W3463" t="s">
        <v>58</v>
      </c>
      <c r="X3463" t="s">
        <v>58</v>
      </c>
      <c r="Y3463" t="s">
        <v>58</v>
      </c>
      <c r="Z3463" t="s">
        <v>58</v>
      </c>
      <c r="AA3463" t="s">
        <v>58</v>
      </c>
      <c r="AB3463" t="s">
        <v>58</v>
      </c>
      <c r="AC3463" t="s">
        <v>58</v>
      </c>
    </row>
    <row r="3464" spans="1:29" x14ac:dyDescent="0.2">
      <c r="A3464" t="s">
        <v>2628</v>
      </c>
      <c r="B3464" t="s">
        <v>1090</v>
      </c>
      <c r="C3464" t="s">
        <v>1291</v>
      </c>
      <c r="D3464">
        <v>6</v>
      </c>
      <c r="E3464">
        <v>2</v>
      </c>
      <c r="F3464">
        <v>6</v>
      </c>
      <c r="G3464">
        <v>2</v>
      </c>
      <c r="H3464" t="s">
        <v>32</v>
      </c>
      <c r="I3464" t="s">
        <v>1292</v>
      </c>
      <c r="J3464" t="s">
        <v>1293</v>
      </c>
      <c r="K3464" t="s">
        <v>1294</v>
      </c>
      <c r="L3464" t="s">
        <v>1295</v>
      </c>
      <c r="M3464" t="s">
        <v>37</v>
      </c>
      <c r="N3464">
        <v>0.1051</v>
      </c>
      <c r="O3464" t="s">
        <v>38</v>
      </c>
      <c r="P3464">
        <v>1.7464999999999999</v>
      </c>
      <c r="Q3464" t="s">
        <v>39</v>
      </c>
      <c r="R3464">
        <v>1.9329000000000001</v>
      </c>
      <c r="S3464" t="s">
        <v>1296</v>
      </c>
      <c r="T3464" t="s">
        <v>1297</v>
      </c>
      <c r="U3464" t="s">
        <v>1298</v>
      </c>
      <c r="V3464" t="s">
        <v>1299</v>
      </c>
      <c r="W3464" t="s">
        <v>1300</v>
      </c>
      <c r="X3464" t="s">
        <v>70</v>
      </c>
      <c r="Y3464" t="s">
        <v>1301</v>
      </c>
      <c r="Z3464" t="s">
        <v>1302</v>
      </c>
      <c r="AA3464" t="s">
        <v>1303</v>
      </c>
      <c r="AB3464" t="s">
        <v>1304</v>
      </c>
      <c r="AC3464" t="s">
        <v>58</v>
      </c>
    </row>
    <row r="3465" spans="1:29" x14ac:dyDescent="0.2">
      <c r="A3465" t="s">
        <v>2628</v>
      </c>
      <c r="B3465" t="s">
        <v>1090</v>
      </c>
      <c r="C3465" t="s">
        <v>1305</v>
      </c>
      <c r="D3465">
        <v>5</v>
      </c>
      <c r="E3465">
        <v>3</v>
      </c>
      <c r="F3465">
        <v>5</v>
      </c>
      <c r="G3465">
        <v>3</v>
      </c>
      <c r="H3465" t="s">
        <v>32</v>
      </c>
      <c r="I3465" t="s">
        <v>1306</v>
      </c>
      <c r="J3465" t="s">
        <v>1307</v>
      </c>
      <c r="K3465" t="s">
        <v>1308</v>
      </c>
      <c r="L3465" t="s">
        <v>1309</v>
      </c>
      <c r="M3465" t="s">
        <v>37</v>
      </c>
      <c r="N3465">
        <v>0.105</v>
      </c>
      <c r="O3465" t="s">
        <v>38</v>
      </c>
      <c r="P3465">
        <v>1.4565999999999999</v>
      </c>
      <c r="Q3465" t="s">
        <v>39</v>
      </c>
      <c r="R3465">
        <v>1.9086000000000001</v>
      </c>
      <c r="S3465" t="s">
        <v>1310</v>
      </c>
      <c r="T3465" t="s">
        <v>58</v>
      </c>
      <c r="U3465" t="s">
        <v>58</v>
      </c>
      <c r="V3465" t="s">
        <v>58</v>
      </c>
      <c r="W3465" t="s">
        <v>58</v>
      </c>
      <c r="X3465" t="s">
        <v>58</v>
      </c>
      <c r="Y3465" t="s">
        <v>58</v>
      </c>
      <c r="Z3465" t="s">
        <v>58</v>
      </c>
      <c r="AA3465" t="s">
        <v>58</v>
      </c>
      <c r="AB3465" t="s">
        <v>58</v>
      </c>
      <c r="AC3465" t="s">
        <v>58</v>
      </c>
    </row>
    <row r="3466" spans="1:29" x14ac:dyDescent="0.2">
      <c r="A3466" t="s">
        <v>2628</v>
      </c>
      <c r="B3466" t="s">
        <v>1090</v>
      </c>
      <c r="C3466" t="s">
        <v>781</v>
      </c>
      <c r="D3466">
        <v>4</v>
      </c>
      <c r="E3466">
        <v>7</v>
      </c>
      <c r="F3466">
        <v>4</v>
      </c>
      <c r="G3466">
        <v>7</v>
      </c>
      <c r="H3466" t="s">
        <v>52</v>
      </c>
      <c r="I3466" t="s">
        <v>782</v>
      </c>
      <c r="J3466" t="s">
        <v>783</v>
      </c>
      <c r="K3466" t="s">
        <v>784</v>
      </c>
      <c r="L3466" t="s">
        <v>785</v>
      </c>
      <c r="M3466" t="s">
        <v>37</v>
      </c>
      <c r="N3466">
        <v>0.1444</v>
      </c>
      <c r="O3466" t="s">
        <v>38</v>
      </c>
      <c r="P3466">
        <v>1.8892</v>
      </c>
      <c r="Q3466" t="s">
        <v>39</v>
      </c>
      <c r="R3466">
        <v>1.9086000000000001</v>
      </c>
      <c r="S3466" t="s">
        <v>786</v>
      </c>
      <c r="T3466" t="s">
        <v>58</v>
      </c>
      <c r="U3466" t="s">
        <v>58</v>
      </c>
      <c r="V3466" t="s">
        <v>58</v>
      </c>
      <c r="W3466" t="s">
        <v>58</v>
      </c>
      <c r="X3466" t="s">
        <v>58</v>
      </c>
      <c r="Y3466" t="s">
        <v>58</v>
      </c>
      <c r="Z3466" t="s">
        <v>58</v>
      </c>
      <c r="AA3466" t="s">
        <v>58</v>
      </c>
      <c r="AB3466" t="s">
        <v>58</v>
      </c>
      <c r="AC3466" t="s">
        <v>58</v>
      </c>
    </row>
    <row r="3467" spans="1:29" x14ac:dyDescent="0.2">
      <c r="A3467" t="s">
        <v>2628</v>
      </c>
      <c r="B3467" t="s">
        <v>1090</v>
      </c>
      <c r="C3467" t="s">
        <v>1341</v>
      </c>
      <c r="D3467">
        <v>1</v>
      </c>
      <c r="E3467">
        <v>7</v>
      </c>
      <c r="F3467">
        <v>1</v>
      </c>
      <c r="G3467">
        <v>7</v>
      </c>
      <c r="H3467" t="s">
        <v>32</v>
      </c>
      <c r="I3467" t="s">
        <v>1342</v>
      </c>
      <c r="J3467" t="s">
        <v>1343</v>
      </c>
      <c r="K3467" t="s">
        <v>1344</v>
      </c>
      <c r="L3467" t="s">
        <v>1345</v>
      </c>
      <c r="M3467" t="s">
        <v>155</v>
      </c>
      <c r="N3467">
        <v>0.105</v>
      </c>
      <c r="O3467" t="s">
        <v>38</v>
      </c>
      <c r="P3467">
        <v>1.6402000000000001</v>
      </c>
      <c r="Q3467" t="s">
        <v>39</v>
      </c>
      <c r="R3467">
        <v>1.7464999999999999</v>
      </c>
      <c r="S3467" t="s">
        <v>1346</v>
      </c>
      <c r="T3467" t="s">
        <v>1347</v>
      </c>
      <c r="U3467" t="s">
        <v>1348</v>
      </c>
      <c r="V3467" t="s">
        <v>1349</v>
      </c>
      <c r="W3467" t="s">
        <v>1350</v>
      </c>
      <c r="X3467" t="s">
        <v>45</v>
      </c>
      <c r="Y3467" t="s">
        <v>1351</v>
      </c>
      <c r="Z3467" t="s">
        <v>1352</v>
      </c>
      <c r="AA3467" t="s">
        <v>1353</v>
      </c>
      <c r="AB3467" t="s">
        <v>1354</v>
      </c>
      <c r="AC3467" t="s">
        <v>1355</v>
      </c>
    </row>
    <row r="3468" spans="1:29" x14ac:dyDescent="0.2">
      <c r="A3468" t="s">
        <v>2628</v>
      </c>
      <c r="B3468" t="s">
        <v>1090</v>
      </c>
      <c r="C3468" t="s">
        <v>1356</v>
      </c>
      <c r="D3468">
        <v>1</v>
      </c>
      <c r="E3468">
        <v>7</v>
      </c>
      <c r="F3468">
        <v>1</v>
      </c>
      <c r="G3468">
        <v>7</v>
      </c>
      <c r="H3468" t="s">
        <v>32</v>
      </c>
      <c r="I3468" t="s">
        <v>1357</v>
      </c>
      <c r="J3468" t="s">
        <v>1358</v>
      </c>
      <c r="K3468" t="s">
        <v>1344</v>
      </c>
      <c r="L3468" t="s">
        <v>1359</v>
      </c>
      <c r="M3468" t="s">
        <v>37</v>
      </c>
      <c r="N3468">
        <v>0.105</v>
      </c>
      <c r="O3468" t="s">
        <v>38</v>
      </c>
      <c r="P3468">
        <v>1.7968</v>
      </c>
      <c r="Q3468" t="s">
        <v>39</v>
      </c>
      <c r="R3468">
        <v>1.7819</v>
      </c>
      <c r="S3468" t="s">
        <v>1360</v>
      </c>
      <c r="T3468" t="s">
        <v>1361</v>
      </c>
      <c r="U3468" t="s">
        <v>1362</v>
      </c>
      <c r="V3468" t="s">
        <v>1363</v>
      </c>
      <c r="W3468" t="s">
        <v>1364</v>
      </c>
      <c r="X3468" t="s">
        <v>70</v>
      </c>
      <c r="Y3468" t="s">
        <v>1365</v>
      </c>
      <c r="Z3468" t="s">
        <v>1366</v>
      </c>
      <c r="AA3468" t="s">
        <v>1367</v>
      </c>
      <c r="AB3468" t="s">
        <v>1368</v>
      </c>
      <c r="AC3468" t="s">
        <v>58</v>
      </c>
    </row>
    <row r="3469" spans="1:29" x14ac:dyDescent="0.2">
      <c r="A3469" t="s">
        <v>2628</v>
      </c>
      <c r="B3469" t="s">
        <v>1090</v>
      </c>
      <c r="C3469" t="s">
        <v>1369</v>
      </c>
      <c r="D3469">
        <v>1</v>
      </c>
      <c r="E3469">
        <v>12</v>
      </c>
      <c r="F3469">
        <v>1</v>
      </c>
      <c r="G3469">
        <v>12</v>
      </c>
      <c r="H3469" t="s">
        <v>32</v>
      </c>
      <c r="I3469" t="s">
        <v>1342</v>
      </c>
      <c r="J3469" t="s">
        <v>1370</v>
      </c>
      <c r="K3469" t="s">
        <v>1371</v>
      </c>
      <c r="L3469" t="s">
        <v>1372</v>
      </c>
      <c r="M3469" t="s">
        <v>155</v>
      </c>
      <c r="N3469">
        <v>0.1706</v>
      </c>
      <c r="O3469" t="s">
        <v>38</v>
      </c>
      <c r="P3469">
        <v>1.2867</v>
      </c>
      <c r="Q3469" t="s">
        <v>39</v>
      </c>
      <c r="R3469">
        <v>1.7819</v>
      </c>
      <c r="S3469" t="s">
        <v>1373</v>
      </c>
      <c r="T3469" t="s">
        <v>1347</v>
      </c>
      <c r="U3469" t="s">
        <v>1374</v>
      </c>
      <c r="V3469" t="s">
        <v>1375</v>
      </c>
      <c r="W3469" t="s">
        <v>1376</v>
      </c>
      <c r="X3469" t="s">
        <v>45</v>
      </c>
      <c r="Y3469" t="s">
        <v>1377</v>
      </c>
      <c r="Z3469" t="s">
        <v>1378</v>
      </c>
      <c r="AA3469" t="s">
        <v>1379</v>
      </c>
      <c r="AB3469" t="s">
        <v>1380</v>
      </c>
      <c r="AC3469" t="s">
        <v>58</v>
      </c>
    </row>
    <row r="3470" spans="1:29" x14ac:dyDescent="0.2">
      <c r="A3470" t="s">
        <v>2628</v>
      </c>
      <c r="B3470" t="s">
        <v>1090</v>
      </c>
      <c r="C3470" t="s">
        <v>1381</v>
      </c>
      <c r="D3470">
        <v>1</v>
      </c>
      <c r="E3470">
        <v>23</v>
      </c>
      <c r="F3470">
        <v>1</v>
      </c>
      <c r="G3470">
        <v>23</v>
      </c>
      <c r="H3470" t="s">
        <v>32</v>
      </c>
      <c r="I3470" t="s">
        <v>1382</v>
      </c>
      <c r="J3470" t="s">
        <v>1383</v>
      </c>
      <c r="K3470" t="s">
        <v>847</v>
      </c>
      <c r="L3470" t="s">
        <v>1384</v>
      </c>
      <c r="M3470" t="s">
        <v>155</v>
      </c>
      <c r="N3470">
        <v>0.315</v>
      </c>
      <c r="O3470" t="s">
        <v>38</v>
      </c>
      <c r="P3470">
        <v>1.8255999999999999</v>
      </c>
      <c r="Q3470" t="s">
        <v>39</v>
      </c>
      <c r="R3470">
        <v>1.8062</v>
      </c>
      <c r="S3470" t="s">
        <v>1385</v>
      </c>
      <c r="T3470" t="s">
        <v>1386</v>
      </c>
      <c r="U3470" t="s">
        <v>851</v>
      </c>
      <c r="V3470" t="s">
        <v>852</v>
      </c>
      <c r="W3470" t="s">
        <v>1387</v>
      </c>
      <c r="X3470" t="s">
        <v>70</v>
      </c>
      <c r="Y3470" t="s">
        <v>1388</v>
      </c>
      <c r="Z3470" t="s">
        <v>1389</v>
      </c>
      <c r="AA3470" t="s">
        <v>1390</v>
      </c>
      <c r="AB3470" t="s">
        <v>1391</v>
      </c>
      <c r="AC3470" t="s">
        <v>58</v>
      </c>
    </row>
    <row r="3471" spans="1:29" x14ac:dyDescent="0.2">
      <c r="A3471" t="s">
        <v>2628</v>
      </c>
      <c r="B3471" t="s">
        <v>1090</v>
      </c>
      <c r="C3471" t="s">
        <v>1392</v>
      </c>
      <c r="D3471">
        <v>1</v>
      </c>
      <c r="E3471">
        <v>23</v>
      </c>
      <c r="F3471">
        <v>1</v>
      </c>
      <c r="G3471">
        <v>23</v>
      </c>
      <c r="H3471" t="s">
        <v>32</v>
      </c>
      <c r="I3471" t="s">
        <v>847</v>
      </c>
      <c r="J3471" t="s">
        <v>1393</v>
      </c>
      <c r="K3471" t="s">
        <v>1394</v>
      </c>
      <c r="L3471" t="s">
        <v>1395</v>
      </c>
      <c r="M3471" t="s">
        <v>155</v>
      </c>
      <c r="N3471">
        <v>0.315</v>
      </c>
      <c r="O3471" t="s">
        <v>38</v>
      </c>
      <c r="P3471">
        <v>1.9899</v>
      </c>
      <c r="Q3471" t="s">
        <v>39</v>
      </c>
      <c r="R3471">
        <v>1.8892</v>
      </c>
      <c r="S3471" t="s">
        <v>1396</v>
      </c>
      <c r="T3471" t="s">
        <v>852</v>
      </c>
      <c r="U3471" t="s">
        <v>1397</v>
      </c>
      <c r="V3471" t="s">
        <v>1398</v>
      </c>
      <c r="W3471" t="s">
        <v>1399</v>
      </c>
      <c r="X3471" t="s">
        <v>70</v>
      </c>
      <c r="Y3471" t="s">
        <v>1400</v>
      </c>
      <c r="Z3471" t="s">
        <v>1401</v>
      </c>
      <c r="AA3471" t="s">
        <v>1402</v>
      </c>
      <c r="AB3471" t="s">
        <v>1335</v>
      </c>
      <c r="AC3471" t="s">
        <v>58</v>
      </c>
    </row>
    <row r="3472" spans="1:29" x14ac:dyDescent="0.2">
      <c r="A3472" t="s">
        <v>2628</v>
      </c>
      <c r="B3472" t="s">
        <v>1403</v>
      </c>
      <c r="C3472" t="s">
        <v>191</v>
      </c>
      <c r="D3472">
        <v>10</v>
      </c>
      <c r="E3472">
        <v>1</v>
      </c>
      <c r="F3472">
        <v>10</v>
      </c>
      <c r="G3472">
        <v>1</v>
      </c>
      <c r="H3472" t="s">
        <v>52</v>
      </c>
      <c r="I3472" t="s">
        <v>192</v>
      </c>
      <c r="J3472" t="s">
        <v>193</v>
      </c>
      <c r="K3472" t="s">
        <v>194</v>
      </c>
      <c r="L3472" t="s">
        <v>195</v>
      </c>
      <c r="M3472" t="s">
        <v>37</v>
      </c>
      <c r="N3472">
        <v>0.15820000000000001</v>
      </c>
      <c r="O3472" t="s">
        <v>38</v>
      </c>
      <c r="P3472">
        <v>1.5546</v>
      </c>
      <c r="Q3472" t="s">
        <v>39</v>
      </c>
      <c r="R3472">
        <v>1.9329000000000001</v>
      </c>
      <c r="S3472" t="s">
        <v>196</v>
      </c>
      <c r="T3472" t="s">
        <v>58</v>
      </c>
      <c r="U3472" t="s">
        <v>58</v>
      </c>
      <c r="V3472" t="s">
        <v>58</v>
      </c>
      <c r="W3472" t="s">
        <v>58</v>
      </c>
      <c r="X3472" t="s">
        <v>58</v>
      </c>
      <c r="Y3472" t="s">
        <v>58</v>
      </c>
      <c r="Z3472" t="s">
        <v>58</v>
      </c>
      <c r="AA3472" t="s">
        <v>58</v>
      </c>
      <c r="AB3472" t="s">
        <v>58</v>
      </c>
      <c r="AC3472" t="s">
        <v>58</v>
      </c>
    </row>
    <row r="3473" spans="1:29" x14ac:dyDescent="0.2">
      <c r="A3473" t="s">
        <v>2628</v>
      </c>
      <c r="B3473" t="s">
        <v>1403</v>
      </c>
      <c r="C3473" t="s">
        <v>253</v>
      </c>
      <c r="D3473">
        <v>5</v>
      </c>
      <c r="E3473">
        <v>2</v>
      </c>
      <c r="F3473">
        <v>5</v>
      </c>
      <c r="G3473">
        <v>2</v>
      </c>
      <c r="H3473" t="s">
        <v>32</v>
      </c>
      <c r="I3473" t="s">
        <v>254</v>
      </c>
      <c r="J3473" t="s">
        <v>255</v>
      </c>
      <c r="K3473" t="s">
        <v>256</v>
      </c>
      <c r="L3473" t="s">
        <v>257</v>
      </c>
      <c r="M3473" t="s">
        <v>37</v>
      </c>
      <c r="N3473">
        <v>0.1007</v>
      </c>
      <c r="O3473" t="s">
        <v>38</v>
      </c>
      <c r="P3473">
        <v>1.8255999999999999</v>
      </c>
      <c r="Q3473" t="s">
        <v>39</v>
      </c>
      <c r="R3473">
        <v>1.9218999999999999</v>
      </c>
      <c r="S3473" t="s">
        <v>258</v>
      </c>
      <c r="T3473" t="s">
        <v>58</v>
      </c>
      <c r="U3473" t="s">
        <v>58</v>
      </c>
      <c r="V3473" t="s">
        <v>58</v>
      </c>
      <c r="W3473" t="s">
        <v>58</v>
      </c>
      <c r="X3473" t="s">
        <v>58</v>
      </c>
      <c r="Y3473" t="s">
        <v>58</v>
      </c>
      <c r="Z3473" t="s">
        <v>58</v>
      </c>
      <c r="AA3473" t="s">
        <v>58</v>
      </c>
      <c r="AB3473" t="s">
        <v>58</v>
      </c>
      <c r="AC3473" t="s">
        <v>58</v>
      </c>
    </row>
    <row r="3474" spans="1:29" x14ac:dyDescent="0.2">
      <c r="A3474" t="s">
        <v>2628</v>
      </c>
      <c r="B3474" t="s">
        <v>1403</v>
      </c>
      <c r="C3474" t="s">
        <v>1030</v>
      </c>
      <c r="D3474">
        <v>5</v>
      </c>
      <c r="E3474">
        <v>3</v>
      </c>
      <c r="F3474">
        <v>5</v>
      </c>
      <c r="G3474">
        <v>2</v>
      </c>
      <c r="H3474" t="s">
        <v>32</v>
      </c>
      <c r="I3474" t="s">
        <v>1031</v>
      </c>
      <c r="J3474" t="s">
        <v>1032</v>
      </c>
      <c r="K3474" t="s">
        <v>1033</v>
      </c>
      <c r="L3474" t="s">
        <v>1034</v>
      </c>
      <c r="M3474" t="s">
        <v>37</v>
      </c>
      <c r="N3474">
        <v>0.1007</v>
      </c>
      <c r="O3474" t="s">
        <v>38</v>
      </c>
      <c r="P3474">
        <v>1.5546</v>
      </c>
      <c r="Q3474" t="s">
        <v>39</v>
      </c>
      <c r="R3474">
        <v>1.2419</v>
      </c>
      <c r="S3474" t="s">
        <v>1035</v>
      </c>
      <c r="T3474" t="s">
        <v>58</v>
      </c>
      <c r="U3474" t="s">
        <v>58</v>
      </c>
      <c r="V3474" t="s">
        <v>58</v>
      </c>
      <c r="W3474" t="s">
        <v>58</v>
      </c>
      <c r="X3474" t="s">
        <v>58</v>
      </c>
      <c r="Y3474" t="s">
        <v>58</v>
      </c>
      <c r="Z3474" t="s">
        <v>58</v>
      </c>
      <c r="AA3474" t="s">
        <v>58</v>
      </c>
      <c r="AB3474" t="s">
        <v>58</v>
      </c>
      <c r="AC3474" t="s">
        <v>58</v>
      </c>
    </row>
    <row r="3475" spans="1:29" x14ac:dyDescent="0.2">
      <c r="A3475" t="s">
        <v>2628</v>
      </c>
      <c r="B3475" t="s">
        <v>1403</v>
      </c>
      <c r="C3475" t="s">
        <v>619</v>
      </c>
      <c r="D3475">
        <v>4</v>
      </c>
      <c r="E3475">
        <v>3</v>
      </c>
      <c r="F3475">
        <v>4</v>
      </c>
      <c r="G3475">
        <v>3</v>
      </c>
      <c r="H3475" t="s">
        <v>32</v>
      </c>
      <c r="I3475" t="s">
        <v>620</v>
      </c>
      <c r="J3475" t="s">
        <v>971</v>
      </c>
      <c r="K3475" t="s">
        <v>622</v>
      </c>
      <c r="L3475" t="s">
        <v>1246</v>
      </c>
      <c r="M3475" t="s">
        <v>37</v>
      </c>
      <c r="N3475">
        <v>0.10059999999999999</v>
      </c>
      <c r="O3475" t="s">
        <v>38</v>
      </c>
      <c r="P3475">
        <v>1.8323</v>
      </c>
      <c r="Q3475" t="s">
        <v>39</v>
      </c>
      <c r="R3475">
        <v>1.6402000000000001</v>
      </c>
      <c r="S3475" t="s">
        <v>624</v>
      </c>
      <c r="T3475" t="s">
        <v>1247</v>
      </c>
      <c r="U3475" t="s">
        <v>1248</v>
      </c>
      <c r="V3475" t="s">
        <v>1249</v>
      </c>
      <c r="W3475" t="s">
        <v>1250</v>
      </c>
      <c r="X3475" t="s">
        <v>45</v>
      </c>
      <c r="Y3475" t="s">
        <v>1251</v>
      </c>
      <c r="Z3475" t="s">
        <v>1252</v>
      </c>
      <c r="AA3475" t="s">
        <v>1253</v>
      </c>
      <c r="AB3475" t="s">
        <v>1254</v>
      </c>
      <c r="AC3475" t="s">
        <v>1255</v>
      </c>
    </row>
    <row r="3476" spans="1:29" x14ac:dyDescent="0.2">
      <c r="A3476" t="s">
        <v>2628</v>
      </c>
      <c r="B3476" t="s">
        <v>1404</v>
      </c>
      <c r="C3476" t="s">
        <v>1070</v>
      </c>
      <c r="D3476">
        <v>14</v>
      </c>
      <c r="E3476">
        <v>0</v>
      </c>
      <c r="F3476">
        <v>14</v>
      </c>
      <c r="G3476">
        <v>0</v>
      </c>
      <c r="H3476" t="s">
        <v>32</v>
      </c>
      <c r="I3476" t="s">
        <v>1071</v>
      </c>
      <c r="J3476" t="s">
        <v>1072</v>
      </c>
      <c r="K3476" t="s">
        <v>1073</v>
      </c>
      <c r="L3476" t="s">
        <v>1074</v>
      </c>
      <c r="M3476" t="s">
        <v>37</v>
      </c>
      <c r="N3476">
        <v>0.2029</v>
      </c>
      <c r="O3476" t="s">
        <v>38</v>
      </c>
      <c r="P3476">
        <v>1.9656</v>
      </c>
      <c r="Q3476" t="s">
        <v>39</v>
      </c>
      <c r="R3476">
        <v>1.9656</v>
      </c>
      <c r="S3476" t="s">
        <v>1075</v>
      </c>
      <c r="T3476" t="s">
        <v>58</v>
      </c>
      <c r="U3476" t="s">
        <v>58</v>
      </c>
      <c r="V3476" t="s">
        <v>58</v>
      </c>
      <c r="W3476" t="s">
        <v>58</v>
      </c>
      <c r="X3476" t="s">
        <v>58</v>
      </c>
      <c r="Y3476" t="s">
        <v>58</v>
      </c>
      <c r="Z3476" t="s">
        <v>58</v>
      </c>
      <c r="AA3476" t="s">
        <v>58</v>
      </c>
      <c r="AB3476" t="s">
        <v>58</v>
      </c>
      <c r="AC3476" t="s">
        <v>58</v>
      </c>
    </row>
    <row r="3477" spans="1:29" x14ac:dyDescent="0.2">
      <c r="A3477" t="s">
        <v>2628</v>
      </c>
      <c r="B3477" t="s">
        <v>1404</v>
      </c>
      <c r="C3477" t="s">
        <v>1405</v>
      </c>
      <c r="D3477">
        <v>13</v>
      </c>
      <c r="E3477">
        <v>0</v>
      </c>
      <c r="F3477">
        <v>13</v>
      </c>
      <c r="G3477">
        <v>0</v>
      </c>
      <c r="H3477" t="s">
        <v>52</v>
      </c>
      <c r="I3477" t="s">
        <v>1406</v>
      </c>
      <c r="J3477" t="s">
        <v>1407</v>
      </c>
      <c r="K3477" t="s">
        <v>1408</v>
      </c>
      <c r="L3477" t="s">
        <v>1409</v>
      </c>
      <c r="M3477" t="s">
        <v>37</v>
      </c>
      <c r="N3477">
        <v>0.18840000000000001</v>
      </c>
      <c r="O3477" t="s">
        <v>38</v>
      </c>
      <c r="P3477">
        <v>1.9899</v>
      </c>
      <c r="Q3477" t="s">
        <v>39</v>
      </c>
      <c r="R3477">
        <v>1.9656</v>
      </c>
      <c r="S3477" t="s">
        <v>1410</v>
      </c>
      <c r="T3477" t="s">
        <v>58</v>
      </c>
      <c r="U3477" t="s">
        <v>58</v>
      </c>
      <c r="V3477" t="s">
        <v>58</v>
      </c>
      <c r="W3477" t="s">
        <v>58</v>
      </c>
      <c r="X3477" t="s">
        <v>58</v>
      </c>
      <c r="Y3477" t="s">
        <v>58</v>
      </c>
      <c r="Z3477" t="s">
        <v>58</v>
      </c>
      <c r="AA3477" t="s">
        <v>58</v>
      </c>
      <c r="AB3477" t="s">
        <v>58</v>
      </c>
      <c r="AC3477" t="s">
        <v>58</v>
      </c>
    </row>
    <row r="3478" spans="1:29" x14ac:dyDescent="0.2">
      <c r="A3478" t="s">
        <v>2628</v>
      </c>
      <c r="B3478" t="s">
        <v>1404</v>
      </c>
      <c r="C3478" t="s">
        <v>1411</v>
      </c>
      <c r="D3478">
        <v>10</v>
      </c>
      <c r="E3478">
        <v>0</v>
      </c>
      <c r="F3478">
        <v>10</v>
      </c>
      <c r="G3478">
        <v>0</v>
      </c>
      <c r="H3478" t="s">
        <v>52</v>
      </c>
      <c r="I3478" t="s">
        <v>1412</v>
      </c>
      <c r="J3478" t="s">
        <v>1413</v>
      </c>
      <c r="K3478" t="s">
        <v>1414</v>
      </c>
      <c r="L3478" t="s">
        <v>1415</v>
      </c>
      <c r="M3478" t="s">
        <v>37</v>
      </c>
      <c r="N3478">
        <v>0.1449</v>
      </c>
      <c r="O3478" t="s">
        <v>38</v>
      </c>
      <c r="P3478">
        <v>1.9656</v>
      </c>
      <c r="Q3478" t="s">
        <v>39</v>
      </c>
      <c r="R3478">
        <v>1.9218999999999999</v>
      </c>
      <c r="S3478" t="s">
        <v>1416</v>
      </c>
      <c r="T3478" t="s">
        <v>58</v>
      </c>
      <c r="U3478" t="s">
        <v>58</v>
      </c>
      <c r="V3478" t="s">
        <v>58</v>
      </c>
      <c r="W3478" t="s">
        <v>58</v>
      </c>
      <c r="X3478" t="s">
        <v>58</v>
      </c>
      <c r="Y3478" t="s">
        <v>58</v>
      </c>
      <c r="Z3478" t="s">
        <v>58</v>
      </c>
      <c r="AA3478" t="s">
        <v>58</v>
      </c>
      <c r="AB3478" t="s">
        <v>58</v>
      </c>
      <c r="AC3478" t="s">
        <v>58</v>
      </c>
    </row>
    <row r="3479" spans="1:29" x14ac:dyDescent="0.2">
      <c r="A3479" t="s">
        <v>2628</v>
      </c>
      <c r="B3479" t="s">
        <v>1404</v>
      </c>
      <c r="C3479" t="s">
        <v>1417</v>
      </c>
      <c r="D3479">
        <v>8</v>
      </c>
      <c r="E3479">
        <v>1</v>
      </c>
      <c r="F3479">
        <v>8</v>
      </c>
      <c r="G3479">
        <v>1</v>
      </c>
      <c r="H3479" t="s">
        <v>32</v>
      </c>
      <c r="I3479" t="s">
        <v>1418</v>
      </c>
      <c r="J3479" t="s">
        <v>1419</v>
      </c>
      <c r="K3479" t="s">
        <v>1420</v>
      </c>
      <c r="L3479" t="s">
        <v>1421</v>
      </c>
      <c r="M3479" t="s">
        <v>37</v>
      </c>
      <c r="N3479">
        <v>0.13039999999999999</v>
      </c>
      <c r="O3479" t="s">
        <v>38</v>
      </c>
      <c r="P3479">
        <v>1.4295</v>
      </c>
      <c r="Q3479" t="s">
        <v>39</v>
      </c>
      <c r="R3479">
        <v>1.9086000000000001</v>
      </c>
      <c r="S3479" t="s">
        <v>1422</v>
      </c>
      <c r="T3479" t="s">
        <v>1423</v>
      </c>
      <c r="U3479" t="s">
        <v>1424</v>
      </c>
      <c r="V3479" t="s">
        <v>1425</v>
      </c>
      <c r="W3479" t="s">
        <v>1426</v>
      </c>
      <c r="X3479" t="s">
        <v>70</v>
      </c>
      <c r="Y3479" t="s">
        <v>1427</v>
      </c>
      <c r="Z3479" t="s">
        <v>1428</v>
      </c>
      <c r="AA3479" t="s">
        <v>1429</v>
      </c>
      <c r="AB3479" t="s">
        <v>1430</v>
      </c>
      <c r="AC3479" t="s">
        <v>1431</v>
      </c>
    </row>
    <row r="3480" spans="1:29" x14ac:dyDescent="0.2">
      <c r="A3480" t="s">
        <v>2628</v>
      </c>
      <c r="B3480" t="s">
        <v>1404</v>
      </c>
      <c r="C3480" t="s">
        <v>132</v>
      </c>
      <c r="D3480">
        <v>6</v>
      </c>
      <c r="E3480">
        <v>5</v>
      </c>
      <c r="F3480">
        <v>6</v>
      </c>
      <c r="G3480">
        <v>5</v>
      </c>
      <c r="H3480" t="s">
        <v>52</v>
      </c>
      <c r="I3480" t="s">
        <v>133</v>
      </c>
      <c r="J3480" t="s">
        <v>134</v>
      </c>
      <c r="K3480" t="s">
        <v>135</v>
      </c>
      <c r="L3480" t="s">
        <v>136</v>
      </c>
      <c r="M3480" t="s">
        <v>37</v>
      </c>
      <c r="N3480">
        <v>0.1593</v>
      </c>
      <c r="O3480" t="s">
        <v>38</v>
      </c>
      <c r="P3480">
        <v>1.9086000000000001</v>
      </c>
      <c r="Q3480" t="s">
        <v>39</v>
      </c>
      <c r="R3480">
        <v>1.4716</v>
      </c>
      <c r="S3480" t="s">
        <v>137</v>
      </c>
      <c r="T3480" t="s">
        <v>58</v>
      </c>
      <c r="U3480" t="s">
        <v>58</v>
      </c>
      <c r="V3480" t="s">
        <v>58</v>
      </c>
      <c r="W3480" t="s">
        <v>58</v>
      </c>
      <c r="X3480" t="s">
        <v>58</v>
      </c>
      <c r="Y3480" t="s">
        <v>58</v>
      </c>
      <c r="Z3480" t="s">
        <v>58</v>
      </c>
      <c r="AA3480" t="s">
        <v>58</v>
      </c>
      <c r="AB3480" t="s">
        <v>58</v>
      </c>
      <c r="AC3480" t="s">
        <v>58</v>
      </c>
    </row>
    <row r="3481" spans="1:29" x14ac:dyDescent="0.2">
      <c r="A3481" t="s">
        <v>2628</v>
      </c>
      <c r="B3481" t="s">
        <v>1404</v>
      </c>
      <c r="C3481" t="s">
        <v>1432</v>
      </c>
      <c r="D3481">
        <v>6</v>
      </c>
      <c r="E3481">
        <v>9</v>
      </c>
      <c r="F3481">
        <v>6</v>
      </c>
      <c r="G3481">
        <v>9</v>
      </c>
      <c r="H3481" t="s">
        <v>32</v>
      </c>
      <c r="I3481" t="s">
        <v>1433</v>
      </c>
      <c r="J3481" t="s">
        <v>1434</v>
      </c>
      <c r="K3481" t="s">
        <v>1435</v>
      </c>
      <c r="L3481" t="s">
        <v>1436</v>
      </c>
      <c r="M3481" t="s">
        <v>37</v>
      </c>
      <c r="N3481">
        <v>0.21729999999999999</v>
      </c>
      <c r="O3481" t="s">
        <v>38</v>
      </c>
      <c r="P3481">
        <v>1.9656</v>
      </c>
      <c r="Q3481" t="s">
        <v>39</v>
      </c>
      <c r="R3481">
        <v>1.8892</v>
      </c>
      <c r="S3481" t="s">
        <v>1437</v>
      </c>
      <c r="T3481" t="s">
        <v>58</v>
      </c>
      <c r="U3481" t="s">
        <v>58</v>
      </c>
      <c r="V3481" t="s">
        <v>58</v>
      </c>
      <c r="W3481" t="s">
        <v>58</v>
      </c>
      <c r="X3481" t="s">
        <v>58</v>
      </c>
      <c r="Y3481" t="s">
        <v>58</v>
      </c>
      <c r="Z3481" t="s">
        <v>58</v>
      </c>
      <c r="AA3481" t="s">
        <v>58</v>
      </c>
      <c r="AB3481" t="s">
        <v>58</v>
      </c>
      <c r="AC3481" t="s">
        <v>58</v>
      </c>
    </row>
    <row r="3482" spans="1:29" x14ac:dyDescent="0.2">
      <c r="A3482" t="s">
        <v>2628</v>
      </c>
      <c r="B3482" t="s">
        <v>1404</v>
      </c>
      <c r="C3482" t="s">
        <v>1438</v>
      </c>
      <c r="D3482">
        <v>5</v>
      </c>
      <c r="E3482">
        <v>14</v>
      </c>
      <c r="F3482">
        <v>5</v>
      </c>
      <c r="G3482">
        <v>11.62</v>
      </c>
      <c r="H3482" t="s">
        <v>32</v>
      </c>
      <c r="I3482" t="s">
        <v>1439</v>
      </c>
      <c r="J3482" t="s">
        <v>1440</v>
      </c>
      <c r="K3482" t="s">
        <v>1441</v>
      </c>
      <c r="L3482" t="s">
        <v>1442</v>
      </c>
      <c r="M3482" t="s">
        <v>37</v>
      </c>
      <c r="N3482">
        <v>0.24079999999999999</v>
      </c>
      <c r="O3482" t="s">
        <v>38</v>
      </c>
      <c r="P3482">
        <v>1.8294999999999999</v>
      </c>
      <c r="Q3482" t="s">
        <v>39</v>
      </c>
      <c r="R3482">
        <v>1.8062</v>
      </c>
      <c r="S3482" t="s">
        <v>1443</v>
      </c>
      <c r="T3482" t="s">
        <v>58</v>
      </c>
      <c r="U3482" t="s">
        <v>58</v>
      </c>
      <c r="V3482" t="s">
        <v>58</v>
      </c>
      <c r="W3482" t="s">
        <v>58</v>
      </c>
      <c r="X3482" t="s">
        <v>58</v>
      </c>
      <c r="Y3482" t="s">
        <v>58</v>
      </c>
      <c r="Z3482" t="s">
        <v>58</v>
      </c>
      <c r="AA3482" t="s">
        <v>58</v>
      </c>
      <c r="AB3482" t="s">
        <v>58</v>
      </c>
      <c r="AC3482" t="s">
        <v>58</v>
      </c>
    </row>
    <row r="3483" spans="1:29" x14ac:dyDescent="0.2">
      <c r="A3483" t="s">
        <v>2628</v>
      </c>
      <c r="B3483" t="s">
        <v>1404</v>
      </c>
      <c r="C3483" t="s">
        <v>1444</v>
      </c>
      <c r="D3483">
        <v>4</v>
      </c>
      <c r="E3483">
        <v>10</v>
      </c>
      <c r="F3483">
        <v>2.75</v>
      </c>
      <c r="G3483">
        <v>5.09</v>
      </c>
      <c r="H3483" t="s">
        <v>52</v>
      </c>
      <c r="I3483" t="s">
        <v>1445</v>
      </c>
      <c r="J3483" t="s">
        <v>1446</v>
      </c>
      <c r="K3483" t="s">
        <v>1447</v>
      </c>
      <c r="L3483" t="s">
        <v>1448</v>
      </c>
      <c r="M3483" t="s">
        <v>37</v>
      </c>
      <c r="N3483">
        <v>0.11360000000000001</v>
      </c>
      <c r="O3483" t="s">
        <v>38</v>
      </c>
      <c r="P3483">
        <v>1.4565999999999999</v>
      </c>
      <c r="Q3483" t="s">
        <v>39</v>
      </c>
      <c r="R3483">
        <v>1.7464999999999999</v>
      </c>
      <c r="S3483" t="s">
        <v>1449</v>
      </c>
      <c r="T3483" t="s">
        <v>58</v>
      </c>
      <c r="U3483" t="s">
        <v>58</v>
      </c>
      <c r="V3483" t="s">
        <v>58</v>
      </c>
      <c r="W3483" t="s">
        <v>58</v>
      </c>
      <c r="X3483" t="s">
        <v>58</v>
      </c>
      <c r="Y3483" t="s">
        <v>58</v>
      </c>
      <c r="Z3483" t="s">
        <v>58</v>
      </c>
      <c r="AA3483" t="s">
        <v>58</v>
      </c>
      <c r="AB3483" t="s">
        <v>58</v>
      </c>
      <c r="AC3483" t="s">
        <v>58</v>
      </c>
    </row>
    <row r="3484" spans="1:29" x14ac:dyDescent="0.2">
      <c r="A3484" t="s">
        <v>2628</v>
      </c>
      <c r="B3484" t="s">
        <v>1404</v>
      </c>
      <c r="C3484" t="s">
        <v>1450</v>
      </c>
      <c r="D3484">
        <v>4</v>
      </c>
      <c r="E3484">
        <v>3</v>
      </c>
      <c r="F3484">
        <v>4</v>
      </c>
      <c r="G3484">
        <v>3</v>
      </c>
      <c r="H3484" t="s">
        <v>52</v>
      </c>
      <c r="I3484" t="s">
        <v>1451</v>
      </c>
      <c r="J3484" t="s">
        <v>1452</v>
      </c>
      <c r="K3484" t="s">
        <v>1453</v>
      </c>
      <c r="L3484" t="s">
        <v>1454</v>
      </c>
      <c r="M3484" t="s">
        <v>37</v>
      </c>
      <c r="N3484">
        <v>0.10150000000000001</v>
      </c>
      <c r="O3484" t="s">
        <v>38</v>
      </c>
      <c r="P3484">
        <v>1.9218999999999999</v>
      </c>
      <c r="Q3484" t="s">
        <v>39</v>
      </c>
      <c r="R3484">
        <v>1.7968</v>
      </c>
      <c r="S3484" t="s">
        <v>1455</v>
      </c>
      <c r="T3484" t="s">
        <v>58</v>
      </c>
      <c r="U3484" t="s">
        <v>58</v>
      </c>
      <c r="V3484" t="s">
        <v>58</v>
      </c>
      <c r="W3484" t="s">
        <v>58</v>
      </c>
      <c r="X3484" t="s">
        <v>58</v>
      </c>
      <c r="Y3484" t="s">
        <v>58</v>
      </c>
      <c r="Z3484" t="s">
        <v>58</v>
      </c>
      <c r="AA3484" t="s">
        <v>58</v>
      </c>
      <c r="AB3484" t="s">
        <v>58</v>
      </c>
      <c r="AC3484" t="s">
        <v>58</v>
      </c>
    </row>
    <row r="3485" spans="1:29" x14ac:dyDescent="0.2">
      <c r="A3485" t="s">
        <v>2628</v>
      </c>
      <c r="B3485" t="s">
        <v>1404</v>
      </c>
      <c r="C3485" t="s">
        <v>1456</v>
      </c>
      <c r="D3485">
        <v>3</v>
      </c>
      <c r="E3485">
        <v>19</v>
      </c>
      <c r="F3485">
        <v>3</v>
      </c>
      <c r="G3485">
        <v>19</v>
      </c>
      <c r="H3485" t="s">
        <v>52</v>
      </c>
      <c r="I3485" t="s">
        <v>1457</v>
      </c>
      <c r="J3485" t="s">
        <v>1458</v>
      </c>
      <c r="K3485" t="s">
        <v>1420</v>
      </c>
      <c r="L3485" t="s">
        <v>1421</v>
      </c>
      <c r="M3485" t="s">
        <v>37</v>
      </c>
      <c r="N3485">
        <v>0.31879999999999997</v>
      </c>
      <c r="O3485" t="s">
        <v>38</v>
      </c>
      <c r="P3485">
        <v>1.6895</v>
      </c>
      <c r="Q3485" t="s">
        <v>39</v>
      </c>
      <c r="R3485">
        <v>1.9086000000000001</v>
      </c>
      <c r="S3485" t="s">
        <v>1459</v>
      </c>
      <c r="T3485" t="s">
        <v>1460</v>
      </c>
      <c r="U3485" t="s">
        <v>1461</v>
      </c>
      <c r="V3485" t="s">
        <v>1425</v>
      </c>
      <c r="W3485" t="s">
        <v>1426</v>
      </c>
      <c r="X3485" t="s">
        <v>45</v>
      </c>
      <c r="Y3485" t="s">
        <v>1462</v>
      </c>
      <c r="Z3485" t="s">
        <v>1463</v>
      </c>
      <c r="AA3485" t="s">
        <v>1464</v>
      </c>
      <c r="AB3485" t="s">
        <v>1465</v>
      </c>
      <c r="AC3485" t="s">
        <v>1431</v>
      </c>
    </row>
    <row r="3486" spans="1:29" x14ac:dyDescent="0.2">
      <c r="A3486" t="s">
        <v>2628</v>
      </c>
      <c r="B3486" t="s">
        <v>1404</v>
      </c>
      <c r="C3486" t="s">
        <v>120</v>
      </c>
      <c r="D3486">
        <v>2</v>
      </c>
      <c r="E3486">
        <v>6</v>
      </c>
      <c r="F3486">
        <v>2</v>
      </c>
      <c r="G3486">
        <v>6</v>
      </c>
      <c r="H3486" t="s">
        <v>32</v>
      </c>
      <c r="I3486" t="s">
        <v>121</v>
      </c>
      <c r="J3486" t="s">
        <v>122</v>
      </c>
      <c r="K3486" t="s">
        <v>123</v>
      </c>
      <c r="L3486" t="s">
        <v>124</v>
      </c>
      <c r="M3486" t="s">
        <v>37</v>
      </c>
      <c r="N3486">
        <v>0.1159</v>
      </c>
      <c r="O3486" t="s">
        <v>38</v>
      </c>
      <c r="P3486">
        <v>1.5058</v>
      </c>
      <c r="Q3486" t="s">
        <v>39</v>
      </c>
      <c r="R3486">
        <v>1.7464999999999999</v>
      </c>
      <c r="S3486" t="s">
        <v>125</v>
      </c>
      <c r="T3486" t="s">
        <v>58</v>
      </c>
      <c r="U3486" t="s">
        <v>58</v>
      </c>
      <c r="V3486" t="s">
        <v>58</v>
      </c>
      <c r="W3486" t="s">
        <v>58</v>
      </c>
      <c r="X3486" t="s">
        <v>58</v>
      </c>
      <c r="Y3486" t="s">
        <v>58</v>
      </c>
      <c r="Z3486" t="s">
        <v>58</v>
      </c>
      <c r="AA3486" t="s">
        <v>58</v>
      </c>
      <c r="AB3486" t="s">
        <v>58</v>
      </c>
      <c r="AC3486" t="s">
        <v>58</v>
      </c>
    </row>
    <row r="3487" spans="1:29" x14ac:dyDescent="0.2">
      <c r="A3487" t="s">
        <v>2628</v>
      </c>
      <c r="B3487" t="s">
        <v>1466</v>
      </c>
      <c r="C3487" t="s">
        <v>31</v>
      </c>
      <c r="D3487">
        <v>51</v>
      </c>
      <c r="E3487">
        <v>42</v>
      </c>
      <c r="F3487">
        <v>29.07</v>
      </c>
      <c r="G3487">
        <v>24.26</v>
      </c>
      <c r="H3487" t="s">
        <v>32</v>
      </c>
      <c r="I3487" t="s">
        <v>33</v>
      </c>
      <c r="J3487" t="s">
        <v>34</v>
      </c>
      <c r="K3487" t="s">
        <v>35</v>
      </c>
      <c r="L3487" t="s">
        <v>36</v>
      </c>
      <c r="M3487" t="s">
        <v>37</v>
      </c>
      <c r="N3487">
        <v>0.91869999999999996</v>
      </c>
      <c r="O3487" t="s">
        <v>38</v>
      </c>
      <c r="P3487">
        <v>1.8892</v>
      </c>
      <c r="Q3487" t="s">
        <v>39</v>
      </c>
      <c r="R3487">
        <v>1.7056</v>
      </c>
      <c r="S3487" t="s">
        <v>40</v>
      </c>
      <c r="T3487" t="s">
        <v>41</v>
      </c>
      <c r="U3487" t="s">
        <v>42</v>
      </c>
      <c r="V3487" t="s">
        <v>43</v>
      </c>
      <c r="W3487" t="s">
        <v>44</v>
      </c>
      <c r="X3487" t="s">
        <v>45</v>
      </c>
      <c r="Y3487" t="s">
        <v>46</v>
      </c>
      <c r="Z3487" t="s">
        <v>47</v>
      </c>
      <c r="AA3487" t="s">
        <v>48</v>
      </c>
      <c r="AB3487" t="s">
        <v>49</v>
      </c>
      <c r="AC3487" t="s">
        <v>50</v>
      </c>
    </row>
    <row r="3488" spans="1:29" x14ac:dyDescent="0.2">
      <c r="A3488" t="s">
        <v>2628</v>
      </c>
      <c r="B3488" t="s">
        <v>1466</v>
      </c>
      <c r="C3488" t="s">
        <v>1010</v>
      </c>
      <c r="D3488">
        <v>27</v>
      </c>
      <c r="E3488">
        <v>15</v>
      </c>
      <c r="F3488">
        <v>27</v>
      </c>
      <c r="G3488">
        <v>13.29</v>
      </c>
      <c r="H3488" t="s">
        <v>32</v>
      </c>
      <c r="I3488" t="s">
        <v>1011</v>
      </c>
      <c r="J3488" t="s">
        <v>1012</v>
      </c>
      <c r="K3488" t="s">
        <v>1013</v>
      </c>
      <c r="L3488" t="s">
        <v>1014</v>
      </c>
      <c r="M3488" t="s">
        <v>37</v>
      </c>
      <c r="N3488">
        <v>0.69399999999999995</v>
      </c>
      <c r="O3488" t="s">
        <v>38</v>
      </c>
      <c r="P3488">
        <v>1.7464999999999999</v>
      </c>
      <c r="Q3488" t="s">
        <v>39</v>
      </c>
      <c r="R3488">
        <v>1.8892</v>
      </c>
      <c r="S3488" t="s">
        <v>1015</v>
      </c>
      <c r="T3488" t="s">
        <v>1016</v>
      </c>
      <c r="U3488" t="s">
        <v>1017</v>
      </c>
      <c r="V3488" t="s">
        <v>1018</v>
      </c>
      <c r="W3488" t="s">
        <v>1019</v>
      </c>
      <c r="X3488" t="s">
        <v>45</v>
      </c>
      <c r="Y3488" t="s">
        <v>1020</v>
      </c>
      <c r="Z3488" t="s">
        <v>1021</v>
      </c>
      <c r="AA3488" t="s">
        <v>1022</v>
      </c>
      <c r="AB3488" t="s">
        <v>1023</v>
      </c>
      <c r="AC3488" t="s">
        <v>58</v>
      </c>
    </row>
    <row r="3489" spans="1:29" x14ac:dyDescent="0.2">
      <c r="A3489" t="s">
        <v>2628</v>
      </c>
      <c r="B3489" t="s">
        <v>1466</v>
      </c>
      <c r="C3489" t="s">
        <v>1024</v>
      </c>
      <c r="D3489">
        <v>26</v>
      </c>
      <c r="E3489">
        <v>19</v>
      </c>
      <c r="F3489">
        <v>26</v>
      </c>
      <c r="G3489">
        <v>15.69</v>
      </c>
      <c r="H3489" t="s">
        <v>32</v>
      </c>
      <c r="I3489" t="s">
        <v>1025</v>
      </c>
      <c r="J3489" t="s">
        <v>1026</v>
      </c>
      <c r="K3489" t="s">
        <v>1027</v>
      </c>
      <c r="L3489" t="s">
        <v>1028</v>
      </c>
      <c r="M3489" t="s">
        <v>37</v>
      </c>
      <c r="N3489">
        <v>0.71819999999999995</v>
      </c>
      <c r="O3489" t="s">
        <v>38</v>
      </c>
      <c r="P3489">
        <v>1.8294999999999999</v>
      </c>
      <c r="Q3489" t="s">
        <v>39</v>
      </c>
      <c r="R3489">
        <v>1.8294999999999999</v>
      </c>
      <c r="S3489" t="s">
        <v>1029</v>
      </c>
      <c r="T3489" t="s">
        <v>58</v>
      </c>
      <c r="U3489" t="s">
        <v>58</v>
      </c>
      <c r="V3489" t="s">
        <v>58</v>
      </c>
      <c r="W3489" t="s">
        <v>58</v>
      </c>
      <c r="X3489" t="s">
        <v>58</v>
      </c>
      <c r="Y3489" t="s">
        <v>58</v>
      </c>
      <c r="Z3489" t="s">
        <v>58</v>
      </c>
      <c r="AA3489" t="s">
        <v>58</v>
      </c>
      <c r="AB3489" t="s">
        <v>58</v>
      </c>
      <c r="AC3489" t="s">
        <v>58</v>
      </c>
    </row>
    <row r="3490" spans="1:29" x14ac:dyDescent="0.2">
      <c r="A3490" t="s">
        <v>2628</v>
      </c>
      <c r="B3490" t="s">
        <v>1466</v>
      </c>
      <c r="C3490" t="s">
        <v>1024</v>
      </c>
      <c r="D3490">
        <v>11</v>
      </c>
      <c r="E3490">
        <v>8</v>
      </c>
      <c r="F3490">
        <v>11</v>
      </c>
      <c r="G3490">
        <v>1.55</v>
      </c>
      <c r="H3490" t="s">
        <v>32</v>
      </c>
      <c r="I3490" t="s">
        <v>1025</v>
      </c>
      <c r="J3490" t="s">
        <v>1036</v>
      </c>
      <c r="K3490" t="s">
        <v>1027</v>
      </c>
      <c r="L3490" t="s">
        <v>1037</v>
      </c>
      <c r="M3490" t="s">
        <v>37</v>
      </c>
      <c r="N3490">
        <v>0.2162</v>
      </c>
      <c r="O3490" t="s">
        <v>38</v>
      </c>
      <c r="P3490">
        <v>1.7464999999999999</v>
      </c>
      <c r="Q3490" t="s">
        <v>39</v>
      </c>
      <c r="R3490">
        <v>1.8323</v>
      </c>
      <c r="S3490" t="s">
        <v>1029</v>
      </c>
      <c r="T3490" t="s">
        <v>58</v>
      </c>
      <c r="U3490" t="s">
        <v>58</v>
      </c>
      <c r="V3490" t="s">
        <v>58</v>
      </c>
      <c r="W3490" t="s">
        <v>58</v>
      </c>
      <c r="X3490" t="s">
        <v>58</v>
      </c>
      <c r="Y3490" t="s">
        <v>58</v>
      </c>
      <c r="Z3490" t="s">
        <v>58</v>
      </c>
      <c r="AA3490" t="s">
        <v>58</v>
      </c>
      <c r="AB3490" t="s">
        <v>58</v>
      </c>
      <c r="AC3490" t="s">
        <v>58</v>
      </c>
    </row>
    <row r="3491" spans="1:29" x14ac:dyDescent="0.2">
      <c r="A3491" t="s">
        <v>2628</v>
      </c>
      <c r="B3491" t="s">
        <v>1466</v>
      </c>
      <c r="C3491" t="s">
        <v>1467</v>
      </c>
      <c r="D3491">
        <v>11</v>
      </c>
      <c r="E3491">
        <v>8</v>
      </c>
      <c r="F3491">
        <v>11</v>
      </c>
      <c r="G3491">
        <v>4.25</v>
      </c>
      <c r="H3491" t="s">
        <v>32</v>
      </c>
      <c r="I3491" t="s">
        <v>1468</v>
      </c>
      <c r="J3491" t="s">
        <v>1469</v>
      </c>
      <c r="K3491" t="s">
        <v>1047</v>
      </c>
      <c r="L3491" t="s">
        <v>1048</v>
      </c>
      <c r="M3491" t="s">
        <v>37</v>
      </c>
      <c r="N3491">
        <v>0.26269999999999999</v>
      </c>
      <c r="O3491" t="s">
        <v>38</v>
      </c>
      <c r="P3491">
        <v>1.5058</v>
      </c>
      <c r="Q3491" t="s">
        <v>39</v>
      </c>
      <c r="R3491">
        <v>1.9086000000000001</v>
      </c>
      <c r="S3491" t="s">
        <v>1470</v>
      </c>
      <c r="T3491" t="s">
        <v>58</v>
      </c>
      <c r="U3491" t="s">
        <v>58</v>
      </c>
      <c r="V3491" t="s">
        <v>58</v>
      </c>
      <c r="W3491" t="s">
        <v>58</v>
      </c>
      <c r="X3491" t="s">
        <v>58</v>
      </c>
      <c r="Y3491" t="s">
        <v>58</v>
      </c>
      <c r="Z3491" t="s">
        <v>58</v>
      </c>
      <c r="AA3491" t="s">
        <v>58</v>
      </c>
      <c r="AB3491" t="s">
        <v>58</v>
      </c>
      <c r="AC3491" t="s">
        <v>58</v>
      </c>
    </row>
    <row r="3492" spans="1:29" x14ac:dyDescent="0.2">
      <c r="A3492" t="s">
        <v>2628</v>
      </c>
      <c r="B3492" t="s">
        <v>1466</v>
      </c>
      <c r="C3492" t="s">
        <v>1467</v>
      </c>
      <c r="D3492">
        <v>10</v>
      </c>
      <c r="E3492">
        <v>4</v>
      </c>
      <c r="F3492">
        <v>10</v>
      </c>
      <c r="G3492">
        <v>1.08</v>
      </c>
      <c r="H3492" t="s">
        <v>32</v>
      </c>
      <c r="I3492" t="s">
        <v>1468</v>
      </c>
      <c r="J3492" t="s">
        <v>1469</v>
      </c>
      <c r="K3492" t="s">
        <v>1047</v>
      </c>
      <c r="L3492" t="s">
        <v>1471</v>
      </c>
      <c r="M3492" t="s">
        <v>37</v>
      </c>
      <c r="N3492">
        <v>0.19089999999999999</v>
      </c>
      <c r="O3492" t="s">
        <v>38</v>
      </c>
      <c r="P3492">
        <v>1.5058</v>
      </c>
      <c r="Q3492" t="s">
        <v>39</v>
      </c>
      <c r="R3492">
        <v>1.7819</v>
      </c>
      <c r="S3492" t="s">
        <v>1470</v>
      </c>
      <c r="T3492" t="s">
        <v>58</v>
      </c>
      <c r="U3492" t="s">
        <v>58</v>
      </c>
      <c r="V3492" t="s">
        <v>58</v>
      </c>
      <c r="W3492" t="s">
        <v>58</v>
      </c>
      <c r="X3492" t="s">
        <v>58</v>
      </c>
      <c r="Y3492" t="s">
        <v>58</v>
      </c>
      <c r="Z3492" t="s">
        <v>58</v>
      </c>
      <c r="AA3492" t="s">
        <v>58</v>
      </c>
      <c r="AB3492" t="s">
        <v>58</v>
      </c>
      <c r="AC3492" t="s">
        <v>58</v>
      </c>
    </row>
    <row r="3493" spans="1:29" x14ac:dyDescent="0.2">
      <c r="A3493" t="s">
        <v>2628</v>
      </c>
      <c r="B3493" t="s">
        <v>1466</v>
      </c>
      <c r="C3493" t="s">
        <v>75</v>
      </c>
      <c r="D3493">
        <v>10</v>
      </c>
      <c r="E3493">
        <v>7</v>
      </c>
      <c r="F3493">
        <v>10</v>
      </c>
      <c r="G3493">
        <v>7</v>
      </c>
      <c r="H3493" t="s">
        <v>32</v>
      </c>
      <c r="I3493" t="s">
        <v>76</v>
      </c>
      <c r="J3493" t="s">
        <v>77</v>
      </c>
      <c r="K3493" t="s">
        <v>78</v>
      </c>
      <c r="L3493" t="s">
        <v>79</v>
      </c>
      <c r="M3493" t="s">
        <v>37</v>
      </c>
      <c r="N3493">
        <v>0.29289999999999999</v>
      </c>
      <c r="O3493" t="s">
        <v>38</v>
      </c>
      <c r="P3493">
        <v>1.8892</v>
      </c>
      <c r="Q3493" t="s">
        <v>39</v>
      </c>
      <c r="R3493">
        <v>1.9329000000000001</v>
      </c>
      <c r="S3493" t="s">
        <v>80</v>
      </c>
      <c r="T3493" t="s">
        <v>58</v>
      </c>
      <c r="U3493" t="s">
        <v>58</v>
      </c>
      <c r="V3493" t="s">
        <v>58</v>
      </c>
      <c r="W3493" t="s">
        <v>58</v>
      </c>
      <c r="X3493" t="s">
        <v>58</v>
      </c>
      <c r="Y3493" t="s">
        <v>58</v>
      </c>
      <c r="Z3493" t="s">
        <v>58</v>
      </c>
      <c r="AA3493" t="s">
        <v>58</v>
      </c>
      <c r="AB3493" t="s">
        <v>58</v>
      </c>
      <c r="AC3493" t="s">
        <v>58</v>
      </c>
    </row>
    <row r="3494" spans="1:29" x14ac:dyDescent="0.2">
      <c r="A3494" t="s">
        <v>2628</v>
      </c>
      <c r="B3494" t="s">
        <v>1466</v>
      </c>
      <c r="C3494" t="s">
        <v>1030</v>
      </c>
      <c r="D3494">
        <v>9</v>
      </c>
      <c r="E3494">
        <v>4</v>
      </c>
      <c r="F3494">
        <v>9</v>
      </c>
      <c r="G3494">
        <v>3.71</v>
      </c>
      <c r="H3494" t="s">
        <v>32</v>
      </c>
      <c r="I3494" t="s">
        <v>1031</v>
      </c>
      <c r="J3494" t="s">
        <v>1032</v>
      </c>
      <c r="K3494" t="s">
        <v>1033</v>
      </c>
      <c r="L3494" t="s">
        <v>1034</v>
      </c>
      <c r="M3494" t="s">
        <v>37</v>
      </c>
      <c r="N3494">
        <v>0.21890000000000001</v>
      </c>
      <c r="O3494" t="s">
        <v>38</v>
      </c>
      <c r="P3494">
        <v>1.5546</v>
      </c>
      <c r="Q3494" t="s">
        <v>39</v>
      </c>
      <c r="R3494">
        <v>1.2419</v>
      </c>
      <c r="S3494" t="s">
        <v>1035</v>
      </c>
      <c r="T3494" t="s">
        <v>58</v>
      </c>
      <c r="U3494" t="s">
        <v>58</v>
      </c>
      <c r="V3494" t="s">
        <v>58</v>
      </c>
      <c r="W3494" t="s">
        <v>58</v>
      </c>
      <c r="X3494" t="s">
        <v>58</v>
      </c>
      <c r="Y3494" t="s">
        <v>58</v>
      </c>
      <c r="Z3494" t="s">
        <v>58</v>
      </c>
      <c r="AA3494" t="s">
        <v>58</v>
      </c>
      <c r="AB3494" t="s">
        <v>58</v>
      </c>
      <c r="AC3494" t="s">
        <v>58</v>
      </c>
    </row>
    <row r="3495" spans="1:29" x14ac:dyDescent="0.2">
      <c r="A3495" t="s">
        <v>2628</v>
      </c>
      <c r="B3495" t="s">
        <v>1466</v>
      </c>
      <c r="C3495" t="s">
        <v>1485</v>
      </c>
      <c r="D3495">
        <v>7</v>
      </c>
      <c r="E3495">
        <v>0</v>
      </c>
      <c r="F3495">
        <v>7</v>
      </c>
      <c r="G3495">
        <v>0</v>
      </c>
      <c r="H3495" t="s">
        <v>32</v>
      </c>
      <c r="I3495" t="s">
        <v>1486</v>
      </c>
      <c r="J3495" t="s">
        <v>1487</v>
      </c>
      <c r="K3495" t="s">
        <v>1488</v>
      </c>
      <c r="L3495" t="s">
        <v>1489</v>
      </c>
      <c r="M3495" t="s">
        <v>37</v>
      </c>
      <c r="N3495">
        <v>0.1206</v>
      </c>
      <c r="O3495" t="s">
        <v>38</v>
      </c>
      <c r="P3495">
        <v>1.9656</v>
      </c>
      <c r="Q3495" t="s">
        <v>39</v>
      </c>
      <c r="R3495">
        <v>1.9329000000000001</v>
      </c>
      <c r="S3495" t="s">
        <v>1490</v>
      </c>
      <c r="T3495" t="s">
        <v>58</v>
      </c>
      <c r="U3495" t="s">
        <v>58</v>
      </c>
      <c r="V3495" t="s">
        <v>58</v>
      </c>
      <c r="W3495" t="s">
        <v>58</v>
      </c>
      <c r="X3495" t="s">
        <v>58</v>
      </c>
      <c r="Y3495" t="s">
        <v>58</v>
      </c>
      <c r="Z3495" t="s">
        <v>58</v>
      </c>
      <c r="AA3495" t="s">
        <v>58</v>
      </c>
      <c r="AB3495" t="s">
        <v>58</v>
      </c>
      <c r="AC3495" t="s">
        <v>58</v>
      </c>
    </row>
    <row r="3496" spans="1:29" x14ac:dyDescent="0.2">
      <c r="A3496" t="s">
        <v>2628</v>
      </c>
      <c r="B3496" t="s">
        <v>1466</v>
      </c>
      <c r="C3496" t="s">
        <v>913</v>
      </c>
      <c r="D3496">
        <v>6</v>
      </c>
      <c r="E3496">
        <v>0</v>
      </c>
      <c r="F3496">
        <v>6</v>
      </c>
      <c r="G3496">
        <v>0</v>
      </c>
      <c r="H3496" t="s">
        <v>32</v>
      </c>
      <c r="I3496" t="s">
        <v>914</v>
      </c>
      <c r="J3496" t="s">
        <v>915</v>
      </c>
      <c r="K3496" t="s">
        <v>824</v>
      </c>
      <c r="L3496" t="s">
        <v>825</v>
      </c>
      <c r="M3496" t="s">
        <v>37</v>
      </c>
      <c r="N3496">
        <v>0.10340000000000001</v>
      </c>
      <c r="O3496" t="s">
        <v>38</v>
      </c>
      <c r="P3496">
        <v>1.8892</v>
      </c>
      <c r="Q3496" t="s">
        <v>39</v>
      </c>
      <c r="R3496">
        <v>1.9656</v>
      </c>
      <c r="S3496" t="s">
        <v>916</v>
      </c>
      <c r="T3496" t="s">
        <v>58</v>
      </c>
      <c r="U3496" t="s">
        <v>58</v>
      </c>
      <c r="V3496" t="s">
        <v>58</v>
      </c>
      <c r="W3496" t="s">
        <v>58</v>
      </c>
      <c r="X3496" t="s">
        <v>58</v>
      </c>
      <c r="Y3496" t="s">
        <v>58</v>
      </c>
      <c r="Z3496" t="s">
        <v>58</v>
      </c>
      <c r="AA3496" t="s">
        <v>58</v>
      </c>
      <c r="AB3496" t="s">
        <v>58</v>
      </c>
      <c r="AC3496" t="s">
        <v>58</v>
      </c>
    </row>
    <row r="3497" spans="1:29" x14ac:dyDescent="0.2">
      <c r="A3497" t="s">
        <v>2628</v>
      </c>
      <c r="B3497" t="s">
        <v>1466</v>
      </c>
      <c r="C3497" t="s">
        <v>1024</v>
      </c>
      <c r="D3497">
        <v>6</v>
      </c>
      <c r="E3497">
        <v>11</v>
      </c>
      <c r="F3497">
        <v>6</v>
      </c>
      <c r="G3497">
        <v>1.36</v>
      </c>
      <c r="H3497" t="s">
        <v>32</v>
      </c>
      <c r="I3497" t="s">
        <v>1025</v>
      </c>
      <c r="J3497" t="s">
        <v>1026</v>
      </c>
      <c r="K3497" t="s">
        <v>1027</v>
      </c>
      <c r="L3497" t="s">
        <v>1037</v>
      </c>
      <c r="M3497" t="s">
        <v>37</v>
      </c>
      <c r="N3497">
        <v>0.1268</v>
      </c>
      <c r="O3497" t="s">
        <v>38</v>
      </c>
      <c r="P3497">
        <v>1.8294999999999999</v>
      </c>
      <c r="Q3497" t="s">
        <v>39</v>
      </c>
      <c r="R3497">
        <v>1.8323</v>
      </c>
      <c r="S3497" t="s">
        <v>1029</v>
      </c>
      <c r="T3497" t="s">
        <v>58</v>
      </c>
      <c r="U3497" t="s">
        <v>58</v>
      </c>
      <c r="V3497" t="s">
        <v>58</v>
      </c>
      <c r="W3497" t="s">
        <v>58</v>
      </c>
      <c r="X3497" t="s">
        <v>58</v>
      </c>
      <c r="Y3497" t="s">
        <v>58</v>
      </c>
      <c r="Z3497" t="s">
        <v>58</v>
      </c>
      <c r="AA3497" t="s">
        <v>58</v>
      </c>
      <c r="AB3497" t="s">
        <v>58</v>
      </c>
      <c r="AC3497" t="s">
        <v>58</v>
      </c>
    </row>
    <row r="3498" spans="1:29" x14ac:dyDescent="0.2">
      <c r="A3498" t="s">
        <v>2628</v>
      </c>
      <c r="B3498" t="s">
        <v>1466</v>
      </c>
      <c r="C3498" t="s">
        <v>1038</v>
      </c>
      <c r="D3498">
        <v>6</v>
      </c>
      <c r="E3498">
        <v>2</v>
      </c>
      <c r="F3498">
        <v>6</v>
      </c>
      <c r="G3498">
        <v>2</v>
      </c>
      <c r="H3498" t="s">
        <v>32</v>
      </c>
      <c r="I3498" t="s">
        <v>1039</v>
      </c>
      <c r="J3498" t="s">
        <v>1040</v>
      </c>
      <c r="K3498" t="s">
        <v>1041</v>
      </c>
      <c r="L3498" t="s">
        <v>1042</v>
      </c>
      <c r="M3498" t="s">
        <v>37</v>
      </c>
      <c r="N3498">
        <v>0.13789999999999999</v>
      </c>
      <c r="O3498" t="s">
        <v>38</v>
      </c>
      <c r="P3498">
        <v>1.9329000000000001</v>
      </c>
      <c r="Q3498" t="s">
        <v>39</v>
      </c>
      <c r="R3498">
        <v>1.7819</v>
      </c>
      <c r="S3498" t="s">
        <v>1043</v>
      </c>
      <c r="T3498" t="s">
        <v>58</v>
      </c>
      <c r="U3498" t="s">
        <v>58</v>
      </c>
      <c r="V3498" t="s">
        <v>58</v>
      </c>
      <c r="W3498" t="s">
        <v>58</v>
      </c>
      <c r="X3498" t="s">
        <v>58</v>
      </c>
      <c r="Y3498" t="s">
        <v>58</v>
      </c>
      <c r="Z3498" t="s">
        <v>58</v>
      </c>
      <c r="AA3498" t="s">
        <v>58</v>
      </c>
      <c r="AB3498" t="s">
        <v>58</v>
      </c>
      <c r="AC3498" t="s">
        <v>58</v>
      </c>
    </row>
    <row r="3499" spans="1:29" x14ac:dyDescent="0.2">
      <c r="A3499" t="s">
        <v>2628</v>
      </c>
      <c r="B3499" t="s">
        <v>1466</v>
      </c>
      <c r="C3499" t="s">
        <v>132</v>
      </c>
      <c r="D3499">
        <v>6</v>
      </c>
      <c r="E3499">
        <v>4</v>
      </c>
      <c r="F3499">
        <v>6</v>
      </c>
      <c r="G3499">
        <v>4</v>
      </c>
      <c r="H3499" t="s">
        <v>52</v>
      </c>
      <c r="I3499" t="s">
        <v>133</v>
      </c>
      <c r="J3499" t="s">
        <v>134</v>
      </c>
      <c r="K3499" t="s">
        <v>135</v>
      </c>
      <c r="L3499" t="s">
        <v>136</v>
      </c>
      <c r="M3499" t="s">
        <v>37</v>
      </c>
      <c r="N3499">
        <v>0.17230000000000001</v>
      </c>
      <c r="O3499" t="s">
        <v>38</v>
      </c>
      <c r="P3499">
        <v>1.9086000000000001</v>
      </c>
      <c r="Q3499" t="s">
        <v>39</v>
      </c>
      <c r="R3499">
        <v>1.4716</v>
      </c>
      <c r="S3499" t="s">
        <v>137</v>
      </c>
      <c r="T3499" t="s">
        <v>58</v>
      </c>
      <c r="U3499" t="s">
        <v>58</v>
      </c>
      <c r="V3499" t="s">
        <v>58</v>
      </c>
      <c r="W3499" t="s">
        <v>58</v>
      </c>
      <c r="X3499" t="s">
        <v>58</v>
      </c>
      <c r="Y3499" t="s">
        <v>58</v>
      </c>
      <c r="Z3499" t="s">
        <v>58</v>
      </c>
      <c r="AA3499" t="s">
        <v>58</v>
      </c>
      <c r="AB3499" t="s">
        <v>58</v>
      </c>
      <c r="AC3499" t="s">
        <v>58</v>
      </c>
    </row>
    <row r="3500" spans="1:29" x14ac:dyDescent="0.2">
      <c r="A3500" t="s">
        <v>2628</v>
      </c>
      <c r="B3500" t="s">
        <v>1466</v>
      </c>
      <c r="C3500" t="s">
        <v>1491</v>
      </c>
      <c r="D3500">
        <v>6</v>
      </c>
      <c r="E3500">
        <v>6</v>
      </c>
      <c r="F3500">
        <v>6</v>
      </c>
      <c r="G3500">
        <v>4.93</v>
      </c>
      <c r="H3500" t="s">
        <v>32</v>
      </c>
      <c r="I3500" t="s">
        <v>1492</v>
      </c>
      <c r="J3500" t="s">
        <v>1493</v>
      </c>
      <c r="K3500" t="s">
        <v>1494</v>
      </c>
      <c r="L3500" t="s">
        <v>1495</v>
      </c>
      <c r="M3500" t="s">
        <v>37</v>
      </c>
      <c r="N3500">
        <v>0.1883</v>
      </c>
      <c r="O3500" t="s">
        <v>38</v>
      </c>
      <c r="P3500">
        <v>1.8062</v>
      </c>
      <c r="Q3500" t="s">
        <v>39</v>
      </c>
      <c r="R3500">
        <v>1.9899</v>
      </c>
      <c r="S3500" t="s">
        <v>1496</v>
      </c>
      <c r="T3500" t="s">
        <v>58</v>
      </c>
      <c r="U3500" t="s">
        <v>58</v>
      </c>
      <c r="V3500" t="s">
        <v>58</v>
      </c>
      <c r="W3500" t="s">
        <v>58</v>
      </c>
      <c r="X3500" t="s">
        <v>58</v>
      </c>
      <c r="Y3500" t="s">
        <v>58</v>
      </c>
      <c r="Z3500" t="s">
        <v>58</v>
      </c>
      <c r="AA3500" t="s">
        <v>58</v>
      </c>
      <c r="AB3500" t="s">
        <v>58</v>
      </c>
      <c r="AC3500" t="s">
        <v>58</v>
      </c>
    </row>
    <row r="3501" spans="1:29" x14ac:dyDescent="0.2">
      <c r="A3501" t="s">
        <v>2628</v>
      </c>
      <c r="B3501" t="s">
        <v>1466</v>
      </c>
      <c r="C3501" t="s">
        <v>1044</v>
      </c>
      <c r="D3501">
        <v>6</v>
      </c>
      <c r="E3501">
        <v>6</v>
      </c>
      <c r="F3501">
        <v>6</v>
      </c>
      <c r="G3501">
        <v>5.33</v>
      </c>
      <c r="H3501" t="s">
        <v>32</v>
      </c>
      <c r="I3501" t="s">
        <v>1045</v>
      </c>
      <c r="J3501" t="s">
        <v>1046</v>
      </c>
      <c r="K3501" t="s">
        <v>1047</v>
      </c>
      <c r="L3501" t="s">
        <v>1048</v>
      </c>
      <c r="M3501" t="s">
        <v>37</v>
      </c>
      <c r="N3501">
        <v>0.19520000000000001</v>
      </c>
      <c r="O3501" t="s">
        <v>38</v>
      </c>
      <c r="P3501">
        <v>1.6402000000000001</v>
      </c>
      <c r="Q3501" t="s">
        <v>39</v>
      </c>
      <c r="R3501">
        <v>1.9086000000000001</v>
      </c>
      <c r="S3501" t="s">
        <v>1049</v>
      </c>
      <c r="T3501" t="s">
        <v>58</v>
      </c>
      <c r="U3501" t="s">
        <v>58</v>
      </c>
      <c r="V3501" t="s">
        <v>58</v>
      </c>
      <c r="W3501" t="s">
        <v>58</v>
      </c>
      <c r="X3501" t="s">
        <v>58</v>
      </c>
      <c r="Y3501" t="s">
        <v>58</v>
      </c>
      <c r="Z3501" t="s">
        <v>58</v>
      </c>
      <c r="AA3501" t="s">
        <v>58</v>
      </c>
      <c r="AB3501" t="s">
        <v>58</v>
      </c>
      <c r="AC3501" t="s">
        <v>58</v>
      </c>
    </row>
    <row r="3502" spans="1:29" x14ac:dyDescent="0.2">
      <c r="A3502" t="s">
        <v>2628</v>
      </c>
      <c r="B3502" t="s">
        <v>1466</v>
      </c>
      <c r="C3502" t="s">
        <v>1497</v>
      </c>
      <c r="D3502">
        <v>5</v>
      </c>
      <c r="E3502">
        <v>1</v>
      </c>
      <c r="F3502">
        <v>5</v>
      </c>
      <c r="G3502">
        <v>1</v>
      </c>
      <c r="H3502" t="s">
        <v>32</v>
      </c>
      <c r="I3502" t="s">
        <v>1498</v>
      </c>
      <c r="J3502" t="s">
        <v>1499</v>
      </c>
      <c r="K3502" t="s">
        <v>1500</v>
      </c>
      <c r="L3502" t="s">
        <v>1501</v>
      </c>
      <c r="M3502" t="s">
        <v>37</v>
      </c>
      <c r="N3502">
        <v>0.1033</v>
      </c>
      <c r="O3502" t="s">
        <v>38</v>
      </c>
      <c r="P3502">
        <v>1.7464999999999999</v>
      </c>
      <c r="Q3502" t="s">
        <v>39</v>
      </c>
      <c r="R3502">
        <v>1.8323</v>
      </c>
      <c r="S3502" t="s">
        <v>1502</v>
      </c>
      <c r="T3502" t="s">
        <v>58</v>
      </c>
      <c r="U3502" t="s">
        <v>58</v>
      </c>
      <c r="V3502" t="s">
        <v>58</v>
      </c>
      <c r="W3502" t="s">
        <v>58</v>
      </c>
      <c r="X3502" t="s">
        <v>58</v>
      </c>
      <c r="Y3502" t="s">
        <v>58</v>
      </c>
      <c r="Z3502" t="s">
        <v>58</v>
      </c>
      <c r="AA3502" t="s">
        <v>58</v>
      </c>
      <c r="AB3502" t="s">
        <v>58</v>
      </c>
      <c r="AC3502" t="s">
        <v>58</v>
      </c>
    </row>
    <row r="3503" spans="1:29" x14ac:dyDescent="0.2">
      <c r="A3503" t="s">
        <v>2628</v>
      </c>
      <c r="B3503" t="s">
        <v>1466</v>
      </c>
      <c r="C3503" t="s">
        <v>1509</v>
      </c>
      <c r="D3503">
        <v>5</v>
      </c>
      <c r="E3503">
        <v>1</v>
      </c>
      <c r="F3503">
        <v>5</v>
      </c>
      <c r="G3503">
        <v>1</v>
      </c>
      <c r="H3503" t="s">
        <v>32</v>
      </c>
      <c r="I3503" t="s">
        <v>1510</v>
      </c>
      <c r="J3503" t="s">
        <v>1511</v>
      </c>
      <c r="K3503" t="s">
        <v>1512</v>
      </c>
      <c r="L3503" t="s">
        <v>1513</v>
      </c>
      <c r="M3503" t="s">
        <v>37</v>
      </c>
      <c r="N3503">
        <v>0.1033</v>
      </c>
      <c r="O3503" t="s">
        <v>38</v>
      </c>
      <c r="P3503">
        <v>1.9329000000000001</v>
      </c>
      <c r="Q3503" t="s">
        <v>39</v>
      </c>
      <c r="R3503">
        <v>1.5656000000000001</v>
      </c>
      <c r="S3503" t="s">
        <v>1514</v>
      </c>
      <c r="T3503" t="s">
        <v>58</v>
      </c>
      <c r="U3503" t="s">
        <v>58</v>
      </c>
      <c r="V3503" t="s">
        <v>58</v>
      </c>
      <c r="W3503" t="s">
        <v>58</v>
      </c>
      <c r="X3503" t="s">
        <v>58</v>
      </c>
      <c r="Y3503" t="s">
        <v>58</v>
      </c>
      <c r="Z3503" t="s">
        <v>58</v>
      </c>
      <c r="AA3503" t="s">
        <v>58</v>
      </c>
      <c r="AB3503" t="s">
        <v>58</v>
      </c>
      <c r="AC3503" t="s">
        <v>58</v>
      </c>
    </row>
    <row r="3504" spans="1:29" x14ac:dyDescent="0.2">
      <c r="A3504" t="s">
        <v>2628</v>
      </c>
      <c r="B3504" t="s">
        <v>1466</v>
      </c>
      <c r="C3504" t="s">
        <v>1515</v>
      </c>
      <c r="D3504">
        <v>5</v>
      </c>
      <c r="E3504">
        <v>1</v>
      </c>
      <c r="F3504">
        <v>5</v>
      </c>
      <c r="G3504">
        <v>1</v>
      </c>
      <c r="H3504" t="s">
        <v>32</v>
      </c>
      <c r="I3504" t="s">
        <v>1516</v>
      </c>
      <c r="J3504" t="s">
        <v>1517</v>
      </c>
      <c r="K3504" t="s">
        <v>1518</v>
      </c>
      <c r="L3504" t="s">
        <v>1519</v>
      </c>
      <c r="M3504" t="s">
        <v>37</v>
      </c>
      <c r="N3504">
        <v>0.1033</v>
      </c>
      <c r="O3504" t="s">
        <v>38</v>
      </c>
      <c r="P3504">
        <v>1.5328999999999999</v>
      </c>
      <c r="Q3504" t="s">
        <v>39</v>
      </c>
      <c r="R3504">
        <v>1.6729000000000001</v>
      </c>
      <c r="S3504" t="s">
        <v>1520</v>
      </c>
      <c r="T3504" t="s">
        <v>58</v>
      </c>
      <c r="U3504" t="s">
        <v>58</v>
      </c>
      <c r="V3504" t="s">
        <v>58</v>
      </c>
      <c r="W3504" t="s">
        <v>58</v>
      </c>
      <c r="X3504" t="s">
        <v>58</v>
      </c>
      <c r="Y3504" t="s">
        <v>58</v>
      </c>
      <c r="Z3504" t="s">
        <v>58</v>
      </c>
      <c r="AA3504" t="s">
        <v>58</v>
      </c>
      <c r="AB3504" t="s">
        <v>58</v>
      </c>
      <c r="AC3504" t="s">
        <v>58</v>
      </c>
    </row>
    <row r="3505" spans="1:29" x14ac:dyDescent="0.2">
      <c r="A3505" t="s">
        <v>2628</v>
      </c>
      <c r="B3505" t="s">
        <v>1466</v>
      </c>
      <c r="C3505" t="s">
        <v>1491</v>
      </c>
      <c r="D3505">
        <v>5</v>
      </c>
      <c r="E3505">
        <v>3</v>
      </c>
      <c r="F3505">
        <v>5</v>
      </c>
      <c r="G3505">
        <v>1.07</v>
      </c>
      <c r="H3505" t="s">
        <v>32</v>
      </c>
      <c r="I3505" t="s">
        <v>1492</v>
      </c>
      <c r="J3505" t="s">
        <v>1521</v>
      </c>
      <c r="K3505" t="s">
        <v>1494</v>
      </c>
      <c r="L3505" t="s">
        <v>1495</v>
      </c>
      <c r="M3505" t="s">
        <v>37</v>
      </c>
      <c r="N3505">
        <v>0.1045</v>
      </c>
      <c r="O3505" t="s">
        <v>38</v>
      </c>
      <c r="P3505">
        <v>1.6895</v>
      </c>
      <c r="Q3505" t="s">
        <v>39</v>
      </c>
      <c r="R3505">
        <v>1.9899</v>
      </c>
      <c r="S3505" t="s">
        <v>1496</v>
      </c>
      <c r="T3505" t="s">
        <v>58</v>
      </c>
      <c r="U3505" t="s">
        <v>58</v>
      </c>
      <c r="V3505" t="s">
        <v>58</v>
      </c>
      <c r="W3505" t="s">
        <v>58</v>
      </c>
      <c r="X3505" t="s">
        <v>58</v>
      </c>
      <c r="Y3505" t="s">
        <v>58</v>
      </c>
      <c r="Z3505" t="s">
        <v>58</v>
      </c>
      <c r="AA3505" t="s">
        <v>58</v>
      </c>
      <c r="AB3505" t="s">
        <v>58</v>
      </c>
      <c r="AC3505" t="s">
        <v>58</v>
      </c>
    </row>
    <row r="3506" spans="1:29" x14ac:dyDescent="0.2">
      <c r="A3506" t="s">
        <v>2628</v>
      </c>
      <c r="B3506" t="s">
        <v>1466</v>
      </c>
      <c r="C3506" t="s">
        <v>1010</v>
      </c>
      <c r="D3506">
        <v>5</v>
      </c>
      <c r="E3506">
        <v>12</v>
      </c>
      <c r="F3506">
        <v>5</v>
      </c>
      <c r="G3506">
        <v>1.71</v>
      </c>
      <c r="H3506" t="s">
        <v>32</v>
      </c>
      <c r="I3506" t="s">
        <v>1011</v>
      </c>
      <c r="J3506" t="s">
        <v>1012</v>
      </c>
      <c r="K3506" t="s">
        <v>1013</v>
      </c>
      <c r="L3506" t="s">
        <v>1522</v>
      </c>
      <c r="M3506" t="s">
        <v>37</v>
      </c>
      <c r="N3506">
        <v>0.11559999999999999</v>
      </c>
      <c r="O3506" t="s">
        <v>38</v>
      </c>
      <c r="P3506">
        <v>1.7464999999999999</v>
      </c>
      <c r="Q3506" t="s">
        <v>39</v>
      </c>
      <c r="R3506">
        <v>1.9329000000000001</v>
      </c>
      <c r="S3506" t="s">
        <v>1015</v>
      </c>
      <c r="T3506" t="s">
        <v>1016</v>
      </c>
      <c r="U3506" t="s">
        <v>1017</v>
      </c>
      <c r="V3506" t="s">
        <v>1018</v>
      </c>
      <c r="W3506" t="s">
        <v>1523</v>
      </c>
      <c r="X3506" t="s">
        <v>70</v>
      </c>
      <c r="Y3506" t="s">
        <v>1524</v>
      </c>
      <c r="Z3506" t="s">
        <v>1525</v>
      </c>
      <c r="AA3506" t="s">
        <v>1526</v>
      </c>
      <c r="AB3506" t="s">
        <v>1023</v>
      </c>
      <c r="AC3506" t="s">
        <v>58</v>
      </c>
    </row>
    <row r="3507" spans="1:29" x14ac:dyDescent="0.2">
      <c r="A3507" t="s">
        <v>2628</v>
      </c>
      <c r="B3507" t="s">
        <v>1466</v>
      </c>
      <c r="C3507" t="s">
        <v>81</v>
      </c>
      <c r="D3507">
        <v>5</v>
      </c>
      <c r="E3507">
        <v>4</v>
      </c>
      <c r="F3507">
        <v>5</v>
      </c>
      <c r="G3507">
        <v>4</v>
      </c>
      <c r="H3507" t="s">
        <v>32</v>
      </c>
      <c r="I3507" t="s">
        <v>82</v>
      </c>
      <c r="J3507" t="s">
        <v>83</v>
      </c>
      <c r="K3507" t="s">
        <v>84</v>
      </c>
      <c r="L3507" t="s">
        <v>85</v>
      </c>
      <c r="M3507" t="s">
        <v>37</v>
      </c>
      <c r="N3507">
        <v>0.155</v>
      </c>
      <c r="O3507" t="s">
        <v>38</v>
      </c>
      <c r="P3507">
        <v>1.9656</v>
      </c>
      <c r="Q3507" t="s">
        <v>39</v>
      </c>
      <c r="R3507">
        <v>1.9656</v>
      </c>
      <c r="S3507" t="s">
        <v>86</v>
      </c>
      <c r="T3507" t="s">
        <v>58</v>
      </c>
      <c r="U3507" t="s">
        <v>58</v>
      </c>
      <c r="V3507" t="s">
        <v>58</v>
      </c>
      <c r="W3507" t="s">
        <v>58</v>
      </c>
      <c r="X3507" t="s">
        <v>58</v>
      </c>
      <c r="Y3507" t="s">
        <v>58</v>
      </c>
      <c r="Z3507" t="s">
        <v>58</v>
      </c>
      <c r="AA3507" t="s">
        <v>58</v>
      </c>
      <c r="AB3507" t="s">
        <v>58</v>
      </c>
      <c r="AC3507" t="s">
        <v>58</v>
      </c>
    </row>
    <row r="3508" spans="1:29" x14ac:dyDescent="0.2">
      <c r="A3508" t="s">
        <v>2628</v>
      </c>
      <c r="B3508" t="s">
        <v>1466</v>
      </c>
      <c r="C3508" t="s">
        <v>1305</v>
      </c>
      <c r="D3508">
        <v>4</v>
      </c>
      <c r="E3508">
        <v>3</v>
      </c>
      <c r="F3508">
        <v>4</v>
      </c>
      <c r="G3508">
        <v>3</v>
      </c>
      <c r="H3508" t="s">
        <v>32</v>
      </c>
      <c r="I3508" t="s">
        <v>1306</v>
      </c>
      <c r="J3508" t="s">
        <v>1307</v>
      </c>
      <c r="K3508" t="s">
        <v>1308</v>
      </c>
      <c r="L3508" t="s">
        <v>1309</v>
      </c>
      <c r="M3508" t="s">
        <v>37</v>
      </c>
      <c r="N3508">
        <v>0.1206</v>
      </c>
      <c r="O3508" t="s">
        <v>38</v>
      </c>
      <c r="P3508">
        <v>1.4565999999999999</v>
      </c>
      <c r="Q3508" t="s">
        <v>39</v>
      </c>
      <c r="R3508">
        <v>1.9086000000000001</v>
      </c>
      <c r="S3508" t="s">
        <v>1310</v>
      </c>
      <c r="T3508" t="s">
        <v>58</v>
      </c>
      <c r="U3508" t="s">
        <v>58</v>
      </c>
      <c r="V3508" t="s">
        <v>58</v>
      </c>
      <c r="W3508" t="s">
        <v>58</v>
      </c>
      <c r="X3508" t="s">
        <v>58</v>
      </c>
      <c r="Y3508" t="s">
        <v>58</v>
      </c>
      <c r="Z3508" t="s">
        <v>58</v>
      </c>
      <c r="AA3508" t="s">
        <v>58</v>
      </c>
      <c r="AB3508" t="s">
        <v>58</v>
      </c>
      <c r="AC3508" t="s">
        <v>58</v>
      </c>
    </row>
    <row r="3509" spans="1:29" x14ac:dyDescent="0.2">
      <c r="A3509" t="s">
        <v>2628</v>
      </c>
      <c r="B3509" t="s">
        <v>1466</v>
      </c>
      <c r="C3509" t="s">
        <v>1527</v>
      </c>
      <c r="D3509">
        <v>4</v>
      </c>
      <c r="E3509">
        <v>3</v>
      </c>
      <c r="F3509">
        <v>4</v>
      </c>
      <c r="G3509">
        <v>3</v>
      </c>
      <c r="H3509" t="s">
        <v>32</v>
      </c>
      <c r="I3509" t="s">
        <v>1528</v>
      </c>
      <c r="J3509" t="s">
        <v>1529</v>
      </c>
      <c r="K3509" t="s">
        <v>1530</v>
      </c>
      <c r="L3509" t="s">
        <v>1531</v>
      </c>
      <c r="M3509" t="s">
        <v>37</v>
      </c>
      <c r="N3509">
        <v>0.1206</v>
      </c>
      <c r="O3509" t="s">
        <v>38</v>
      </c>
      <c r="P3509">
        <v>1.9656</v>
      </c>
      <c r="Q3509" t="s">
        <v>39</v>
      </c>
      <c r="R3509">
        <v>1.8062</v>
      </c>
      <c r="S3509" t="s">
        <v>1532</v>
      </c>
      <c r="T3509" t="s">
        <v>58</v>
      </c>
      <c r="U3509" t="s">
        <v>58</v>
      </c>
      <c r="V3509" t="s">
        <v>58</v>
      </c>
      <c r="W3509" t="s">
        <v>58</v>
      </c>
      <c r="X3509" t="s">
        <v>58</v>
      </c>
      <c r="Y3509" t="s">
        <v>58</v>
      </c>
      <c r="Z3509" t="s">
        <v>58</v>
      </c>
      <c r="AA3509" t="s">
        <v>58</v>
      </c>
      <c r="AB3509" t="s">
        <v>58</v>
      </c>
      <c r="AC3509" t="s">
        <v>58</v>
      </c>
    </row>
    <row r="3510" spans="1:29" x14ac:dyDescent="0.2">
      <c r="A3510" t="s">
        <v>2628</v>
      </c>
      <c r="B3510" t="s">
        <v>1466</v>
      </c>
      <c r="C3510" t="s">
        <v>1533</v>
      </c>
      <c r="D3510">
        <v>4</v>
      </c>
      <c r="E3510">
        <v>4</v>
      </c>
      <c r="F3510">
        <v>4</v>
      </c>
      <c r="G3510">
        <v>4</v>
      </c>
      <c r="H3510" t="s">
        <v>32</v>
      </c>
      <c r="I3510" t="s">
        <v>1534</v>
      </c>
      <c r="J3510" t="s">
        <v>1535</v>
      </c>
      <c r="K3510" t="s">
        <v>1536</v>
      </c>
      <c r="L3510" t="s">
        <v>1537</v>
      </c>
      <c r="M3510" t="s">
        <v>37</v>
      </c>
      <c r="N3510">
        <v>0.13780000000000001</v>
      </c>
      <c r="O3510" t="s">
        <v>38</v>
      </c>
      <c r="P3510">
        <v>1.9218999999999999</v>
      </c>
      <c r="Q3510" t="s">
        <v>39</v>
      </c>
      <c r="R3510">
        <v>1.9656</v>
      </c>
      <c r="S3510" t="s">
        <v>1538</v>
      </c>
      <c r="T3510" t="s">
        <v>58</v>
      </c>
      <c r="U3510" t="s">
        <v>58</v>
      </c>
      <c r="V3510" t="s">
        <v>58</v>
      </c>
      <c r="W3510" t="s">
        <v>58</v>
      </c>
      <c r="X3510" t="s">
        <v>58</v>
      </c>
      <c r="Y3510" t="s">
        <v>58</v>
      </c>
      <c r="Z3510" t="s">
        <v>58</v>
      </c>
      <c r="AA3510" t="s">
        <v>58</v>
      </c>
      <c r="AB3510" t="s">
        <v>58</v>
      </c>
      <c r="AC3510" t="s">
        <v>58</v>
      </c>
    </row>
    <row r="3511" spans="1:29" x14ac:dyDescent="0.2">
      <c r="A3511" t="s">
        <v>2628</v>
      </c>
      <c r="B3511" t="s">
        <v>1466</v>
      </c>
      <c r="C3511" t="s">
        <v>1539</v>
      </c>
      <c r="D3511">
        <v>3</v>
      </c>
      <c r="E3511">
        <v>3</v>
      </c>
      <c r="F3511">
        <v>3</v>
      </c>
      <c r="G3511">
        <v>3</v>
      </c>
      <c r="H3511" t="s">
        <v>32</v>
      </c>
      <c r="I3511" t="s">
        <v>1540</v>
      </c>
      <c r="J3511" t="s">
        <v>1541</v>
      </c>
      <c r="K3511" t="s">
        <v>1542</v>
      </c>
      <c r="L3511" t="s">
        <v>1543</v>
      </c>
      <c r="M3511" t="s">
        <v>37</v>
      </c>
      <c r="N3511">
        <v>0.10340000000000001</v>
      </c>
      <c r="O3511" t="s">
        <v>38</v>
      </c>
      <c r="P3511">
        <v>1.8892</v>
      </c>
      <c r="Q3511" t="s">
        <v>39</v>
      </c>
      <c r="R3511">
        <v>1.6049</v>
      </c>
      <c r="S3511" t="s">
        <v>1544</v>
      </c>
      <c r="T3511" t="s">
        <v>58</v>
      </c>
      <c r="U3511" t="s">
        <v>58</v>
      </c>
      <c r="V3511" t="s">
        <v>58</v>
      </c>
      <c r="W3511" t="s">
        <v>58</v>
      </c>
      <c r="X3511" t="s">
        <v>58</v>
      </c>
      <c r="Y3511" t="s">
        <v>58</v>
      </c>
      <c r="Z3511" t="s">
        <v>58</v>
      </c>
      <c r="AA3511" t="s">
        <v>58</v>
      </c>
      <c r="AB3511" t="s">
        <v>58</v>
      </c>
      <c r="AC3511" t="s">
        <v>58</v>
      </c>
    </row>
    <row r="3512" spans="1:29" x14ac:dyDescent="0.2">
      <c r="A3512" t="s">
        <v>2628</v>
      </c>
      <c r="B3512" t="s">
        <v>1466</v>
      </c>
      <c r="C3512" t="s">
        <v>1467</v>
      </c>
      <c r="D3512">
        <v>3</v>
      </c>
      <c r="E3512">
        <v>11</v>
      </c>
      <c r="F3512">
        <v>3</v>
      </c>
      <c r="G3512">
        <v>3.84</v>
      </c>
      <c r="H3512" t="s">
        <v>32</v>
      </c>
      <c r="I3512" t="s">
        <v>1468</v>
      </c>
      <c r="J3512" t="s">
        <v>1545</v>
      </c>
      <c r="K3512" t="s">
        <v>1047</v>
      </c>
      <c r="L3512" t="s">
        <v>1048</v>
      </c>
      <c r="M3512" t="s">
        <v>37</v>
      </c>
      <c r="N3512">
        <v>0.1179</v>
      </c>
      <c r="O3512" t="s">
        <v>38</v>
      </c>
      <c r="P3512">
        <v>1.9086000000000001</v>
      </c>
      <c r="Q3512" t="s">
        <v>39</v>
      </c>
      <c r="R3512">
        <v>1.9086000000000001</v>
      </c>
      <c r="S3512" t="s">
        <v>1470</v>
      </c>
      <c r="T3512" t="s">
        <v>58</v>
      </c>
      <c r="U3512" t="s">
        <v>58</v>
      </c>
      <c r="V3512" t="s">
        <v>58</v>
      </c>
      <c r="W3512" t="s">
        <v>58</v>
      </c>
      <c r="X3512" t="s">
        <v>58</v>
      </c>
      <c r="Y3512" t="s">
        <v>58</v>
      </c>
      <c r="Z3512" t="s">
        <v>58</v>
      </c>
      <c r="AA3512" t="s">
        <v>58</v>
      </c>
      <c r="AB3512" t="s">
        <v>58</v>
      </c>
      <c r="AC3512" t="s">
        <v>58</v>
      </c>
    </row>
    <row r="3513" spans="1:29" x14ac:dyDescent="0.2">
      <c r="A3513" t="s">
        <v>2628</v>
      </c>
      <c r="B3513" t="s">
        <v>1466</v>
      </c>
      <c r="C3513" t="s">
        <v>619</v>
      </c>
      <c r="D3513">
        <v>3</v>
      </c>
      <c r="E3513">
        <v>14</v>
      </c>
      <c r="F3513">
        <v>3</v>
      </c>
      <c r="G3513">
        <v>8.7899999999999991</v>
      </c>
      <c r="H3513" t="s">
        <v>32</v>
      </c>
      <c r="I3513" t="s">
        <v>620</v>
      </c>
      <c r="J3513" t="s">
        <v>971</v>
      </c>
      <c r="K3513" t="s">
        <v>622</v>
      </c>
      <c r="L3513" t="s">
        <v>623</v>
      </c>
      <c r="M3513" t="s">
        <v>37</v>
      </c>
      <c r="N3513">
        <v>0.2031</v>
      </c>
      <c r="O3513" t="s">
        <v>38</v>
      </c>
      <c r="P3513">
        <v>1.8323</v>
      </c>
      <c r="Q3513" t="s">
        <v>39</v>
      </c>
      <c r="R3513">
        <v>1.9899</v>
      </c>
      <c r="S3513" t="s">
        <v>624</v>
      </c>
      <c r="T3513" t="s">
        <v>58</v>
      </c>
      <c r="U3513" t="s">
        <v>58</v>
      </c>
      <c r="V3513" t="s">
        <v>58</v>
      </c>
      <c r="W3513" t="s">
        <v>58</v>
      </c>
      <c r="X3513" t="s">
        <v>58</v>
      </c>
      <c r="Y3513" t="s">
        <v>58</v>
      </c>
      <c r="Z3513" t="s">
        <v>58</v>
      </c>
      <c r="AA3513" t="s">
        <v>58</v>
      </c>
      <c r="AB3513" t="s">
        <v>58</v>
      </c>
      <c r="AC3513" t="s">
        <v>58</v>
      </c>
    </row>
    <row r="3514" spans="1:29" x14ac:dyDescent="0.2">
      <c r="A3514" t="s">
        <v>2628</v>
      </c>
      <c r="B3514" t="s">
        <v>1466</v>
      </c>
      <c r="C3514" t="s">
        <v>1546</v>
      </c>
      <c r="D3514">
        <v>2</v>
      </c>
      <c r="E3514">
        <v>4</v>
      </c>
      <c r="F3514">
        <v>2</v>
      </c>
      <c r="G3514">
        <v>4</v>
      </c>
      <c r="H3514" t="s">
        <v>32</v>
      </c>
      <c r="I3514" t="s">
        <v>1547</v>
      </c>
      <c r="J3514" t="s">
        <v>1548</v>
      </c>
      <c r="K3514" t="s">
        <v>1549</v>
      </c>
      <c r="L3514" t="s">
        <v>1550</v>
      </c>
      <c r="M3514" t="s">
        <v>37</v>
      </c>
      <c r="N3514">
        <v>0.10340000000000001</v>
      </c>
      <c r="O3514" t="s">
        <v>38</v>
      </c>
      <c r="P3514">
        <v>1.7968</v>
      </c>
      <c r="Q3514" t="s">
        <v>39</v>
      </c>
      <c r="R3514">
        <v>1.8255999999999999</v>
      </c>
      <c r="S3514" t="s">
        <v>1551</v>
      </c>
      <c r="T3514" t="s">
        <v>58</v>
      </c>
      <c r="U3514" t="s">
        <v>58</v>
      </c>
      <c r="V3514" t="s">
        <v>58</v>
      </c>
      <c r="W3514" t="s">
        <v>58</v>
      </c>
      <c r="X3514" t="s">
        <v>58</v>
      </c>
      <c r="Y3514" t="s">
        <v>58</v>
      </c>
      <c r="Z3514" t="s">
        <v>58</v>
      </c>
      <c r="AA3514" t="s">
        <v>58</v>
      </c>
      <c r="AB3514" t="s">
        <v>58</v>
      </c>
      <c r="AC3514" t="s">
        <v>58</v>
      </c>
    </row>
    <row r="3515" spans="1:29" x14ac:dyDescent="0.2">
      <c r="A3515" t="s">
        <v>2628</v>
      </c>
      <c r="B3515" t="s">
        <v>1466</v>
      </c>
      <c r="C3515" t="s">
        <v>150</v>
      </c>
      <c r="D3515">
        <v>1</v>
      </c>
      <c r="E3515">
        <v>7</v>
      </c>
      <c r="F3515">
        <v>1</v>
      </c>
      <c r="G3515">
        <v>7</v>
      </c>
      <c r="H3515" t="s">
        <v>32</v>
      </c>
      <c r="I3515" t="s">
        <v>151</v>
      </c>
      <c r="J3515" t="s">
        <v>152</v>
      </c>
      <c r="K3515" t="s">
        <v>153</v>
      </c>
      <c r="L3515" t="s">
        <v>154</v>
      </c>
      <c r="M3515" t="s">
        <v>155</v>
      </c>
      <c r="N3515">
        <v>0.13780000000000001</v>
      </c>
      <c r="O3515" t="s">
        <v>38</v>
      </c>
      <c r="P3515">
        <v>1.7464999999999999</v>
      </c>
      <c r="Q3515" t="s">
        <v>39</v>
      </c>
      <c r="R3515">
        <v>1.8892</v>
      </c>
      <c r="S3515" t="s">
        <v>156</v>
      </c>
      <c r="T3515" t="s">
        <v>157</v>
      </c>
      <c r="U3515" t="s">
        <v>158</v>
      </c>
      <c r="V3515" t="s">
        <v>159</v>
      </c>
      <c r="W3515" t="s">
        <v>160</v>
      </c>
      <c r="X3515" t="s">
        <v>45</v>
      </c>
      <c r="Y3515" t="s">
        <v>161</v>
      </c>
      <c r="Z3515" t="s">
        <v>162</v>
      </c>
      <c r="AA3515" t="s">
        <v>163</v>
      </c>
      <c r="AB3515" t="s">
        <v>58</v>
      </c>
      <c r="AC3515" t="s">
        <v>58</v>
      </c>
    </row>
    <row r="3516" spans="1:29" x14ac:dyDescent="0.2">
      <c r="A3516" t="s">
        <v>2628</v>
      </c>
      <c r="B3516" t="s">
        <v>1552</v>
      </c>
      <c r="C3516" t="s">
        <v>1553</v>
      </c>
      <c r="D3516">
        <v>50</v>
      </c>
      <c r="E3516">
        <v>6</v>
      </c>
      <c r="F3516">
        <v>50</v>
      </c>
      <c r="G3516">
        <v>4.41</v>
      </c>
      <c r="H3516" t="s">
        <v>32</v>
      </c>
      <c r="I3516" t="s">
        <v>1554</v>
      </c>
      <c r="J3516" t="s">
        <v>1555</v>
      </c>
      <c r="K3516" t="s">
        <v>1556</v>
      </c>
      <c r="L3516" t="s">
        <v>1557</v>
      </c>
      <c r="M3516" t="s">
        <v>37</v>
      </c>
      <c r="N3516">
        <v>0.81869999999999998</v>
      </c>
      <c r="O3516" t="s">
        <v>38</v>
      </c>
      <c r="P3516">
        <v>1.8062</v>
      </c>
      <c r="Q3516" t="s">
        <v>39</v>
      </c>
      <c r="R3516">
        <v>1.9329000000000001</v>
      </c>
      <c r="S3516" t="s">
        <v>1558</v>
      </c>
      <c r="T3516" t="s">
        <v>58</v>
      </c>
      <c r="U3516" t="s">
        <v>58</v>
      </c>
      <c r="V3516" t="s">
        <v>58</v>
      </c>
      <c r="W3516" t="s">
        <v>58</v>
      </c>
      <c r="X3516" t="s">
        <v>58</v>
      </c>
      <c r="Y3516" t="s">
        <v>58</v>
      </c>
      <c r="Z3516" t="s">
        <v>58</v>
      </c>
      <c r="AA3516" t="s">
        <v>58</v>
      </c>
      <c r="AB3516" t="s">
        <v>58</v>
      </c>
      <c r="AC3516" t="s">
        <v>58</v>
      </c>
    </row>
    <row r="3517" spans="1:29" x14ac:dyDescent="0.2">
      <c r="A3517" t="s">
        <v>2628</v>
      </c>
      <c r="B3517" t="s">
        <v>1552</v>
      </c>
      <c r="C3517" t="s">
        <v>1559</v>
      </c>
      <c r="D3517">
        <v>46</v>
      </c>
      <c r="E3517">
        <v>65</v>
      </c>
      <c r="F3517">
        <v>46</v>
      </c>
      <c r="G3517">
        <v>63.48</v>
      </c>
      <c r="H3517" t="s">
        <v>32</v>
      </c>
      <c r="I3517" t="s">
        <v>1560</v>
      </c>
      <c r="J3517" t="s">
        <v>1561</v>
      </c>
      <c r="K3517" t="s">
        <v>1562</v>
      </c>
      <c r="L3517" t="s">
        <v>1563</v>
      </c>
      <c r="M3517" t="s">
        <v>37</v>
      </c>
      <c r="N3517">
        <v>1.6472</v>
      </c>
      <c r="O3517" t="s">
        <v>38</v>
      </c>
      <c r="P3517">
        <v>1.8294999999999999</v>
      </c>
      <c r="Q3517" t="s">
        <v>39</v>
      </c>
      <c r="R3517">
        <v>1.9218999999999999</v>
      </c>
      <c r="S3517" t="s">
        <v>1564</v>
      </c>
      <c r="T3517" t="s">
        <v>1565</v>
      </c>
      <c r="U3517" t="s">
        <v>1566</v>
      </c>
      <c r="V3517" t="s">
        <v>1567</v>
      </c>
      <c r="W3517" t="s">
        <v>1568</v>
      </c>
      <c r="X3517" t="s">
        <v>70</v>
      </c>
      <c r="Y3517" t="s">
        <v>1569</v>
      </c>
      <c r="Z3517" t="s">
        <v>1570</v>
      </c>
      <c r="AA3517" t="s">
        <v>1571</v>
      </c>
      <c r="AB3517" t="s">
        <v>1572</v>
      </c>
      <c r="AC3517" t="s">
        <v>58</v>
      </c>
    </row>
    <row r="3518" spans="1:29" x14ac:dyDescent="0.2">
      <c r="A3518" t="s">
        <v>2628</v>
      </c>
      <c r="B3518" t="s">
        <v>1552</v>
      </c>
      <c r="C3518" t="s">
        <v>31</v>
      </c>
      <c r="D3518">
        <v>43</v>
      </c>
      <c r="E3518">
        <v>51</v>
      </c>
      <c r="F3518">
        <v>43</v>
      </c>
      <c r="G3518">
        <v>50.81</v>
      </c>
      <c r="H3518" t="s">
        <v>32</v>
      </c>
      <c r="I3518" t="s">
        <v>33</v>
      </c>
      <c r="J3518" t="s">
        <v>34</v>
      </c>
      <c r="K3518" t="s">
        <v>35</v>
      </c>
      <c r="L3518" t="s">
        <v>36</v>
      </c>
      <c r="M3518" t="s">
        <v>37</v>
      </c>
      <c r="N3518">
        <v>1.4115</v>
      </c>
      <c r="O3518" t="s">
        <v>38</v>
      </c>
      <c r="P3518">
        <v>1.8892</v>
      </c>
      <c r="Q3518" t="s">
        <v>39</v>
      </c>
      <c r="R3518">
        <v>1.7056</v>
      </c>
      <c r="S3518" t="s">
        <v>40</v>
      </c>
      <c r="T3518" t="s">
        <v>41</v>
      </c>
      <c r="U3518" t="s">
        <v>42</v>
      </c>
      <c r="V3518" t="s">
        <v>43</v>
      </c>
      <c r="W3518" t="s">
        <v>44</v>
      </c>
      <c r="X3518" t="s">
        <v>45</v>
      </c>
      <c r="Y3518" t="s">
        <v>46</v>
      </c>
      <c r="Z3518" t="s">
        <v>47</v>
      </c>
      <c r="AA3518" t="s">
        <v>48</v>
      </c>
      <c r="AB3518" t="s">
        <v>49</v>
      </c>
      <c r="AC3518" t="s">
        <v>50</v>
      </c>
    </row>
    <row r="3519" spans="1:29" x14ac:dyDescent="0.2">
      <c r="A3519" t="s">
        <v>2628</v>
      </c>
      <c r="B3519" t="s">
        <v>1552</v>
      </c>
      <c r="C3519" t="s">
        <v>1573</v>
      </c>
      <c r="D3519">
        <v>26</v>
      </c>
      <c r="E3519">
        <v>21</v>
      </c>
      <c r="F3519">
        <v>26</v>
      </c>
      <c r="G3519">
        <v>16.059999999999999</v>
      </c>
      <c r="H3519" t="s">
        <v>32</v>
      </c>
      <c r="I3519" t="s">
        <v>1574</v>
      </c>
      <c r="J3519" t="s">
        <v>1575</v>
      </c>
      <c r="K3519" t="s">
        <v>1576</v>
      </c>
      <c r="L3519" t="s">
        <v>1577</v>
      </c>
      <c r="M3519" t="s">
        <v>37</v>
      </c>
      <c r="N3519">
        <v>0.63280000000000003</v>
      </c>
      <c r="O3519" t="s">
        <v>38</v>
      </c>
      <c r="P3519">
        <v>1.7968</v>
      </c>
      <c r="Q3519" t="s">
        <v>39</v>
      </c>
      <c r="R3519">
        <v>1.5058</v>
      </c>
      <c r="S3519" t="s">
        <v>1578</v>
      </c>
      <c r="T3519" t="s">
        <v>1579</v>
      </c>
      <c r="U3519" t="s">
        <v>1580</v>
      </c>
      <c r="V3519" t="s">
        <v>1581</v>
      </c>
      <c r="W3519" t="s">
        <v>1582</v>
      </c>
      <c r="X3519" t="s">
        <v>70</v>
      </c>
      <c r="Y3519" t="s">
        <v>1583</v>
      </c>
      <c r="Z3519" t="s">
        <v>1584</v>
      </c>
      <c r="AA3519" t="s">
        <v>1585</v>
      </c>
      <c r="AB3519" t="s">
        <v>1586</v>
      </c>
      <c r="AC3519" t="s">
        <v>58</v>
      </c>
    </row>
    <row r="3520" spans="1:29" x14ac:dyDescent="0.2">
      <c r="A3520" t="s">
        <v>2628</v>
      </c>
      <c r="B3520" t="s">
        <v>1552</v>
      </c>
      <c r="C3520" t="s">
        <v>1587</v>
      </c>
      <c r="D3520">
        <v>22</v>
      </c>
      <c r="E3520">
        <v>9</v>
      </c>
      <c r="F3520">
        <v>22</v>
      </c>
      <c r="G3520">
        <v>9</v>
      </c>
      <c r="H3520" t="s">
        <v>32</v>
      </c>
      <c r="I3520" t="s">
        <v>1588</v>
      </c>
      <c r="J3520" t="s">
        <v>1589</v>
      </c>
      <c r="K3520" t="s">
        <v>1590</v>
      </c>
      <c r="L3520" t="s">
        <v>1591</v>
      </c>
      <c r="M3520" t="s">
        <v>37</v>
      </c>
      <c r="N3520">
        <v>0.46639999999999998</v>
      </c>
      <c r="O3520" t="s">
        <v>38</v>
      </c>
      <c r="P3520">
        <v>1.8892</v>
      </c>
      <c r="Q3520" t="s">
        <v>39</v>
      </c>
      <c r="R3520">
        <v>1.8323</v>
      </c>
      <c r="S3520" t="s">
        <v>1592</v>
      </c>
      <c r="T3520" t="s">
        <v>1593</v>
      </c>
      <c r="U3520" t="s">
        <v>1594</v>
      </c>
      <c r="V3520" t="s">
        <v>1595</v>
      </c>
      <c r="W3520" t="s">
        <v>1596</v>
      </c>
      <c r="X3520" t="s">
        <v>70</v>
      </c>
      <c r="Y3520" t="s">
        <v>1597</v>
      </c>
      <c r="Z3520" t="s">
        <v>1598</v>
      </c>
      <c r="AA3520" t="s">
        <v>1599</v>
      </c>
      <c r="AB3520" t="s">
        <v>1600</v>
      </c>
      <c r="AC3520" t="s">
        <v>58</v>
      </c>
    </row>
    <row r="3521" spans="1:29" x14ac:dyDescent="0.2">
      <c r="A3521" t="s">
        <v>2628</v>
      </c>
      <c r="B3521" t="s">
        <v>1552</v>
      </c>
      <c r="C3521" t="s">
        <v>1601</v>
      </c>
      <c r="D3521">
        <v>18</v>
      </c>
      <c r="E3521">
        <v>9</v>
      </c>
      <c r="F3521">
        <v>18</v>
      </c>
      <c r="G3521">
        <v>9</v>
      </c>
      <c r="H3521" t="s">
        <v>32</v>
      </c>
      <c r="I3521" t="s">
        <v>1602</v>
      </c>
      <c r="J3521" t="s">
        <v>1603</v>
      </c>
      <c r="K3521" t="s">
        <v>1604</v>
      </c>
      <c r="L3521" t="s">
        <v>1605</v>
      </c>
      <c r="M3521" t="s">
        <v>37</v>
      </c>
      <c r="N3521">
        <v>0.40620000000000001</v>
      </c>
      <c r="O3521" t="s">
        <v>38</v>
      </c>
      <c r="P3521">
        <v>1.7464999999999999</v>
      </c>
      <c r="Q3521" t="s">
        <v>39</v>
      </c>
      <c r="R3521">
        <v>1.8062</v>
      </c>
      <c r="S3521" t="s">
        <v>1606</v>
      </c>
      <c r="T3521" t="s">
        <v>58</v>
      </c>
      <c r="U3521" t="s">
        <v>58</v>
      </c>
      <c r="V3521" t="s">
        <v>58</v>
      </c>
      <c r="W3521" t="s">
        <v>58</v>
      </c>
      <c r="X3521" t="s">
        <v>58</v>
      </c>
      <c r="Y3521" t="s">
        <v>58</v>
      </c>
      <c r="Z3521" t="s">
        <v>58</v>
      </c>
      <c r="AA3521" t="s">
        <v>58</v>
      </c>
      <c r="AB3521" t="s">
        <v>58</v>
      </c>
      <c r="AC3521" t="s">
        <v>58</v>
      </c>
    </row>
    <row r="3522" spans="1:29" x14ac:dyDescent="0.2">
      <c r="A3522" t="s">
        <v>2628</v>
      </c>
      <c r="B3522" t="s">
        <v>1552</v>
      </c>
      <c r="C3522" t="s">
        <v>1607</v>
      </c>
      <c r="D3522">
        <v>18</v>
      </c>
      <c r="E3522">
        <v>27</v>
      </c>
      <c r="F3522">
        <v>18</v>
      </c>
      <c r="G3522">
        <v>27</v>
      </c>
      <c r="H3522" t="s">
        <v>52</v>
      </c>
      <c r="I3522" t="s">
        <v>1608</v>
      </c>
      <c r="J3522" t="s">
        <v>1609</v>
      </c>
      <c r="K3522" t="s">
        <v>1610</v>
      </c>
      <c r="L3522" t="s">
        <v>1611</v>
      </c>
      <c r="M3522" t="s">
        <v>37</v>
      </c>
      <c r="N3522">
        <v>0.67700000000000005</v>
      </c>
      <c r="O3522" t="s">
        <v>38</v>
      </c>
      <c r="P3522">
        <v>1.8294999999999999</v>
      </c>
      <c r="Q3522" t="s">
        <v>39</v>
      </c>
      <c r="R3522">
        <v>1.9329000000000001</v>
      </c>
      <c r="S3522" t="s">
        <v>1612</v>
      </c>
      <c r="T3522" t="s">
        <v>58</v>
      </c>
      <c r="U3522" t="s">
        <v>58</v>
      </c>
      <c r="V3522" t="s">
        <v>58</v>
      </c>
      <c r="W3522" t="s">
        <v>58</v>
      </c>
      <c r="X3522" t="s">
        <v>58</v>
      </c>
      <c r="Y3522" t="s">
        <v>58</v>
      </c>
      <c r="Z3522" t="s">
        <v>58</v>
      </c>
      <c r="AA3522" t="s">
        <v>58</v>
      </c>
      <c r="AB3522" t="s">
        <v>58</v>
      </c>
      <c r="AC3522" t="s">
        <v>58</v>
      </c>
    </row>
    <row r="3523" spans="1:29" x14ac:dyDescent="0.2">
      <c r="A3523" t="s">
        <v>2628</v>
      </c>
      <c r="B3523" t="s">
        <v>1552</v>
      </c>
      <c r="C3523" t="s">
        <v>120</v>
      </c>
      <c r="D3523">
        <v>17</v>
      </c>
      <c r="E3523">
        <v>24</v>
      </c>
      <c r="F3523">
        <v>17</v>
      </c>
      <c r="G3523">
        <v>24</v>
      </c>
      <c r="H3523" t="s">
        <v>32</v>
      </c>
      <c r="I3523" t="s">
        <v>121</v>
      </c>
      <c r="J3523" t="s">
        <v>122</v>
      </c>
      <c r="K3523" t="s">
        <v>123</v>
      </c>
      <c r="L3523" t="s">
        <v>124</v>
      </c>
      <c r="M3523" t="s">
        <v>37</v>
      </c>
      <c r="N3523">
        <v>0.6169</v>
      </c>
      <c r="O3523" t="s">
        <v>38</v>
      </c>
      <c r="P3523">
        <v>1.5058</v>
      </c>
      <c r="Q3523" t="s">
        <v>39</v>
      </c>
      <c r="R3523">
        <v>1.7464999999999999</v>
      </c>
      <c r="S3523" t="s">
        <v>125</v>
      </c>
      <c r="T3523" t="s">
        <v>58</v>
      </c>
      <c r="U3523" t="s">
        <v>58</v>
      </c>
      <c r="V3523" t="s">
        <v>58</v>
      </c>
      <c r="W3523" t="s">
        <v>58</v>
      </c>
      <c r="X3523" t="s">
        <v>58</v>
      </c>
      <c r="Y3523" t="s">
        <v>58</v>
      </c>
      <c r="Z3523" t="s">
        <v>58</v>
      </c>
      <c r="AA3523" t="s">
        <v>58</v>
      </c>
      <c r="AB3523" t="s">
        <v>58</v>
      </c>
      <c r="AC3523" t="s">
        <v>58</v>
      </c>
    </row>
    <row r="3524" spans="1:29" x14ac:dyDescent="0.2">
      <c r="A3524" t="s">
        <v>2628</v>
      </c>
      <c r="B3524" t="s">
        <v>1552</v>
      </c>
      <c r="C3524" t="s">
        <v>1533</v>
      </c>
      <c r="D3524">
        <v>11</v>
      </c>
      <c r="E3524">
        <v>6</v>
      </c>
      <c r="F3524">
        <v>11</v>
      </c>
      <c r="G3524">
        <v>6</v>
      </c>
      <c r="H3524" t="s">
        <v>32</v>
      </c>
      <c r="I3524" t="s">
        <v>1534</v>
      </c>
      <c r="J3524" t="s">
        <v>1535</v>
      </c>
      <c r="K3524" t="s">
        <v>1536</v>
      </c>
      <c r="L3524" t="s">
        <v>1537</v>
      </c>
      <c r="M3524" t="s">
        <v>37</v>
      </c>
      <c r="N3524">
        <v>0.25580000000000003</v>
      </c>
      <c r="O3524" t="s">
        <v>38</v>
      </c>
      <c r="P3524">
        <v>1.9218999999999999</v>
      </c>
      <c r="Q3524" t="s">
        <v>39</v>
      </c>
      <c r="R3524">
        <v>1.9656</v>
      </c>
      <c r="S3524" t="s">
        <v>1538</v>
      </c>
      <c r="T3524" t="s">
        <v>58</v>
      </c>
      <c r="U3524" t="s">
        <v>58</v>
      </c>
      <c r="V3524" t="s">
        <v>58</v>
      </c>
      <c r="W3524" t="s">
        <v>58</v>
      </c>
      <c r="X3524" t="s">
        <v>58</v>
      </c>
      <c r="Y3524" t="s">
        <v>58</v>
      </c>
      <c r="Z3524" t="s">
        <v>58</v>
      </c>
      <c r="AA3524" t="s">
        <v>58</v>
      </c>
      <c r="AB3524" t="s">
        <v>58</v>
      </c>
      <c r="AC3524" t="s">
        <v>58</v>
      </c>
    </row>
    <row r="3525" spans="1:29" x14ac:dyDescent="0.2">
      <c r="A3525" t="s">
        <v>2628</v>
      </c>
      <c r="B3525" t="s">
        <v>1552</v>
      </c>
      <c r="C3525" t="s">
        <v>1613</v>
      </c>
      <c r="D3525">
        <v>10</v>
      </c>
      <c r="E3525">
        <v>0</v>
      </c>
      <c r="F3525">
        <v>10</v>
      </c>
      <c r="G3525">
        <v>0</v>
      </c>
      <c r="H3525" t="s">
        <v>32</v>
      </c>
      <c r="I3525" t="s">
        <v>1562</v>
      </c>
      <c r="J3525" t="s">
        <v>1614</v>
      </c>
      <c r="K3525" t="s">
        <v>1554</v>
      </c>
      <c r="L3525" t="s">
        <v>1615</v>
      </c>
      <c r="M3525" t="s">
        <v>37</v>
      </c>
      <c r="N3525">
        <v>0.15049999999999999</v>
      </c>
      <c r="O3525" t="s">
        <v>38</v>
      </c>
      <c r="P3525">
        <v>1.8892</v>
      </c>
      <c r="Q3525" t="s">
        <v>39</v>
      </c>
      <c r="R3525">
        <v>1.9656</v>
      </c>
      <c r="S3525" t="s">
        <v>1616</v>
      </c>
      <c r="T3525" t="s">
        <v>58</v>
      </c>
      <c r="U3525" t="s">
        <v>58</v>
      </c>
      <c r="V3525" t="s">
        <v>58</v>
      </c>
      <c r="W3525" t="s">
        <v>58</v>
      </c>
      <c r="X3525" t="s">
        <v>58</v>
      </c>
      <c r="Y3525" t="s">
        <v>58</v>
      </c>
      <c r="Z3525" t="s">
        <v>58</v>
      </c>
      <c r="AA3525" t="s">
        <v>58</v>
      </c>
      <c r="AB3525" t="s">
        <v>58</v>
      </c>
      <c r="AC3525" t="s">
        <v>58</v>
      </c>
    </row>
    <row r="3526" spans="1:29" x14ac:dyDescent="0.2">
      <c r="A3526" t="s">
        <v>2628</v>
      </c>
      <c r="B3526" t="s">
        <v>1552</v>
      </c>
      <c r="C3526" t="s">
        <v>1553</v>
      </c>
      <c r="D3526">
        <v>9</v>
      </c>
      <c r="E3526">
        <v>7</v>
      </c>
      <c r="F3526">
        <v>9</v>
      </c>
      <c r="G3526">
        <v>1.37</v>
      </c>
      <c r="H3526" t="s">
        <v>32</v>
      </c>
      <c r="I3526" t="s">
        <v>1554</v>
      </c>
      <c r="J3526" t="s">
        <v>1555</v>
      </c>
      <c r="K3526" t="s">
        <v>1556</v>
      </c>
      <c r="L3526" t="s">
        <v>1617</v>
      </c>
      <c r="M3526" t="s">
        <v>37</v>
      </c>
      <c r="N3526">
        <v>0.156</v>
      </c>
      <c r="O3526" t="s">
        <v>38</v>
      </c>
      <c r="P3526">
        <v>1.8062</v>
      </c>
      <c r="Q3526" t="s">
        <v>39</v>
      </c>
      <c r="R3526">
        <v>1.9899</v>
      </c>
      <c r="S3526" t="s">
        <v>1558</v>
      </c>
      <c r="T3526" t="s">
        <v>58</v>
      </c>
      <c r="U3526" t="s">
        <v>58</v>
      </c>
      <c r="V3526" t="s">
        <v>58</v>
      </c>
      <c r="W3526" t="s">
        <v>58</v>
      </c>
      <c r="X3526" t="s">
        <v>58</v>
      </c>
      <c r="Y3526" t="s">
        <v>58</v>
      </c>
      <c r="Z3526" t="s">
        <v>58</v>
      </c>
      <c r="AA3526" t="s">
        <v>58</v>
      </c>
      <c r="AB3526" t="s">
        <v>58</v>
      </c>
      <c r="AC3526" t="s">
        <v>58</v>
      </c>
    </row>
    <row r="3527" spans="1:29" x14ac:dyDescent="0.2">
      <c r="A3527" t="s">
        <v>2628</v>
      </c>
      <c r="B3527" t="s">
        <v>1552</v>
      </c>
      <c r="C3527" t="s">
        <v>1618</v>
      </c>
      <c r="D3527">
        <v>7</v>
      </c>
      <c r="E3527">
        <v>0</v>
      </c>
      <c r="F3527">
        <v>7</v>
      </c>
      <c r="G3527">
        <v>0</v>
      </c>
      <c r="H3527" t="s">
        <v>32</v>
      </c>
      <c r="I3527" t="s">
        <v>1619</v>
      </c>
      <c r="J3527" t="s">
        <v>1620</v>
      </c>
      <c r="K3527" t="s">
        <v>1621</v>
      </c>
      <c r="L3527" t="s">
        <v>1622</v>
      </c>
      <c r="M3527" t="s">
        <v>37</v>
      </c>
      <c r="N3527">
        <v>0.1053</v>
      </c>
      <c r="O3527" t="s">
        <v>38</v>
      </c>
      <c r="P3527">
        <v>1.7464999999999999</v>
      </c>
      <c r="Q3527" t="s">
        <v>39</v>
      </c>
      <c r="R3527">
        <v>1.8294999999999999</v>
      </c>
      <c r="S3527" t="s">
        <v>1623</v>
      </c>
      <c r="T3527" t="s">
        <v>58</v>
      </c>
      <c r="U3527" t="s">
        <v>58</v>
      </c>
      <c r="V3527" t="s">
        <v>58</v>
      </c>
      <c r="W3527" t="s">
        <v>58</v>
      </c>
      <c r="X3527" t="s">
        <v>58</v>
      </c>
      <c r="Y3527" t="s">
        <v>58</v>
      </c>
      <c r="Z3527" t="s">
        <v>58</v>
      </c>
      <c r="AA3527" t="s">
        <v>58</v>
      </c>
      <c r="AB3527" t="s">
        <v>58</v>
      </c>
      <c r="AC3527" t="s">
        <v>58</v>
      </c>
    </row>
    <row r="3528" spans="1:29" x14ac:dyDescent="0.2">
      <c r="A3528" t="s">
        <v>2628</v>
      </c>
      <c r="B3528" t="s">
        <v>1552</v>
      </c>
      <c r="C3528" t="s">
        <v>1553</v>
      </c>
      <c r="D3528">
        <v>7</v>
      </c>
      <c r="E3528">
        <v>8</v>
      </c>
      <c r="F3528">
        <v>7</v>
      </c>
      <c r="G3528">
        <v>2.2200000000000002</v>
      </c>
      <c r="H3528" t="s">
        <v>32</v>
      </c>
      <c r="I3528" t="s">
        <v>1554</v>
      </c>
      <c r="J3528" t="s">
        <v>1555</v>
      </c>
      <c r="K3528" t="s">
        <v>1556</v>
      </c>
      <c r="L3528" t="s">
        <v>1624</v>
      </c>
      <c r="M3528" t="s">
        <v>37</v>
      </c>
      <c r="N3528">
        <v>0.13869999999999999</v>
      </c>
      <c r="O3528" t="s">
        <v>38</v>
      </c>
      <c r="P3528">
        <v>1.8062</v>
      </c>
      <c r="Q3528" t="s">
        <v>39</v>
      </c>
      <c r="R3528">
        <v>1.9329000000000001</v>
      </c>
      <c r="S3528" t="s">
        <v>1558</v>
      </c>
      <c r="T3528" t="s">
        <v>58</v>
      </c>
      <c r="U3528" t="s">
        <v>58</v>
      </c>
      <c r="V3528" t="s">
        <v>58</v>
      </c>
      <c r="W3528" t="s">
        <v>58</v>
      </c>
      <c r="X3528" t="s">
        <v>58</v>
      </c>
      <c r="Y3528" t="s">
        <v>58</v>
      </c>
      <c r="Z3528" t="s">
        <v>58</v>
      </c>
      <c r="AA3528" t="s">
        <v>58</v>
      </c>
      <c r="AB3528" t="s">
        <v>58</v>
      </c>
      <c r="AC3528" t="s">
        <v>58</v>
      </c>
    </row>
    <row r="3529" spans="1:29" x14ac:dyDescent="0.2">
      <c r="A3529" t="s">
        <v>2628</v>
      </c>
      <c r="B3529" t="s">
        <v>1552</v>
      </c>
      <c r="C3529" t="s">
        <v>1625</v>
      </c>
      <c r="D3529">
        <v>7</v>
      </c>
      <c r="E3529">
        <v>6</v>
      </c>
      <c r="F3529">
        <v>7</v>
      </c>
      <c r="G3529">
        <v>6</v>
      </c>
      <c r="H3529" t="s">
        <v>32</v>
      </c>
      <c r="I3529" t="s">
        <v>1626</v>
      </c>
      <c r="J3529" t="s">
        <v>1627</v>
      </c>
      <c r="K3529" t="s">
        <v>1628</v>
      </c>
      <c r="L3529" t="s">
        <v>1629</v>
      </c>
      <c r="M3529" t="s">
        <v>37</v>
      </c>
      <c r="N3529">
        <v>0.1956</v>
      </c>
      <c r="O3529" t="s">
        <v>38</v>
      </c>
      <c r="P3529">
        <v>1.8892</v>
      </c>
      <c r="Q3529" t="s">
        <v>39</v>
      </c>
      <c r="R3529">
        <v>1.8255999999999999</v>
      </c>
      <c r="S3529" t="s">
        <v>1630</v>
      </c>
      <c r="T3529" t="s">
        <v>1631</v>
      </c>
      <c r="U3529" t="s">
        <v>1632</v>
      </c>
      <c r="V3529" t="s">
        <v>1633</v>
      </c>
      <c r="W3529" t="s">
        <v>1634</v>
      </c>
      <c r="X3529" t="s">
        <v>70</v>
      </c>
      <c r="Y3529" t="s">
        <v>1635</v>
      </c>
      <c r="Z3529" t="s">
        <v>1636</v>
      </c>
      <c r="AA3529" t="s">
        <v>1637</v>
      </c>
      <c r="AB3529" t="s">
        <v>1638</v>
      </c>
      <c r="AC3529" t="s">
        <v>58</v>
      </c>
    </row>
    <row r="3530" spans="1:29" x14ac:dyDescent="0.2">
      <c r="A3530" t="s">
        <v>2628</v>
      </c>
      <c r="B3530" t="s">
        <v>1552</v>
      </c>
      <c r="C3530" t="s">
        <v>985</v>
      </c>
      <c r="D3530">
        <v>6</v>
      </c>
      <c r="E3530">
        <v>1</v>
      </c>
      <c r="F3530">
        <v>6</v>
      </c>
      <c r="G3530">
        <v>0.67</v>
      </c>
      <c r="H3530" t="s">
        <v>32</v>
      </c>
      <c r="I3530" t="s">
        <v>986</v>
      </c>
      <c r="J3530" t="s">
        <v>1639</v>
      </c>
      <c r="K3530" t="s">
        <v>988</v>
      </c>
      <c r="L3530" t="s">
        <v>989</v>
      </c>
      <c r="M3530" t="s">
        <v>37</v>
      </c>
      <c r="N3530">
        <v>0.1004</v>
      </c>
      <c r="O3530" t="s">
        <v>38</v>
      </c>
      <c r="P3530">
        <v>1.5656000000000001</v>
      </c>
      <c r="Q3530" t="s">
        <v>39</v>
      </c>
      <c r="R3530">
        <v>1.8892</v>
      </c>
      <c r="S3530" t="s">
        <v>990</v>
      </c>
      <c r="T3530" t="s">
        <v>58</v>
      </c>
      <c r="U3530" t="s">
        <v>58</v>
      </c>
      <c r="V3530" t="s">
        <v>58</v>
      </c>
      <c r="W3530" t="s">
        <v>58</v>
      </c>
      <c r="X3530" t="s">
        <v>58</v>
      </c>
      <c r="Y3530" t="s">
        <v>58</v>
      </c>
      <c r="Z3530" t="s">
        <v>58</v>
      </c>
      <c r="AA3530" t="s">
        <v>58</v>
      </c>
      <c r="AB3530" t="s">
        <v>58</v>
      </c>
      <c r="AC3530" t="s">
        <v>58</v>
      </c>
    </row>
    <row r="3531" spans="1:29" x14ac:dyDescent="0.2">
      <c r="A3531" t="s">
        <v>2628</v>
      </c>
      <c r="B3531" t="s">
        <v>1552</v>
      </c>
      <c r="C3531" t="s">
        <v>1640</v>
      </c>
      <c r="D3531">
        <v>6</v>
      </c>
      <c r="E3531">
        <v>4</v>
      </c>
      <c r="F3531">
        <v>6</v>
      </c>
      <c r="G3531">
        <v>4</v>
      </c>
      <c r="H3531" t="s">
        <v>32</v>
      </c>
      <c r="I3531" t="s">
        <v>1641</v>
      </c>
      <c r="J3531" t="s">
        <v>1642</v>
      </c>
      <c r="K3531" t="s">
        <v>1643</v>
      </c>
      <c r="L3531" t="s">
        <v>1644</v>
      </c>
      <c r="M3531" t="s">
        <v>37</v>
      </c>
      <c r="N3531">
        <v>0.15049999999999999</v>
      </c>
      <c r="O3531" t="s">
        <v>38</v>
      </c>
      <c r="P3531">
        <v>1.9086000000000001</v>
      </c>
      <c r="Q3531" t="s">
        <v>39</v>
      </c>
      <c r="R3531">
        <v>1.8294999999999999</v>
      </c>
      <c r="S3531" t="s">
        <v>1645</v>
      </c>
      <c r="T3531" t="s">
        <v>58</v>
      </c>
      <c r="U3531" t="s">
        <v>58</v>
      </c>
      <c r="V3531" t="s">
        <v>58</v>
      </c>
      <c r="W3531" t="s">
        <v>58</v>
      </c>
      <c r="X3531" t="s">
        <v>58</v>
      </c>
      <c r="Y3531" t="s">
        <v>58</v>
      </c>
      <c r="Z3531" t="s">
        <v>58</v>
      </c>
      <c r="AA3531" t="s">
        <v>58</v>
      </c>
      <c r="AB3531" t="s">
        <v>58</v>
      </c>
      <c r="AC3531" t="s">
        <v>58</v>
      </c>
    </row>
    <row r="3532" spans="1:29" x14ac:dyDescent="0.2">
      <c r="A3532" t="s">
        <v>2628</v>
      </c>
      <c r="B3532" t="s">
        <v>1552</v>
      </c>
      <c r="C3532" t="s">
        <v>1573</v>
      </c>
      <c r="D3532">
        <v>6</v>
      </c>
      <c r="E3532">
        <v>23</v>
      </c>
      <c r="F3532">
        <v>6</v>
      </c>
      <c r="G3532">
        <v>6.94</v>
      </c>
      <c r="H3532" t="s">
        <v>32</v>
      </c>
      <c r="I3532" t="s">
        <v>1574</v>
      </c>
      <c r="J3532" t="s">
        <v>1646</v>
      </c>
      <c r="K3532" t="s">
        <v>1576</v>
      </c>
      <c r="L3532" t="s">
        <v>1577</v>
      </c>
      <c r="M3532" t="s">
        <v>37</v>
      </c>
      <c r="N3532">
        <v>0.19470000000000001</v>
      </c>
      <c r="O3532" t="s">
        <v>38</v>
      </c>
      <c r="P3532">
        <v>1.9899</v>
      </c>
      <c r="Q3532" t="s">
        <v>39</v>
      </c>
      <c r="R3532">
        <v>1.5058</v>
      </c>
      <c r="S3532" t="s">
        <v>1578</v>
      </c>
      <c r="T3532" t="s">
        <v>58</v>
      </c>
      <c r="U3532" t="s">
        <v>58</v>
      </c>
      <c r="V3532" t="s">
        <v>58</v>
      </c>
      <c r="W3532" t="s">
        <v>58</v>
      </c>
      <c r="X3532" t="s">
        <v>58</v>
      </c>
      <c r="Y3532" t="s">
        <v>58</v>
      </c>
      <c r="Z3532" t="s">
        <v>58</v>
      </c>
      <c r="AA3532" t="s">
        <v>58</v>
      </c>
      <c r="AB3532" t="s">
        <v>58</v>
      </c>
      <c r="AC3532" t="s">
        <v>58</v>
      </c>
    </row>
    <row r="3533" spans="1:29" x14ac:dyDescent="0.2">
      <c r="A3533" t="s">
        <v>2628</v>
      </c>
      <c r="B3533" t="s">
        <v>1552</v>
      </c>
      <c r="C3533" t="s">
        <v>1647</v>
      </c>
      <c r="D3533">
        <v>6</v>
      </c>
      <c r="E3533">
        <v>7</v>
      </c>
      <c r="F3533">
        <v>6</v>
      </c>
      <c r="G3533">
        <v>7</v>
      </c>
      <c r="H3533" t="s">
        <v>32</v>
      </c>
      <c r="I3533" t="s">
        <v>1648</v>
      </c>
      <c r="J3533" t="s">
        <v>1649</v>
      </c>
      <c r="K3533" t="s">
        <v>1650</v>
      </c>
      <c r="L3533" t="s">
        <v>1651</v>
      </c>
      <c r="M3533" t="s">
        <v>37</v>
      </c>
      <c r="N3533">
        <v>0.1956</v>
      </c>
      <c r="O3533" t="s">
        <v>38</v>
      </c>
      <c r="P3533">
        <v>1.6729000000000001</v>
      </c>
      <c r="Q3533" t="s">
        <v>39</v>
      </c>
      <c r="R3533">
        <v>1.9656</v>
      </c>
      <c r="S3533" t="s">
        <v>1652</v>
      </c>
      <c r="T3533" t="s">
        <v>1653</v>
      </c>
      <c r="U3533" t="s">
        <v>1654</v>
      </c>
      <c r="V3533" t="s">
        <v>1655</v>
      </c>
      <c r="W3533" t="s">
        <v>1656</v>
      </c>
      <c r="X3533" t="s">
        <v>70</v>
      </c>
      <c r="Y3533" t="s">
        <v>1657</v>
      </c>
      <c r="Z3533" t="s">
        <v>1658</v>
      </c>
      <c r="AA3533" t="s">
        <v>1659</v>
      </c>
      <c r="AB3533" t="s">
        <v>1660</v>
      </c>
      <c r="AC3533" t="s">
        <v>1661</v>
      </c>
    </row>
    <row r="3534" spans="1:29" x14ac:dyDescent="0.2">
      <c r="A3534" t="s">
        <v>2628</v>
      </c>
      <c r="B3534" t="s">
        <v>1552</v>
      </c>
      <c r="C3534" t="s">
        <v>1662</v>
      </c>
      <c r="D3534">
        <v>6</v>
      </c>
      <c r="E3534">
        <v>8</v>
      </c>
      <c r="F3534">
        <v>6</v>
      </c>
      <c r="G3534">
        <v>8</v>
      </c>
      <c r="H3534" t="s">
        <v>32</v>
      </c>
      <c r="I3534" t="s">
        <v>1663</v>
      </c>
      <c r="J3534" t="s">
        <v>1664</v>
      </c>
      <c r="K3534" t="s">
        <v>1665</v>
      </c>
      <c r="L3534" t="s">
        <v>1666</v>
      </c>
      <c r="M3534" t="s">
        <v>37</v>
      </c>
      <c r="N3534">
        <v>0.2107</v>
      </c>
      <c r="O3534" t="s">
        <v>38</v>
      </c>
      <c r="P3534">
        <v>1.7819</v>
      </c>
      <c r="Q3534" t="s">
        <v>39</v>
      </c>
      <c r="R3534">
        <v>1.9656</v>
      </c>
      <c r="S3534" t="s">
        <v>1667</v>
      </c>
      <c r="T3534" t="s">
        <v>1668</v>
      </c>
      <c r="U3534" t="s">
        <v>1669</v>
      </c>
      <c r="V3534" t="s">
        <v>1670</v>
      </c>
      <c r="W3534" t="s">
        <v>1671</v>
      </c>
      <c r="X3534" t="s">
        <v>45</v>
      </c>
      <c r="Y3534" t="s">
        <v>1672</v>
      </c>
      <c r="Z3534" t="s">
        <v>1673</v>
      </c>
      <c r="AA3534" t="s">
        <v>1674</v>
      </c>
      <c r="AB3534" t="s">
        <v>1675</v>
      </c>
      <c r="AC3534" t="s">
        <v>1676</v>
      </c>
    </row>
    <row r="3535" spans="1:29" x14ac:dyDescent="0.2">
      <c r="A3535" t="s">
        <v>2628</v>
      </c>
      <c r="B3535" t="s">
        <v>1552</v>
      </c>
      <c r="C3535" t="s">
        <v>1677</v>
      </c>
      <c r="D3535">
        <v>5</v>
      </c>
      <c r="E3535">
        <v>2</v>
      </c>
      <c r="F3535">
        <v>5</v>
      </c>
      <c r="G3535">
        <v>2</v>
      </c>
      <c r="H3535" t="s">
        <v>32</v>
      </c>
      <c r="I3535" t="s">
        <v>1678</v>
      </c>
      <c r="J3535" t="s">
        <v>1679</v>
      </c>
      <c r="K3535" t="s">
        <v>1680</v>
      </c>
      <c r="L3535" t="s">
        <v>1681</v>
      </c>
      <c r="M3535" t="s">
        <v>37</v>
      </c>
      <c r="N3535">
        <v>0.1053</v>
      </c>
      <c r="O3535" t="s">
        <v>38</v>
      </c>
      <c r="P3535">
        <v>1.8062</v>
      </c>
      <c r="Q3535" t="s">
        <v>39</v>
      </c>
      <c r="R3535">
        <v>1.8892</v>
      </c>
      <c r="S3535" t="s">
        <v>1682</v>
      </c>
      <c r="T3535" t="s">
        <v>58</v>
      </c>
      <c r="U3535" t="s">
        <v>58</v>
      </c>
      <c r="V3535" t="s">
        <v>58</v>
      </c>
      <c r="W3535" t="s">
        <v>58</v>
      </c>
      <c r="X3535" t="s">
        <v>58</v>
      </c>
      <c r="Y3535" t="s">
        <v>58</v>
      </c>
      <c r="Z3535" t="s">
        <v>58</v>
      </c>
      <c r="AA3535" t="s">
        <v>58</v>
      </c>
      <c r="AB3535" t="s">
        <v>58</v>
      </c>
      <c r="AC3535" t="s">
        <v>58</v>
      </c>
    </row>
    <row r="3536" spans="1:29" x14ac:dyDescent="0.2">
      <c r="A3536" t="s">
        <v>2628</v>
      </c>
      <c r="B3536" t="s">
        <v>1552</v>
      </c>
      <c r="C3536" t="s">
        <v>1683</v>
      </c>
      <c r="D3536">
        <v>4</v>
      </c>
      <c r="E3536">
        <v>3</v>
      </c>
      <c r="F3536">
        <v>4</v>
      </c>
      <c r="G3536">
        <v>3</v>
      </c>
      <c r="H3536" t="s">
        <v>32</v>
      </c>
      <c r="I3536" t="s">
        <v>1684</v>
      </c>
      <c r="J3536" t="s">
        <v>1685</v>
      </c>
      <c r="K3536" t="s">
        <v>1686</v>
      </c>
      <c r="L3536" t="s">
        <v>1687</v>
      </c>
      <c r="M3536" t="s">
        <v>37</v>
      </c>
      <c r="N3536">
        <v>0.1053</v>
      </c>
      <c r="O3536" t="s">
        <v>38</v>
      </c>
      <c r="P3536">
        <v>1.9329000000000001</v>
      </c>
      <c r="Q3536" t="s">
        <v>39</v>
      </c>
      <c r="R3536">
        <v>1.8062</v>
      </c>
      <c r="S3536" t="s">
        <v>1688</v>
      </c>
      <c r="T3536" t="s">
        <v>1689</v>
      </c>
      <c r="U3536" t="s">
        <v>1690</v>
      </c>
      <c r="V3536" t="s">
        <v>1691</v>
      </c>
      <c r="W3536" t="s">
        <v>1692</v>
      </c>
      <c r="X3536" t="s">
        <v>45</v>
      </c>
      <c r="Y3536" t="s">
        <v>1693</v>
      </c>
      <c r="Z3536" t="s">
        <v>1694</v>
      </c>
      <c r="AA3536" t="s">
        <v>1695</v>
      </c>
      <c r="AB3536" t="s">
        <v>1696</v>
      </c>
      <c r="AC3536" t="s">
        <v>58</v>
      </c>
    </row>
    <row r="3537" spans="1:29" x14ac:dyDescent="0.2">
      <c r="A3537" t="s">
        <v>2628</v>
      </c>
      <c r="B3537" t="s">
        <v>1552</v>
      </c>
      <c r="C3537" t="s">
        <v>253</v>
      </c>
      <c r="D3537">
        <v>4</v>
      </c>
      <c r="E3537">
        <v>3</v>
      </c>
      <c r="F3537">
        <v>4</v>
      </c>
      <c r="G3537">
        <v>3</v>
      </c>
      <c r="H3537" t="s">
        <v>32</v>
      </c>
      <c r="I3537" t="s">
        <v>254</v>
      </c>
      <c r="J3537" t="s">
        <v>255</v>
      </c>
      <c r="K3537" t="s">
        <v>256</v>
      </c>
      <c r="L3537" t="s">
        <v>257</v>
      </c>
      <c r="M3537" t="s">
        <v>37</v>
      </c>
      <c r="N3537">
        <v>0.1053</v>
      </c>
      <c r="O3537" t="s">
        <v>38</v>
      </c>
      <c r="P3537">
        <v>1.8255999999999999</v>
      </c>
      <c r="Q3537" t="s">
        <v>39</v>
      </c>
      <c r="R3537">
        <v>1.9218999999999999</v>
      </c>
      <c r="S3537" t="s">
        <v>258</v>
      </c>
      <c r="T3537" t="s">
        <v>58</v>
      </c>
      <c r="U3537" t="s">
        <v>58</v>
      </c>
      <c r="V3537" t="s">
        <v>58</v>
      </c>
      <c r="W3537" t="s">
        <v>58</v>
      </c>
      <c r="X3537" t="s">
        <v>58</v>
      </c>
      <c r="Y3537" t="s">
        <v>58</v>
      </c>
      <c r="Z3537" t="s">
        <v>58</v>
      </c>
      <c r="AA3537" t="s">
        <v>58</v>
      </c>
      <c r="AB3537" t="s">
        <v>58</v>
      </c>
      <c r="AC3537" t="s">
        <v>58</v>
      </c>
    </row>
    <row r="3538" spans="1:29" x14ac:dyDescent="0.2">
      <c r="A3538" t="s">
        <v>2628</v>
      </c>
      <c r="B3538" t="s">
        <v>1552</v>
      </c>
      <c r="C3538" t="s">
        <v>1697</v>
      </c>
      <c r="D3538">
        <v>3</v>
      </c>
      <c r="E3538">
        <v>4</v>
      </c>
      <c r="F3538">
        <v>3</v>
      </c>
      <c r="G3538">
        <v>4</v>
      </c>
      <c r="H3538" t="s">
        <v>32</v>
      </c>
      <c r="I3538" t="s">
        <v>1698</v>
      </c>
      <c r="J3538" t="s">
        <v>1699</v>
      </c>
      <c r="K3538" t="s">
        <v>1700</v>
      </c>
      <c r="L3538" t="s">
        <v>1701</v>
      </c>
      <c r="M3538" t="s">
        <v>37</v>
      </c>
      <c r="N3538">
        <v>0.1053</v>
      </c>
      <c r="O3538" t="s">
        <v>38</v>
      </c>
      <c r="P3538">
        <v>1.8892</v>
      </c>
      <c r="Q3538" t="s">
        <v>39</v>
      </c>
      <c r="R3538">
        <v>1.9086000000000001</v>
      </c>
      <c r="S3538" t="s">
        <v>1702</v>
      </c>
      <c r="T3538" t="s">
        <v>58</v>
      </c>
      <c r="U3538" t="s">
        <v>58</v>
      </c>
      <c r="V3538" t="s">
        <v>58</v>
      </c>
      <c r="W3538" t="s">
        <v>58</v>
      </c>
      <c r="X3538" t="s">
        <v>58</v>
      </c>
      <c r="Y3538" t="s">
        <v>58</v>
      </c>
      <c r="Z3538" t="s">
        <v>58</v>
      </c>
      <c r="AA3538" t="s">
        <v>58</v>
      </c>
      <c r="AB3538" t="s">
        <v>58</v>
      </c>
      <c r="AC3538" t="s">
        <v>58</v>
      </c>
    </row>
    <row r="3539" spans="1:29" x14ac:dyDescent="0.2">
      <c r="A3539" t="s">
        <v>2628</v>
      </c>
      <c r="B3539" t="s">
        <v>1552</v>
      </c>
      <c r="C3539" t="s">
        <v>1703</v>
      </c>
      <c r="D3539">
        <v>3</v>
      </c>
      <c r="E3539">
        <v>4</v>
      </c>
      <c r="F3539">
        <v>3</v>
      </c>
      <c r="G3539">
        <v>4</v>
      </c>
      <c r="H3539" t="s">
        <v>32</v>
      </c>
      <c r="I3539" t="s">
        <v>1704</v>
      </c>
      <c r="J3539" t="s">
        <v>1705</v>
      </c>
      <c r="K3539" t="s">
        <v>1706</v>
      </c>
      <c r="L3539" t="s">
        <v>1707</v>
      </c>
      <c r="M3539" t="s">
        <v>37</v>
      </c>
      <c r="N3539">
        <v>0.1053</v>
      </c>
      <c r="O3539" t="s">
        <v>38</v>
      </c>
      <c r="P3539">
        <v>1.7056</v>
      </c>
      <c r="Q3539" t="s">
        <v>39</v>
      </c>
      <c r="R3539">
        <v>1.8294999999999999</v>
      </c>
      <c r="S3539" t="s">
        <v>1708</v>
      </c>
      <c r="T3539" t="s">
        <v>58</v>
      </c>
      <c r="U3539" t="s">
        <v>58</v>
      </c>
      <c r="V3539" t="s">
        <v>58</v>
      </c>
      <c r="W3539" t="s">
        <v>58</v>
      </c>
      <c r="X3539" t="s">
        <v>58</v>
      </c>
      <c r="Y3539" t="s">
        <v>58</v>
      </c>
      <c r="Z3539" t="s">
        <v>58</v>
      </c>
      <c r="AA3539" t="s">
        <v>58</v>
      </c>
      <c r="AB3539" t="s">
        <v>58</v>
      </c>
      <c r="AC3539" t="s">
        <v>58</v>
      </c>
    </row>
    <row r="3540" spans="1:29" x14ac:dyDescent="0.2">
      <c r="A3540" t="s">
        <v>2628</v>
      </c>
      <c r="B3540" t="s">
        <v>1552</v>
      </c>
      <c r="C3540" t="s">
        <v>1527</v>
      </c>
      <c r="D3540">
        <v>3</v>
      </c>
      <c r="E3540">
        <v>4</v>
      </c>
      <c r="F3540">
        <v>3</v>
      </c>
      <c r="G3540">
        <v>4</v>
      </c>
      <c r="H3540" t="s">
        <v>32</v>
      </c>
      <c r="I3540" t="s">
        <v>1528</v>
      </c>
      <c r="J3540" t="s">
        <v>1529</v>
      </c>
      <c r="K3540" t="s">
        <v>1530</v>
      </c>
      <c r="L3540" t="s">
        <v>1531</v>
      </c>
      <c r="M3540" t="s">
        <v>37</v>
      </c>
      <c r="N3540">
        <v>0.1053</v>
      </c>
      <c r="O3540" t="s">
        <v>38</v>
      </c>
      <c r="P3540">
        <v>1.9656</v>
      </c>
      <c r="Q3540" t="s">
        <v>39</v>
      </c>
      <c r="R3540">
        <v>1.8062</v>
      </c>
      <c r="S3540" t="s">
        <v>1532</v>
      </c>
      <c r="T3540" t="s">
        <v>58</v>
      </c>
      <c r="U3540" t="s">
        <v>58</v>
      </c>
      <c r="V3540" t="s">
        <v>58</v>
      </c>
      <c r="W3540" t="s">
        <v>58</v>
      </c>
      <c r="X3540" t="s">
        <v>58</v>
      </c>
      <c r="Y3540" t="s">
        <v>58</v>
      </c>
      <c r="Z3540" t="s">
        <v>58</v>
      </c>
      <c r="AA3540" t="s">
        <v>58</v>
      </c>
      <c r="AB3540" t="s">
        <v>58</v>
      </c>
      <c r="AC3540" t="s">
        <v>58</v>
      </c>
    </row>
    <row r="3541" spans="1:29" x14ac:dyDescent="0.2">
      <c r="A3541" t="s">
        <v>2628</v>
      </c>
      <c r="B3541" t="s">
        <v>1709</v>
      </c>
      <c r="C3541" t="s">
        <v>60</v>
      </c>
      <c r="D3541">
        <v>15</v>
      </c>
      <c r="E3541">
        <v>7</v>
      </c>
      <c r="F3541">
        <v>15</v>
      </c>
      <c r="G3541">
        <v>7</v>
      </c>
      <c r="H3541" t="s">
        <v>52</v>
      </c>
      <c r="I3541" t="s">
        <v>61</v>
      </c>
      <c r="J3541" t="s">
        <v>62</v>
      </c>
      <c r="K3541" t="s">
        <v>63</v>
      </c>
      <c r="L3541" t="s">
        <v>64</v>
      </c>
      <c r="M3541" t="s">
        <v>37</v>
      </c>
      <c r="N3541">
        <v>0.40579999999999999</v>
      </c>
      <c r="O3541" t="s">
        <v>38</v>
      </c>
      <c r="P3541">
        <v>1.7819</v>
      </c>
      <c r="Q3541" t="s">
        <v>39</v>
      </c>
      <c r="R3541">
        <v>1.3383</v>
      </c>
      <c r="S3541" t="s">
        <v>65</v>
      </c>
      <c r="T3541" t="s">
        <v>66</v>
      </c>
      <c r="U3541" t="s">
        <v>67</v>
      </c>
      <c r="V3541" t="s">
        <v>68</v>
      </c>
      <c r="W3541" t="s">
        <v>69</v>
      </c>
      <c r="X3541" t="s">
        <v>70</v>
      </c>
      <c r="Y3541" t="s">
        <v>71</v>
      </c>
      <c r="Z3541" t="s">
        <v>72</v>
      </c>
      <c r="AA3541" t="s">
        <v>73</v>
      </c>
      <c r="AB3541" t="s">
        <v>74</v>
      </c>
      <c r="AC3541" t="s">
        <v>58</v>
      </c>
    </row>
    <row r="3542" spans="1:29" x14ac:dyDescent="0.2">
      <c r="A3542" t="s">
        <v>2628</v>
      </c>
      <c r="B3542" t="s">
        <v>1709</v>
      </c>
      <c r="C3542" t="s">
        <v>613</v>
      </c>
      <c r="D3542">
        <v>13</v>
      </c>
      <c r="E3542">
        <v>2</v>
      </c>
      <c r="F3542">
        <v>13</v>
      </c>
      <c r="G3542">
        <v>2</v>
      </c>
      <c r="H3542" t="s">
        <v>32</v>
      </c>
      <c r="I3542" t="s">
        <v>614</v>
      </c>
      <c r="J3542" t="s">
        <v>615</v>
      </c>
      <c r="K3542" t="s">
        <v>616</v>
      </c>
      <c r="L3542" t="s">
        <v>617</v>
      </c>
      <c r="M3542" t="s">
        <v>37</v>
      </c>
      <c r="N3542">
        <v>0.2767</v>
      </c>
      <c r="O3542" t="s">
        <v>38</v>
      </c>
      <c r="P3542">
        <v>1.7819</v>
      </c>
      <c r="Q3542" t="s">
        <v>39</v>
      </c>
      <c r="R3542">
        <v>1.8294999999999999</v>
      </c>
      <c r="S3542" t="s">
        <v>618</v>
      </c>
      <c r="T3542" t="s">
        <v>58</v>
      </c>
      <c r="U3542" t="s">
        <v>58</v>
      </c>
      <c r="V3542" t="s">
        <v>58</v>
      </c>
      <c r="W3542" t="s">
        <v>58</v>
      </c>
      <c r="X3542" t="s">
        <v>58</v>
      </c>
      <c r="Y3542" t="s">
        <v>58</v>
      </c>
      <c r="Z3542" t="s">
        <v>58</v>
      </c>
      <c r="AA3542" t="s">
        <v>58</v>
      </c>
      <c r="AB3542" t="s">
        <v>58</v>
      </c>
      <c r="AC3542" t="s">
        <v>58</v>
      </c>
    </row>
    <row r="3543" spans="1:29" x14ac:dyDescent="0.2">
      <c r="A3543" t="s">
        <v>2628</v>
      </c>
      <c r="B3543" t="s">
        <v>1709</v>
      </c>
      <c r="C3543" t="s">
        <v>1003</v>
      </c>
      <c r="D3543">
        <v>9</v>
      </c>
      <c r="E3543">
        <v>3</v>
      </c>
      <c r="F3543">
        <v>9</v>
      </c>
      <c r="G3543">
        <v>3</v>
      </c>
      <c r="H3543" t="s">
        <v>52</v>
      </c>
      <c r="I3543" t="s">
        <v>1004</v>
      </c>
      <c r="J3543" t="s">
        <v>1005</v>
      </c>
      <c r="K3543" t="s">
        <v>1006</v>
      </c>
      <c r="L3543" t="s">
        <v>1007</v>
      </c>
      <c r="M3543" t="s">
        <v>37</v>
      </c>
      <c r="N3543">
        <v>0.2213</v>
      </c>
      <c r="O3543" t="s">
        <v>38</v>
      </c>
      <c r="P3543">
        <v>1.9656</v>
      </c>
      <c r="Q3543" t="s">
        <v>39</v>
      </c>
      <c r="R3543">
        <v>1.4565999999999999</v>
      </c>
      <c r="S3543" t="s">
        <v>1008</v>
      </c>
      <c r="T3543" t="s">
        <v>58</v>
      </c>
      <c r="U3543" t="s">
        <v>58</v>
      </c>
      <c r="V3543" t="s">
        <v>58</v>
      </c>
      <c r="W3543" t="s">
        <v>58</v>
      </c>
      <c r="X3543" t="s">
        <v>58</v>
      </c>
      <c r="Y3543" t="s">
        <v>58</v>
      </c>
      <c r="Z3543" t="s">
        <v>58</v>
      </c>
      <c r="AA3543" t="s">
        <v>58</v>
      </c>
      <c r="AB3543" t="s">
        <v>58</v>
      </c>
      <c r="AC3543" t="s">
        <v>58</v>
      </c>
    </row>
    <row r="3544" spans="1:29" x14ac:dyDescent="0.2">
      <c r="A3544" t="s">
        <v>2628</v>
      </c>
      <c r="B3544" t="s">
        <v>1709</v>
      </c>
      <c r="C3544" t="s">
        <v>1710</v>
      </c>
      <c r="D3544">
        <v>6</v>
      </c>
      <c r="E3544">
        <v>2</v>
      </c>
      <c r="F3544">
        <v>6</v>
      </c>
      <c r="G3544">
        <v>1.88</v>
      </c>
      <c r="H3544" t="s">
        <v>32</v>
      </c>
      <c r="I3544" t="s">
        <v>1711</v>
      </c>
      <c r="J3544" t="s">
        <v>1712</v>
      </c>
      <c r="K3544" t="s">
        <v>1713</v>
      </c>
      <c r="L3544" t="s">
        <v>1714</v>
      </c>
      <c r="M3544" t="s">
        <v>37</v>
      </c>
      <c r="N3544">
        <v>0.1454</v>
      </c>
      <c r="O3544" t="s">
        <v>38</v>
      </c>
      <c r="P3544">
        <v>1.6895</v>
      </c>
      <c r="Q3544" t="s">
        <v>39</v>
      </c>
      <c r="R3544">
        <v>1.6402000000000001</v>
      </c>
      <c r="S3544" t="s">
        <v>1715</v>
      </c>
      <c r="T3544" t="s">
        <v>58</v>
      </c>
      <c r="U3544" t="s">
        <v>58</v>
      </c>
      <c r="V3544" t="s">
        <v>58</v>
      </c>
      <c r="W3544" t="s">
        <v>58</v>
      </c>
      <c r="X3544" t="s">
        <v>58</v>
      </c>
      <c r="Y3544" t="s">
        <v>58</v>
      </c>
      <c r="Z3544" t="s">
        <v>58</v>
      </c>
      <c r="AA3544" t="s">
        <v>58</v>
      </c>
      <c r="AB3544" t="s">
        <v>58</v>
      </c>
      <c r="AC3544" t="s">
        <v>58</v>
      </c>
    </row>
    <row r="3545" spans="1:29" x14ac:dyDescent="0.2">
      <c r="A3545" t="s">
        <v>2628</v>
      </c>
      <c r="B3545" t="s">
        <v>1709</v>
      </c>
      <c r="C3545" t="s">
        <v>619</v>
      </c>
      <c r="D3545">
        <v>6</v>
      </c>
      <c r="E3545">
        <v>12</v>
      </c>
      <c r="F3545">
        <v>6</v>
      </c>
      <c r="G3545">
        <v>7.65</v>
      </c>
      <c r="H3545" t="s">
        <v>32</v>
      </c>
      <c r="I3545" t="s">
        <v>620</v>
      </c>
      <c r="J3545" t="s">
        <v>971</v>
      </c>
      <c r="K3545" t="s">
        <v>622</v>
      </c>
      <c r="L3545" t="s">
        <v>623</v>
      </c>
      <c r="M3545" t="s">
        <v>37</v>
      </c>
      <c r="N3545">
        <v>0.25180000000000002</v>
      </c>
      <c r="O3545" t="s">
        <v>38</v>
      </c>
      <c r="P3545">
        <v>1.8323</v>
      </c>
      <c r="Q3545" t="s">
        <v>39</v>
      </c>
      <c r="R3545">
        <v>1.9899</v>
      </c>
      <c r="S3545" t="s">
        <v>624</v>
      </c>
      <c r="T3545" t="s">
        <v>58</v>
      </c>
      <c r="U3545" t="s">
        <v>58</v>
      </c>
      <c r="V3545" t="s">
        <v>58</v>
      </c>
      <c r="W3545" t="s">
        <v>58</v>
      </c>
      <c r="X3545" t="s">
        <v>58</v>
      </c>
      <c r="Y3545" t="s">
        <v>58</v>
      </c>
      <c r="Z3545" t="s">
        <v>58</v>
      </c>
      <c r="AA3545" t="s">
        <v>58</v>
      </c>
      <c r="AB3545" t="s">
        <v>58</v>
      </c>
      <c r="AC3545" t="s">
        <v>58</v>
      </c>
    </row>
    <row r="3546" spans="1:29" x14ac:dyDescent="0.2">
      <c r="A3546" t="s">
        <v>2628</v>
      </c>
      <c r="B3546" t="s">
        <v>1709</v>
      </c>
      <c r="C3546" t="s">
        <v>1716</v>
      </c>
      <c r="D3546">
        <v>5</v>
      </c>
      <c r="E3546">
        <v>2</v>
      </c>
      <c r="F3546">
        <v>5</v>
      </c>
      <c r="G3546">
        <v>2</v>
      </c>
      <c r="H3546" t="s">
        <v>32</v>
      </c>
      <c r="I3546" t="s">
        <v>1717</v>
      </c>
      <c r="J3546" t="s">
        <v>1718</v>
      </c>
      <c r="K3546" t="s">
        <v>1719</v>
      </c>
      <c r="L3546" t="s">
        <v>1720</v>
      </c>
      <c r="M3546" t="s">
        <v>37</v>
      </c>
      <c r="N3546">
        <v>0.12909999999999999</v>
      </c>
      <c r="O3546" t="s">
        <v>38</v>
      </c>
      <c r="P3546">
        <v>1.5328999999999999</v>
      </c>
      <c r="Q3546" t="s">
        <v>39</v>
      </c>
      <c r="R3546">
        <v>1.8892</v>
      </c>
      <c r="S3546" t="s">
        <v>1721</v>
      </c>
      <c r="T3546" t="s">
        <v>58</v>
      </c>
      <c r="U3546" t="s">
        <v>58</v>
      </c>
      <c r="V3546" t="s">
        <v>58</v>
      </c>
      <c r="W3546" t="s">
        <v>58</v>
      </c>
      <c r="X3546" t="s">
        <v>58</v>
      </c>
      <c r="Y3546" t="s">
        <v>58</v>
      </c>
      <c r="Z3546" t="s">
        <v>58</v>
      </c>
      <c r="AA3546" t="s">
        <v>58</v>
      </c>
      <c r="AB3546" t="s">
        <v>58</v>
      </c>
      <c r="AC3546" t="s">
        <v>58</v>
      </c>
    </row>
    <row r="3547" spans="1:29" x14ac:dyDescent="0.2">
      <c r="A3547" t="s">
        <v>2628</v>
      </c>
      <c r="B3547" t="s">
        <v>1709</v>
      </c>
      <c r="C3547" t="s">
        <v>619</v>
      </c>
      <c r="D3547">
        <v>5</v>
      </c>
      <c r="E3547">
        <v>8</v>
      </c>
      <c r="F3547">
        <v>5</v>
      </c>
      <c r="G3547">
        <v>2.42</v>
      </c>
      <c r="H3547" t="s">
        <v>32</v>
      </c>
      <c r="I3547" t="s">
        <v>620</v>
      </c>
      <c r="J3547" t="s">
        <v>971</v>
      </c>
      <c r="K3547" t="s">
        <v>622</v>
      </c>
      <c r="L3547" t="s">
        <v>1246</v>
      </c>
      <c r="M3547" t="s">
        <v>37</v>
      </c>
      <c r="N3547">
        <v>0.1368</v>
      </c>
      <c r="O3547" t="s">
        <v>38</v>
      </c>
      <c r="P3547">
        <v>1.8323</v>
      </c>
      <c r="Q3547" t="s">
        <v>39</v>
      </c>
      <c r="R3547">
        <v>1.6402000000000001</v>
      </c>
      <c r="S3547" t="s">
        <v>624</v>
      </c>
      <c r="T3547" t="s">
        <v>1247</v>
      </c>
      <c r="U3547" t="s">
        <v>1248</v>
      </c>
      <c r="V3547" t="s">
        <v>1249</v>
      </c>
      <c r="W3547" t="s">
        <v>1250</v>
      </c>
      <c r="X3547" t="s">
        <v>45</v>
      </c>
      <c r="Y3547" t="s">
        <v>1251</v>
      </c>
      <c r="Z3547" t="s">
        <v>1252</v>
      </c>
      <c r="AA3547" t="s">
        <v>1253</v>
      </c>
      <c r="AB3547" t="s">
        <v>1254</v>
      </c>
      <c r="AC3547" t="s">
        <v>1255</v>
      </c>
    </row>
    <row r="3548" spans="1:29" x14ac:dyDescent="0.2">
      <c r="A3548" t="s">
        <v>2628</v>
      </c>
      <c r="B3548" t="s">
        <v>1709</v>
      </c>
      <c r="C3548" t="s">
        <v>1722</v>
      </c>
      <c r="D3548">
        <v>1</v>
      </c>
      <c r="E3548">
        <v>36</v>
      </c>
      <c r="F3548">
        <v>1</v>
      </c>
      <c r="G3548">
        <v>36</v>
      </c>
      <c r="H3548" t="s">
        <v>32</v>
      </c>
      <c r="I3548" t="s">
        <v>1723</v>
      </c>
      <c r="J3548" t="s">
        <v>1724</v>
      </c>
      <c r="K3548" t="s">
        <v>860</v>
      </c>
      <c r="L3548" t="s">
        <v>1725</v>
      </c>
      <c r="M3548" t="s">
        <v>155</v>
      </c>
      <c r="N3548">
        <v>0.68259999999999998</v>
      </c>
      <c r="O3548" t="s">
        <v>38</v>
      </c>
      <c r="P3548">
        <v>1.8892</v>
      </c>
      <c r="Q3548" t="s">
        <v>39</v>
      </c>
      <c r="R3548">
        <v>1.5301</v>
      </c>
      <c r="S3548" t="s">
        <v>1726</v>
      </c>
      <c r="T3548" t="s">
        <v>1727</v>
      </c>
      <c r="U3548" t="s">
        <v>1728</v>
      </c>
      <c r="V3548" t="s">
        <v>1729</v>
      </c>
      <c r="W3548" t="s">
        <v>1730</v>
      </c>
      <c r="X3548" t="s">
        <v>45</v>
      </c>
      <c r="Y3548" t="s">
        <v>1731</v>
      </c>
      <c r="Z3548" t="s">
        <v>1732</v>
      </c>
      <c r="AA3548" t="s">
        <v>1733</v>
      </c>
      <c r="AB3548" t="s">
        <v>1734</v>
      </c>
      <c r="AC3548" t="s">
        <v>58</v>
      </c>
    </row>
    <row r="3549" spans="1:29" x14ac:dyDescent="0.2">
      <c r="A3549" t="s">
        <v>2628</v>
      </c>
      <c r="B3549" t="s">
        <v>1735</v>
      </c>
      <c r="C3549" t="s">
        <v>1750</v>
      </c>
      <c r="D3549">
        <v>110</v>
      </c>
      <c r="E3549">
        <v>85</v>
      </c>
      <c r="F3549">
        <v>110</v>
      </c>
      <c r="G3549">
        <v>85</v>
      </c>
      <c r="H3549" t="s">
        <v>32</v>
      </c>
      <c r="I3549" t="s">
        <v>1751</v>
      </c>
      <c r="J3549" t="s">
        <v>1752</v>
      </c>
      <c r="K3549" t="s">
        <v>1753</v>
      </c>
      <c r="L3549" t="s">
        <v>1754</v>
      </c>
      <c r="M3549" t="s">
        <v>37</v>
      </c>
      <c r="N3549">
        <v>3.2507000000000001</v>
      </c>
      <c r="O3549" t="s">
        <v>38</v>
      </c>
      <c r="P3549">
        <v>1.7819</v>
      </c>
      <c r="Q3549" t="s">
        <v>39</v>
      </c>
      <c r="R3549">
        <v>1.9656</v>
      </c>
      <c r="S3549" t="s">
        <v>1755</v>
      </c>
      <c r="T3549" t="s">
        <v>1756</v>
      </c>
      <c r="U3549" t="s">
        <v>1757</v>
      </c>
      <c r="V3549" t="s">
        <v>1758</v>
      </c>
      <c r="W3549" t="s">
        <v>1759</v>
      </c>
      <c r="X3549" t="s">
        <v>45</v>
      </c>
      <c r="Y3549" t="s">
        <v>1760</v>
      </c>
      <c r="Z3549" t="s">
        <v>1761</v>
      </c>
      <c r="AA3549" t="s">
        <v>1762</v>
      </c>
      <c r="AB3549" t="s">
        <v>1763</v>
      </c>
      <c r="AC3549" t="s">
        <v>58</v>
      </c>
    </row>
    <row r="3550" spans="1:29" x14ac:dyDescent="0.2">
      <c r="A3550" t="s">
        <v>2628</v>
      </c>
      <c r="B3550" t="s">
        <v>1735</v>
      </c>
      <c r="C3550" t="s">
        <v>1736</v>
      </c>
      <c r="D3550">
        <v>98</v>
      </c>
      <c r="E3550">
        <v>74</v>
      </c>
      <c r="F3550">
        <v>98</v>
      </c>
      <c r="G3550">
        <v>74</v>
      </c>
      <c r="H3550" t="s">
        <v>32</v>
      </c>
      <c r="I3550" t="s">
        <v>1737</v>
      </c>
      <c r="J3550" t="s">
        <v>1738</v>
      </c>
      <c r="K3550" t="s">
        <v>1739</v>
      </c>
      <c r="L3550" t="s">
        <v>1740</v>
      </c>
      <c r="M3550" t="s">
        <v>37</v>
      </c>
      <c r="N3550">
        <v>2.8673000000000002</v>
      </c>
      <c r="O3550" t="s">
        <v>38</v>
      </c>
      <c r="P3550">
        <v>1.9218999999999999</v>
      </c>
      <c r="Q3550" t="s">
        <v>39</v>
      </c>
      <c r="R3550">
        <v>1.9086000000000001</v>
      </c>
      <c r="S3550" t="s">
        <v>1741</v>
      </c>
      <c r="T3550" t="s">
        <v>1742</v>
      </c>
      <c r="U3550" t="s">
        <v>1743</v>
      </c>
      <c r="V3550" t="s">
        <v>1744</v>
      </c>
      <c r="W3550" t="s">
        <v>1745</v>
      </c>
      <c r="X3550" t="s">
        <v>45</v>
      </c>
      <c r="Y3550" t="s">
        <v>1746</v>
      </c>
      <c r="Z3550" t="s">
        <v>1747</v>
      </c>
      <c r="AA3550" t="s">
        <v>1748</v>
      </c>
      <c r="AB3550" t="s">
        <v>1749</v>
      </c>
      <c r="AC3550" t="s">
        <v>58</v>
      </c>
    </row>
    <row r="3551" spans="1:29" x14ac:dyDescent="0.2">
      <c r="A3551" t="s">
        <v>2628</v>
      </c>
      <c r="B3551" t="s">
        <v>1735</v>
      </c>
      <c r="C3551" t="s">
        <v>1764</v>
      </c>
      <c r="D3551">
        <v>78</v>
      </c>
      <c r="E3551">
        <v>44</v>
      </c>
      <c r="F3551">
        <v>78</v>
      </c>
      <c r="G3551">
        <v>44</v>
      </c>
      <c r="H3551" t="s">
        <v>32</v>
      </c>
      <c r="I3551" t="s">
        <v>1765</v>
      </c>
      <c r="J3551" t="s">
        <v>1766</v>
      </c>
      <c r="K3551" t="s">
        <v>1767</v>
      </c>
      <c r="L3551" t="s">
        <v>1768</v>
      </c>
      <c r="M3551" t="s">
        <v>37</v>
      </c>
      <c r="N3551">
        <v>2.0337999999999998</v>
      </c>
      <c r="O3551" t="s">
        <v>38</v>
      </c>
      <c r="P3551">
        <v>1.9329000000000001</v>
      </c>
      <c r="Q3551" t="s">
        <v>39</v>
      </c>
      <c r="R3551">
        <v>1.7819</v>
      </c>
      <c r="S3551" t="s">
        <v>1769</v>
      </c>
      <c r="T3551" t="s">
        <v>1770</v>
      </c>
      <c r="U3551" t="s">
        <v>1771</v>
      </c>
      <c r="V3551" t="s">
        <v>1772</v>
      </c>
      <c r="W3551" t="s">
        <v>1773</v>
      </c>
      <c r="X3551" t="s">
        <v>70</v>
      </c>
      <c r="Y3551" t="s">
        <v>1774</v>
      </c>
      <c r="Z3551" t="s">
        <v>1775</v>
      </c>
      <c r="AA3551" t="s">
        <v>1776</v>
      </c>
      <c r="AB3551" t="s">
        <v>1777</v>
      </c>
      <c r="AC3551" t="s">
        <v>58</v>
      </c>
    </row>
    <row r="3552" spans="1:29" x14ac:dyDescent="0.2">
      <c r="A3552" t="s">
        <v>2628</v>
      </c>
      <c r="B3552" t="s">
        <v>1735</v>
      </c>
      <c r="C3552" t="s">
        <v>1778</v>
      </c>
      <c r="D3552">
        <v>40</v>
      </c>
      <c r="E3552">
        <v>11</v>
      </c>
      <c r="F3552">
        <v>40</v>
      </c>
      <c r="G3552">
        <v>11</v>
      </c>
      <c r="H3552" t="s">
        <v>32</v>
      </c>
      <c r="I3552" t="s">
        <v>1779</v>
      </c>
      <c r="J3552" t="s">
        <v>1780</v>
      </c>
      <c r="K3552" t="s">
        <v>1767</v>
      </c>
      <c r="L3552" t="s">
        <v>1781</v>
      </c>
      <c r="M3552" t="s">
        <v>37</v>
      </c>
      <c r="N3552">
        <v>0.85019999999999996</v>
      </c>
      <c r="O3552" t="s">
        <v>38</v>
      </c>
      <c r="P3552">
        <v>1.9329000000000001</v>
      </c>
      <c r="Q3552" t="s">
        <v>39</v>
      </c>
      <c r="R3552">
        <v>1.7464999999999999</v>
      </c>
      <c r="S3552" t="s">
        <v>1782</v>
      </c>
      <c r="T3552" t="s">
        <v>1783</v>
      </c>
      <c r="U3552" t="s">
        <v>1784</v>
      </c>
      <c r="V3552" t="s">
        <v>1785</v>
      </c>
      <c r="W3552" t="s">
        <v>1786</v>
      </c>
      <c r="X3552" t="s">
        <v>45</v>
      </c>
      <c r="Y3552" t="s">
        <v>1787</v>
      </c>
      <c r="Z3552" t="s">
        <v>1788</v>
      </c>
      <c r="AA3552" t="s">
        <v>1789</v>
      </c>
      <c r="AB3552" t="s">
        <v>1790</v>
      </c>
      <c r="AC3552" t="s">
        <v>58</v>
      </c>
    </row>
    <row r="3553" spans="1:29" x14ac:dyDescent="0.2">
      <c r="A3553" t="s">
        <v>2628</v>
      </c>
      <c r="B3553" t="s">
        <v>1735</v>
      </c>
      <c r="C3553" t="s">
        <v>1805</v>
      </c>
      <c r="D3553">
        <v>25</v>
      </c>
      <c r="E3553">
        <v>15</v>
      </c>
      <c r="F3553">
        <v>25</v>
      </c>
      <c r="G3553">
        <v>15</v>
      </c>
      <c r="H3553" t="s">
        <v>32</v>
      </c>
      <c r="I3553" t="s">
        <v>1806</v>
      </c>
      <c r="J3553" t="s">
        <v>1807</v>
      </c>
      <c r="K3553" t="s">
        <v>1808</v>
      </c>
      <c r="L3553" t="s">
        <v>1809</v>
      </c>
      <c r="M3553" t="s">
        <v>37</v>
      </c>
      <c r="N3553">
        <v>0.66690000000000005</v>
      </c>
      <c r="O3553" t="s">
        <v>38</v>
      </c>
      <c r="P3553">
        <v>1.7819</v>
      </c>
      <c r="Q3553" t="s">
        <v>39</v>
      </c>
      <c r="R3553">
        <v>1.9329000000000001</v>
      </c>
      <c r="S3553" t="s">
        <v>1810</v>
      </c>
      <c r="T3553" t="s">
        <v>58</v>
      </c>
      <c r="U3553" t="s">
        <v>58</v>
      </c>
      <c r="V3553" t="s">
        <v>58</v>
      </c>
      <c r="W3553" t="s">
        <v>58</v>
      </c>
      <c r="X3553" t="s">
        <v>58</v>
      </c>
      <c r="Y3553" t="s">
        <v>58</v>
      </c>
      <c r="Z3553" t="s">
        <v>58</v>
      </c>
      <c r="AA3553" t="s">
        <v>58</v>
      </c>
      <c r="AB3553" t="s">
        <v>58</v>
      </c>
      <c r="AC3553" t="s">
        <v>58</v>
      </c>
    </row>
    <row r="3554" spans="1:29" x14ac:dyDescent="0.2">
      <c r="A3554" t="s">
        <v>2628</v>
      </c>
      <c r="B3554" t="s">
        <v>1735</v>
      </c>
      <c r="C3554" t="s">
        <v>191</v>
      </c>
      <c r="D3554">
        <v>22</v>
      </c>
      <c r="E3554">
        <v>4</v>
      </c>
      <c r="F3554">
        <v>22</v>
      </c>
      <c r="G3554">
        <v>4</v>
      </c>
      <c r="H3554" t="s">
        <v>52</v>
      </c>
      <c r="I3554" t="s">
        <v>192</v>
      </c>
      <c r="J3554" t="s">
        <v>193</v>
      </c>
      <c r="K3554" t="s">
        <v>194</v>
      </c>
      <c r="L3554" t="s">
        <v>195</v>
      </c>
      <c r="M3554" t="s">
        <v>37</v>
      </c>
      <c r="N3554">
        <v>0.43340000000000001</v>
      </c>
      <c r="O3554" t="s">
        <v>38</v>
      </c>
      <c r="P3554">
        <v>1.5546</v>
      </c>
      <c r="Q3554" t="s">
        <v>39</v>
      </c>
      <c r="R3554">
        <v>1.9329000000000001</v>
      </c>
      <c r="S3554" t="s">
        <v>196</v>
      </c>
      <c r="T3554" t="s">
        <v>58</v>
      </c>
      <c r="U3554" t="s">
        <v>58</v>
      </c>
      <c r="V3554" t="s">
        <v>58</v>
      </c>
      <c r="W3554" t="s">
        <v>58</v>
      </c>
      <c r="X3554" t="s">
        <v>58</v>
      </c>
      <c r="Y3554" t="s">
        <v>58</v>
      </c>
      <c r="Z3554" t="s">
        <v>58</v>
      </c>
      <c r="AA3554" t="s">
        <v>58</v>
      </c>
      <c r="AB3554" t="s">
        <v>58</v>
      </c>
      <c r="AC3554" t="s">
        <v>58</v>
      </c>
    </row>
    <row r="3555" spans="1:29" x14ac:dyDescent="0.2">
      <c r="A3555" t="s">
        <v>2628</v>
      </c>
      <c r="B3555" t="s">
        <v>1735</v>
      </c>
      <c r="C3555" t="s">
        <v>1791</v>
      </c>
      <c r="D3555">
        <v>22</v>
      </c>
      <c r="E3555">
        <v>28</v>
      </c>
      <c r="F3555">
        <v>22</v>
      </c>
      <c r="G3555">
        <v>28</v>
      </c>
      <c r="H3555" t="s">
        <v>32</v>
      </c>
      <c r="I3555" t="s">
        <v>1792</v>
      </c>
      <c r="J3555" t="s">
        <v>1793</v>
      </c>
      <c r="K3555" t="s">
        <v>1794</v>
      </c>
      <c r="L3555" t="s">
        <v>1795</v>
      </c>
      <c r="M3555" t="s">
        <v>37</v>
      </c>
      <c r="N3555">
        <v>0.83350000000000002</v>
      </c>
      <c r="O3555" t="s">
        <v>38</v>
      </c>
      <c r="P3555">
        <v>1.8255999999999999</v>
      </c>
      <c r="Q3555" t="s">
        <v>39</v>
      </c>
      <c r="R3555">
        <v>1.5628</v>
      </c>
      <c r="S3555" t="s">
        <v>1796</v>
      </c>
      <c r="T3555" t="s">
        <v>1797</v>
      </c>
      <c r="U3555" t="s">
        <v>1798</v>
      </c>
      <c r="V3555" t="s">
        <v>1799</v>
      </c>
      <c r="W3555" t="s">
        <v>1800</v>
      </c>
      <c r="X3555" t="s">
        <v>70</v>
      </c>
      <c r="Y3555" t="s">
        <v>1801</v>
      </c>
      <c r="Z3555" t="s">
        <v>1802</v>
      </c>
      <c r="AA3555" t="s">
        <v>1803</v>
      </c>
      <c r="AB3555" t="s">
        <v>1804</v>
      </c>
      <c r="AC3555" t="s">
        <v>58</v>
      </c>
    </row>
    <row r="3556" spans="1:29" x14ac:dyDescent="0.2">
      <c r="A3556" t="s">
        <v>2628</v>
      </c>
      <c r="B3556" t="s">
        <v>1735</v>
      </c>
      <c r="C3556" t="s">
        <v>1811</v>
      </c>
      <c r="D3556">
        <v>21</v>
      </c>
      <c r="E3556">
        <v>10</v>
      </c>
      <c r="F3556">
        <v>21</v>
      </c>
      <c r="G3556">
        <v>10</v>
      </c>
      <c r="H3556" t="s">
        <v>32</v>
      </c>
      <c r="I3556" t="s">
        <v>1739</v>
      </c>
      <c r="J3556" t="s">
        <v>1812</v>
      </c>
      <c r="K3556" t="s">
        <v>1737</v>
      </c>
      <c r="L3556" t="s">
        <v>1813</v>
      </c>
      <c r="M3556" t="s">
        <v>37</v>
      </c>
      <c r="N3556">
        <v>0.51680000000000004</v>
      </c>
      <c r="O3556" t="s">
        <v>38</v>
      </c>
      <c r="P3556">
        <v>1.7232000000000001</v>
      </c>
      <c r="Q3556" t="s">
        <v>39</v>
      </c>
      <c r="R3556">
        <v>1.3383</v>
      </c>
      <c r="S3556" t="s">
        <v>1814</v>
      </c>
      <c r="T3556" t="s">
        <v>1815</v>
      </c>
      <c r="U3556" t="s">
        <v>1816</v>
      </c>
      <c r="V3556" t="s">
        <v>1817</v>
      </c>
      <c r="W3556" t="s">
        <v>1818</v>
      </c>
      <c r="X3556" t="s">
        <v>70</v>
      </c>
      <c r="Y3556" t="s">
        <v>1819</v>
      </c>
      <c r="Z3556" t="s">
        <v>1820</v>
      </c>
      <c r="AA3556" t="s">
        <v>1821</v>
      </c>
      <c r="AB3556" t="s">
        <v>1822</v>
      </c>
      <c r="AC3556" t="s">
        <v>1823</v>
      </c>
    </row>
    <row r="3557" spans="1:29" x14ac:dyDescent="0.2">
      <c r="A3557" t="s">
        <v>2628</v>
      </c>
      <c r="B3557" t="s">
        <v>1735</v>
      </c>
      <c r="C3557" t="s">
        <v>132</v>
      </c>
      <c r="D3557">
        <v>19</v>
      </c>
      <c r="E3557">
        <v>10</v>
      </c>
      <c r="F3557">
        <v>19</v>
      </c>
      <c r="G3557">
        <v>10</v>
      </c>
      <c r="H3557" t="s">
        <v>52</v>
      </c>
      <c r="I3557" t="s">
        <v>133</v>
      </c>
      <c r="J3557" t="s">
        <v>134</v>
      </c>
      <c r="K3557" t="s">
        <v>135</v>
      </c>
      <c r="L3557" t="s">
        <v>136</v>
      </c>
      <c r="M3557" t="s">
        <v>37</v>
      </c>
      <c r="N3557">
        <v>0.4834</v>
      </c>
      <c r="O3557" t="s">
        <v>38</v>
      </c>
      <c r="P3557">
        <v>1.9086000000000001</v>
      </c>
      <c r="Q3557" t="s">
        <v>39</v>
      </c>
      <c r="R3557">
        <v>1.4716</v>
      </c>
      <c r="S3557" t="s">
        <v>137</v>
      </c>
      <c r="T3557" t="s">
        <v>58</v>
      </c>
      <c r="U3557" t="s">
        <v>58</v>
      </c>
      <c r="V3557" t="s">
        <v>58</v>
      </c>
      <c r="W3557" t="s">
        <v>58</v>
      </c>
      <c r="X3557" t="s">
        <v>58</v>
      </c>
      <c r="Y3557" t="s">
        <v>58</v>
      </c>
      <c r="Z3557" t="s">
        <v>58</v>
      </c>
      <c r="AA3557" t="s">
        <v>58</v>
      </c>
      <c r="AB3557" t="s">
        <v>58</v>
      </c>
      <c r="AC3557" t="s">
        <v>58</v>
      </c>
    </row>
    <row r="3558" spans="1:29" x14ac:dyDescent="0.2">
      <c r="A3558" t="s">
        <v>2628</v>
      </c>
      <c r="B3558" t="s">
        <v>1735</v>
      </c>
      <c r="C3558" t="s">
        <v>1838</v>
      </c>
      <c r="D3558">
        <v>15</v>
      </c>
      <c r="E3558">
        <v>5</v>
      </c>
      <c r="F3558">
        <v>15</v>
      </c>
      <c r="G3558">
        <v>4.4400000000000004</v>
      </c>
      <c r="H3558" t="s">
        <v>32</v>
      </c>
      <c r="I3558" t="s">
        <v>1839</v>
      </c>
      <c r="J3558" t="s">
        <v>1840</v>
      </c>
      <c r="K3558" t="s">
        <v>1841</v>
      </c>
      <c r="L3558" t="s">
        <v>1842</v>
      </c>
      <c r="M3558" t="s">
        <v>37</v>
      </c>
      <c r="N3558">
        <v>0.3241</v>
      </c>
      <c r="O3558" t="s">
        <v>38</v>
      </c>
      <c r="P3558">
        <v>1.9656</v>
      </c>
      <c r="Q3558" t="s">
        <v>39</v>
      </c>
      <c r="R3558">
        <v>1.6402000000000001</v>
      </c>
      <c r="S3558" t="s">
        <v>1843</v>
      </c>
      <c r="T3558" t="s">
        <v>58</v>
      </c>
      <c r="U3558" t="s">
        <v>58</v>
      </c>
      <c r="V3558" t="s">
        <v>58</v>
      </c>
      <c r="W3558" t="s">
        <v>58</v>
      </c>
      <c r="X3558" t="s">
        <v>58</v>
      </c>
      <c r="Y3558" t="s">
        <v>58</v>
      </c>
      <c r="Z3558" t="s">
        <v>58</v>
      </c>
      <c r="AA3558" t="s">
        <v>58</v>
      </c>
      <c r="AB3558" t="s">
        <v>58</v>
      </c>
      <c r="AC3558" t="s">
        <v>58</v>
      </c>
    </row>
    <row r="3559" spans="1:29" x14ac:dyDescent="0.2">
      <c r="A3559" t="s">
        <v>2628</v>
      </c>
      <c r="B3559" t="s">
        <v>1735</v>
      </c>
      <c r="C3559" t="s">
        <v>1844</v>
      </c>
      <c r="D3559">
        <v>14</v>
      </c>
      <c r="E3559">
        <v>4</v>
      </c>
      <c r="F3559">
        <v>14</v>
      </c>
      <c r="G3559">
        <v>4</v>
      </c>
      <c r="H3559" t="s">
        <v>32</v>
      </c>
      <c r="I3559" t="s">
        <v>1845</v>
      </c>
      <c r="J3559" t="s">
        <v>1846</v>
      </c>
      <c r="K3559" t="s">
        <v>1847</v>
      </c>
      <c r="L3559" t="s">
        <v>1848</v>
      </c>
      <c r="M3559" t="s">
        <v>37</v>
      </c>
      <c r="N3559">
        <v>0.30009999999999998</v>
      </c>
      <c r="O3559" t="s">
        <v>38</v>
      </c>
      <c r="P3559">
        <v>1.8892</v>
      </c>
      <c r="Q3559" t="s">
        <v>39</v>
      </c>
      <c r="R3559">
        <v>1.9086000000000001</v>
      </c>
      <c r="S3559" t="s">
        <v>1849</v>
      </c>
      <c r="T3559" t="s">
        <v>58</v>
      </c>
      <c r="U3559" t="s">
        <v>58</v>
      </c>
      <c r="V3559" t="s">
        <v>58</v>
      </c>
      <c r="W3559" t="s">
        <v>58</v>
      </c>
      <c r="X3559" t="s">
        <v>58</v>
      </c>
      <c r="Y3559" t="s">
        <v>58</v>
      </c>
      <c r="Z3559" t="s">
        <v>58</v>
      </c>
      <c r="AA3559" t="s">
        <v>58</v>
      </c>
      <c r="AB3559" t="s">
        <v>58</v>
      </c>
      <c r="AC3559" t="s">
        <v>58</v>
      </c>
    </row>
    <row r="3560" spans="1:29" x14ac:dyDescent="0.2">
      <c r="A3560" t="s">
        <v>2628</v>
      </c>
      <c r="B3560" t="s">
        <v>1735</v>
      </c>
      <c r="C3560" t="s">
        <v>1855</v>
      </c>
      <c r="D3560">
        <v>11</v>
      </c>
      <c r="E3560">
        <v>0</v>
      </c>
      <c r="F3560">
        <v>11</v>
      </c>
      <c r="G3560">
        <v>0</v>
      </c>
      <c r="H3560" t="s">
        <v>32</v>
      </c>
      <c r="I3560" t="s">
        <v>1856</v>
      </c>
      <c r="J3560" t="s">
        <v>1857</v>
      </c>
      <c r="K3560" t="s">
        <v>1858</v>
      </c>
      <c r="L3560" t="s">
        <v>1859</v>
      </c>
      <c r="M3560" t="s">
        <v>37</v>
      </c>
      <c r="N3560">
        <v>0.18340000000000001</v>
      </c>
      <c r="O3560" t="s">
        <v>38</v>
      </c>
      <c r="P3560">
        <v>1.9899</v>
      </c>
      <c r="Q3560" t="s">
        <v>39</v>
      </c>
      <c r="R3560">
        <v>1.8255999999999999</v>
      </c>
      <c r="S3560" t="s">
        <v>1860</v>
      </c>
      <c r="T3560" t="s">
        <v>58</v>
      </c>
      <c r="U3560" t="s">
        <v>58</v>
      </c>
      <c r="V3560" t="s">
        <v>58</v>
      </c>
      <c r="W3560" t="s">
        <v>58</v>
      </c>
      <c r="X3560" t="s">
        <v>58</v>
      </c>
      <c r="Y3560" t="s">
        <v>58</v>
      </c>
      <c r="Z3560" t="s">
        <v>58</v>
      </c>
      <c r="AA3560" t="s">
        <v>58</v>
      </c>
      <c r="AB3560" t="s">
        <v>58</v>
      </c>
      <c r="AC3560" t="s">
        <v>58</v>
      </c>
    </row>
    <row r="3561" spans="1:29" x14ac:dyDescent="0.2">
      <c r="A3561" t="s">
        <v>2628</v>
      </c>
      <c r="B3561" t="s">
        <v>1735</v>
      </c>
      <c r="C3561" t="s">
        <v>1861</v>
      </c>
      <c r="D3561">
        <v>11</v>
      </c>
      <c r="E3561">
        <v>2</v>
      </c>
      <c r="F3561">
        <v>11</v>
      </c>
      <c r="G3561">
        <v>2</v>
      </c>
      <c r="H3561" t="s">
        <v>32</v>
      </c>
      <c r="I3561" t="s">
        <v>1862</v>
      </c>
      <c r="J3561" t="s">
        <v>1863</v>
      </c>
      <c r="K3561" t="s">
        <v>1864</v>
      </c>
      <c r="L3561" t="s">
        <v>1865</v>
      </c>
      <c r="M3561" t="s">
        <v>37</v>
      </c>
      <c r="N3561">
        <v>0.2167</v>
      </c>
      <c r="O3561" t="s">
        <v>38</v>
      </c>
      <c r="P3561">
        <v>1.9329000000000001</v>
      </c>
      <c r="Q3561" t="s">
        <v>39</v>
      </c>
      <c r="R3561">
        <v>1.9329000000000001</v>
      </c>
      <c r="S3561" t="s">
        <v>1755</v>
      </c>
      <c r="T3561" t="s">
        <v>58</v>
      </c>
      <c r="U3561" t="s">
        <v>58</v>
      </c>
      <c r="V3561" t="s">
        <v>58</v>
      </c>
      <c r="W3561" t="s">
        <v>58</v>
      </c>
      <c r="X3561" t="s">
        <v>58</v>
      </c>
      <c r="Y3561" t="s">
        <v>58</v>
      </c>
      <c r="Z3561" t="s">
        <v>58</v>
      </c>
      <c r="AA3561" t="s">
        <v>58</v>
      </c>
      <c r="AB3561" t="s">
        <v>58</v>
      </c>
      <c r="AC3561" t="s">
        <v>58</v>
      </c>
    </row>
    <row r="3562" spans="1:29" x14ac:dyDescent="0.2">
      <c r="A3562" t="s">
        <v>2628</v>
      </c>
      <c r="B3562" t="s">
        <v>1735</v>
      </c>
      <c r="C3562" t="s">
        <v>1872</v>
      </c>
      <c r="D3562">
        <v>11</v>
      </c>
      <c r="E3562">
        <v>10</v>
      </c>
      <c r="F3562">
        <v>11</v>
      </c>
      <c r="G3562">
        <v>10</v>
      </c>
      <c r="H3562" t="s">
        <v>32</v>
      </c>
      <c r="I3562" t="s">
        <v>1873</v>
      </c>
      <c r="J3562" t="s">
        <v>1874</v>
      </c>
      <c r="K3562" t="s">
        <v>1875</v>
      </c>
      <c r="L3562" t="s">
        <v>1876</v>
      </c>
      <c r="M3562" t="s">
        <v>37</v>
      </c>
      <c r="N3562">
        <v>0.35010000000000002</v>
      </c>
      <c r="O3562" t="s">
        <v>38</v>
      </c>
      <c r="P3562">
        <v>1.9899</v>
      </c>
      <c r="Q3562" t="s">
        <v>39</v>
      </c>
      <c r="R3562">
        <v>1.8255999999999999</v>
      </c>
      <c r="S3562" t="s">
        <v>1877</v>
      </c>
      <c r="T3562" t="s">
        <v>1878</v>
      </c>
      <c r="U3562" t="s">
        <v>1879</v>
      </c>
      <c r="V3562" t="s">
        <v>1880</v>
      </c>
      <c r="W3562" t="s">
        <v>1881</v>
      </c>
      <c r="X3562" t="s">
        <v>45</v>
      </c>
      <c r="Y3562" t="s">
        <v>1882</v>
      </c>
      <c r="Z3562" t="s">
        <v>1883</v>
      </c>
      <c r="AA3562" t="s">
        <v>1884</v>
      </c>
      <c r="AB3562" t="s">
        <v>1885</v>
      </c>
      <c r="AC3562" t="s">
        <v>58</v>
      </c>
    </row>
    <row r="3563" spans="1:29" x14ac:dyDescent="0.2">
      <c r="A3563" t="s">
        <v>2628</v>
      </c>
      <c r="B3563" t="s">
        <v>1735</v>
      </c>
      <c r="C3563" t="s">
        <v>1850</v>
      </c>
      <c r="D3563">
        <v>11</v>
      </c>
      <c r="E3563">
        <v>12</v>
      </c>
      <c r="F3563">
        <v>11</v>
      </c>
      <c r="G3563">
        <v>12</v>
      </c>
      <c r="H3563" t="s">
        <v>52</v>
      </c>
      <c r="I3563" t="s">
        <v>1767</v>
      </c>
      <c r="J3563" t="s">
        <v>1851</v>
      </c>
      <c r="K3563" t="s">
        <v>1852</v>
      </c>
      <c r="L3563" t="s">
        <v>1853</v>
      </c>
      <c r="M3563" t="s">
        <v>37</v>
      </c>
      <c r="N3563">
        <v>0.38340000000000002</v>
      </c>
      <c r="O3563" t="s">
        <v>38</v>
      </c>
      <c r="P3563">
        <v>1.6729000000000001</v>
      </c>
      <c r="Q3563" t="s">
        <v>39</v>
      </c>
      <c r="R3563">
        <v>1.9899</v>
      </c>
      <c r="S3563" t="s">
        <v>1854</v>
      </c>
      <c r="T3563" t="s">
        <v>58</v>
      </c>
      <c r="U3563" t="s">
        <v>58</v>
      </c>
      <c r="V3563" t="s">
        <v>58</v>
      </c>
      <c r="W3563" t="s">
        <v>58</v>
      </c>
      <c r="X3563" t="s">
        <v>58</v>
      </c>
      <c r="Y3563" t="s">
        <v>58</v>
      </c>
      <c r="Z3563" t="s">
        <v>58</v>
      </c>
      <c r="AA3563" t="s">
        <v>58</v>
      </c>
      <c r="AB3563" t="s">
        <v>58</v>
      </c>
      <c r="AC3563" t="s">
        <v>58</v>
      </c>
    </row>
    <row r="3564" spans="1:29" x14ac:dyDescent="0.2">
      <c r="A3564" t="s">
        <v>2628</v>
      </c>
      <c r="B3564" t="s">
        <v>1735</v>
      </c>
      <c r="C3564" t="s">
        <v>1886</v>
      </c>
      <c r="D3564">
        <v>9</v>
      </c>
      <c r="E3564">
        <v>2</v>
      </c>
      <c r="F3564">
        <v>9</v>
      </c>
      <c r="G3564">
        <v>1.66</v>
      </c>
      <c r="H3564" t="s">
        <v>32</v>
      </c>
      <c r="I3564" t="s">
        <v>1887</v>
      </c>
      <c r="J3564" t="s">
        <v>1888</v>
      </c>
      <c r="K3564" t="s">
        <v>756</v>
      </c>
      <c r="L3564" t="s">
        <v>1889</v>
      </c>
      <c r="M3564" t="s">
        <v>37</v>
      </c>
      <c r="N3564">
        <v>0.1777</v>
      </c>
      <c r="O3564" t="s">
        <v>38</v>
      </c>
      <c r="P3564">
        <v>1.7968</v>
      </c>
      <c r="Q3564" t="s">
        <v>39</v>
      </c>
      <c r="R3564">
        <v>1.9329000000000001</v>
      </c>
      <c r="S3564" t="s">
        <v>1890</v>
      </c>
      <c r="T3564" t="s">
        <v>1891</v>
      </c>
      <c r="U3564" t="s">
        <v>1892</v>
      </c>
      <c r="V3564" t="s">
        <v>761</v>
      </c>
      <c r="W3564" t="s">
        <v>1893</v>
      </c>
      <c r="X3564" t="s">
        <v>45</v>
      </c>
      <c r="Y3564" t="s">
        <v>1894</v>
      </c>
      <c r="Z3564" t="s">
        <v>1895</v>
      </c>
      <c r="AA3564" t="s">
        <v>1896</v>
      </c>
      <c r="AB3564" t="s">
        <v>58</v>
      </c>
      <c r="AC3564" t="s">
        <v>58</v>
      </c>
    </row>
    <row r="3565" spans="1:29" x14ac:dyDescent="0.2">
      <c r="A3565" t="s">
        <v>2628</v>
      </c>
      <c r="B3565" t="s">
        <v>1735</v>
      </c>
      <c r="C3565" t="s">
        <v>1866</v>
      </c>
      <c r="D3565">
        <v>9</v>
      </c>
      <c r="E3565">
        <v>3</v>
      </c>
      <c r="F3565">
        <v>9</v>
      </c>
      <c r="G3565">
        <v>2.4500000000000002</v>
      </c>
      <c r="H3565" t="s">
        <v>32</v>
      </c>
      <c r="I3565" t="s">
        <v>1867</v>
      </c>
      <c r="J3565" t="s">
        <v>1868</v>
      </c>
      <c r="K3565" t="s">
        <v>1869</v>
      </c>
      <c r="L3565" t="s">
        <v>1870</v>
      </c>
      <c r="M3565" t="s">
        <v>37</v>
      </c>
      <c r="N3565">
        <v>0.1908</v>
      </c>
      <c r="O3565" t="s">
        <v>38</v>
      </c>
      <c r="P3565">
        <v>1.9086000000000001</v>
      </c>
      <c r="Q3565" t="s">
        <v>39</v>
      </c>
      <c r="R3565">
        <v>1.9656</v>
      </c>
      <c r="S3565" t="s">
        <v>1871</v>
      </c>
      <c r="T3565" t="s">
        <v>58</v>
      </c>
      <c r="U3565" t="s">
        <v>58</v>
      </c>
      <c r="V3565" t="s">
        <v>58</v>
      </c>
      <c r="W3565" t="s">
        <v>58</v>
      </c>
      <c r="X3565" t="s">
        <v>58</v>
      </c>
      <c r="Y3565" t="s">
        <v>58</v>
      </c>
      <c r="Z3565" t="s">
        <v>58</v>
      </c>
      <c r="AA3565" t="s">
        <v>58</v>
      </c>
      <c r="AB3565" t="s">
        <v>58</v>
      </c>
      <c r="AC3565" t="s">
        <v>58</v>
      </c>
    </row>
    <row r="3566" spans="1:29" x14ac:dyDescent="0.2">
      <c r="A3566" t="s">
        <v>2628</v>
      </c>
      <c r="B3566" t="s">
        <v>1735</v>
      </c>
      <c r="C3566" t="s">
        <v>913</v>
      </c>
      <c r="D3566">
        <v>8</v>
      </c>
      <c r="E3566">
        <v>0</v>
      </c>
      <c r="F3566">
        <v>8</v>
      </c>
      <c r="G3566">
        <v>0</v>
      </c>
      <c r="H3566" t="s">
        <v>32</v>
      </c>
      <c r="I3566" t="s">
        <v>914</v>
      </c>
      <c r="J3566" t="s">
        <v>915</v>
      </c>
      <c r="K3566" t="s">
        <v>824</v>
      </c>
      <c r="L3566" t="s">
        <v>825</v>
      </c>
      <c r="M3566" t="s">
        <v>37</v>
      </c>
      <c r="N3566">
        <v>0.13339999999999999</v>
      </c>
      <c r="O3566" t="s">
        <v>38</v>
      </c>
      <c r="P3566">
        <v>1.8892</v>
      </c>
      <c r="Q3566" t="s">
        <v>39</v>
      </c>
      <c r="R3566">
        <v>1.9656</v>
      </c>
      <c r="S3566" t="s">
        <v>916</v>
      </c>
      <c r="T3566" t="s">
        <v>58</v>
      </c>
      <c r="U3566" t="s">
        <v>58</v>
      </c>
      <c r="V3566" t="s">
        <v>58</v>
      </c>
      <c r="W3566" t="s">
        <v>58</v>
      </c>
      <c r="X3566" t="s">
        <v>58</v>
      </c>
      <c r="Y3566" t="s">
        <v>58</v>
      </c>
      <c r="Z3566" t="s">
        <v>58</v>
      </c>
      <c r="AA3566" t="s">
        <v>58</v>
      </c>
      <c r="AB3566" t="s">
        <v>58</v>
      </c>
      <c r="AC3566" t="s">
        <v>58</v>
      </c>
    </row>
    <row r="3567" spans="1:29" x14ac:dyDescent="0.2">
      <c r="A3567" t="s">
        <v>2628</v>
      </c>
      <c r="B3567" t="s">
        <v>1735</v>
      </c>
      <c r="C3567" t="s">
        <v>1838</v>
      </c>
      <c r="D3567">
        <v>7</v>
      </c>
      <c r="E3567">
        <v>2</v>
      </c>
      <c r="F3567">
        <v>7</v>
      </c>
      <c r="G3567">
        <v>0.56000000000000005</v>
      </c>
      <c r="H3567" t="s">
        <v>32</v>
      </c>
      <c r="I3567" t="s">
        <v>1839</v>
      </c>
      <c r="J3567" t="s">
        <v>1840</v>
      </c>
      <c r="K3567" t="s">
        <v>1841</v>
      </c>
      <c r="L3567" t="s">
        <v>1912</v>
      </c>
      <c r="M3567" t="s">
        <v>37</v>
      </c>
      <c r="N3567">
        <v>0.126</v>
      </c>
      <c r="O3567" t="s">
        <v>38</v>
      </c>
      <c r="P3567">
        <v>1.9656</v>
      </c>
      <c r="Q3567" t="s">
        <v>39</v>
      </c>
      <c r="R3567">
        <v>1.7819</v>
      </c>
      <c r="S3567" t="s">
        <v>1843</v>
      </c>
      <c r="T3567" t="s">
        <v>58</v>
      </c>
      <c r="U3567" t="s">
        <v>58</v>
      </c>
      <c r="V3567" t="s">
        <v>58</v>
      </c>
      <c r="W3567" t="s">
        <v>58</v>
      </c>
      <c r="X3567" t="s">
        <v>58</v>
      </c>
      <c r="Y3567" t="s">
        <v>58</v>
      </c>
      <c r="Z3567" t="s">
        <v>58</v>
      </c>
      <c r="AA3567" t="s">
        <v>58</v>
      </c>
      <c r="AB3567" t="s">
        <v>58</v>
      </c>
      <c r="AC3567" t="s">
        <v>58</v>
      </c>
    </row>
    <row r="3568" spans="1:29" x14ac:dyDescent="0.2">
      <c r="A3568" t="s">
        <v>2628</v>
      </c>
      <c r="B3568" t="s">
        <v>1735</v>
      </c>
      <c r="C3568" t="s">
        <v>1926</v>
      </c>
      <c r="D3568">
        <v>6</v>
      </c>
      <c r="E3568">
        <v>2</v>
      </c>
      <c r="F3568">
        <v>6</v>
      </c>
      <c r="G3568">
        <v>2</v>
      </c>
      <c r="H3568" t="s">
        <v>52</v>
      </c>
      <c r="I3568" t="s">
        <v>1927</v>
      </c>
      <c r="J3568" t="s">
        <v>1928</v>
      </c>
      <c r="K3568" t="s">
        <v>1929</v>
      </c>
      <c r="L3568" t="s">
        <v>1930</v>
      </c>
      <c r="M3568" t="s">
        <v>37</v>
      </c>
      <c r="N3568">
        <v>0.1333</v>
      </c>
      <c r="O3568" t="s">
        <v>38</v>
      </c>
      <c r="P3568">
        <v>1.9086000000000001</v>
      </c>
      <c r="Q3568" t="s">
        <v>39</v>
      </c>
      <c r="R3568">
        <v>1.9086000000000001</v>
      </c>
      <c r="S3568" t="s">
        <v>1931</v>
      </c>
      <c r="T3568" t="s">
        <v>58</v>
      </c>
      <c r="U3568" t="s">
        <v>58</v>
      </c>
      <c r="V3568" t="s">
        <v>58</v>
      </c>
      <c r="W3568" t="s">
        <v>58</v>
      </c>
      <c r="X3568" t="s">
        <v>58</v>
      </c>
      <c r="Y3568" t="s">
        <v>58</v>
      </c>
      <c r="Z3568" t="s">
        <v>58</v>
      </c>
      <c r="AA3568" t="s">
        <v>58</v>
      </c>
      <c r="AB3568" t="s">
        <v>58</v>
      </c>
      <c r="AC3568" t="s">
        <v>58</v>
      </c>
    </row>
    <row r="3569" spans="1:29" x14ac:dyDescent="0.2">
      <c r="A3569" t="s">
        <v>2628</v>
      </c>
      <c r="B3569" t="s">
        <v>1735</v>
      </c>
      <c r="C3569" t="s">
        <v>1913</v>
      </c>
      <c r="D3569">
        <v>6</v>
      </c>
      <c r="E3569">
        <v>6</v>
      </c>
      <c r="F3569">
        <v>6</v>
      </c>
      <c r="G3569">
        <v>6</v>
      </c>
      <c r="H3569" t="s">
        <v>32</v>
      </c>
      <c r="I3569" t="s">
        <v>1914</v>
      </c>
      <c r="J3569" t="s">
        <v>1915</v>
      </c>
      <c r="K3569" t="s">
        <v>1825</v>
      </c>
      <c r="L3569" t="s">
        <v>1916</v>
      </c>
      <c r="M3569" t="s">
        <v>37</v>
      </c>
      <c r="N3569">
        <v>0.2</v>
      </c>
      <c r="O3569" t="s">
        <v>38</v>
      </c>
      <c r="P3569">
        <v>1.9656</v>
      </c>
      <c r="Q3569" t="s">
        <v>39</v>
      </c>
      <c r="R3569">
        <v>1.9656</v>
      </c>
      <c r="S3569" t="s">
        <v>1755</v>
      </c>
      <c r="T3569" t="s">
        <v>1917</v>
      </c>
      <c r="U3569" t="s">
        <v>1918</v>
      </c>
      <c r="V3569" t="s">
        <v>1919</v>
      </c>
      <c r="W3569" t="s">
        <v>1920</v>
      </c>
      <c r="X3569" t="s">
        <v>45</v>
      </c>
      <c r="Y3569" t="s">
        <v>1921</v>
      </c>
      <c r="Z3569" t="s">
        <v>1922</v>
      </c>
      <c r="AA3569" t="s">
        <v>1923</v>
      </c>
      <c r="AB3569" t="s">
        <v>1924</v>
      </c>
      <c r="AC3569" t="s">
        <v>1925</v>
      </c>
    </row>
    <row r="3570" spans="1:29" x14ac:dyDescent="0.2">
      <c r="A3570" t="s">
        <v>2628</v>
      </c>
      <c r="B3570" t="s">
        <v>1735</v>
      </c>
      <c r="C3570" t="s">
        <v>1824</v>
      </c>
      <c r="D3570">
        <v>5</v>
      </c>
      <c r="E3570">
        <v>1</v>
      </c>
      <c r="F3570">
        <v>5</v>
      </c>
      <c r="G3570">
        <v>1</v>
      </c>
      <c r="H3570" t="s">
        <v>32</v>
      </c>
      <c r="I3570" t="s">
        <v>1825</v>
      </c>
      <c r="J3570" t="s">
        <v>1826</v>
      </c>
      <c r="K3570" t="s">
        <v>1827</v>
      </c>
      <c r="L3570" t="s">
        <v>1828</v>
      </c>
      <c r="M3570" t="s">
        <v>37</v>
      </c>
      <c r="N3570">
        <v>0.10009999999999999</v>
      </c>
      <c r="O3570" t="s">
        <v>38</v>
      </c>
      <c r="P3570">
        <v>1.9329000000000001</v>
      </c>
      <c r="Q3570" t="s">
        <v>39</v>
      </c>
      <c r="R3570">
        <v>1.9656</v>
      </c>
      <c r="S3570" t="s">
        <v>1829</v>
      </c>
      <c r="T3570" t="s">
        <v>1830</v>
      </c>
      <c r="U3570" t="s">
        <v>1831</v>
      </c>
      <c r="V3570" t="s">
        <v>1832</v>
      </c>
      <c r="W3570" t="s">
        <v>1833</v>
      </c>
      <c r="X3570" t="s">
        <v>45</v>
      </c>
      <c r="Y3570" t="s">
        <v>1834</v>
      </c>
      <c r="Z3570" t="s">
        <v>1835</v>
      </c>
      <c r="AA3570" t="s">
        <v>1836</v>
      </c>
      <c r="AB3570" t="s">
        <v>1837</v>
      </c>
      <c r="AC3570" t="s">
        <v>58</v>
      </c>
    </row>
    <row r="3571" spans="1:29" x14ac:dyDescent="0.2">
      <c r="A3571" t="s">
        <v>2628</v>
      </c>
      <c r="B3571" t="s">
        <v>1735</v>
      </c>
      <c r="C3571" t="s">
        <v>1710</v>
      </c>
      <c r="D3571">
        <v>5</v>
      </c>
      <c r="E3571">
        <v>2</v>
      </c>
      <c r="F3571">
        <v>5</v>
      </c>
      <c r="G3571">
        <v>1.56</v>
      </c>
      <c r="H3571" t="s">
        <v>32</v>
      </c>
      <c r="I3571" t="s">
        <v>1711</v>
      </c>
      <c r="J3571" t="s">
        <v>1712</v>
      </c>
      <c r="K3571" t="s">
        <v>1713</v>
      </c>
      <c r="L3571" t="s">
        <v>1714</v>
      </c>
      <c r="M3571" t="s">
        <v>37</v>
      </c>
      <c r="N3571">
        <v>0.1094</v>
      </c>
      <c r="O3571" t="s">
        <v>38</v>
      </c>
      <c r="P3571">
        <v>1.6895</v>
      </c>
      <c r="Q3571" t="s">
        <v>39</v>
      </c>
      <c r="R3571">
        <v>1.6402000000000001</v>
      </c>
      <c r="S3571" t="s">
        <v>1715</v>
      </c>
      <c r="T3571" t="s">
        <v>58</v>
      </c>
      <c r="U3571" t="s">
        <v>58</v>
      </c>
      <c r="V3571" t="s">
        <v>58</v>
      </c>
      <c r="W3571" t="s">
        <v>58</v>
      </c>
      <c r="X3571" t="s">
        <v>58</v>
      </c>
      <c r="Y3571" t="s">
        <v>58</v>
      </c>
      <c r="Z3571" t="s">
        <v>58</v>
      </c>
      <c r="AA3571" t="s">
        <v>58</v>
      </c>
      <c r="AB3571" t="s">
        <v>58</v>
      </c>
      <c r="AC3571" t="s">
        <v>58</v>
      </c>
    </row>
    <row r="3572" spans="1:29" x14ac:dyDescent="0.2">
      <c r="A3572" t="s">
        <v>2628</v>
      </c>
      <c r="B3572" t="s">
        <v>1735</v>
      </c>
      <c r="C3572" t="s">
        <v>1897</v>
      </c>
      <c r="D3572">
        <v>5</v>
      </c>
      <c r="E3572">
        <v>7</v>
      </c>
      <c r="F3572">
        <v>5</v>
      </c>
      <c r="G3572">
        <v>7</v>
      </c>
      <c r="H3572" t="s">
        <v>32</v>
      </c>
      <c r="I3572" t="s">
        <v>1898</v>
      </c>
      <c r="J3572" t="s">
        <v>1899</v>
      </c>
      <c r="K3572" t="s">
        <v>1900</v>
      </c>
      <c r="L3572" t="s">
        <v>1901</v>
      </c>
      <c r="M3572" t="s">
        <v>37</v>
      </c>
      <c r="N3572">
        <v>0.2001</v>
      </c>
      <c r="O3572" t="s">
        <v>38</v>
      </c>
      <c r="P3572">
        <v>1.9329000000000001</v>
      </c>
      <c r="Q3572" t="s">
        <v>39</v>
      </c>
      <c r="R3572">
        <v>1.7464999999999999</v>
      </c>
      <c r="S3572" t="s">
        <v>1902</v>
      </c>
      <c r="T3572" t="s">
        <v>1903</v>
      </c>
      <c r="U3572" t="s">
        <v>1904</v>
      </c>
      <c r="V3572" t="s">
        <v>1905</v>
      </c>
      <c r="W3572" t="s">
        <v>1906</v>
      </c>
      <c r="X3572" t="s">
        <v>70</v>
      </c>
      <c r="Y3572" t="s">
        <v>1907</v>
      </c>
      <c r="Z3572" t="s">
        <v>1908</v>
      </c>
      <c r="AA3572" t="s">
        <v>1909</v>
      </c>
      <c r="AB3572" t="s">
        <v>1910</v>
      </c>
      <c r="AC3572" t="s">
        <v>1911</v>
      </c>
    </row>
    <row r="3573" spans="1:29" x14ac:dyDescent="0.2">
      <c r="A3573" t="s">
        <v>2628</v>
      </c>
      <c r="B3573" t="s">
        <v>1735</v>
      </c>
      <c r="C3573" t="s">
        <v>753</v>
      </c>
      <c r="D3573">
        <v>3</v>
      </c>
      <c r="E3573">
        <v>3</v>
      </c>
      <c r="F3573">
        <v>3</v>
      </c>
      <c r="G3573">
        <v>3</v>
      </c>
      <c r="H3573" t="s">
        <v>32</v>
      </c>
      <c r="I3573" t="s">
        <v>754</v>
      </c>
      <c r="J3573" t="s">
        <v>755</v>
      </c>
      <c r="K3573" t="s">
        <v>756</v>
      </c>
      <c r="L3573" t="s">
        <v>757</v>
      </c>
      <c r="M3573" t="s">
        <v>37</v>
      </c>
      <c r="N3573">
        <v>0.1</v>
      </c>
      <c r="O3573" t="s">
        <v>38</v>
      </c>
      <c r="P3573">
        <v>1.9656</v>
      </c>
      <c r="Q3573" t="s">
        <v>39</v>
      </c>
      <c r="R3573">
        <v>1.7464999999999999</v>
      </c>
      <c r="S3573" t="s">
        <v>758</v>
      </c>
      <c r="T3573" t="s">
        <v>759</v>
      </c>
      <c r="U3573" t="s">
        <v>760</v>
      </c>
      <c r="V3573" t="s">
        <v>761</v>
      </c>
      <c r="W3573" t="s">
        <v>762</v>
      </c>
      <c r="X3573" t="s">
        <v>45</v>
      </c>
      <c r="Y3573" t="s">
        <v>763</v>
      </c>
      <c r="Z3573" t="s">
        <v>764</v>
      </c>
      <c r="AA3573" t="s">
        <v>765</v>
      </c>
      <c r="AB3573" t="s">
        <v>58</v>
      </c>
      <c r="AC3573" t="s">
        <v>766</v>
      </c>
    </row>
    <row r="3574" spans="1:29" x14ac:dyDescent="0.2">
      <c r="A3574" t="s">
        <v>2628</v>
      </c>
      <c r="B3574" t="s">
        <v>1735</v>
      </c>
      <c r="C3574" t="s">
        <v>1932</v>
      </c>
      <c r="D3574">
        <v>3</v>
      </c>
      <c r="E3574">
        <v>5</v>
      </c>
      <c r="F3574">
        <v>3</v>
      </c>
      <c r="G3574">
        <v>5</v>
      </c>
      <c r="H3574" t="s">
        <v>32</v>
      </c>
      <c r="I3574" t="s">
        <v>1933</v>
      </c>
      <c r="J3574" t="s">
        <v>1934</v>
      </c>
      <c r="K3574" t="s">
        <v>1935</v>
      </c>
      <c r="L3574" t="s">
        <v>1936</v>
      </c>
      <c r="M3574" t="s">
        <v>37</v>
      </c>
      <c r="N3574">
        <v>0.13339999999999999</v>
      </c>
      <c r="O3574" t="s">
        <v>38</v>
      </c>
      <c r="P3574">
        <v>1.8255999999999999</v>
      </c>
      <c r="Q3574" t="s">
        <v>39</v>
      </c>
      <c r="R3574">
        <v>1.9899</v>
      </c>
      <c r="S3574" t="s">
        <v>1937</v>
      </c>
      <c r="T3574" t="s">
        <v>58</v>
      </c>
      <c r="U3574" t="s">
        <v>58</v>
      </c>
      <c r="V3574" t="s">
        <v>58</v>
      </c>
      <c r="W3574" t="s">
        <v>58</v>
      </c>
      <c r="X3574" t="s">
        <v>58</v>
      </c>
      <c r="Y3574" t="s">
        <v>58</v>
      </c>
      <c r="Z3574" t="s">
        <v>58</v>
      </c>
      <c r="AA3574" t="s">
        <v>58</v>
      </c>
      <c r="AB3574" t="s">
        <v>58</v>
      </c>
      <c r="AC3574" t="s">
        <v>58</v>
      </c>
    </row>
    <row r="3575" spans="1:29" x14ac:dyDescent="0.2">
      <c r="A3575" t="s">
        <v>2628</v>
      </c>
      <c r="B3575" t="s">
        <v>1735</v>
      </c>
      <c r="C3575" t="s">
        <v>1938</v>
      </c>
      <c r="D3575">
        <v>3</v>
      </c>
      <c r="E3575">
        <v>7</v>
      </c>
      <c r="F3575">
        <v>3</v>
      </c>
      <c r="G3575">
        <v>7</v>
      </c>
      <c r="H3575" t="s">
        <v>32</v>
      </c>
      <c r="I3575" t="s">
        <v>1939</v>
      </c>
      <c r="J3575" t="s">
        <v>1940</v>
      </c>
      <c r="K3575" t="s">
        <v>1941</v>
      </c>
      <c r="L3575" t="s">
        <v>1942</v>
      </c>
      <c r="M3575" t="s">
        <v>155</v>
      </c>
      <c r="N3575">
        <v>0.16669999999999999</v>
      </c>
      <c r="O3575" t="s">
        <v>38</v>
      </c>
      <c r="P3575">
        <v>1.5301</v>
      </c>
      <c r="Q3575" t="s">
        <v>39</v>
      </c>
      <c r="R3575">
        <v>1.9899</v>
      </c>
      <c r="S3575" t="s">
        <v>1943</v>
      </c>
      <c r="T3575" t="s">
        <v>1944</v>
      </c>
      <c r="U3575" t="s">
        <v>1945</v>
      </c>
      <c r="V3575" t="s">
        <v>1946</v>
      </c>
      <c r="W3575" t="s">
        <v>1947</v>
      </c>
      <c r="X3575" t="s">
        <v>45</v>
      </c>
      <c r="Y3575" t="s">
        <v>1948</v>
      </c>
      <c r="Z3575" t="s">
        <v>1949</v>
      </c>
      <c r="AA3575" t="s">
        <v>1950</v>
      </c>
      <c r="AB3575" t="s">
        <v>1951</v>
      </c>
      <c r="AC3575" t="s">
        <v>58</v>
      </c>
    </row>
    <row r="3576" spans="1:29" x14ac:dyDescent="0.2">
      <c r="A3576" t="s">
        <v>2628</v>
      </c>
      <c r="B3576" t="s">
        <v>1735</v>
      </c>
      <c r="C3576" t="s">
        <v>1952</v>
      </c>
      <c r="D3576">
        <v>2</v>
      </c>
      <c r="E3576">
        <v>5</v>
      </c>
      <c r="F3576">
        <v>2</v>
      </c>
      <c r="G3576">
        <v>5</v>
      </c>
      <c r="H3576" t="s">
        <v>32</v>
      </c>
      <c r="I3576" t="s">
        <v>1953</v>
      </c>
      <c r="J3576" t="s">
        <v>1954</v>
      </c>
      <c r="K3576" t="s">
        <v>1792</v>
      </c>
      <c r="L3576" t="s">
        <v>1955</v>
      </c>
      <c r="M3576" t="s">
        <v>37</v>
      </c>
      <c r="N3576">
        <v>0.1167</v>
      </c>
      <c r="O3576" t="s">
        <v>38</v>
      </c>
      <c r="P3576">
        <v>1.9329000000000001</v>
      </c>
      <c r="Q3576" t="s">
        <v>39</v>
      </c>
      <c r="R3576">
        <v>1.7464999999999999</v>
      </c>
      <c r="S3576" t="s">
        <v>1956</v>
      </c>
      <c r="T3576" t="s">
        <v>1957</v>
      </c>
      <c r="U3576" t="s">
        <v>1958</v>
      </c>
      <c r="V3576" t="s">
        <v>1797</v>
      </c>
      <c r="W3576" t="s">
        <v>1959</v>
      </c>
      <c r="X3576" t="s">
        <v>45</v>
      </c>
      <c r="Y3576" t="s">
        <v>1960</v>
      </c>
      <c r="Z3576" t="s">
        <v>1961</v>
      </c>
      <c r="AA3576" t="s">
        <v>1962</v>
      </c>
      <c r="AB3576" t="s">
        <v>1963</v>
      </c>
      <c r="AC3576" t="s">
        <v>58</v>
      </c>
    </row>
    <row r="3577" spans="1:29" x14ac:dyDescent="0.2">
      <c r="A3577" t="s">
        <v>2628</v>
      </c>
      <c r="B3577" t="s">
        <v>1964</v>
      </c>
      <c r="C3577" t="s">
        <v>1051</v>
      </c>
      <c r="D3577">
        <v>9</v>
      </c>
      <c r="E3577">
        <v>0</v>
      </c>
      <c r="F3577">
        <v>9</v>
      </c>
      <c r="G3577">
        <v>0</v>
      </c>
      <c r="H3577" t="s">
        <v>32</v>
      </c>
      <c r="I3577" t="s">
        <v>1052</v>
      </c>
      <c r="J3577" t="s">
        <v>1053</v>
      </c>
      <c r="K3577" t="s">
        <v>1054</v>
      </c>
      <c r="L3577" t="s">
        <v>1055</v>
      </c>
      <c r="M3577" t="s">
        <v>37</v>
      </c>
      <c r="N3577">
        <v>0.1321</v>
      </c>
      <c r="O3577" t="s">
        <v>38</v>
      </c>
      <c r="P3577">
        <v>1.9899</v>
      </c>
      <c r="Q3577" t="s">
        <v>39</v>
      </c>
      <c r="R3577">
        <v>1.6729000000000001</v>
      </c>
      <c r="S3577" t="s">
        <v>1056</v>
      </c>
      <c r="T3577" t="s">
        <v>58</v>
      </c>
      <c r="U3577" t="s">
        <v>58</v>
      </c>
      <c r="V3577" t="s">
        <v>58</v>
      </c>
      <c r="W3577" t="s">
        <v>58</v>
      </c>
      <c r="X3577" t="s">
        <v>58</v>
      </c>
      <c r="Y3577" t="s">
        <v>58</v>
      </c>
      <c r="Z3577" t="s">
        <v>58</v>
      </c>
      <c r="AA3577" t="s">
        <v>58</v>
      </c>
      <c r="AB3577" t="s">
        <v>58</v>
      </c>
      <c r="AC3577" t="s">
        <v>58</v>
      </c>
    </row>
    <row r="3578" spans="1:29" x14ac:dyDescent="0.2">
      <c r="A3578" t="s">
        <v>2628</v>
      </c>
      <c r="B3578" t="s">
        <v>1964</v>
      </c>
      <c r="C3578" t="s">
        <v>1057</v>
      </c>
      <c r="D3578">
        <v>9</v>
      </c>
      <c r="E3578">
        <v>0</v>
      </c>
      <c r="F3578">
        <v>9</v>
      </c>
      <c r="G3578">
        <v>0</v>
      </c>
      <c r="H3578" t="s">
        <v>52</v>
      </c>
      <c r="I3578" t="s">
        <v>1058</v>
      </c>
      <c r="J3578" t="s">
        <v>1059</v>
      </c>
      <c r="K3578" t="s">
        <v>1060</v>
      </c>
      <c r="L3578" t="s">
        <v>1061</v>
      </c>
      <c r="M3578" t="s">
        <v>37</v>
      </c>
      <c r="N3578">
        <v>0.1321</v>
      </c>
      <c r="O3578" t="s">
        <v>38</v>
      </c>
      <c r="P3578">
        <v>1.7232000000000001</v>
      </c>
      <c r="Q3578" t="s">
        <v>39</v>
      </c>
      <c r="R3578">
        <v>1.9329000000000001</v>
      </c>
      <c r="S3578" t="s">
        <v>1062</v>
      </c>
      <c r="T3578" t="s">
        <v>58</v>
      </c>
      <c r="U3578" t="s">
        <v>58</v>
      </c>
      <c r="V3578" t="s">
        <v>58</v>
      </c>
      <c r="W3578" t="s">
        <v>58</v>
      </c>
      <c r="X3578" t="s">
        <v>58</v>
      </c>
      <c r="Y3578" t="s">
        <v>58</v>
      </c>
      <c r="Z3578" t="s">
        <v>58</v>
      </c>
      <c r="AA3578" t="s">
        <v>58</v>
      </c>
      <c r="AB3578" t="s">
        <v>58</v>
      </c>
      <c r="AC3578" t="s">
        <v>58</v>
      </c>
    </row>
    <row r="3579" spans="1:29" x14ac:dyDescent="0.2">
      <c r="A3579" t="s">
        <v>2628</v>
      </c>
      <c r="B3579" t="s">
        <v>1964</v>
      </c>
      <c r="C3579" t="s">
        <v>613</v>
      </c>
      <c r="D3579">
        <v>7</v>
      </c>
      <c r="E3579">
        <v>1</v>
      </c>
      <c r="F3579">
        <v>7</v>
      </c>
      <c r="G3579">
        <v>1</v>
      </c>
      <c r="H3579" t="s">
        <v>32</v>
      </c>
      <c r="I3579" t="s">
        <v>614</v>
      </c>
      <c r="J3579" t="s">
        <v>615</v>
      </c>
      <c r="K3579" t="s">
        <v>616</v>
      </c>
      <c r="L3579" t="s">
        <v>617</v>
      </c>
      <c r="M3579" t="s">
        <v>37</v>
      </c>
      <c r="N3579">
        <v>0.1174</v>
      </c>
      <c r="O3579" t="s">
        <v>38</v>
      </c>
      <c r="P3579">
        <v>1.7819</v>
      </c>
      <c r="Q3579" t="s">
        <v>39</v>
      </c>
      <c r="R3579">
        <v>1.8294999999999999</v>
      </c>
      <c r="S3579" t="s">
        <v>618</v>
      </c>
      <c r="T3579" t="s">
        <v>58</v>
      </c>
      <c r="U3579" t="s">
        <v>58</v>
      </c>
      <c r="V3579" t="s">
        <v>58</v>
      </c>
      <c r="W3579" t="s">
        <v>58</v>
      </c>
      <c r="X3579" t="s">
        <v>58</v>
      </c>
      <c r="Y3579" t="s">
        <v>58</v>
      </c>
      <c r="Z3579" t="s">
        <v>58</v>
      </c>
      <c r="AA3579" t="s">
        <v>58</v>
      </c>
      <c r="AB3579" t="s">
        <v>58</v>
      </c>
      <c r="AC3579" t="s">
        <v>58</v>
      </c>
    </row>
    <row r="3580" spans="1:29" x14ac:dyDescent="0.2">
      <c r="A3580" t="s">
        <v>2628</v>
      </c>
      <c r="B3580" t="s">
        <v>1964</v>
      </c>
      <c r="C3580" t="s">
        <v>1527</v>
      </c>
      <c r="D3580">
        <v>6</v>
      </c>
      <c r="E3580">
        <v>1</v>
      </c>
      <c r="F3580">
        <v>6</v>
      </c>
      <c r="G3580">
        <v>1</v>
      </c>
      <c r="H3580" t="s">
        <v>32</v>
      </c>
      <c r="I3580" t="s">
        <v>1528</v>
      </c>
      <c r="J3580" t="s">
        <v>1529</v>
      </c>
      <c r="K3580" t="s">
        <v>1530</v>
      </c>
      <c r="L3580" t="s">
        <v>1531</v>
      </c>
      <c r="M3580" t="s">
        <v>37</v>
      </c>
      <c r="N3580">
        <v>0.1028</v>
      </c>
      <c r="O3580" t="s">
        <v>38</v>
      </c>
      <c r="P3580">
        <v>1.9656</v>
      </c>
      <c r="Q3580" t="s">
        <v>39</v>
      </c>
      <c r="R3580">
        <v>1.8062</v>
      </c>
      <c r="S3580" t="s">
        <v>1532</v>
      </c>
      <c r="T3580" t="s">
        <v>58</v>
      </c>
      <c r="U3580" t="s">
        <v>58</v>
      </c>
      <c r="V3580" t="s">
        <v>58</v>
      </c>
      <c r="W3580" t="s">
        <v>58</v>
      </c>
      <c r="X3580" t="s">
        <v>58</v>
      </c>
      <c r="Y3580" t="s">
        <v>58</v>
      </c>
      <c r="Z3580" t="s">
        <v>58</v>
      </c>
      <c r="AA3580" t="s">
        <v>58</v>
      </c>
      <c r="AB3580" t="s">
        <v>58</v>
      </c>
      <c r="AC3580" t="s">
        <v>58</v>
      </c>
    </row>
    <row r="3581" spans="1:29" x14ac:dyDescent="0.2">
      <c r="A3581" t="s">
        <v>2628</v>
      </c>
      <c r="B3581" t="s">
        <v>1964</v>
      </c>
      <c r="C3581" t="s">
        <v>997</v>
      </c>
      <c r="D3581">
        <v>6</v>
      </c>
      <c r="E3581">
        <v>5</v>
      </c>
      <c r="F3581">
        <v>6</v>
      </c>
      <c r="G3581">
        <v>5</v>
      </c>
      <c r="H3581" t="s">
        <v>32</v>
      </c>
      <c r="I3581" t="s">
        <v>998</v>
      </c>
      <c r="J3581" t="s">
        <v>999</v>
      </c>
      <c r="K3581" t="s">
        <v>1000</v>
      </c>
      <c r="L3581" t="s">
        <v>1001</v>
      </c>
      <c r="M3581" t="s">
        <v>37</v>
      </c>
      <c r="N3581">
        <v>0.1615</v>
      </c>
      <c r="O3581" t="s">
        <v>38</v>
      </c>
      <c r="P3581">
        <v>1.9329000000000001</v>
      </c>
      <c r="Q3581" t="s">
        <v>39</v>
      </c>
      <c r="R3581">
        <v>1.6895</v>
      </c>
      <c r="S3581" t="s">
        <v>1002</v>
      </c>
      <c r="T3581" t="s">
        <v>58</v>
      </c>
      <c r="U3581" t="s">
        <v>58</v>
      </c>
      <c r="V3581" t="s">
        <v>58</v>
      </c>
      <c r="W3581" t="s">
        <v>58</v>
      </c>
      <c r="X3581" t="s">
        <v>58</v>
      </c>
      <c r="Y3581" t="s">
        <v>58</v>
      </c>
      <c r="Z3581" t="s">
        <v>58</v>
      </c>
      <c r="AA3581" t="s">
        <v>58</v>
      </c>
      <c r="AB3581" t="s">
        <v>58</v>
      </c>
      <c r="AC3581" t="s">
        <v>58</v>
      </c>
    </row>
    <row r="3582" spans="1:29" x14ac:dyDescent="0.2">
      <c r="A3582" t="s">
        <v>2628</v>
      </c>
      <c r="B3582" t="s">
        <v>1964</v>
      </c>
      <c r="C3582" t="s">
        <v>1003</v>
      </c>
      <c r="D3582">
        <v>6</v>
      </c>
      <c r="E3582">
        <v>5</v>
      </c>
      <c r="F3582">
        <v>6</v>
      </c>
      <c r="G3582">
        <v>5</v>
      </c>
      <c r="H3582" t="s">
        <v>52</v>
      </c>
      <c r="I3582" t="s">
        <v>1004</v>
      </c>
      <c r="J3582" t="s">
        <v>1005</v>
      </c>
      <c r="K3582" t="s">
        <v>1006</v>
      </c>
      <c r="L3582" t="s">
        <v>1007</v>
      </c>
      <c r="M3582" t="s">
        <v>37</v>
      </c>
      <c r="N3582">
        <v>0.1615</v>
      </c>
      <c r="O3582" t="s">
        <v>38</v>
      </c>
      <c r="P3582">
        <v>1.9656</v>
      </c>
      <c r="Q3582" t="s">
        <v>39</v>
      </c>
      <c r="R3582">
        <v>1.4565999999999999</v>
      </c>
      <c r="S3582" t="s">
        <v>1008</v>
      </c>
      <c r="T3582" t="s">
        <v>58</v>
      </c>
      <c r="U3582" t="s">
        <v>58</v>
      </c>
      <c r="V3582" t="s">
        <v>58</v>
      </c>
      <c r="W3582" t="s">
        <v>58</v>
      </c>
      <c r="X3582" t="s">
        <v>58</v>
      </c>
      <c r="Y3582" t="s">
        <v>58</v>
      </c>
      <c r="Z3582" t="s">
        <v>58</v>
      </c>
      <c r="AA3582" t="s">
        <v>58</v>
      </c>
      <c r="AB3582" t="s">
        <v>58</v>
      </c>
      <c r="AC3582" t="s">
        <v>58</v>
      </c>
    </row>
    <row r="3583" spans="1:29" x14ac:dyDescent="0.2">
      <c r="A3583" t="s">
        <v>2628</v>
      </c>
      <c r="B3583" t="s">
        <v>1964</v>
      </c>
      <c r="C3583" t="s">
        <v>1965</v>
      </c>
      <c r="D3583">
        <v>4</v>
      </c>
      <c r="E3583">
        <v>3</v>
      </c>
      <c r="F3583">
        <v>4</v>
      </c>
      <c r="G3583">
        <v>3</v>
      </c>
      <c r="H3583" t="s">
        <v>32</v>
      </c>
      <c r="I3583" t="s">
        <v>1966</v>
      </c>
      <c r="J3583" t="s">
        <v>1967</v>
      </c>
      <c r="K3583" t="s">
        <v>1968</v>
      </c>
      <c r="L3583" t="s">
        <v>1969</v>
      </c>
      <c r="M3583" t="s">
        <v>37</v>
      </c>
      <c r="N3583">
        <v>0.1027</v>
      </c>
      <c r="O3583" t="s">
        <v>38</v>
      </c>
      <c r="P3583">
        <v>1.4716</v>
      </c>
      <c r="Q3583" t="s">
        <v>39</v>
      </c>
      <c r="R3583">
        <v>1.9656</v>
      </c>
      <c r="S3583" t="s">
        <v>1970</v>
      </c>
      <c r="T3583" t="s">
        <v>1971</v>
      </c>
      <c r="U3583" t="s">
        <v>1972</v>
      </c>
      <c r="V3583" t="s">
        <v>1973</v>
      </c>
      <c r="W3583" t="s">
        <v>1974</v>
      </c>
      <c r="X3583" t="s">
        <v>45</v>
      </c>
      <c r="Y3583" t="s">
        <v>1975</v>
      </c>
      <c r="Z3583" t="s">
        <v>1976</v>
      </c>
      <c r="AA3583" t="s">
        <v>1977</v>
      </c>
      <c r="AB3583" t="s">
        <v>1978</v>
      </c>
      <c r="AC3583" t="s">
        <v>58</v>
      </c>
    </row>
    <row r="3584" spans="1:29" x14ac:dyDescent="0.2">
      <c r="A3584" t="s">
        <v>2628</v>
      </c>
      <c r="B3584" t="s">
        <v>1964</v>
      </c>
      <c r="C3584" t="s">
        <v>1979</v>
      </c>
      <c r="D3584">
        <v>4</v>
      </c>
      <c r="E3584">
        <v>3</v>
      </c>
      <c r="F3584">
        <v>4</v>
      </c>
      <c r="G3584">
        <v>3</v>
      </c>
      <c r="H3584" t="s">
        <v>52</v>
      </c>
      <c r="I3584" t="s">
        <v>1980</v>
      </c>
      <c r="J3584" t="s">
        <v>1981</v>
      </c>
      <c r="K3584" t="s">
        <v>1982</v>
      </c>
      <c r="L3584" t="s">
        <v>1983</v>
      </c>
      <c r="M3584" t="s">
        <v>37</v>
      </c>
      <c r="N3584">
        <v>0.1027</v>
      </c>
      <c r="O3584" t="s">
        <v>38</v>
      </c>
      <c r="P3584">
        <v>1.5546</v>
      </c>
      <c r="Q3584" t="s">
        <v>39</v>
      </c>
      <c r="R3584">
        <v>1.8294999999999999</v>
      </c>
      <c r="S3584" t="s">
        <v>1984</v>
      </c>
      <c r="T3584" t="s">
        <v>58</v>
      </c>
      <c r="U3584" t="s">
        <v>58</v>
      </c>
      <c r="V3584" t="s">
        <v>58</v>
      </c>
      <c r="W3584" t="s">
        <v>58</v>
      </c>
      <c r="X3584" t="s">
        <v>58</v>
      </c>
      <c r="Y3584" t="s">
        <v>58</v>
      </c>
      <c r="Z3584" t="s">
        <v>58</v>
      </c>
      <c r="AA3584" t="s">
        <v>58</v>
      </c>
      <c r="AB3584" t="s">
        <v>58</v>
      </c>
      <c r="AC3584" t="s">
        <v>58</v>
      </c>
    </row>
    <row r="3585" spans="1:29" x14ac:dyDescent="0.2">
      <c r="A3585" t="s">
        <v>2628</v>
      </c>
      <c r="B3585" t="s">
        <v>1964</v>
      </c>
      <c r="C3585" t="s">
        <v>1985</v>
      </c>
      <c r="D3585">
        <v>4</v>
      </c>
      <c r="E3585">
        <v>5</v>
      </c>
      <c r="F3585">
        <v>4</v>
      </c>
      <c r="G3585">
        <v>3.53</v>
      </c>
      <c r="H3585" t="s">
        <v>32</v>
      </c>
      <c r="I3585" t="s">
        <v>1986</v>
      </c>
      <c r="J3585" t="s">
        <v>1987</v>
      </c>
      <c r="K3585" t="s">
        <v>1988</v>
      </c>
      <c r="L3585" t="s">
        <v>1989</v>
      </c>
      <c r="M3585" t="s">
        <v>37</v>
      </c>
      <c r="N3585">
        <v>0.1105</v>
      </c>
      <c r="O3585" t="s">
        <v>38</v>
      </c>
      <c r="P3585">
        <v>1.8892</v>
      </c>
      <c r="Q3585" t="s">
        <v>39</v>
      </c>
      <c r="R3585">
        <v>1.5546</v>
      </c>
      <c r="S3585" t="s">
        <v>1990</v>
      </c>
      <c r="T3585" t="s">
        <v>58</v>
      </c>
      <c r="U3585" t="s">
        <v>58</v>
      </c>
      <c r="V3585" t="s">
        <v>58</v>
      </c>
      <c r="W3585" t="s">
        <v>58</v>
      </c>
      <c r="X3585" t="s">
        <v>58</v>
      </c>
      <c r="Y3585" t="s">
        <v>58</v>
      </c>
      <c r="Z3585" t="s">
        <v>58</v>
      </c>
      <c r="AA3585" t="s">
        <v>58</v>
      </c>
      <c r="AB3585" t="s">
        <v>58</v>
      </c>
      <c r="AC3585" t="s">
        <v>58</v>
      </c>
    </row>
    <row r="3586" spans="1:29" x14ac:dyDescent="0.2">
      <c r="A3586" t="s">
        <v>2628</v>
      </c>
      <c r="B3586" t="s">
        <v>1991</v>
      </c>
      <c r="C3586" t="s">
        <v>1992</v>
      </c>
      <c r="D3586">
        <v>25</v>
      </c>
      <c r="E3586">
        <v>10</v>
      </c>
      <c r="F3586">
        <v>25</v>
      </c>
      <c r="G3586">
        <v>6.58</v>
      </c>
      <c r="H3586" t="s">
        <v>32</v>
      </c>
      <c r="I3586" t="s">
        <v>290</v>
      </c>
      <c r="J3586" t="s">
        <v>458</v>
      </c>
      <c r="K3586" t="s">
        <v>1993</v>
      </c>
      <c r="L3586" t="s">
        <v>1994</v>
      </c>
      <c r="M3586" t="s">
        <v>37</v>
      </c>
      <c r="N3586">
        <v>0.50970000000000004</v>
      </c>
      <c r="O3586" t="s">
        <v>38</v>
      </c>
      <c r="P3586">
        <v>1.6402000000000001</v>
      </c>
      <c r="Q3586" t="s">
        <v>39</v>
      </c>
      <c r="R3586">
        <v>1.9656</v>
      </c>
      <c r="S3586" t="s">
        <v>1995</v>
      </c>
      <c r="T3586" t="s">
        <v>58</v>
      </c>
      <c r="U3586" t="s">
        <v>58</v>
      </c>
      <c r="V3586" t="s">
        <v>58</v>
      </c>
      <c r="W3586" t="s">
        <v>58</v>
      </c>
      <c r="X3586" t="s">
        <v>58</v>
      </c>
      <c r="Y3586" t="s">
        <v>58</v>
      </c>
      <c r="Z3586" t="s">
        <v>58</v>
      </c>
      <c r="AA3586" t="s">
        <v>58</v>
      </c>
      <c r="AB3586" t="s">
        <v>58</v>
      </c>
      <c r="AC3586" t="s">
        <v>58</v>
      </c>
    </row>
    <row r="3587" spans="1:29" x14ac:dyDescent="0.2">
      <c r="A3587" t="s">
        <v>2628</v>
      </c>
      <c r="B3587" t="s">
        <v>1991</v>
      </c>
      <c r="C3587" t="s">
        <v>60</v>
      </c>
      <c r="D3587">
        <v>16</v>
      </c>
      <c r="E3587">
        <v>5</v>
      </c>
      <c r="F3587">
        <v>16</v>
      </c>
      <c r="G3587">
        <v>5</v>
      </c>
      <c r="H3587" t="s">
        <v>52</v>
      </c>
      <c r="I3587" t="s">
        <v>61</v>
      </c>
      <c r="J3587" t="s">
        <v>62</v>
      </c>
      <c r="K3587" t="s">
        <v>63</v>
      </c>
      <c r="L3587" t="s">
        <v>64</v>
      </c>
      <c r="M3587" t="s">
        <v>37</v>
      </c>
      <c r="N3587">
        <v>0.33889999999999998</v>
      </c>
      <c r="O3587" t="s">
        <v>38</v>
      </c>
      <c r="P3587">
        <v>1.7819</v>
      </c>
      <c r="Q3587" t="s">
        <v>39</v>
      </c>
      <c r="R3587">
        <v>1.3383</v>
      </c>
      <c r="S3587" t="s">
        <v>65</v>
      </c>
      <c r="T3587" t="s">
        <v>66</v>
      </c>
      <c r="U3587" t="s">
        <v>67</v>
      </c>
      <c r="V3587" t="s">
        <v>68</v>
      </c>
      <c r="W3587" t="s">
        <v>69</v>
      </c>
      <c r="X3587" t="s">
        <v>70</v>
      </c>
      <c r="Y3587" t="s">
        <v>71</v>
      </c>
      <c r="Z3587" t="s">
        <v>72</v>
      </c>
      <c r="AA3587" t="s">
        <v>73</v>
      </c>
      <c r="AB3587" t="s">
        <v>74</v>
      </c>
      <c r="AC3587" t="s">
        <v>58</v>
      </c>
    </row>
    <row r="3588" spans="1:29" x14ac:dyDescent="0.2">
      <c r="A3588" t="s">
        <v>2628</v>
      </c>
      <c r="B3588" t="s">
        <v>1991</v>
      </c>
      <c r="C3588" t="s">
        <v>1997</v>
      </c>
      <c r="D3588">
        <v>13</v>
      </c>
      <c r="E3588">
        <v>9</v>
      </c>
      <c r="F3588">
        <v>13</v>
      </c>
      <c r="G3588">
        <v>8.8800000000000008</v>
      </c>
      <c r="H3588" t="s">
        <v>52</v>
      </c>
      <c r="I3588" t="s">
        <v>1998</v>
      </c>
      <c r="J3588" t="s">
        <v>1999</v>
      </c>
      <c r="K3588" t="s">
        <v>2000</v>
      </c>
      <c r="L3588" t="s">
        <v>2001</v>
      </c>
      <c r="M3588" t="s">
        <v>37</v>
      </c>
      <c r="N3588">
        <v>0.35310000000000002</v>
      </c>
      <c r="O3588" t="s">
        <v>38</v>
      </c>
      <c r="P3588">
        <v>1.8892</v>
      </c>
      <c r="Q3588" t="s">
        <v>39</v>
      </c>
      <c r="R3588">
        <v>1.8062</v>
      </c>
      <c r="S3588" t="s">
        <v>2002</v>
      </c>
      <c r="T3588" t="s">
        <v>58</v>
      </c>
      <c r="U3588" t="s">
        <v>58</v>
      </c>
      <c r="V3588" t="s">
        <v>58</v>
      </c>
      <c r="W3588" t="s">
        <v>58</v>
      </c>
      <c r="X3588" t="s">
        <v>58</v>
      </c>
      <c r="Y3588" t="s">
        <v>58</v>
      </c>
      <c r="Z3588" t="s">
        <v>58</v>
      </c>
      <c r="AA3588" t="s">
        <v>58</v>
      </c>
      <c r="AB3588" t="s">
        <v>58</v>
      </c>
      <c r="AC3588" t="s">
        <v>58</v>
      </c>
    </row>
    <row r="3589" spans="1:29" x14ac:dyDescent="0.2">
      <c r="A3589" t="s">
        <v>2628</v>
      </c>
      <c r="B3589" t="s">
        <v>1991</v>
      </c>
      <c r="C3589" t="s">
        <v>1992</v>
      </c>
      <c r="D3589">
        <v>11</v>
      </c>
      <c r="E3589">
        <v>12</v>
      </c>
      <c r="F3589">
        <v>11</v>
      </c>
      <c r="G3589">
        <v>5.42</v>
      </c>
      <c r="H3589" t="s">
        <v>32</v>
      </c>
      <c r="I3589" t="s">
        <v>290</v>
      </c>
      <c r="J3589" t="s">
        <v>458</v>
      </c>
      <c r="K3589" t="s">
        <v>1993</v>
      </c>
      <c r="L3589" t="s">
        <v>1996</v>
      </c>
      <c r="M3589" t="s">
        <v>37</v>
      </c>
      <c r="N3589">
        <v>0.26500000000000001</v>
      </c>
      <c r="O3589" t="s">
        <v>38</v>
      </c>
      <c r="P3589">
        <v>1.6402000000000001</v>
      </c>
      <c r="Q3589" t="s">
        <v>39</v>
      </c>
      <c r="R3589">
        <v>1.7968</v>
      </c>
      <c r="S3589" t="s">
        <v>1995</v>
      </c>
      <c r="T3589" t="s">
        <v>58</v>
      </c>
      <c r="U3589" t="s">
        <v>58</v>
      </c>
      <c r="V3589" t="s">
        <v>58</v>
      </c>
      <c r="W3589" t="s">
        <v>58</v>
      </c>
      <c r="X3589" t="s">
        <v>58</v>
      </c>
      <c r="Y3589" t="s">
        <v>58</v>
      </c>
      <c r="Z3589" t="s">
        <v>58</v>
      </c>
      <c r="AA3589" t="s">
        <v>58</v>
      </c>
      <c r="AB3589" t="s">
        <v>58</v>
      </c>
      <c r="AC3589" t="s">
        <v>58</v>
      </c>
    </row>
    <row r="3590" spans="1:29" x14ac:dyDescent="0.2">
      <c r="A3590" t="s">
        <v>2628</v>
      </c>
      <c r="B3590" t="s">
        <v>1991</v>
      </c>
      <c r="C3590" t="s">
        <v>132</v>
      </c>
      <c r="D3590">
        <v>9</v>
      </c>
      <c r="E3590">
        <v>7</v>
      </c>
      <c r="F3590">
        <v>9</v>
      </c>
      <c r="G3590">
        <v>7</v>
      </c>
      <c r="H3590" t="s">
        <v>52</v>
      </c>
      <c r="I3590" t="s">
        <v>133</v>
      </c>
      <c r="J3590" t="s">
        <v>134</v>
      </c>
      <c r="K3590" t="s">
        <v>135</v>
      </c>
      <c r="L3590" t="s">
        <v>136</v>
      </c>
      <c r="M3590" t="s">
        <v>37</v>
      </c>
      <c r="N3590">
        <v>0.25829999999999997</v>
      </c>
      <c r="O3590" t="s">
        <v>38</v>
      </c>
      <c r="P3590">
        <v>1.9086000000000001</v>
      </c>
      <c r="Q3590" t="s">
        <v>39</v>
      </c>
      <c r="R3590">
        <v>1.4716</v>
      </c>
      <c r="S3590" t="s">
        <v>137</v>
      </c>
      <c r="T3590" t="s">
        <v>58</v>
      </c>
      <c r="U3590" t="s">
        <v>58</v>
      </c>
      <c r="V3590" t="s">
        <v>58</v>
      </c>
      <c r="W3590" t="s">
        <v>58</v>
      </c>
      <c r="X3590" t="s">
        <v>58</v>
      </c>
      <c r="Y3590" t="s">
        <v>58</v>
      </c>
      <c r="Z3590" t="s">
        <v>58</v>
      </c>
      <c r="AA3590" t="s">
        <v>58</v>
      </c>
      <c r="AB3590" t="s">
        <v>58</v>
      </c>
      <c r="AC3590" t="s">
        <v>58</v>
      </c>
    </row>
    <row r="3591" spans="1:29" x14ac:dyDescent="0.2">
      <c r="A3591" t="s">
        <v>2628</v>
      </c>
      <c r="B3591" t="s">
        <v>1991</v>
      </c>
      <c r="C3591" t="s">
        <v>2003</v>
      </c>
      <c r="D3591">
        <v>8</v>
      </c>
      <c r="E3591">
        <v>1</v>
      </c>
      <c r="F3591">
        <v>8</v>
      </c>
      <c r="G3591">
        <v>1</v>
      </c>
      <c r="H3591" t="s">
        <v>52</v>
      </c>
      <c r="I3591" t="s">
        <v>1993</v>
      </c>
      <c r="J3591" t="s">
        <v>2004</v>
      </c>
      <c r="K3591" t="s">
        <v>290</v>
      </c>
      <c r="L3591" t="s">
        <v>2005</v>
      </c>
      <c r="M3591" t="s">
        <v>37</v>
      </c>
      <c r="N3591">
        <v>0.1452</v>
      </c>
      <c r="O3591" t="s">
        <v>38</v>
      </c>
      <c r="P3591">
        <v>1.7819</v>
      </c>
      <c r="Q3591" t="s">
        <v>39</v>
      </c>
      <c r="R3591">
        <v>1.7232000000000001</v>
      </c>
      <c r="S3591" t="s">
        <v>2006</v>
      </c>
      <c r="T3591" t="s">
        <v>58</v>
      </c>
      <c r="U3591" t="s">
        <v>58</v>
      </c>
      <c r="V3591" t="s">
        <v>58</v>
      </c>
      <c r="W3591" t="s">
        <v>58</v>
      </c>
      <c r="X3591" t="s">
        <v>58</v>
      </c>
      <c r="Y3591" t="s">
        <v>58</v>
      </c>
      <c r="Z3591" t="s">
        <v>58</v>
      </c>
      <c r="AA3591" t="s">
        <v>58</v>
      </c>
      <c r="AB3591" t="s">
        <v>58</v>
      </c>
      <c r="AC3591" t="s">
        <v>58</v>
      </c>
    </row>
    <row r="3592" spans="1:29" x14ac:dyDescent="0.2">
      <c r="A3592" t="s">
        <v>2628</v>
      </c>
      <c r="B3592" t="s">
        <v>1991</v>
      </c>
      <c r="C3592" t="s">
        <v>2007</v>
      </c>
      <c r="D3592">
        <v>8</v>
      </c>
      <c r="E3592">
        <v>3</v>
      </c>
      <c r="F3592">
        <v>8</v>
      </c>
      <c r="G3592">
        <v>3</v>
      </c>
      <c r="H3592" t="s">
        <v>32</v>
      </c>
      <c r="I3592" t="s">
        <v>2008</v>
      </c>
      <c r="J3592" t="s">
        <v>2009</v>
      </c>
      <c r="K3592" t="s">
        <v>2010</v>
      </c>
      <c r="L3592" t="s">
        <v>2011</v>
      </c>
      <c r="M3592" t="s">
        <v>37</v>
      </c>
      <c r="N3592">
        <v>0.17749999999999999</v>
      </c>
      <c r="O3592" t="s">
        <v>38</v>
      </c>
      <c r="P3592">
        <v>1.9899</v>
      </c>
      <c r="Q3592" t="s">
        <v>39</v>
      </c>
      <c r="R3592">
        <v>1.8323</v>
      </c>
      <c r="S3592" t="s">
        <v>2012</v>
      </c>
      <c r="T3592" t="s">
        <v>58</v>
      </c>
      <c r="U3592" t="s">
        <v>58</v>
      </c>
      <c r="V3592" t="s">
        <v>58</v>
      </c>
      <c r="W3592" t="s">
        <v>58</v>
      </c>
      <c r="X3592" t="s">
        <v>58</v>
      </c>
      <c r="Y3592" t="s">
        <v>58</v>
      </c>
      <c r="Z3592" t="s">
        <v>58</v>
      </c>
      <c r="AA3592" t="s">
        <v>58</v>
      </c>
      <c r="AB3592" t="s">
        <v>58</v>
      </c>
      <c r="AC3592" t="s">
        <v>58</v>
      </c>
    </row>
    <row r="3593" spans="1:29" x14ac:dyDescent="0.2">
      <c r="A3593" t="s">
        <v>2628</v>
      </c>
      <c r="B3593" t="s">
        <v>1991</v>
      </c>
      <c r="C3593" t="s">
        <v>2032</v>
      </c>
      <c r="D3593">
        <v>6</v>
      </c>
      <c r="E3593">
        <v>3</v>
      </c>
      <c r="F3593">
        <v>6</v>
      </c>
      <c r="G3593">
        <v>3</v>
      </c>
      <c r="H3593" t="s">
        <v>32</v>
      </c>
      <c r="I3593" t="s">
        <v>2033</v>
      </c>
      <c r="J3593" t="s">
        <v>2034</v>
      </c>
      <c r="K3593" t="s">
        <v>2035</v>
      </c>
      <c r="L3593" t="s">
        <v>2036</v>
      </c>
      <c r="M3593" t="s">
        <v>37</v>
      </c>
      <c r="N3593">
        <v>0.1452</v>
      </c>
      <c r="O3593" t="s">
        <v>38</v>
      </c>
      <c r="P3593">
        <v>1.8892</v>
      </c>
      <c r="Q3593" t="s">
        <v>39</v>
      </c>
      <c r="R3593">
        <v>1.9086000000000001</v>
      </c>
      <c r="S3593" t="s">
        <v>2037</v>
      </c>
      <c r="T3593" t="s">
        <v>58</v>
      </c>
      <c r="U3593" t="s">
        <v>58</v>
      </c>
      <c r="V3593" t="s">
        <v>58</v>
      </c>
      <c r="W3593" t="s">
        <v>58</v>
      </c>
      <c r="X3593" t="s">
        <v>58</v>
      </c>
      <c r="Y3593" t="s">
        <v>58</v>
      </c>
      <c r="Z3593" t="s">
        <v>58</v>
      </c>
      <c r="AA3593" t="s">
        <v>58</v>
      </c>
      <c r="AB3593" t="s">
        <v>58</v>
      </c>
      <c r="AC3593" t="s">
        <v>58</v>
      </c>
    </row>
    <row r="3594" spans="1:29" x14ac:dyDescent="0.2">
      <c r="A3594" t="s">
        <v>2628</v>
      </c>
      <c r="B3594" t="s">
        <v>1991</v>
      </c>
      <c r="C3594" t="s">
        <v>1030</v>
      </c>
      <c r="D3594">
        <v>6</v>
      </c>
      <c r="E3594">
        <v>5</v>
      </c>
      <c r="F3594">
        <v>6</v>
      </c>
      <c r="G3594">
        <v>4.18</v>
      </c>
      <c r="H3594" t="s">
        <v>32</v>
      </c>
      <c r="I3594" t="s">
        <v>1031</v>
      </c>
      <c r="J3594" t="s">
        <v>1032</v>
      </c>
      <c r="K3594" t="s">
        <v>1033</v>
      </c>
      <c r="L3594" t="s">
        <v>1034</v>
      </c>
      <c r="M3594" t="s">
        <v>37</v>
      </c>
      <c r="N3594">
        <v>0.1643</v>
      </c>
      <c r="O3594" t="s">
        <v>38</v>
      </c>
      <c r="P3594">
        <v>1.5546</v>
      </c>
      <c r="Q3594" t="s">
        <v>39</v>
      </c>
      <c r="R3594">
        <v>1.2419</v>
      </c>
      <c r="S3594" t="s">
        <v>1035</v>
      </c>
      <c r="T3594" t="s">
        <v>58</v>
      </c>
      <c r="U3594" t="s">
        <v>58</v>
      </c>
      <c r="V3594" t="s">
        <v>58</v>
      </c>
      <c r="W3594" t="s">
        <v>58</v>
      </c>
      <c r="X3594" t="s">
        <v>58</v>
      </c>
      <c r="Y3594" t="s">
        <v>58</v>
      </c>
      <c r="Z3594" t="s">
        <v>58</v>
      </c>
      <c r="AA3594" t="s">
        <v>58</v>
      </c>
      <c r="AB3594" t="s">
        <v>58</v>
      </c>
      <c r="AC3594" t="s">
        <v>58</v>
      </c>
    </row>
    <row r="3595" spans="1:29" x14ac:dyDescent="0.2">
      <c r="A3595" t="s">
        <v>2628</v>
      </c>
      <c r="B3595" t="s">
        <v>1991</v>
      </c>
      <c r="C3595" t="s">
        <v>75</v>
      </c>
      <c r="D3595">
        <v>5</v>
      </c>
      <c r="E3595">
        <v>2</v>
      </c>
      <c r="F3595">
        <v>5</v>
      </c>
      <c r="G3595">
        <v>2</v>
      </c>
      <c r="H3595" t="s">
        <v>32</v>
      </c>
      <c r="I3595" t="s">
        <v>76</v>
      </c>
      <c r="J3595" t="s">
        <v>77</v>
      </c>
      <c r="K3595" t="s">
        <v>78</v>
      </c>
      <c r="L3595" t="s">
        <v>79</v>
      </c>
      <c r="M3595" t="s">
        <v>37</v>
      </c>
      <c r="N3595">
        <v>0.113</v>
      </c>
      <c r="O3595" t="s">
        <v>38</v>
      </c>
      <c r="P3595">
        <v>1.8892</v>
      </c>
      <c r="Q3595" t="s">
        <v>39</v>
      </c>
      <c r="R3595">
        <v>1.9329000000000001</v>
      </c>
      <c r="S3595" t="s">
        <v>80</v>
      </c>
      <c r="T3595" t="s">
        <v>58</v>
      </c>
      <c r="U3595" t="s">
        <v>58</v>
      </c>
      <c r="V3595" t="s">
        <v>58</v>
      </c>
      <c r="W3595" t="s">
        <v>58</v>
      </c>
      <c r="X3595" t="s">
        <v>58</v>
      </c>
      <c r="Y3595" t="s">
        <v>58</v>
      </c>
      <c r="Z3595" t="s">
        <v>58</v>
      </c>
      <c r="AA3595" t="s">
        <v>58</v>
      </c>
      <c r="AB3595" t="s">
        <v>58</v>
      </c>
      <c r="AC3595" t="s">
        <v>58</v>
      </c>
    </row>
    <row r="3596" spans="1:29" x14ac:dyDescent="0.2">
      <c r="A3596" t="s">
        <v>2628</v>
      </c>
      <c r="B3596" t="s">
        <v>1991</v>
      </c>
      <c r="C3596" t="s">
        <v>253</v>
      </c>
      <c r="D3596">
        <v>5</v>
      </c>
      <c r="E3596">
        <v>5</v>
      </c>
      <c r="F3596">
        <v>5</v>
      </c>
      <c r="G3596">
        <v>5</v>
      </c>
      <c r="H3596" t="s">
        <v>32</v>
      </c>
      <c r="I3596" t="s">
        <v>254</v>
      </c>
      <c r="J3596" t="s">
        <v>255</v>
      </c>
      <c r="K3596" t="s">
        <v>256</v>
      </c>
      <c r="L3596" t="s">
        <v>257</v>
      </c>
      <c r="M3596" t="s">
        <v>37</v>
      </c>
      <c r="N3596">
        <v>0.16139999999999999</v>
      </c>
      <c r="O3596" t="s">
        <v>38</v>
      </c>
      <c r="P3596">
        <v>1.8255999999999999</v>
      </c>
      <c r="Q3596" t="s">
        <v>39</v>
      </c>
      <c r="R3596">
        <v>1.9218999999999999</v>
      </c>
      <c r="S3596" t="s">
        <v>258</v>
      </c>
      <c r="T3596" t="s">
        <v>58</v>
      </c>
      <c r="U3596" t="s">
        <v>58</v>
      </c>
      <c r="V3596" t="s">
        <v>58</v>
      </c>
      <c r="W3596" t="s">
        <v>58</v>
      </c>
      <c r="X3596" t="s">
        <v>58</v>
      </c>
      <c r="Y3596" t="s">
        <v>58</v>
      </c>
      <c r="Z3596" t="s">
        <v>58</v>
      </c>
      <c r="AA3596" t="s">
        <v>58</v>
      </c>
      <c r="AB3596" t="s">
        <v>58</v>
      </c>
      <c r="AC3596" t="s">
        <v>58</v>
      </c>
    </row>
    <row r="3597" spans="1:29" x14ac:dyDescent="0.2">
      <c r="A3597" t="s">
        <v>2628</v>
      </c>
      <c r="B3597" t="s">
        <v>1991</v>
      </c>
      <c r="C3597" t="s">
        <v>619</v>
      </c>
      <c r="D3597">
        <v>5</v>
      </c>
      <c r="E3597">
        <v>16</v>
      </c>
      <c r="F3597">
        <v>5</v>
      </c>
      <c r="G3597">
        <v>12.31</v>
      </c>
      <c r="H3597" t="s">
        <v>32</v>
      </c>
      <c r="I3597" t="s">
        <v>620</v>
      </c>
      <c r="J3597" t="s">
        <v>621</v>
      </c>
      <c r="K3597" t="s">
        <v>622</v>
      </c>
      <c r="L3597" t="s">
        <v>623</v>
      </c>
      <c r="M3597" t="s">
        <v>37</v>
      </c>
      <c r="N3597">
        <v>0.27939999999999998</v>
      </c>
      <c r="O3597" t="s">
        <v>38</v>
      </c>
      <c r="P3597">
        <v>1.9086000000000001</v>
      </c>
      <c r="Q3597" t="s">
        <v>39</v>
      </c>
      <c r="R3597">
        <v>1.9899</v>
      </c>
      <c r="S3597" t="s">
        <v>624</v>
      </c>
      <c r="T3597" t="s">
        <v>58</v>
      </c>
      <c r="U3597" t="s">
        <v>58</v>
      </c>
      <c r="V3597" t="s">
        <v>58</v>
      </c>
      <c r="W3597" t="s">
        <v>58</v>
      </c>
      <c r="X3597" t="s">
        <v>58</v>
      </c>
      <c r="Y3597" t="s">
        <v>58</v>
      </c>
      <c r="Z3597" t="s">
        <v>58</v>
      </c>
      <c r="AA3597" t="s">
        <v>58</v>
      </c>
      <c r="AB3597" t="s">
        <v>58</v>
      </c>
      <c r="AC3597" t="s">
        <v>58</v>
      </c>
    </row>
    <row r="3598" spans="1:29" x14ac:dyDescent="0.2">
      <c r="A3598" t="s">
        <v>2628</v>
      </c>
      <c r="B3598" t="s">
        <v>1991</v>
      </c>
      <c r="C3598" t="s">
        <v>619</v>
      </c>
      <c r="D3598">
        <v>4</v>
      </c>
      <c r="E3598">
        <v>12</v>
      </c>
      <c r="F3598">
        <v>4</v>
      </c>
      <c r="G3598">
        <v>3.69</v>
      </c>
      <c r="H3598" t="s">
        <v>32</v>
      </c>
      <c r="I3598" t="s">
        <v>620</v>
      </c>
      <c r="J3598" t="s">
        <v>621</v>
      </c>
      <c r="K3598" t="s">
        <v>622</v>
      </c>
      <c r="L3598" t="s">
        <v>1246</v>
      </c>
      <c r="M3598" t="s">
        <v>37</v>
      </c>
      <c r="N3598">
        <v>0.1242</v>
      </c>
      <c r="O3598" t="s">
        <v>38</v>
      </c>
      <c r="P3598">
        <v>1.9086000000000001</v>
      </c>
      <c r="Q3598" t="s">
        <v>39</v>
      </c>
      <c r="R3598">
        <v>1.6402000000000001</v>
      </c>
      <c r="S3598" t="s">
        <v>624</v>
      </c>
      <c r="T3598" t="s">
        <v>1247</v>
      </c>
      <c r="U3598" t="s">
        <v>2038</v>
      </c>
      <c r="V3598" t="s">
        <v>1249</v>
      </c>
      <c r="W3598" t="s">
        <v>1250</v>
      </c>
      <c r="X3598" t="s">
        <v>45</v>
      </c>
      <c r="Y3598" t="s">
        <v>2039</v>
      </c>
      <c r="Z3598" t="s">
        <v>2040</v>
      </c>
      <c r="AA3598" t="s">
        <v>2041</v>
      </c>
      <c r="AB3598" t="s">
        <v>1254</v>
      </c>
      <c r="AC3598" t="s">
        <v>1255</v>
      </c>
    </row>
    <row r="3599" spans="1:29" x14ac:dyDescent="0.2">
      <c r="A3599" t="s">
        <v>2628</v>
      </c>
      <c r="B3599" t="s">
        <v>1991</v>
      </c>
      <c r="C3599" t="s">
        <v>1546</v>
      </c>
      <c r="D3599">
        <v>4</v>
      </c>
      <c r="E3599">
        <v>5</v>
      </c>
      <c r="F3599">
        <v>4</v>
      </c>
      <c r="G3599">
        <v>4.57</v>
      </c>
      <c r="H3599" t="s">
        <v>32</v>
      </c>
      <c r="I3599" t="s">
        <v>1547</v>
      </c>
      <c r="J3599" t="s">
        <v>1548</v>
      </c>
      <c r="K3599" t="s">
        <v>1549</v>
      </c>
      <c r="L3599" t="s">
        <v>1550</v>
      </c>
      <c r="M3599" t="s">
        <v>37</v>
      </c>
      <c r="N3599">
        <v>0.1384</v>
      </c>
      <c r="O3599" t="s">
        <v>38</v>
      </c>
      <c r="P3599">
        <v>1.7968</v>
      </c>
      <c r="Q3599" t="s">
        <v>39</v>
      </c>
      <c r="R3599">
        <v>1.8255999999999999</v>
      </c>
      <c r="S3599" t="s">
        <v>1551</v>
      </c>
      <c r="T3599" t="s">
        <v>58</v>
      </c>
      <c r="U3599" t="s">
        <v>58</v>
      </c>
      <c r="V3599" t="s">
        <v>58</v>
      </c>
      <c r="W3599" t="s">
        <v>58</v>
      </c>
      <c r="X3599" t="s">
        <v>58</v>
      </c>
      <c r="Y3599" t="s">
        <v>58</v>
      </c>
      <c r="Z3599" t="s">
        <v>58</v>
      </c>
      <c r="AA3599" t="s">
        <v>58</v>
      </c>
      <c r="AB3599" t="s">
        <v>58</v>
      </c>
      <c r="AC3599" t="s">
        <v>58</v>
      </c>
    </row>
    <row r="3600" spans="1:29" x14ac:dyDescent="0.2">
      <c r="A3600" t="s">
        <v>2628</v>
      </c>
      <c r="B3600" t="s">
        <v>2048</v>
      </c>
      <c r="C3600" t="s">
        <v>2049</v>
      </c>
      <c r="D3600">
        <v>31</v>
      </c>
      <c r="E3600">
        <v>13</v>
      </c>
      <c r="F3600">
        <v>31</v>
      </c>
      <c r="G3600">
        <v>13</v>
      </c>
      <c r="H3600" t="s">
        <v>32</v>
      </c>
      <c r="I3600" t="s">
        <v>2050</v>
      </c>
      <c r="J3600" t="s">
        <v>2051</v>
      </c>
      <c r="K3600" t="s">
        <v>2052</v>
      </c>
      <c r="L3600" t="s">
        <v>2053</v>
      </c>
      <c r="M3600" t="s">
        <v>37</v>
      </c>
      <c r="N3600">
        <v>0.63529999999999998</v>
      </c>
      <c r="O3600" t="s">
        <v>38</v>
      </c>
      <c r="P3600">
        <v>1.371</v>
      </c>
      <c r="Q3600" t="s">
        <v>39</v>
      </c>
      <c r="R3600">
        <v>1.8892</v>
      </c>
      <c r="S3600" t="s">
        <v>2054</v>
      </c>
      <c r="T3600" t="s">
        <v>2055</v>
      </c>
      <c r="U3600" t="s">
        <v>2056</v>
      </c>
      <c r="V3600" t="s">
        <v>2057</v>
      </c>
      <c r="W3600" t="s">
        <v>2058</v>
      </c>
      <c r="X3600" t="s">
        <v>70</v>
      </c>
      <c r="Y3600" t="s">
        <v>2059</v>
      </c>
      <c r="Z3600" t="s">
        <v>2060</v>
      </c>
      <c r="AA3600" t="s">
        <v>2061</v>
      </c>
      <c r="AB3600" t="s">
        <v>2062</v>
      </c>
      <c r="AC3600" t="s">
        <v>58</v>
      </c>
    </row>
    <row r="3601" spans="1:29" x14ac:dyDescent="0.2">
      <c r="A3601" t="s">
        <v>2628</v>
      </c>
      <c r="B3601" t="s">
        <v>2048</v>
      </c>
      <c r="C3601" t="s">
        <v>2629</v>
      </c>
      <c r="D3601">
        <v>29</v>
      </c>
      <c r="E3601">
        <v>11</v>
      </c>
      <c r="F3601">
        <v>12.58</v>
      </c>
      <c r="G3601">
        <v>5</v>
      </c>
      <c r="H3601" t="s">
        <v>32</v>
      </c>
      <c r="I3601" t="s">
        <v>2630</v>
      </c>
      <c r="J3601" t="s">
        <v>2631</v>
      </c>
      <c r="K3601" t="s">
        <v>2066</v>
      </c>
      <c r="L3601" t="s">
        <v>2067</v>
      </c>
      <c r="M3601" t="s">
        <v>37</v>
      </c>
      <c r="N3601">
        <v>0.25380000000000003</v>
      </c>
      <c r="O3601" t="s">
        <v>38</v>
      </c>
      <c r="P3601">
        <v>1.9656</v>
      </c>
      <c r="Q3601" t="s">
        <v>39</v>
      </c>
      <c r="R3601">
        <v>1.8294999999999999</v>
      </c>
      <c r="S3601" t="s">
        <v>2632</v>
      </c>
      <c r="T3601" t="s">
        <v>58</v>
      </c>
      <c r="U3601" t="s">
        <v>58</v>
      </c>
      <c r="V3601" t="s">
        <v>58</v>
      </c>
      <c r="W3601" t="s">
        <v>58</v>
      </c>
      <c r="X3601" t="s">
        <v>58</v>
      </c>
      <c r="Y3601" t="s">
        <v>58</v>
      </c>
      <c r="Z3601" t="s">
        <v>58</v>
      </c>
      <c r="AA3601" t="s">
        <v>58</v>
      </c>
      <c r="AB3601" t="s">
        <v>58</v>
      </c>
      <c r="AC3601" t="s">
        <v>58</v>
      </c>
    </row>
    <row r="3602" spans="1:29" x14ac:dyDescent="0.2">
      <c r="A3602" t="s">
        <v>2628</v>
      </c>
      <c r="B3602" t="s">
        <v>2048</v>
      </c>
      <c r="C3602" t="s">
        <v>1024</v>
      </c>
      <c r="D3602">
        <v>26</v>
      </c>
      <c r="E3602">
        <v>28</v>
      </c>
      <c r="F3602">
        <v>26</v>
      </c>
      <c r="G3602">
        <v>20.239999999999998</v>
      </c>
      <c r="H3602" t="s">
        <v>32</v>
      </c>
      <c r="I3602" t="s">
        <v>1025</v>
      </c>
      <c r="J3602" t="s">
        <v>1026</v>
      </c>
      <c r="K3602" t="s">
        <v>1027</v>
      </c>
      <c r="L3602" t="s">
        <v>1028</v>
      </c>
      <c r="M3602" t="s">
        <v>37</v>
      </c>
      <c r="N3602">
        <v>0.66759999999999997</v>
      </c>
      <c r="O3602" t="s">
        <v>38</v>
      </c>
      <c r="P3602">
        <v>1.8294999999999999</v>
      </c>
      <c r="Q3602" t="s">
        <v>39</v>
      </c>
      <c r="R3602">
        <v>1.8294999999999999</v>
      </c>
      <c r="S3602" t="s">
        <v>1029</v>
      </c>
      <c r="T3602" t="s">
        <v>58</v>
      </c>
      <c r="U3602" t="s">
        <v>58</v>
      </c>
      <c r="V3602" t="s">
        <v>58</v>
      </c>
      <c r="W3602" t="s">
        <v>58</v>
      </c>
      <c r="X3602" t="s">
        <v>58</v>
      </c>
      <c r="Y3602" t="s">
        <v>58</v>
      </c>
      <c r="Z3602" t="s">
        <v>58</v>
      </c>
      <c r="AA3602" t="s">
        <v>58</v>
      </c>
      <c r="AB3602" t="s">
        <v>58</v>
      </c>
      <c r="AC3602" t="s">
        <v>58</v>
      </c>
    </row>
    <row r="3603" spans="1:29" x14ac:dyDescent="0.2">
      <c r="A3603" t="s">
        <v>2628</v>
      </c>
      <c r="B3603" t="s">
        <v>2048</v>
      </c>
      <c r="C3603" t="s">
        <v>75</v>
      </c>
      <c r="D3603">
        <v>26</v>
      </c>
      <c r="E3603">
        <v>30</v>
      </c>
      <c r="F3603">
        <v>26</v>
      </c>
      <c r="G3603">
        <v>30</v>
      </c>
      <c r="H3603" t="s">
        <v>32</v>
      </c>
      <c r="I3603" t="s">
        <v>76</v>
      </c>
      <c r="J3603" t="s">
        <v>77</v>
      </c>
      <c r="K3603" t="s">
        <v>78</v>
      </c>
      <c r="L3603" t="s">
        <v>79</v>
      </c>
      <c r="M3603" t="s">
        <v>37</v>
      </c>
      <c r="N3603">
        <v>0.8085</v>
      </c>
      <c r="O3603" t="s">
        <v>38</v>
      </c>
      <c r="P3603">
        <v>1.8892</v>
      </c>
      <c r="Q3603" t="s">
        <v>39</v>
      </c>
      <c r="R3603">
        <v>1.9329000000000001</v>
      </c>
      <c r="S3603" t="s">
        <v>80</v>
      </c>
      <c r="T3603" t="s">
        <v>58</v>
      </c>
      <c r="U3603" t="s">
        <v>58</v>
      </c>
      <c r="V3603" t="s">
        <v>58</v>
      </c>
      <c r="W3603" t="s">
        <v>58</v>
      </c>
      <c r="X3603" t="s">
        <v>58</v>
      </c>
      <c r="Y3603" t="s">
        <v>58</v>
      </c>
      <c r="Z3603" t="s">
        <v>58</v>
      </c>
      <c r="AA3603" t="s">
        <v>58</v>
      </c>
      <c r="AB3603" t="s">
        <v>58</v>
      </c>
      <c r="AC3603" t="s">
        <v>58</v>
      </c>
    </row>
    <row r="3604" spans="1:29" x14ac:dyDescent="0.2">
      <c r="A3604" t="s">
        <v>2628</v>
      </c>
      <c r="B3604" t="s">
        <v>2048</v>
      </c>
      <c r="C3604" t="s">
        <v>619</v>
      </c>
      <c r="D3604">
        <v>20</v>
      </c>
      <c r="E3604">
        <v>27</v>
      </c>
      <c r="F3604">
        <v>20</v>
      </c>
      <c r="G3604">
        <v>25</v>
      </c>
      <c r="H3604" t="s">
        <v>32</v>
      </c>
      <c r="I3604" t="s">
        <v>620</v>
      </c>
      <c r="J3604" t="s">
        <v>621</v>
      </c>
      <c r="K3604" t="s">
        <v>622</v>
      </c>
      <c r="L3604" t="s">
        <v>623</v>
      </c>
      <c r="M3604" t="s">
        <v>37</v>
      </c>
      <c r="N3604">
        <v>0.64970000000000006</v>
      </c>
      <c r="O3604" t="s">
        <v>38</v>
      </c>
      <c r="P3604">
        <v>1.9086000000000001</v>
      </c>
      <c r="Q3604" t="s">
        <v>39</v>
      </c>
      <c r="R3604">
        <v>1.9899</v>
      </c>
      <c r="S3604" t="s">
        <v>624</v>
      </c>
      <c r="T3604" t="s">
        <v>58</v>
      </c>
      <c r="U3604" t="s">
        <v>58</v>
      </c>
      <c r="V3604" t="s">
        <v>58</v>
      </c>
      <c r="W3604" t="s">
        <v>58</v>
      </c>
      <c r="X3604" t="s">
        <v>58</v>
      </c>
      <c r="Y3604" t="s">
        <v>58</v>
      </c>
      <c r="Z3604" t="s">
        <v>58</v>
      </c>
      <c r="AA3604" t="s">
        <v>58</v>
      </c>
      <c r="AB3604" t="s">
        <v>58</v>
      </c>
      <c r="AC3604" t="s">
        <v>58</v>
      </c>
    </row>
    <row r="3605" spans="1:29" x14ac:dyDescent="0.2">
      <c r="A3605" t="s">
        <v>2628</v>
      </c>
      <c r="B3605" t="s">
        <v>2048</v>
      </c>
      <c r="C3605" t="s">
        <v>1024</v>
      </c>
      <c r="D3605">
        <v>15</v>
      </c>
      <c r="E3605">
        <v>13</v>
      </c>
      <c r="F3605">
        <v>14.79</v>
      </c>
      <c r="G3605">
        <v>2.75</v>
      </c>
      <c r="H3605" t="s">
        <v>32</v>
      </c>
      <c r="I3605" t="s">
        <v>1025</v>
      </c>
      <c r="J3605" t="s">
        <v>1036</v>
      </c>
      <c r="K3605" t="s">
        <v>1027</v>
      </c>
      <c r="L3605" t="s">
        <v>1037</v>
      </c>
      <c r="M3605" t="s">
        <v>37</v>
      </c>
      <c r="N3605">
        <v>0.25319999999999998</v>
      </c>
      <c r="O3605" t="s">
        <v>38</v>
      </c>
      <c r="P3605">
        <v>1.7464999999999999</v>
      </c>
      <c r="Q3605" t="s">
        <v>39</v>
      </c>
      <c r="R3605">
        <v>1.8323</v>
      </c>
      <c r="S3605" t="s">
        <v>1029</v>
      </c>
      <c r="T3605" t="s">
        <v>58</v>
      </c>
      <c r="U3605" t="s">
        <v>58</v>
      </c>
      <c r="V3605" t="s">
        <v>58</v>
      </c>
      <c r="W3605" t="s">
        <v>58</v>
      </c>
      <c r="X3605" t="s">
        <v>58</v>
      </c>
      <c r="Y3605" t="s">
        <v>58</v>
      </c>
      <c r="Z3605" t="s">
        <v>58</v>
      </c>
      <c r="AA3605" t="s">
        <v>58</v>
      </c>
      <c r="AB3605" t="s">
        <v>58</v>
      </c>
      <c r="AC3605" t="s">
        <v>58</v>
      </c>
    </row>
    <row r="3606" spans="1:29" x14ac:dyDescent="0.2">
      <c r="A3606" t="s">
        <v>2628</v>
      </c>
      <c r="B3606" t="s">
        <v>2048</v>
      </c>
      <c r="C3606" t="s">
        <v>1467</v>
      </c>
      <c r="D3606">
        <v>15</v>
      </c>
      <c r="E3606">
        <v>7</v>
      </c>
      <c r="F3606">
        <v>15</v>
      </c>
      <c r="G3606">
        <v>6.19</v>
      </c>
      <c r="H3606" t="s">
        <v>32</v>
      </c>
      <c r="I3606" t="s">
        <v>1468</v>
      </c>
      <c r="J3606" t="s">
        <v>1469</v>
      </c>
      <c r="K3606" t="s">
        <v>1047</v>
      </c>
      <c r="L3606" t="s">
        <v>1048</v>
      </c>
      <c r="M3606" t="s">
        <v>37</v>
      </c>
      <c r="N3606">
        <v>0.30599999999999999</v>
      </c>
      <c r="O3606" t="s">
        <v>38</v>
      </c>
      <c r="P3606">
        <v>1.5058</v>
      </c>
      <c r="Q3606" t="s">
        <v>39</v>
      </c>
      <c r="R3606">
        <v>1.9086000000000001</v>
      </c>
      <c r="S3606" t="s">
        <v>1470</v>
      </c>
      <c r="T3606" t="s">
        <v>58</v>
      </c>
      <c r="U3606" t="s">
        <v>58</v>
      </c>
      <c r="V3606" t="s">
        <v>58</v>
      </c>
      <c r="W3606" t="s">
        <v>58</v>
      </c>
      <c r="X3606" t="s">
        <v>58</v>
      </c>
      <c r="Y3606" t="s">
        <v>58</v>
      </c>
      <c r="Z3606" t="s">
        <v>58</v>
      </c>
      <c r="AA3606" t="s">
        <v>58</v>
      </c>
      <c r="AB3606" t="s">
        <v>58</v>
      </c>
      <c r="AC3606" t="s">
        <v>58</v>
      </c>
    </row>
    <row r="3607" spans="1:29" x14ac:dyDescent="0.2">
      <c r="A3607" t="s">
        <v>2628</v>
      </c>
      <c r="B3607" t="s">
        <v>2048</v>
      </c>
      <c r="C3607" t="s">
        <v>1485</v>
      </c>
      <c r="D3607">
        <v>10</v>
      </c>
      <c r="E3607">
        <v>4</v>
      </c>
      <c r="F3607">
        <v>10</v>
      </c>
      <c r="G3607">
        <v>4</v>
      </c>
      <c r="H3607" t="s">
        <v>32</v>
      </c>
      <c r="I3607" t="s">
        <v>1486</v>
      </c>
      <c r="J3607" t="s">
        <v>1487</v>
      </c>
      <c r="K3607" t="s">
        <v>1488</v>
      </c>
      <c r="L3607" t="s">
        <v>1489</v>
      </c>
      <c r="M3607" t="s">
        <v>37</v>
      </c>
      <c r="N3607">
        <v>0.20219999999999999</v>
      </c>
      <c r="O3607" t="s">
        <v>38</v>
      </c>
      <c r="P3607">
        <v>1.9656</v>
      </c>
      <c r="Q3607" t="s">
        <v>39</v>
      </c>
      <c r="R3607">
        <v>1.9329000000000001</v>
      </c>
      <c r="S3607" t="s">
        <v>1490</v>
      </c>
      <c r="T3607" t="s">
        <v>58</v>
      </c>
      <c r="U3607" t="s">
        <v>58</v>
      </c>
      <c r="V3607" t="s">
        <v>58</v>
      </c>
      <c r="W3607" t="s">
        <v>58</v>
      </c>
      <c r="X3607" t="s">
        <v>58</v>
      </c>
      <c r="Y3607" t="s">
        <v>58</v>
      </c>
      <c r="Z3607" t="s">
        <v>58</v>
      </c>
      <c r="AA3607" t="s">
        <v>58</v>
      </c>
      <c r="AB3607" t="s">
        <v>58</v>
      </c>
      <c r="AC3607" t="s">
        <v>58</v>
      </c>
    </row>
    <row r="3608" spans="1:29" x14ac:dyDescent="0.2">
      <c r="A3608" t="s">
        <v>2628</v>
      </c>
      <c r="B3608" t="s">
        <v>2048</v>
      </c>
      <c r="C3608" t="s">
        <v>1030</v>
      </c>
      <c r="D3608">
        <v>10</v>
      </c>
      <c r="E3608">
        <v>5</v>
      </c>
      <c r="F3608">
        <v>10</v>
      </c>
      <c r="G3608">
        <v>4.78</v>
      </c>
      <c r="H3608" t="s">
        <v>32</v>
      </c>
      <c r="I3608" t="s">
        <v>1031</v>
      </c>
      <c r="J3608" t="s">
        <v>1032</v>
      </c>
      <c r="K3608" t="s">
        <v>1033</v>
      </c>
      <c r="L3608" t="s">
        <v>1034</v>
      </c>
      <c r="M3608" t="s">
        <v>37</v>
      </c>
      <c r="N3608">
        <v>0.21340000000000001</v>
      </c>
      <c r="O3608" t="s">
        <v>38</v>
      </c>
      <c r="P3608">
        <v>1.5546</v>
      </c>
      <c r="Q3608" t="s">
        <v>39</v>
      </c>
      <c r="R3608">
        <v>1.2419</v>
      </c>
      <c r="S3608" t="s">
        <v>1035</v>
      </c>
      <c r="T3608" t="s">
        <v>58</v>
      </c>
      <c r="U3608" t="s">
        <v>58</v>
      </c>
      <c r="V3608" t="s">
        <v>58</v>
      </c>
      <c r="W3608" t="s">
        <v>58</v>
      </c>
      <c r="X3608" t="s">
        <v>58</v>
      </c>
      <c r="Y3608" t="s">
        <v>58</v>
      </c>
      <c r="Z3608" t="s">
        <v>58</v>
      </c>
      <c r="AA3608" t="s">
        <v>58</v>
      </c>
      <c r="AB3608" t="s">
        <v>58</v>
      </c>
      <c r="AC3608" t="s">
        <v>58</v>
      </c>
    </row>
    <row r="3609" spans="1:29" x14ac:dyDescent="0.2">
      <c r="A3609" t="s">
        <v>2628</v>
      </c>
      <c r="B3609" t="s">
        <v>2048</v>
      </c>
      <c r="C3609" t="s">
        <v>1044</v>
      </c>
      <c r="D3609">
        <v>10</v>
      </c>
      <c r="E3609">
        <v>6</v>
      </c>
      <c r="F3609">
        <v>10</v>
      </c>
      <c r="G3609">
        <v>5.69</v>
      </c>
      <c r="H3609" t="s">
        <v>32</v>
      </c>
      <c r="I3609" t="s">
        <v>1045</v>
      </c>
      <c r="J3609" t="s">
        <v>1046</v>
      </c>
      <c r="K3609" t="s">
        <v>1047</v>
      </c>
      <c r="L3609" t="s">
        <v>1048</v>
      </c>
      <c r="M3609" t="s">
        <v>37</v>
      </c>
      <c r="N3609">
        <v>0.2266</v>
      </c>
      <c r="O3609" t="s">
        <v>38</v>
      </c>
      <c r="P3609">
        <v>1.6402000000000001</v>
      </c>
      <c r="Q3609" t="s">
        <v>39</v>
      </c>
      <c r="R3609">
        <v>1.9086000000000001</v>
      </c>
      <c r="S3609" t="s">
        <v>1049</v>
      </c>
      <c r="T3609" t="s">
        <v>58</v>
      </c>
      <c r="U3609" t="s">
        <v>58</v>
      </c>
      <c r="V3609" t="s">
        <v>58</v>
      </c>
      <c r="W3609" t="s">
        <v>58</v>
      </c>
      <c r="X3609" t="s">
        <v>58</v>
      </c>
      <c r="Y3609" t="s">
        <v>58</v>
      </c>
      <c r="Z3609" t="s">
        <v>58</v>
      </c>
      <c r="AA3609" t="s">
        <v>58</v>
      </c>
      <c r="AB3609" t="s">
        <v>58</v>
      </c>
      <c r="AC3609" t="s">
        <v>58</v>
      </c>
    </row>
    <row r="3610" spans="1:29" x14ac:dyDescent="0.2">
      <c r="A3610" t="s">
        <v>2628</v>
      </c>
      <c r="B3610" t="s">
        <v>2048</v>
      </c>
      <c r="C3610" t="s">
        <v>1172</v>
      </c>
      <c r="D3610">
        <v>9</v>
      </c>
      <c r="E3610">
        <v>2</v>
      </c>
      <c r="F3610">
        <v>9</v>
      </c>
      <c r="G3610">
        <v>2</v>
      </c>
      <c r="H3610" t="s">
        <v>52</v>
      </c>
      <c r="I3610" t="s">
        <v>1173</v>
      </c>
      <c r="J3610" t="s">
        <v>1174</v>
      </c>
      <c r="K3610" t="s">
        <v>63</v>
      </c>
      <c r="L3610" t="s">
        <v>64</v>
      </c>
      <c r="M3610" t="s">
        <v>37</v>
      </c>
      <c r="N3610">
        <v>0.1588</v>
      </c>
      <c r="O3610" t="s">
        <v>38</v>
      </c>
      <c r="P3610">
        <v>1.6895</v>
      </c>
      <c r="Q3610" t="s">
        <v>39</v>
      </c>
      <c r="R3610">
        <v>1.3383</v>
      </c>
      <c r="S3610" t="s">
        <v>1175</v>
      </c>
      <c r="T3610" t="s">
        <v>1176</v>
      </c>
      <c r="U3610" t="s">
        <v>1177</v>
      </c>
      <c r="V3610" t="s">
        <v>68</v>
      </c>
      <c r="W3610" t="s">
        <v>69</v>
      </c>
      <c r="X3610" t="s">
        <v>70</v>
      </c>
      <c r="Y3610" t="s">
        <v>1178</v>
      </c>
      <c r="Z3610" t="s">
        <v>1179</v>
      </c>
      <c r="AA3610" t="s">
        <v>1180</v>
      </c>
      <c r="AB3610" t="s">
        <v>1181</v>
      </c>
      <c r="AC3610" t="s">
        <v>58</v>
      </c>
    </row>
    <row r="3611" spans="1:29" x14ac:dyDescent="0.2">
      <c r="A3611" t="s">
        <v>2628</v>
      </c>
      <c r="B3611" t="s">
        <v>2048</v>
      </c>
      <c r="C3611" t="s">
        <v>1024</v>
      </c>
      <c r="D3611">
        <v>8</v>
      </c>
      <c r="E3611">
        <v>7</v>
      </c>
      <c r="F3611">
        <v>8</v>
      </c>
      <c r="G3611">
        <v>0.67</v>
      </c>
      <c r="H3611" t="s">
        <v>32</v>
      </c>
      <c r="I3611" t="s">
        <v>1025</v>
      </c>
      <c r="J3611" t="s">
        <v>2073</v>
      </c>
      <c r="K3611" t="s">
        <v>1027</v>
      </c>
      <c r="L3611" t="s">
        <v>1037</v>
      </c>
      <c r="M3611" t="s">
        <v>37</v>
      </c>
      <c r="N3611">
        <v>0.12520000000000001</v>
      </c>
      <c r="O3611" t="s">
        <v>38</v>
      </c>
      <c r="P3611">
        <v>1.9656</v>
      </c>
      <c r="Q3611" t="s">
        <v>39</v>
      </c>
      <c r="R3611">
        <v>1.8323</v>
      </c>
      <c r="S3611" t="s">
        <v>1029</v>
      </c>
      <c r="T3611" t="s">
        <v>58</v>
      </c>
      <c r="U3611" t="s">
        <v>58</v>
      </c>
      <c r="V3611" t="s">
        <v>58</v>
      </c>
      <c r="W3611" t="s">
        <v>58</v>
      </c>
      <c r="X3611" t="s">
        <v>58</v>
      </c>
      <c r="Y3611" t="s">
        <v>58</v>
      </c>
      <c r="Z3611" t="s">
        <v>58</v>
      </c>
      <c r="AA3611" t="s">
        <v>58</v>
      </c>
      <c r="AB3611" t="s">
        <v>58</v>
      </c>
      <c r="AC3611" t="s">
        <v>58</v>
      </c>
    </row>
    <row r="3612" spans="1:29" x14ac:dyDescent="0.2">
      <c r="A3612" t="s">
        <v>2628</v>
      </c>
      <c r="B3612" t="s">
        <v>2048</v>
      </c>
      <c r="C3612" t="s">
        <v>132</v>
      </c>
      <c r="D3612">
        <v>8</v>
      </c>
      <c r="E3612">
        <v>5</v>
      </c>
      <c r="F3612">
        <v>8</v>
      </c>
      <c r="G3612">
        <v>5</v>
      </c>
      <c r="H3612" t="s">
        <v>52</v>
      </c>
      <c r="I3612" t="s">
        <v>133</v>
      </c>
      <c r="J3612" t="s">
        <v>134</v>
      </c>
      <c r="K3612" t="s">
        <v>135</v>
      </c>
      <c r="L3612" t="s">
        <v>136</v>
      </c>
      <c r="M3612" t="s">
        <v>37</v>
      </c>
      <c r="N3612">
        <v>0.18770000000000001</v>
      </c>
      <c r="O3612" t="s">
        <v>38</v>
      </c>
      <c r="P3612">
        <v>1.9086000000000001</v>
      </c>
      <c r="Q3612" t="s">
        <v>39</v>
      </c>
      <c r="R3612">
        <v>1.4716</v>
      </c>
      <c r="S3612" t="s">
        <v>137</v>
      </c>
      <c r="T3612" t="s">
        <v>58</v>
      </c>
      <c r="U3612" t="s">
        <v>58</v>
      </c>
      <c r="V3612" t="s">
        <v>58</v>
      </c>
      <c r="W3612" t="s">
        <v>58</v>
      </c>
      <c r="X3612" t="s">
        <v>58</v>
      </c>
      <c r="Y3612" t="s">
        <v>58</v>
      </c>
      <c r="Z3612" t="s">
        <v>58</v>
      </c>
      <c r="AA3612" t="s">
        <v>58</v>
      </c>
      <c r="AB3612" t="s">
        <v>58</v>
      </c>
      <c r="AC3612" t="s">
        <v>58</v>
      </c>
    </row>
    <row r="3613" spans="1:29" x14ac:dyDescent="0.2">
      <c r="A3613" t="s">
        <v>2628</v>
      </c>
      <c r="B3613" t="s">
        <v>2048</v>
      </c>
      <c r="C3613" t="s">
        <v>1467</v>
      </c>
      <c r="D3613">
        <v>7</v>
      </c>
      <c r="E3613">
        <v>3</v>
      </c>
      <c r="F3613">
        <v>7</v>
      </c>
      <c r="G3613">
        <v>0.81</v>
      </c>
      <c r="H3613" t="s">
        <v>32</v>
      </c>
      <c r="I3613" t="s">
        <v>1468</v>
      </c>
      <c r="J3613" t="s">
        <v>1469</v>
      </c>
      <c r="K3613" t="s">
        <v>1047</v>
      </c>
      <c r="L3613" t="s">
        <v>1471</v>
      </c>
      <c r="M3613" t="s">
        <v>37</v>
      </c>
      <c r="N3613">
        <v>0.1128</v>
      </c>
      <c r="O3613" t="s">
        <v>38</v>
      </c>
      <c r="P3613">
        <v>1.5058</v>
      </c>
      <c r="Q3613" t="s">
        <v>39</v>
      </c>
      <c r="R3613">
        <v>1.7819</v>
      </c>
      <c r="S3613" t="s">
        <v>1470</v>
      </c>
      <c r="T3613" t="s">
        <v>58</v>
      </c>
      <c r="U3613" t="s">
        <v>58</v>
      </c>
      <c r="V3613" t="s">
        <v>58</v>
      </c>
      <c r="W3613" t="s">
        <v>58</v>
      </c>
      <c r="X3613" t="s">
        <v>58</v>
      </c>
      <c r="Y3613" t="s">
        <v>58</v>
      </c>
      <c r="Z3613" t="s">
        <v>58</v>
      </c>
      <c r="AA3613" t="s">
        <v>58</v>
      </c>
      <c r="AB3613" t="s">
        <v>58</v>
      </c>
      <c r="AC3613" t="s">
        <v>58</v>
      </c>
    </row>
    <row r="3614" spans="1:29" x14ac:dyDescent="0.2">
      <c r="A3614" t="s">
        <v>2628</v>
      </c>
      <c r="B3614" t="s">
        <v>2048</v>
      </c>
      <c r="C3614" t="s">
        <v>2074</v>
      </c>
      <c r="D3614">
        <v>6</v>
      </c>
      <c r="E3614">
        <v>1</v>
      </c>
      <c r="F3614">
        <v>6</v>
      </c>
      <c r="G3614">
        <v>1</v>
      </c>
      <c r="H3614" t="s">
        <v>32</v>
      </c>
      <c r="I3614" t="s">
        <v>620</v>
      </c>
      <c r="J3614" t="s">
        <v>621</v>
      </c>
      <c r="K3614" t="s">
        <v>2075</v>
      </c>
      <c r="L3614" t="s">
        <v>2076</v>
      </c>
      <c r="M3614" t="s">
        <v>37</v>
      </c>
      <c r="N3614">
        <v>0.10100000000000001</v>
      </c>
      <c r="O3614" t="s">
        <v>38</v>
      </c>
      <c r="P3614">
        <v>1.9086000000000001</v>
      </c>
      <c r="Q3614" t="s">
        <v>39</v>
      </c>
      <c r="R3614">
        <v>1.585</v>
      </c>
      <c r="S3614" t="s">
        <v>2077</v>
      </c>
      <c r="T3614" t="s">
        <v>58</v>
      </c>
      <c r="U3614" t="s">
        <v>58</v>
      </c>
      <c r="V3614" t="s">
        <v>58</v>
      </c>
      <c r="W3614" t="s">
        <v>58</v>
      </c>
      <c r="X3614" t="s">
        <v>58</v>
      </c>
      <c r="Y3614" t="s">
        <v>58</v>
      </c>
      <c r="Z3614" t="s">
        <v>58</v>
      </c>
      <c r="AA3614" t="s">
        <v>58</v>
      </c>
      <c r="AB3614" t="s">
        <v>58</v>
      </c>
      <c r="AC3614" t="s">
        <v>58</v>
      </c>
    </row>
    <row r="3615" spans="1:29" x14ac:dyDescent="0.2">
      <c r="A3615" t="s">
        <v>2628</v>
      </c>
      <c r="B3615" t="s">
        <v>2048</v>
      </c>
      <c r="C3615" t="s">
        <v>2078</v>
      </c>
      <c r="D3615">
        <v>6</v>
      </c>
      <c r="E3615">
        <v>11</v>
      </c>
      <c r="F3615">
        <v>6</v>
      </c>
      <c r="G3615">
        <v>4.67</v>
      </c>
      <c r="H3615" t="s">
        <v>32</v>
      </c>
      <c r="I3615" t="s">
        <v>2079</v>
      </c>
      <c r="J3615" t="s">
        <v>2080</v>
      </c>
      <c r="K3615" t="s">
        <v>2081</v>
      </c>
      <c r="L3615" t="s">
        <v>2082</v>
      </c>
      <c r="M3615" t="s">
        <v>37</v>
      </c>
      <c r="N3615">
        <v>0.154</v>
      </c>
      <c r="O3615" t="s">
        <v>38</v>
      </c>
      <c r="P3615">
        <v>1.8062</v>
      </c>
      <c r="Q3615" t="s">
        <v>39</v>
      </c>
      <c r="R3615">
        <v>1.6402000000000001</v>
      </c>
      <c r="S3615" t="s">
        <v>2083</v>
      </c>
      <c r="T3615" t="s">
        <v>58</v>
      </c>
      <c r="U3615" t="s">
        <v>58</v>
      </c>
      <c r="V3615" t="s">
        <v>58</v>
      </c>
      <c r="W3615" t="s">
        <v>58</v>
      </c>
      <c r="X3615" t="s">
        <v>58</v>
      </c>
      <c r="Y3615" t="s">
        <v>58</v>
      </c>
      <c r="Z3615" t="s">
        <v>58</v>
      </c>
      <c r="AA3615" t="s">
        <v>58</v>
      </c>
      <c r="AB3615" t="s">
        <v>58</v>
      </c>
      <c r="AC3615" t="s">
        <v>58</v>
      </c>
    </row>
    <row r="3616" spans="1:29" x14ac:dyDescent="0.2">
      <c r="A3616" t="s">
        <v>2628</v>
      </c>
      <c r="B3616" t="s">
        <v>2048</v>
      </c>
      <c r="C3616" t="s">
        <v>2084</v>
      </c>
      <c r="D3616">
        <v>5</v>
      </c>
      <c r="E3616">
        <v>2</v>
      </c>
      <c r="F3616">
        <v>5</v>
      </c>
      <c r="G3616">
        <v>2</v>
      </c>
      <c r="H3616" t="s">
        <v>32</v>
      </c>
      <c r="I3616" t="s">
        <v>2085</v>
      </c>
      <c r="J3616" t="s">
        <v>2086</v>
      </c>
      <c r="K3616" t="s">
        <v>2087</v>
      </c>
      <c r="L3616" t="s">
        <v>2088</v>
      </c>
      <c r="M3616" t="s">
        <v>37</v>
      </c>
      <c r="N3616">
        <v>0.1011</v>
      </c>
      <c r="O3616" t="s">
        <v>38</v>
      </c>
      <c r="P3616">
        <v>1.7819</v>
      </c>
      <c r="Q3616" t="s">
        <v>39</v>
      </c>
      <c r="R3616">
        <v>1.9899</v>
      </c>
      <c r="S3616" t="s">
        <v>2089</v>
      </c>
      <c r="T3616" t="s">
        <v>2090</v>
      </c>
      <c r="U3616" t="s">
        <v>2091</v>
      </c>
      <c r="V3616" t="s">
        <v>2092</v>
      </c>
      <c r="W3616" t="s">
        <v>2093</v>
      </c>
      <c r="X3616" t="s">
        <v>70</v>
      </c>
      <c r="Y3616" t="s">
        <v>2094</v>
      </c>
      <c r="Z3616" t="s">
        <v>2095</v>
      </c>
      <c r="AA3616" t="s">
        <v>2096</v>
      </c>
      <c r="AB3616" t="s">
        <v>2097</v>
      </c>
      <c r="AC3616" t="s">
        <v>58</v>
      </c>
    </row>
    <row r="3617" spans="1:29" x14ac:dyDescent="0.2">
      <c r="A3617" t="s">
        <v>2628</v>
      </c>
      <c r="B3617" t="s">
        <v>2048</v>
      </c>
      <c r="C3617" t="s">
        <v>2098</v>
      </c>
      <c r="D3617">
        <v>5</v>
      </c>
      <c r="E3617">
        <v>2</v>
      </c>
      <c r="F3617">
        <v>5</v>
      </c>
      <c r="G3617">
        <v>2</v>
      </c>
      <c r="H3617" t="s">
        <v>32</v>
      </c>
      <c r="I3617" t="s">
        <v>2099</v>
      </c>
      <c r="J3617" t="s">
        <v>2100</v>
      </c>
      <c r="K3617" t="s">
        <v>2101</v>
      </c>
      <c r="L3617" t="s">
        <v>2102</v>
      </c>
      <c r="M3617" t="s">
        <v>37</v>
      </c>
      <c r="N3617">
        <v>0.1011</v>
      </c>
      <c r="O3617" t="s">
        <v>38</v>
      </c>
      <c r="P3617">
        <v>1.4295</v>
      </c>
      <c r="Q3617" t="s">
        <v>39</v>
      </c>
      <c r="R3617">
        <v>1.8294999999999999</v>
      </c>
      <c r="S3617" t="s">
        <v>2103</v>
      </c>
      <c r="T3617" t="s">
        <v>58</v>
      </c>
      <c r="U3617" t="s">
        <v>58</v>
      </c>
      <c r="V3617" t="s">
        <v>58</v>
      </c>
      <c r="W3617" t="s">
        <v>58</v>
      </c>
      <c r="X3617" t="s">
        <v>58</v>
      </c>
      <c r="Y3617" t="s">
        <v>58</v>
      </c>
      <c r="Z3617" t="s">
        <v>58</v>
      </c>
      <c r="AA3617" t="s">
        <v>58</v>
      </c>
      <c r="AB3617" t="s">
        <v>58</v>
      </c>
      <c r="AC3617" t="s">
        <v>58</v>
      </c>
    </row>
    <row r="3618" spans="1:29" x14ac:dyDescent="0.2">
      <c r="A3618" t="s">
        <v>2628</v>
      </c>
      <c r="B3618" t="s">
        <v>2048</v>
      </c>
      <c r="C3618" t="s">
        <v>1546</v>
      </c>
      <c r="D3618">
        <v>5</v>
      </c>
      <c r="E3618">
        <v>6</v>
      </c>
      <c r="F3618">
        <v>5</v>
      </c>
      <c r="G3618">
        <v>5.1100000000000003</v>
      </c>
      <c r="H3618" t="s">
        <v>32</v>
      </c>
      <c r="I3618" t="s">
        <v>1547</v>
      </c>
      <c r="J3618" t="s">
        <v>1548</v>
      </c>
      <c r="K3618" t="s">
        <v>1549</v>
      </c>
      <c r="L3618" t="s">
        <v>1550</v>
      </c>
      <c r="M3618" t="s">
        <v>37</v>
      </c>
      <c r="N3618">
        <v>0.14599999999999999</v>
      </c>
      <c r="O3618" t="s">
        <v>38</v>
      </c>
      <c r="P3618">
        <v>1.7968</v>
      </c>
      <c r="Q3618" t="s">
        <v>39</v>
      </c>
      <c r="R3618">
        <v>1.8255999999999999</v>
      </c>
      <c r="S3618" t="s">
        <v>1551</v>
      </c>
      <c r="T3618" t="s">
        <v>58</v>
      </c>
      <c r="U3618" t="s">
        <v>58</v>
      </c>
      <c r="V3618" t="s">
        <v>58</v>
      </c>
      <c r="W3618" t="s">
        <v>58</v>
      </c>
      <c r="X3618" t="s">
        <v>58</v>
      </c>
      <c r="Y3618" t="s">
        <v>58</v>
      </c>
      <c r="Z3618" t="s">
        <v>58</v>
      </c>
      <c r="AA3618" t="s">
        <v>58</v>
      </c>
      <c r="AB3618" t="s">
        <v>58</v>
      </c>
      <c r="AC3618" t="s">
        <v>58</v>
      </c>
    </row>
    <row r="3619" spans="1:29" x14ac:dyDescent="0.2">
      <c r="A3619" t="s">
        <v>2628</v>
      </c>
      <c r="B3619" t="s">
        <v>2048</v>
      </c>
      <c r="C3619" t="s">
        <v>432</v>
      </c>
      <c r="D3619">
        <v>4</v>
      </c>
      <c r="E3619">
        <v>5</v>
      </c>
      <c r="F3619">
        <v>4</v>
      </c>
      <c r="G3619">
        <v>5</v>
      </c>
      <c r="H3619" t="s">
        <v>52</v>
      </c>
      <c r="I3619" t="s">
        <v>433</v>
      </c>
      <c r="J3619" t="s">
        <v>434</v>
      </c>
      <c r="K3619" t="s">
        <v>435</v>
      </c>
      <c r="L3619" t="s">
        <v>436</v>
      </c>
      <c r="M3619" t="s">
        <v>37</v>
      </c>
      <c r="N3619">
        <v>0.13</v>
      </c>
      <c r="O3619" t="s">
        <v>38</v>
      </c>
      <c r="P3619">
        <v>1.8892</v>
      </c>
      <c r="Q3619" t="s">
        <v>39</v>
      </c>
      <c r="R3619">
        <v>1.8892</v>
      </c>
      <c r="S3619" t="s">
        <v>437</v>
      </c>
      <c r="T3619" t="s">
        <v>58</v>
      </c>
      <c r="U3619" t="s">
        <v>58</v>
      </c>
      <c r="V3619" t="s">
        <v>58</v>
      </c>
      <c r="W3619" t="s">
        <v>58</v>
      </c>
      <c r="X3619" t="s">
        <v>58</v>
      </c>
      <c r="Y3619" t="s">
        <v>58</v>
      </c>
      <c r="Z3619" t="s">
        <v>58</v>
      </c>
      <c r="AA3619" t="s">
        <v>58</v>
      </c>
      <c r="AB3619" t="s">
        <v>58</v>
      </c>
      <c r="AC3619" t="s">
        <v>58</v>
      </c>
    </row>
    <row r="3620" spans="1:29" x14ac:dyDescent="0.2">
      <c r="A3620" t="s">
        <v>2628</v>
      </c>
      <c r="B3620" t="s">
        <v>2048</v>
      </c>
      <c r="C3620" t="s">
        <v>2104</v>
      </c>
      <c r="D3620">
        <v>4</v>
      </c>
      <c r="E3620">
        <v>9</v>
      </c>
      <c r="F3620">
        <v>4</v>
      </c>
      <c r="G3620">
        <v>6.77</v>
      </c>
      <c r="H3620" t="s">
        <v>32</v>
      </c>
      <c r="I3620" t="s">
        <v>2105</v>
      </c>
      <c r="J3620" t="s">
        <v>2106</v>
      </c>
      <c r="K3620" t="s">
        <v>2107</v>
      </c>
      <c r="L3620" t="s">
        <v>2108</v>
      </c>
      <c r="M3620" t="s">
        <v>37</v>
      </c>
      <c r="N3620">
        <v>0.1555</v>
      </c>
      <c r="O3620" t="s">
        <v>38</v>
      </c>
      <c r="P3620">
        <v>1.9329000000000001</v>
      </c>
      <c r="Q3620" t="s">
        <v>39</v>
      </c>
      <c r="R3620">
        <v>1.7968</v>
      </c>
      <c r="S3620" t="s">
        <v>2109</v>
      </c>
      <c r="T3620" t="s">
        <v>58</v>
      </c>
      <c r="U3620" t="s">
        <v>58</v>
      </c>
      <c r="V3620" t="s">
        <v>58</v>
      </c>
      <c r="W3620" t="s">
        <v>58</v>
      </c>
      <c r="X3620" t="s">
        <v>58</v>
      </c>
      <c r="Y3620" t="s">
        <v>58</v>
      </c>
      <c r="Z3620" t="s">
        <v>58</v>
      </c>
      <c r="AA3620" t="s">
        <v>58</v>
      </c>
      <c r="AB3620" t="s">
        <v>58</v>
      </c>
      <c r="AC3620" t="s">
        <v>58</v>
      </c>
    </row>
    <row r="3621" spans="1:29" x14ac:dyDescent="0.2">
      <c r="A3621" t="s">
        <v>2628</v>
      </c>
      <c r="B3621" t="s">
        <v>2048</v>
      </c>
      <c r="C3621" t="s">
        <v>1491</v>
      </c>
      <c r="D3621">
        <v>3</v>
      </c>
      <c r="E3621">
        <v>5</v>
      </c>
      <c r="F3621">
        <v>3</v>
      </c>
      <c r="G3621">
        <v>4.71</v>
      </c>
      <c r="H3621" t="s">
        <v>32</v>
      </c>
      <c r="I3621" t="s">
        <v>1492</v>
      </c>
      <c r="J3621" t="s">
        <v>1493</v>
      </c>
      <c r="K3621" t="s">
        <v>1494</v>
      </c>
      <c r="L3621" t="s">
        <v>1495</v>
      </c>
      <c r="M3621" t="s">
        <v>37</v>
      </c>
      <c r="N3621">
        <v>0.1113</v>
      </c>
      <c r="O3621" t="s">
        <v>38</v>
      </c>
      <c r="P3621">
        <v>1.8062</v>
      </c>
      <c r="Q3621" t="s">
        <v>39</v>
      </c>
      <c r="R3621">
        <v>1.9899</v>
      </c>
      <c r="S3621" t="s">
        <v>1496</v>
      </c>
      <c r="T3621" t="s">
        <v>58</v>
      </c>
      <c r="U3621" t="s">
        <v>58</v>
      </c>
      <c r="V3621" t="s">
        <v>58</v>
      </c>
      <c r="W3621" t="s">
        <v>58</v>
      </c>
      <c r="X3621" t="s">
        <v>58</v>
      </c>
      <c r="Y3621" t="s">
        <v>58</v>
      </c>
      <c r="Z3621" t="s">
        <v>58</v>
      </c>
      <c r="AA3621" t="s">
        <v>58</v>
      </c>
      <c r="AB3621" t="s">
        <v>58</v>
      </c>
      <c r="AC3621" t="s">
        <v>58</v>
      </c>
    </row>
    <row r="3622" spans="1:29" x14ac:dyDescent="0.2">
      <c r="A3622" t="s">
        <v>2628</v>
      </c>
      <c r="B3622" t="s">
        <v>2048</v>
      </c>
      <c r="C3622" t="s">
        <v>2078</v>
      </c>
      <c r="D3622">
        <v>2</v>
      </c>
      <c r="E3622">
        <v>15</v>
      </c>
      <c r="F3622">
        <v>2</v>
      </c>
      <c r="G3622">
        <v>8.33</v>
      </c>
      <c r="H3622" t="s">
        <v>32</v>
      </c>
      <c r="I3622" t="s">
        <v>2079</v>
      </c>
      <c r="J3622" t="s">
        <v>2080</v>
      </c>
      <c r="K3622" t="s">
        <v>2081</v>
      </c>
      <c r="L3622" t="s">
        <v>2110</v>
      </c>
      <c r="M3622" t="s">
        <v>37</v>
      </c>
      <c r="N3622">
        <v>0.1492</v>
      </c>
      <c r="O3622" t="s">
        <v>38</v>
      </c>
      <c r="P3622">
        <v>1.8062</v>
      </c>
      <c r="Q3622" t="s">
        <v>39</v>
      </c>
      <c r="R3622">
        <v>1.8323</v>
      </c>
      <c r="S3622" t="s">
        <v>2083</v>
      </c>
      <c r="T3622" t="s">
        <v>58</v>
      </c>
      <c r="U3622" t="s">
        <v>58</v>
      </c>
      <c r="V3622" t="s">
        <v>58</v>
      </c>
      <c r="W3622" t="s">
        <v>58</v>
      </c>
      <c r="X3622" t="s">
        <v>58</v>
      </c>
      <c r="Y3622" t="s">
        <v>58</v>
      </c>
      <c r="Z3622" t="s">
        <v>58</v>
      </c>
      <c r="AA3622" t="s">
        <v>58</v>
      </c>
      <c r="AB3622" t="s">
        <v>58</v>
      </c>
      <c r="AC36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D60A-574F-BF42-A01D-BE9750231713}">
  <dimension ref="A1:F22"/>
  <sheetViews>
    <sheetView workbookViewId="0">
      <selection activeCell="K36" sqref="K36"/>
    </sheetView>
  </sheetViews>
  <sheetFormatPr baseColWidth="10" defaultRowHeight="16" x14ac:dyDescent="0.2"/>
  <cols>
    <col min="6" max="6" width="27.5" customWidth="1"/>
  </cols>
  <sheetData>
    <row r="1" spans="1:6" ht="24" x14ac:dyDescent="0.3">
      <c r="A1" s="19" t="s">
        <v>2733</v>
      </c>
      <c r="B1" s="19" t="s">
        <v>2646</v>
      </c>
      <c r="C1" s="19" t="s">
        <v>2733</v>
      </c>
      <c r="D1" s="19" t="s">
        <v>2651</v>
      </c>
      <c r="E1" s="19" t="s">
        <v>2733</v>
      </c>
      <c r="F1" s="19" t="s">
        <v>2652</v>
      </c>
    </row>
    <row r="2" spans="1:6" x14ac:dyDescent="0.2">
      <c r="A2" s="2" t="s">
        <v>2734</v>
      </c>
      <c r="B2" s="2" t="s">
        <v>2735</v>
      </c>
      <c r="C2" s="2" t="s">
        <v>2736</v>
      </c>
      <c r="D2" s="2" t="s">
        <v>2737</v>
      </c>
      <c r="E2" s="2" t="s">
        <v>2738</v>
      </c>
      <c r="F2" s="2" t="s">
        <v>2739</v>
      </c>
    </row>
    <row r="3" spans="1:6" x14ac:dyDescent="0.2">
      <c r="A3" s="2" t="s">
        <v>2734</v>
      </c>
      <c r="B3" s="2" t="s">
        <v>2740</v>
      </c>
      <c r="C3" s="2" t="s">
        <v>2741</v>
      </c>
      <c r="D3" s="2" t="s">
        <v>2742</v>
      </c>
      <c r="E3" s="2" t="s">
        <v>2734</v>
      </c>
      <c r="F3" s="2" t="s">
        <v>2743</v>
      </c>
    </row>
    <row r="4" spans="1:6" x14ac:dyDescent="0.2">
      <c r="A4" s="2" t="s">
        <v>2736</v>
      </c>
      <c r="B4" s="2" t="s">
        <v>2744</v>
      </c>
      <c r="C4" s="2" t="s">
        <v>2734</v>
      </c>
      <c r="D4" s="2" t="s">
        <v>2745</v>
      </c>
      <c r="E4" s="2" t="s">
        <v>2746</v>
      </c>
      <c r="F4" s="2" t="s">
        <v>2747</v>
      </c>
    </row>
    <row r="5" spans="1:6" x14ac:dyDescent="0.2">
      <c r="A5" s="2" t="s">
        <v>2748</v>
      </c>
      <c r="B5" s="2" t="s">
        <v>2749</v>
      </c>
      <c r="C5" s="2" t="s">
        <v>2750</v>
      </c>
      <c r="D5" s="2" t="s">
        <v>2751</v>
      </c>
      <c r="E5" s="2" t="s">
        <v>2752</v>
      </c>
      <c r="F5" s="2" t="s">
        <v>2753</v>
      </c>
    </row>
    <row r="6" spans="1:6" x14ac:dyDescent="0.2">
      <c r="A6" s="2" t="s">
        <v>2748</v>
      </c>
      <c r="B6" s="2" t="s">
        <v>2754</v>
      </c>
      <c r="C6" s="2" t="s">
        <v>2734</v>
      </c>
      <c r="D6" s="2" t="s">
        <v>2755</v>
      </c>
      <c r="E6" s="2" t="s">
        <v>2746</v>
      </c>
      <c r="F6" s="2" t="s">
        <v>2756</v>
      </c>
    </row>
    <row r="7" spans="1:6" x14ac:dyDescent="0.2">
      <c r="A7" s="2" t="s">
        <v>2748</v>
      </c>
      <c r="B7" s="2" t="s">
        <v>2757</v>
      </c>
      <c r="C7" s="2" t="s">
        <v>2748</v>
      </c>
      <c r="D7" s="2" t="s">
        <v>2758</v>
      </c>
      <c r="E7" s="2" t="s">
        <v>2750</v>
      </c>
      <c r="F7" s="2" t="s">
        <v>2759</v>
      </c>
    </row>
    <row r="8" spans="1:6" x14ac:dyDescent="0.2">
      <c r="A8" s="2" t="s">
        <v>2746</v>
      </c>
      <c r="B8" s="2" t="s">
        <v>2760</v>
      </c>
      <c r="C8" s="2" t="s">
        <v>2752</v>
      </c>
      <c r="D8" s="2" t="s">
        <v>2761</v>
      </c>
      <c r="E8" s="2" t="s">
        <v>2762</v>
      </c>
      <c r="F8" s="2" t="s">
        <v>2763</v>
      </c>
    </row>
    <row r="9" spans="1:6" x14ac:dyDescent="0.2">
      <c r="A9" s="2" t="s">
        <v>2746</v>
      </c>
      <c r="B9" s="2" t="s">
        <v>2764</v>
      </c>
      <c r="C9" s="2" t="s">
        <v>2736</v>
      </c>
      <c r="D9" s="2" t="s">
        <v>2765</v>
      </c>
      <c r="E9" s="2" t="s">
        <v>2766</v>
      </c>
      <c r="F9" s="2" t="s">
        <v>2767</v>
      </c>
    </row>
    <row r="10" spans="1:6" x14ac:dyDescent="0.2">
      <c r="A10" s="2" t="s">
        <v>2746</v>
      </c>
      <c r="B10" s="2" t="s">
        <v>2768</v>
      </c>
      <c r="C10" s="2" t="s">
        <v>2746</v>
      </c>
      <c r="D10" s="2" t="s">
        <v>2769</v>
      </c>
      <c r="E10" s="2" t="s">
        <v>2770</v>
      </c>
      <c r="F10" s="2" t="s">
        <v>2771</v>
      </c>
    </row>
    <row r="11" spans="1:6" x14ac:dyDescent="0.2">
      <c r="A11" s="20" t="s">
        <v>2750</v>
      </c>
      <c r="B11" s="20" t="s">
        <v>2772</v>
      </c>
      <c r="C11" s="20" t="s">
        <v>2734</v>
      </c>
      <c r="D11" s="20" t="s">
        <v>2773</v>
      </c>
      <c r="E11" s="20" t="s">
        <v>2752</v>
      </c>
      <c r="F11" s="20" t="s">
        <v>2774</v>
      </c>
    </row>
    <row r="12" spans="1:6" x14ac:dyDescent="0.2">
      <c r="A12" s="2" t="s">
        <v>2750</v>
      </c>
      <c r="B12" s="2" t="s">
        <v>2775</v>
      </c>
      <c r="C12" s="2" t="s">
        <v>2766</v>
      </c>
      <c r="D12" s="2" t="s">
        <v>2776</v>
      </c>
      <c r="E12" s="2" t="s">
        <v>2734</v>
      </c>
      <c r="F12" s="2" t="s">
        <v>2777</v>
      </c>
    </row>
    <row r="13" spans="1:6" x14ac:dyDescent="0.2">
      <c r="A13" s="20" t="s">
        <v>2750</v>
      </c>
      <c r="B13" s="20" t="s">
        <v>2778</v>
      </c>
      <c r="C13" s="20" t="s">
        <v>2741</v>
      </c>
      <c r="D13" s="20" t="s">
        <v>2779</v>
      </c>
      <c r="E13" s="20" t="s">
        <v>2736</v>
      </c>
      <c r="F13" s="20" t="s">
        <v>2780</v>
      </c>
    </row>
    <row r="14" spans="1:6" x14ac:dyDescent="0.2">
      <c r="A14" s="2" t="s">
        <v>2750</v>
      </c>
      <c r="B14" s="2" t="s">
        <v>2781</v>
      </c>
      <c r="C14" s="2" t="s">
        <v>2782</v>
      </c>
      <c r="D14" s="2" t="s">
        <v>2783</v>
      </c>
      <c r="E14" s="2" t="s">
        <v>2746</v>
      </c>
      <c r="F14" s="2" t="s">
        <v>2784</v>
      </c>
    </row>
    <row r="15" spans="1:6" x14ac:dyDescent="0.2">
      <c r="A15" s="2" t="s">
        <v>2750</v>
      </c>
      <c r="B15" s="2" t="s">
        <v>2785</v>
      </c>
      <c r="C15" s="2" t="s">
        <v>2734</v>
      </c>
      <c r="D15" s="2" t="s">
        <v>2786</v>
      </c>
      <c r="E15" s="2" t="s">
        <v>2734</v>
      </c>
      <c r="F15" s="2" t="s">
        <v>2787</v>
      </c>
    </row>
    <row r="16" spans="1:6" x14ac:dyDescent="0.2">
      <c r="A16" s="2" t="s">
        <v>2750</v>
      </c>
      <c r="B16" s="2" t="s">
        <v>2788</v>
      </c>
      <c r="C16" s="2" t="s">
        <v>2736</v>
      </c>
      <c r="D16" s="2" t="s">
        <v>2789</v>
      </c>
      <c r="E16" s="2" t="s">
        <v>2782</v>
      </c>
      <c r="F16" s="2" t="s">
        <v>2790</v>
      </c>
    </row>
    <row r="17" spans="1:6" x14ac:dyDescent="0.2">
      <c r="A17" s="2" t="s">
        <v>2750</v>
      </c>
      <c r="B17" s="2" t="s">
        <v>2791</v>
      </c>
      <c r="C17" s="2" t="s">
        <v>2766</v>
      </c>
      <c r="D17" s="2" t="s">
        <v>2792</v>
      </c>
      <c r="E17" s="2" t="s">
        <v>2748</v>
      </c>
      <c r="F17" s="2" t="s">
        <v>2793</v>
      </c>
    </row>
    <row r="18" spans="1:6" x14ac:dyDescent="0.2">
      <c r="A18" s="2" t="s">
        <v>2782</v>
      </c>
      <c r="B18" s="2" t="s">
        <v>2794</v>
      </c>
      <c r="C18" s="2" t="s">
        <v>2750</v>
      </c>
      <c r="D18" s="2" t="s">
        <v>2795</v>
      </c>
      <c r="E18" s="2" t="s">
        <v>2782</v>
      </c>
      <c r="F18" s="2" t="s">
        <v>2796</v>
      </c>
    </row>
    <row r="19" spans="1:6" x14ac:dyDescent="0.2">
      <c r="A19" s="2" t="s">
        <v>2782</v>
      </c>
      <c r="B19" s="2" t="s">
        <v>2797</v>
      </c>
      <c r="C19" s="2" t="s">
        <v>2752</v>
      </c>
      <c r="D19" s="2" t="s">
        <v>2798</v>
      </c>
      <c r="E19" s="2" t="s">
        <v>2782</v>
      </c>
      <c r="F19" s="2" t="s">
        <v>2799</v>
      </c>
    </row>
    <row r="20" spans="1:6" x14ac:dyDescent="0.2">
      <c r="A20" s="2" t="s">
        <v>2752</v>
      </c>
      <c r="B20" s="2" t="s">
        <v>2800</v>
      </c>
      <c r="C20" s="2" t="s">
        <v>2748</v>
      </c>
      <c r="D20" s="2" t="s">
        <v>2801</v>
      </c>
      <c r="E20" s="2" t="s">
        <v>2782</v>
      </c>
      <c r="F20" s="2" t="s">
        <v>2802</v>
      </c>
    </row>
    <row r="21" spans="1:6" x14ac:dyDescent="0.2">
      <c r="A21" s="2" t="s">
        <v>2752</v>
      </c>
      <c r="B21" s="2" t="s">
        <v>2803</v>
      </c>
      <c r="C21" s="2" t="s">
        <v>2734</v>
      </c>
      <c r="D21" s="2" t="s">
        <v>2804</v>
      </c>
      <c r="E21" s="2" t="s">
        <v>2734</v>
      </c>
      <c r="F21" s="2" t="s">
        <v>2805</v>
      </c>
    </row>
    <row r="22" spans="1:6" x14ac:dyDescent="0.2">
      <c r="A22" s="2" t="s">
        <v>2738</v>
      </c>
      <c r="B22" s="2" t="s">
        <v>2806</v>
      </c>
      <c r="C22" s="2" t="s">
        <v>2807</v>
      </c>
      <c r="D22" s="2" t="s">
        <v>2808</v>
      </c>
      <c r="E22" s="2" t="s">
        <v>2738</v>
      </c>
      <c r="F22" s="2" t="s">
        <v>2809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11F4-4D52-C440-A039-1255614123D7}">
  <dimension ref="A1:G22"/>
  <sheetViews>
    <sheetView workbookViewId="0">
      <selection activeCell="P36" sqref="P36"/>
    </sheetView>
  </sheetViews>
  <sheetFormatPr baseColWidth="10" defaultRowHeight="16" x14ac:dyDescent="0.2"/>
  <sheetData>
    <row r="1" spans="1:7" x14ac:dyDescent="0.2">
      <c r="A1" s="21" t="s">
        <v>2810</v>
      </c>
      <c r="B1" s="21" t="s">
        <v>1</v>
      </c>
      <c r="C1" s="21" t="s">
        <v>2811</v>
      </c>
      <c r="D1" s="21" t="s">
        <v>2812</v>
      </c>
      <c r="E1" s="21" t="s">
        <v>2813</v>
      </c>
      <c r="F1" s="21" t="s">
        <v>2814</v>
      </c>
      <c r="G1" s="21" t="s">
        <v>2815</v>
      </c>
    </row>
    <row r="2" spans="1:7" x14ac:dyDescent="0.2">
      <c r="A2" s="21" t="s">
        <v>2816</v>
      </c>
      <c r="B2" s="21">
        <v>529</v>
      </c>
      <c r="C2" s="21" t="s">
        <v>2817</v>
      </c>
      <c r="D2" s="21" t="s">
        <v>2818</v>
      </c>
      <c r="E2" s="21" t="s">
        <v>2819</v>
      </c>
      <c r="F2" s="21">
        <v>13</v>
      </c>
      <c r="G2" s="21" t="s">
        <v>2820</v>
      </c>
    </row>
    <row r="3" spans="1:7" x14ac:dyDescent="0.2">
      <c r="A3" s="21" t="s">
        <v>2816</v>
      </c>
      <c r="B3" s="21">
        <v>1754</v>
      </c>
      <c r="C3" s="21" t="s">
        <v>2821</v>
      </c>
      <c r="D3" s="21" t="s">
        <v>2822</v>
      </c>
      <c r="E3" s="21" t="s">
        <v>2823</v>
      </c>
      <c r="F3" s="21">
        <v>1</v>
      </c>
      <c r="G3" s="21" t="s">
        <v>2820</v>
      </c>
    </row>
    <row r="4" spans="1:7" x14ac:dyDescent="0.2">
      <c r="A4" s="21" t="s">
        <v>2824</v>
      </c>
      <c r="B4" s="21">
        <v>1795</v>
      </c>
      <c r="C4" s="21" t="s">
        <v>2821</v>
      </c>
      <c r="D4" s="21" t="s">
        <v>2825</v>
      </c>
      <c r="E4" s="21" t="s">
        <v>2823</v>
      </c>
      <c r="F4" s="21">
        <v>17</v>
      </c>
      <c r="G4" s="21" t="s">
        <v>2820</v>
      </c>
    </row>
    <row r="5" spans="1:7" x14ac:dyDescent="0.2">
      <c r="A5" s="21" t="s">
        <v>2824</v>
      </c>
      <c r="B5" s="21">
        <v>1826</v>
      </c>
      <c r="C5" s="21" t="s">
        <v>2821</v>
      </c>
      <c r="D5" s="21" t="s">
        <v>2825</v>
      </c>
      <c r="E5" s="21" t="s">
        <v>2823</v>
      </c>
      <c r="F5" s="21">
        <v>14</v>
      </c>
      <c r="G5" s="21" t="s">
        <v>2820</v>
      </c>
    </row>
    <row r="6" spans="1:7" x14ac:dyDescent="0.2">
      <c r="A6" s="21" t="s">
        <v>2824</v>
      </c>
      <c r="B6" s="21">
        <v>1979</v>
      </c>
      <c r="C6" s="21" t="s">
        <v>2821</v>
      </c>
      <c r="D6" s="21" t="s">
        <v>2825</v>
      </c>
      <c r="E6" s="21" t="s">
        <v>2823</v>
      </c>
      <c r="F6" s="21">
        <v>15</v>
      </c>
      <c r="G6" s="21" t="s">
        <v>2820</v>
      </c>
    </row>
    <row r="7" spans="1:7" x14ac:dyDescent="0.2">
      <c r="A7" s="21" t="s">
        <v>2824</v>
      </c>
      <c r="B7" s="21">
        <v>2129</v>
      </c>
      <c r="C7" s="21" t="s">
        <v>2826</v>
      </c>
      <c r="D7" s="21" t="s">
        <v>2822</v>
      </c>
      <c r="E7" s="21" t="s">
        <v>2819</v>
      </c>
      <c r="F7" s="21">
        <v>11</v>
      </c>
      <c r="G7" s="21" t="s">
        <v>2820</v>
      </c>
    </row>
    <row r="8" spans="1:7" x14ac:dyDescent="0.2">
      <c r="A8" s="21" t="s">
        <v>2827</v>
      </c>
      <c r="B8" s="21">
        <v>498</v>
      </c>
      <c r="C8" s="21" t="s">
        <v>2821</v>
      </c>
      <c r="D8" s="21" t="s">
        <v>2825</v>
      </c>
      <c r="E8" s="21" t="s">
        <v>2819</v>
      </c>
      <c r="F8" s="21">
        <v>1</v>
      </c>
      <c r="G8" s="21" t="s">
        <v>2820</v>
      </c>
    </row>
    <row r="9" spans="1:7" x14ac:dyDescent="0.2">
      <c r="A9" s="21" t="s">
        <v>2827</v>
      </c>
      <c r="B9" s="21">
        <v>585</v>
      </c>
      <c r="C9" s="21" t="s">
        <v>2821</v>
      </c>
      <c r="D9" s="21" t="s">
        <v>2828</v>
      </c>
      <c r="E9" s="21" t="s">
        <v>2823</v>
      </c>
      <c r="F9" s="21">
        <v>2</v>
      </c>
      <c r="G9" s="21" t="s">
        <v>2820</v>
      </c>
    </row>
    <row r="10" spans="1:7" x14ac:dyDescent="0.2">
      <c r="A10" s="21" t="s">
        <v>2827</v>
      </c>
      <c r="B10" s="21">
        <v>1739</v>
      </c>
      <c r="C10" s="21" t="s">
        <v>2821</v>
      </c>
      <c r="D10" s="21" t="s">
        <v>2822</v>
      </c>
      <c r="E10" s="21" t="s">
        <v>2823</v>
      </c>
      <c r="F10" s="21">
        <v>2</v>
      </c>
      <c r="G10" s="21" t="s">
        <v>2820</v>
      </c>
    </row>
    <row r="11" spans="1:7" x14ac:dyDescent="0.2">
      <c r="A11" s="21" t="s">
        <v>2827</v>
      </c>
      <c r="B11" s="21">
        <v>1925</v>
      </c>
      <c r="C11" s="21" t="s">
        <v>2821</v>
      </c>
      <c r="D11" s="21" t="s">
        <v>2825</v>
      </c>
      <c r="E11" s="21" t="s">
        <v>2819</v>
      </c>
      <c r="F11" s="21">
        <v>3</v>
      </c>
      <c r="G11" s="21" t="s">
        <v>2820</v>
      </c>
    </row>
    <row r="12" spans="1:7" x14ac:dyDescent="0.2">
      <c r="A12" s="21" t="s">
        <v>2827</v>
      </c>
      <c r="B12" s="21">
        <v>1957</v>
      </c>
      <c r="C12" s="21" t="s">
        <v>2821</v>
      </c>
      <c r="D12" s="21" t="s">
        <v>2825</v>
      </c>
      <c r="E12" s="21" t="s">
        <v>2823</v>
      </c>
      <c r="F12" s="21">
        <v>1</v>
      </c>
      <c r="G12" s="21" t="s">
        <v>2820</v>
      </c>
    </row>
    <row r="13" spans="1:7" x14ac:dyDescent="0.2">
      <c r="A13" s="21" t="s">
        <v>2829</v>
      </c>
      <c r="B13" s="21">
        <v>1913</v>
      </c>
      <c r="C13" s="21" t="s">
        <v>2821</v>
      </c>
      <c r="D13" s="21" t="s">
        <v>2822</v>
      </c>
      <c r="E13" s="21" t="s">
        <v>2823</v>
      </c>
      <c r="F13" s="21">
        <v>5</v>
      </c>
      <c r="G13" s="21" t="s">
        <v>2820</v>
      </c>
    </row>
    <row r="14" spans="1:7" x14ac:dyDescent="0.2">
      <c r="A14" s="21" t="s">
        <v>2830</v>
      </c>
      <c r="B14" s="21">
        <v>1792</v>
      </c>
      <c r="C14" s="21" t="s">
        <v>2821</v>
      </c>
      <c r="D14" s="21" t="s">
        <v>2825</v>
      </c>
      <c r="E14" s="21" t="s">
        <v>2819</v>
      </c>
      <c r="F14" s="21">
        <v>17</v>
      </c>
      <c r="G14" s="21" t="s">
        <v>2820</v>
      </c>
    </row>
    <row r="15" spans="1:7" x14ac:dyDescent="0.2">
      <c r="A15" s="21" t="s">
        <v>2830</v>
      </c>
      <c r="B15" s="21">
        <v>2035</v>
      </c>
      <c r="C15" s="21" t="s">
        <v>2821</v>
      </c>
      <c r="D15" s="21" t="s">
        <v>2822</v>
      </c>
      <c r="E15" s="21" t="s">
        <v>2823</v>
      </c>
      <c r="F15" s="21">
        <v>12</v>
      </c>
      <c r="G15" s="21" t="s">
        <v>2820</v>
      </c>
    </row>
    <row r="16" spans="1:7" x14ac:dyDescent="0.2">
      <c r="A16" s="21" t="s">
        <v>2831</v>
      </c>
      <c r="B16" s="21">
        <v>462</v>
      </c>
      <c r="C16" s="21" t="s">
        <v>2821</v>
      </c>
      <c r="D16" s="21" t="s">
        <v>2825</v>
      </c>
      <c r="E16" s="21" t="s">
        <v>2819</v>
      </c>
      <c r="F16" s="21">
        <v>5</v>
      </c>
      <c r="G16" s="21" t="s">
        <v>2820</v>
      </c>
    </row>
    <row r="17" spans="1:7" x14ac:dyDescent="0.2">
      <c r="A17" s="21" t="s">
        <v>2832</v>
      </c>
      <c r="B17" s="21">
        <v>655</v>
      </c>
      <c r="C17" s="21" t="s">
        <v>2833</v>
      </c>
      <c r="D17" s="21" t="s">
        <v>2818</v>
      </c>
      <c r="E17" s="21" t="s">
        <v>2823</v>
      </c>
      <c r="F17" s="21">
        <v>5</v>
      </c>
      <c r="G17" s="21" t="s">
        <v>2834</v>
      </c>
    </row>
    <row r="18" spans="1:7" x14ac:dyDescent="0.2">
      <c r="A18" s="21" t="s">
        <v>2832</v>
      </c>
      <c r="B18" s="21">
        <v>668</v>
      </c>
      <c r="C18" s="21" t="s">
        <v>2821</v>
      </c>
      <c r="D18" s="21" t="s">
        <v>2828</v>
      </c>
      <c r="E18" s="21" t="s">
        <v>2823</v>
      </c>
      <c r="F18" s="21">
        <v>4</v>
      </c>
      <c r="G18" s="21" t="s">
        <v>2820</v>
      </c>
    </row>
    <row r="19" spans="1:7" x14ac:dyDescent="0.2">
      <c r="A19" s="21" t="s">
        <v>2832</v>
      </c>
      <c r="B19" s="21">
        <v>1823</v>
      </c>
      <c r="C19" s="21" t="s">
        <v>2821</v>
      </c>
      <c r="D19" s="21" t="s">
        <v>2822</v>
      </c>
      <c r="E19" s="21" t="s">
        <v>2819</v>
      </c>
      <c r="F19" s="21">
        <v>5</v>
      </c>
      <c r="G19" s="21" t="s">
        <v>2820</v>
      </c>
    </row>
    <row r="20" spans="1:7" x14ac:dyDescent="0.2">
      <c r="A20" s="21" t="s">
        <v>2832</v>
      </c>
      <c r="B20" s="21">
        <v>1932</v>
      </c>
      <c r="C20" s="21" t="s">
        <v>2821</v>
      </c>
      <c r="D20" s="21" t="s">
        <v>2822</v>
      </c>
      <c r="E20" s="21" t="s">
        <v>2823</v>
      </c>
      <c r="F20" s="21">
        <v>4</v>
      </c>
      <c r="G20" s="21" t="s">
        <v>2820</v>
      </c>
    </row>
    <row r="21" spans="1:7" x14ac:dyDescent="0.2">
      <c r="A21" s="21" t="s">
        <v>2832</v>
      </c>
      <c r="B21" s="21">
        <v>2050</v>
      </c>
      <c r="C21" s="21" t="s">
        <v>2821</v>
      </c>
      <c r="D21" s="21" t="s">
        <v>2825</v>
      </c>
      <c r="E21" s="21" t="s">
        <v>2819</v>
      </c>
      <c r="F21" s="21">
        <v>2</v>
      </c>
      <c r="G21" s="21" t="s">
        <v>2820</v>
      </c>
    </row>
    <row r="22" spans="1:7" x14ac:dyDescent="0.2">
      <c r="A22" s="21" t="s">
        <v>2832</v>
      </c>
      <c r="B22" s="21">
        <v>2264</v>
      </c>
      <c r="C22" s="21" t="s">
        <v>2821</v>
      </c>
      <c r="D22" s="21" t="s">
        <v>2822</v>
      </c>
      <c r="E22" s="21" t="s">
        <v>2823</v>
      </c>
      <c r="F22" s="21">
        <v>6</v>
      </c>
      <c r="G22" s="21" t="s">
        <v>2820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0354-A0DE-E24B-9A5D-A1CF0FB364DC}">
  <dimension ref="A1:L4801"/>
  <sheetViews>
    <sheetView workbookViewId="0">
      <selection activeCell="U23" sqref="U23"/>
    </sheetView>
  </sheetViews>
  <sheetFormatPr baseColWidth="10" defaultColWidth="8.83203125" defaultRowHeight="16" x14ac:dyDescent="0.2"/>
  <sheetData>
    <row r="1" spans="1:12" s="1" customFormat="1" ht="15" x14ac:dyDescent="0.2">
      <c r="A1" s="1" t="s">
        <v>2836</v>
      </c>
      <c r="B1" s="1" t="s">
        <v>0</v>
      </c>
      <c r="C1" s="1" t="s">
        <v>2835</v>
      </c>
      <c r="D1" s="1" t="s">
        <v>2837</v>
      </c>
      <c r="E1" s="1" t="s">
        <v>2838</v>
      </c>
      <c r="F1" s="1" t="s">
        <v>5244</v>
      </c>
      <c r="G1" s="1" t="s">
        <v>5245</v>
      </c>
      <c r="H1" s="1" t="s">
        <v>5246</v>
      </c>
      <c r="I1" s="1" t="s">
        <v>2635</v>
      </c>
      <c r="J1" s="1" t="s">
        <v>5247</v>
      </c>
      <c r="K1" s="1" t="s">
        <v>5248</v>
      </c>
      <c r="L1" s="1" t="s">
        <v>2710</v>
      </c>
    </row>
    <row r="2" spans="1:12" x14ac:dyDescent="0.2">
      <c r="A2" t="s">
        <v>5249</v>
      </c>
      <c r="B2" t="s">
        <v>2679</v>
      </c>
      <c r="C2" t="s">
        <v>2839</v>
      </c>
      <c r="E2">
        <v>45313</v>
      </c>
      <c r="F2" t="s">
        <v>5250</v>
      </c>
      <c r="G2" t="s">
        <v>5251</v>
      </c>
      <c r="H2" t="s">
        <v>5252</v>
      </c>
      <c r="I2" t="s">
        <v>2653</v>
      </c>
      <c r="J2" t="s">
        <v>5253</v>
      </c>
      <c r="K2">
        <v>1</v>
      </c>
      <c r="L2" t="s">
        <v>2653</v>
      </c>
    </row>
    <row r="3" spans="1:12" x14ac:dyDescent="0.2">
      <c r="A3" t="s">
        <v>5249</v>
      </c>
      <c r="B3" t="s">
        <v>2679</v>
      </c>
      <c r="C3" t="s">
        <v>2840</v>
      </c>
      <c r="E3">
        <v>8728736</v>
      </c>
      <c r="F3" t="s">
        <v>5253</v>
      </c>
      <c r="G3" t="s">
        <v>5251</v>
      </c>
      <c r="H3" t="s">
        <v>5252</v>
      </c>
      <c r="I3" t="s">
        <v>2653</v>
      </c>
      <c r="J3" t="s">
        <v>5253</v>
      </c>
      <c r="K3">
        <v>1</v>
      </c>
      <c r="L3" t="s">
        <v>2653</v>
      </c>
    </row>
    <row r="4" spans="1:12" x14ac:dyDescent="0.2">
      <c r="A4" t="s">
        <v>5249</v>
      </c>
      <c r="B4" t="s">
        <v>2679</v>
      </c>
      <c r="C4" t="s">
        <v>2841</v>
      </c>
      <c r="E4">
        <v>45452</v>
      </c>
      <c r="F4" t="s">
        <v>5250</v>
      </c>
      <c r="G4" t="s">
        <v>5251</v>
      </c>
      <c r="H4" t="s">
        <v>5252</v>
      </c>
      <c r="I4" t="s">
        <v>2653</v>
      </c>
      <c r="J4" t="s">
        <v>5253</v>
      </c>
      <c r="K4">
        <v>2</v>
      </c>
      <c r="L4" t="s">
        <v>2653</v>
      </c>
    </row>
    <row r="5" spans="1:12" x14ac:dyDescent="0.2">
      <c r="A5" t="s">
        <v>5249</v>
      </c>
      <c r="B5" t="s">
        <v>2679</v>
      </c>
      <c r="C5" t="s">
        <v>2842</v>
      </c>
      <c r="E5">
        <v>8728976</v>
      </c>
      <c r="F5" t="s">
        <v>5253</v>
      </c>
      <c r="G5" t="s">
        <v>5251</v>
      </c>
      <c r="H5" t="s">
        <v>5252</v>
      </c>
      <c r="I5" t="s">
        <v>2653</v>
      </c>
      <c r="J5" t="s">
        <v>5253</v>
      </c>
      <c r="K5">
        <v>2</v>
      </c>
      <c r="L5" t="s">
        <v>2653</v>
      </c>
    </row>
    <row r="6" spans="1:12" x14ac:dyDescent="0.2">
      <c r="A6" t="s">
        <v>5249</v>
      </c>
      <c r="B6" t="s">
        <v>2679</v>
      </c>
      <c r="C6" t="s">
        <v>2843</v>
      </c>
      <c r="E6">
        <v>45506</v>
      </c>
      <c r="F6" t="s">
        <v>5250</v>
      </c>
      <c r="G6" t="s">
        <v>5251</v>
      </c>
      <c r="H6" t="s">
        <v>5252</v>
      </c>
      <c r="I6" t="s">
        <v>2653</v>
      </c>
      <c r="J6" t="s">
        <v>5253</v>
      </c>
      <c r="K6">
        <v>3</v>
      </c>
      <c r="L6" t="s">
        <v>2653</v>
      </c>
    </row>
    <row r="7" spans="1:12" x14ac:dyDescent="0.2">
      <c r="A7" t="s">
        <v>5249</v>
      </c>
      <c r="B7" t="s">
        <v>2679</v>
      </c>
      <c r="C7" t="s">
        <v>2844</v>
      </c>
      <c r="E7">
        <v>8728912</v>
      </c>
      <c r="F7" t="s">
        <v>5253</v>
      </c>
      <c r="G7" t="s">
        <v>5251</v>
      </c>
      <c r="H7" t="s">
        <v>5252</v>
      </c>
      <c r="I7" t="s">
        <v>2653</v>
      </c>
      <c r="J7" t="s">
        <v>5253</v>
      </c>
      <c r="K7">
        <v>3</v>
      </c>
      <c r="L7" t="s">
        <v>2653</v>
      </c>
    </row>
    <row r="8" spans="1:12" x14ac:dyDescent="0.2">
      <c r="A8" t="s">
        <v>5249</v>
      </c>
      <c r="B8" t="s">
        <v>2679</v>
      </c>
      <c r="C8" t="s">
        <v>2845</v>
      </c>
      <c r="E8">
        <v>44740</v>
      </c>
      <c r="F8" t="s">
        <v>5250</v>
      </c>
      <c r="G8" t="s">
        <v>5251</v>
      </c>
      <c r="H8" t="s">
        <v>5252</v>
      </c>
      <c r="I8" t="s">
        <v>2653</v>
      </c>
      <c r="J8" t="s">
        <v>5253</v>
      </c>
      <c r="K8">
        <v>4</v>
      </c>
      <c r="L8" t="s">
        <v>2653</v>
      </c>
    </row>
    <row r="9" spans="1:12" x14ac:dyDescent="0.2">
      <c r="A9" t="s">
        <v>5249</v>
      </c>
      <c r="B9" t="s">
        <v>2679</v>
      </c>
      <c r="C9" t="s">
        <v>2846</v>
      </c>
      <c r="E9">
        <v>8729383</v>
      </c>
      <c r="F9" t="s">
        <v>5253</v>
      </c>
      <c r="G9" t="s">
        <v>5251</v>
      </c>
      <c r="H9" t="s">
        <v>5252</v>
      </c>
      <c r="I9" t="s">
        <v>2653</v>
      </c>
      <c r="J9" t="s">
        <v>5253</v>
      </c>
      <c r="K9">
        <v>4</v>
      </c>
      <c r="L9" t="s">
        <v>2653</v>
      </c>
    </row>
    <row r="10" spans="1:12" x14ac:dyDescent="0.2">
      <c r="A10" t="s">
        <v>5249</v>
      </c>
      <c r="B10" t="s">
        <v>2679</v>
      </c>
      <c r="C10" t="s">
        <v>2847</v>
      </c>
      <c r="E10">
        <v>45337</v>
      </c>
      <c r="F10" t="s">
        <v>5250</v>
      </c>
      <c r="G10" t="s">
        <v>5251</v>
      </c>
      <c r="H10" t="s">
        <v>5252</v>
      </c>
      <c r="I10" t="s">
        <v>2653</v>
      </c>
      <c r="J10" t="s">
        <v>5253</v>
      </c>
      <c r="K10">
        <v>5</v>
      </c>
      <c r="L10" t="s">
        <v>2653</v>
      </c>
    </row>
    <row r="11" spans="1:12" x14ac:dyDescent="0.2">
      <c r="A11" t="s">
        <v>5249</v>
      </c>
      <c r="B11" t="s">
        <v>2679</v>
      </c>
      <c r="C11" t="s">
        <v>2848</v>
      </c>
      <c r="E11">
        <v>8728720</v>
      </c>
      <c r="F11" t="s">
        <v>5253</v>
      </c>
      <c r="G11" t="s">
        <v>5251</v>
      </c>
      <c r="H11" t="s">
        <v>5252</v>
      </c>
      <c r="I11" t="s">
        <v>2653</v>
      </c>
      <c r="J11" t="s">
        <v>5253</v>
      </c>
      <c r="K11">
        <v>5</v>
      </c>
      <c r="L11" t="s">
        <v>2653</v>
      </c>
    </row>
    <row r="12" spans="1:12" x14ac:dyDescent="0.2">
      <c r="A12" t="s">
        <v>5249</v>
      </c>
      <c r="B12" t="s">
        <v>2679</v>
      </c>
      <c r="C12" t="s">
        <v>2849</v>
      </c>
      <c r="E12">
        <v>45070</v>
      </c>
      <c r="F12" t="s">
        <v>5250</v>
      </c>
      <c r="G12" t="s">
        <v>5251</v>
      </c>
      <c r="H12" t="s">
        <v>5252</v>
      </c>
      <c r="I12" t="s">
        <v>2653</v>
      </c>
      <c r="J12" t="s">
        <v>5253</v>
      </c>
      <c r="K12">
        <v>6</v>
      </c>
      <c r="L12" t="s">
        <v>2653</v>
      </c>
    </row>
    <row r="13" spans="1:12" x14ac:dyDescent="0.2">
      <c r="A13" t="s">
        <v>5249</v>
      </c>
      <c r="B13" t="s">
        <v>2679</v>
      </c>
      <c r="C13" t="s">
        <v>2850</v>
      </c>
      <c r="E13">
        <v>8729351</v>
      </c>
      <c r="F13" t="s">
        <v>5253</v>
      </c>
      <c r="G13" t="s">
        <v>5251</v>
      </c>
      <c r="H13" t="s">
        <v>5252</v>
      </c>
      <c r="I13" t="s">
        <v>2653</v>
      </c>
      <c r="J13" t="s">
        <v>5253</v>
      </c>
      <c r="K13">
        <v>6</v>
      </c>
      <c r="L13" t="s">
        <v>2653</v>
      </c>
    </row>
    <row r="14" spans="1:12" x14ac:dyDescent="0.2">
      <c r="A14" t="s">
        <v>5249</v>
      </c>
      <c r="B14" t="s">
        <v>2679</v>
      </c>
      <c r="C14" t="s">
        <v>2851</v>
      </c>
      <c r="E14">
        <v>45029</v>
      </c>
      <c r="F14" t="s">
        <v>5250</v>
      </c>
      <c r="G14" t="s">
        <v>5251</v>
      </c>
      <c r="H14" t="s">
        <v>5252</v>
      </c>
      <c r="I14" t="s">
        <v>2653</v>
      </c>
      <c r="J14" t="s">
        <v>5253</v>
      </c>
      <c r="K14">
        <v>7</v>
      </c>
      <c r="L14" t="s">
        <v>2653</v>
      </c>
    </row>
    <row r="15" spans="1:12" x14ac:dyDescent="0.2">
      <c r="A15" t="s">
        <v>5249</v>
      </c>
      <c r="B15" t="s">
        <v>2679</v>
      </c>
      <c r="C15" t="s">
        <v>2852</v>
      </c>
      <c r="E15">
        <v>8730575</v>
      </c>
      <c r="F15" t="s">
        <v>5253</v>
      </c>
      <c r="G15" t="s">
        <v>5251</v>
      </c>
      <c r="H15" t="s">
        <v>5252</v>
      </c>
      <c r="I15" t="s">
        <v>2653</v>
      </c>
      <c r="J15" t="s">
        <v>5253</v>
      </c>
      <c r="K15">
        <v>7</v>
      </c>
      <c r="L15" t="s">
        <v>2653</v>
      </c>
    </row>
    <row r="16" spans="1:12" x14ac:dyDescent="0.2">
      <c r="A16" t="s">
        <v>5249</v>
      </c>
      <c r="B16" t="s">
        <v>2679</v>
      </c>
      <c r="C16" t="s">
        <v>2853</v>
      </c>
      <c r="E16">
        <v>45377</v>
      </c>
      <c r="F16" t="s">
        <v>5250</v>
      </c>
      <c r="G16" t="s">
        <v>5251</v>
      </c>
      <c r="H16" t="s">
        <v>5252</v>
      </c>
      <c r="I16" t="s">
        <v>2653</v>
      </c>
      <c r="J16" t="s">
        <v>5253</v>
      </c>
      <c r="K16">
        <v>8</v>
      </c>
      <c r="L16" t="s">
        <v>2653</v>
      </c>
    </row>
    <row r="17" spans="1:12" x14ac:dyDescent="0.2">
      <c r="A17" t="s">
        <v>5249</v>
      </c>
      <c r="B17" t="s">
        <v>2679</v>
      </c>
      <c r="C17" t="s">
        <v>2854</v>
      </c>
      <c r="E17">
        <v>8729020</v>
      </c>
      <c r="F17" t="s">
        <v>5253</v>
      </c>
      <c r="G17" t="s">
        <v>5251</v>
      </c>
      <c r="H17" t="s">
        <v>5252</v>
      </c>
      <c r="I17" t="s">
        <v>2653</v>
      </c>
      <c r="J17" t="s">
        <v>5253</v>
      </c>
      <c r="K17">
        <v>8</v>
      </c>
      <c r="L17" t="s">
        <v>2653</v>
      </c>
    </row>
    <row r="18" spans="1:12" x14ac:dyDescent="0.2">
      <c r="A18" t="s">
        <v>5249</v>
      </c>
      <c r="B18" t="s">
        <v>2679</v>
      </c>
      <c r="C18" t="s">
        <v>2855</v>
      </c>
      <c r="E18">
        <v>45354</v>
      </c>
      <c r="F18" t="s">
        <v>5250</v>
      </c>
      <c r="G18" t="s">
        <v>5251</v>
      </c>
      <c r="H18" t="s">
        <v>5252</v>
      </c>
      <c r="I18" t="s">
        <v>2653</v>
      </c>
      <c r="J18" t="s">
        <v>5253</v>
      </c>
      <c r="K18">
        <v>9</v>
      </c>
      <c r="L18" t="s">
        <v>2653</v>
      </c>
    </row>
    <row r="19" spans="1:12" x14ac:dyDescent="0.2">
      <c r="A19" t="s">
        <v>5249</v>
      </c>
      <c r="B19" t="s">
        <v>2679</v>
      </c>
      <c r="C19" t="s">
        <v>2856</v>
      </c>
      <c r="E19">
        <v>8728613</v>
      </c>
      <c r="F19" t="s">
        <v>5253</v>
      </c>
      <c r="G19" t="s">
        <v>5251</v>
      </c>
      <c r="H19" t="s">
        <v>5252</v>
      </c>
      <c r="I19" t="s">
        <v>2653</v>
      </c>
      <c r="J19" t="s">
        <v>5253</v>
      </c>
      <c r="K19">
        <v>9</v>
      </c>
      <c r="L19" t="s">
        <v>2653</v>
      </c>
    </row>
    <row r="20" spans="1:12" x14ac:dyDescent="0.2">
      <c r="A20" t="s">
        <v>5249</v>
      </c>
      <c r="B20" t="s">
        <v>2679</v>
      </c>
      <c r="C20" t="s">
        <v>2857</v>
      </c>
      <c r="E20">
        <v>45234</v>
      </c>
      <c r="F20" t="s">
        <v>5250</v>
      </c>
      <c r="G20" t="s">
        <v>5251</v>
      </c>
      <c r="H20" t="s">
        <v>5252</v>
      </c>
      <c r="I20" t="s">
        <v>2653</v>
      </c>
      <c r="J20" t="s">
        <v>5253</v>
      </c>
      <c r="K20">
        <v>10</v>
      </c>
      <c r="L20" t="s">
        <v>2653</v>
      </c>
    </row>
    <row r="21" spans="1:12" x14ac:dyDescent="0.2">
      <c r="A21" t="s">
        <v>5249</v>
      </c>
      <c r="B21" t="s">
        <v>2679</v>
      </c>
      <c r="C21" t="s">
        <v>2858</v>
      </c>
      <c r="E21">
        <v>8729005</v>
      </c>
      <c r="F21" t="s">
        <v>5253</v>
      </c>
      <c r="G21" t="s">
        <v>5251</v>
      </c>
      <c r="H21" t="s">
        <v>5252</v>
      </c>
      <c r="I21" t="s">
        <v>2653</v>
      </c>
      <c r="J21" t="s">
        <v>5253</v>
      </c>
      <c r="K21">
        <v>10</v>
      </c>
      <c r="L21" t="s">
        <v>2653</v>
      </c>
    </row>
    <row r="22" spans="1:12" x14ac:dyDescent="0.2">
      <c r="A22" t="s">
        <v>5249</v>
      </c>
      <c r="B22" t="s">
        <v>2679</v>
      </c>
      <c r="C22" t="s">
        <v>2859</v>
      </c>
      <c r="E22">
        <v>45258</v>
      </c>
      <c r="F22" t="s">
        <v>5250</v>
      </c>
      <c r="G22" t="s">
        <v>5251</v>
      </c>
      <c r="H22" t="s">
        <v>5252</v>
      </c>
      <c r="I22" t="s">
        <v>2653</v>
      </c>
      <c r="J22" t="s">
        <v>5253</v>
      </c>
      <c r="K22">
        <v>11</v>
      </c>
      <c r="L22" t="s">
        <v>2653</v>
      </c>
    </row>
    <row r="23" spans="1:12" x14ac:dyDescent="0.2">
      <c r="A23" t="s">
        <v>5249</v>
      </c>
      <c r="B23" t="s">
        <v>2679</v>
      </c>
      <c r="C23" t="s">
        <v>2860</v>
      </c>
      <c r="E23">
        <v>8729182</v>
      </c>
      <c r="F23" t="s">
        <v>5253</v>
      </c>
      <c r="G23" t="s">
        <v>5251</v>
      </c>
      <c r="H23" t="s">
        <v>5252</v>
      </c>
      <c r="I23" t="s">
        <v>2653</v>
      </c>
      <c r="J23" t="s">
        <v>5253</v>
      </c>
      <c r="K23">
        <v>11</v>
      </c>
      <c r="L23" t="s">
        <v>2653</v>
      </c>
    </row>
    <row r="24" spans="1:12" x14ac:dyDescent="0.2">
      <c r="A24" t="s">
        <v>5249</v>
      </c>
      <c r="B24" t="s">
        <v>2679</v>
      </c>
      <c r="C24" t="s">
        <v>2861</v>
      </c>
      <c r="E24">
        <v>45482</v>
      </c>
      <c r="F24" t="s">
        <v>5250</v>
      </c>
      <c r="G24" t="s">
        <v>5251</v>
      </c>
      <c r="H24" t="s">
        <v>5252</v>
      </c>
      <c r="I24" t="s">
        <v>2653</v>
      </c>
      <c r="J24" t="s">
        <v>5253</v>
      </c>
      <c r="K24">
        <v>12</v>
      </c>
      <c r="L24" t="s">
        <v>2653</v>
      </c>
    </row>
    <row r="25" spans="1:12" x14ac:dyDescent="0.2">
      <c r="A25" t="s">
        <v>5249</v>
      </c>
      <c r="B25" t="s">
        <v>2679</v>
      </c>
      <c r="C25" t="s">
        <v>2862</v>
      </c>
      <c r="E25">
        <v>8729064</v>
      </c>
      <c r="F25" t="s">
        <v>5253</v>
      </c>
      <c r="G25" t="s">
        <v>5251</v>
      </c>
      <c r="H25" t="s">
        <v>5252</v>
      </c>
      <c r="I25" t="s">
        <v>2653</v>
      </c>
      <c r="J25" t="s">
        <v>5253</v>
      </c>
      <c r="K25">
        <v>12</v>
      </c>
      <c r="L25" t="s">
        <v>2653</v>
      </c>
    </row>
    <row r="26" spans="1:12" x14ac:dyDescent="0.2">
      <c r="A26" t="s">
        <v>5249</v>
      </c>
      <c r="B26" t="s">
        <v>2679</v>
      </c>
      <c r="C26" t="s">
        <v>2863</v>
      </c>
      <c r="E26">
        <v>44898</v>
      </c>
      <c r="F26" t="s">
        <v>5250</v>
      </c>
      <c r="G26" t="s">
        <v>5251</v>
      </c>
      <c r="H26" t="s">
        <v>5252</v>
      </c>
      <c r="I26" t="s">
        <v>2653</v>
      </c>
      <c r="J26" t="s">
        <v>5253</v>
      </c>
      <c r="K26">
        <v>13</v>
      </c>
      <c r="L26" t="s">
        <v>2653</v>
      </c>
    </row>
    <row r="27" spans="1:12" x14ac:dyDescent="0.2">
      <c r="A27" t="s">
        <v>5249</v>
      </c>
      <c r="B27" t="s">
        <v>2679</v>
      </c>
      <c r="C27" t="s">
        <v>2864</v>
      </c>
      <c r="E27">
        <v>8729422</v>
      </c>
      <c r="F27" t="s">
        <v>5253</v>
      </c>
      <c r="G27" t="s">
        <v>5251</v>
      </c>
      <c r="H27" t="s">
        <v>5252</v>
      </c>
      <c r="I27" t="s">
        <v>2653</v>
      </c>
      <c r="J27" t="s">
        <v>5253</v>
      </c>
      <c r="K27">
        <v>13</v>
      </c>
      <c r="L27" t="s">
        <v>2653</v>
      </c>
    </row>
    <row r="28" spans="1:12" x14ac:dyDescent="0.2">
      <c r="A28" t="s">
        <v>5249</v>
      </c>
      <c r="B28" t="s">
        <v>2679</v>
      </c>
      <c r="C28" t="s">
        <v>2865</v>
      </c>
      <c r="E28">
        <v>45333</v>
      </c>
      <c r="F28" t="s">
        <v>5250</v>
      </c>
      <c r="G28" t="s">
        <v>5251</v>
      </c>
      <c r="H28" t="s">
        <v>5252</v>
      </c>
      <c r="I28" t="s">
        <v>2653</v>
      </c>
      <c r="J28" t="s">
        <v>5253</v>
      </c>
      <c r="K28">
        <v>14</v>
      </c>
      <c r="L28" t="s">
        <v>2653</v>
      </c>
    </row>
    <row r="29" spans="1:12" x14ac:dyDescent="0.2">
      <c r="A29" t="s">
        <v>5249</v>
      </c>
      <c r="B29" t="s">
        <v>2679</v>
      </c>
      <c r="C29" t="s">
        <v>2866</v>
      </c>
      <c r="E29">
        <v>8728668</v>
      </c>
      <c r="F29" t="s">
        <v>5253</v>
      </c>
      <c r="G29" t="s">
        <v>5251</v>
      </c>
      <c r="H29" t="s">
        <v>5252</v>
      </c>
      <c r="I29" t="s">
        <v>2653</v>
      </c>
      <c r="J29" t="s">
        <v>5253</v>
      </c>
      <c r="K29">
        <v>14</v>
      </c>
      <c r="L29" t="s">
        <v>2653</v>
      </c>
    </row>
    <row r="30" spans="1:12" x14ac:dyDescent="0.2">
      <c r="A30" t="s">
        <v>5249</v>
      </c>
      <c r="B30" t="s">
        <v>2679</v>
      </c>
      <c r="C30" t="s">
        <v>2867</v>
      </c>
      <c r="E30">
        <v>45258</v>
      </c>
      <c r="F30" t="s">
        <v>5250</v>
      </c>
      <c r="G30" t="s">
        <v>5251</v>
      </c>
      <c r="H30" t="s">
        <v>5252</v>
      </c>
      <c r="I30" t="s">
        <v>2653</v>
      </c>
      <c r="J30" t="s">
        <v>5253</v>
      </c>
      <c r="K30">
        <v>15</v>
      </c>
      <c r="L30" t="s">
        <v>2653</v>
      </c>
    </row>
    <row r="31" spans="1:12" x14ac:dyDescent="0.2">
      <c r="A31" t="s">
        <v>5249</v>
      </c>
      <c r="B31" t="s">
        <v>2679</v>
      </c>
      <c r="C31" t="s">
        <v>2868</v>
      </c>
      <c r="E31">
        <v>8729156</v>
      </c>
      <c r="F31" t="s">
        <v>5253</v>
      </c>
      <c r="G31" t="s">
        <v>5251</v>
      </c>
      <c r="H31" t="s">
        <v>5252</v>
      </c>
      <c r="I31" t="s">
        <v>2653</v>
      </c>
      <c r="J31" t="s">
        <v>5253</v>
      </c>
      <c r="K31">
        <v>15</v>
      </c>
      <c r="L31" t="s">
        <v>2653</v>
      </c>
    </row>
    <row r="32" spans="1:12" x14ac:dyDescent="0.2">
      <c r="A32" t="s">
        <v>5249</v>
      </c>
      <c r="B32" t="s">
        <v>2679</v>
      </c>
      <c r="C32" t="s">
        <v>2869</v>
      </c>
      <c r="E32">
        <v>44863</v>
      </c>
      <c r="F32" t="s">
        <v>5250</v>
      </c>
      <c r="G32" t="s">
        <v>5251</v>
      </c>
      <c r="H32" t="s">
        <v>5252</v>
      </c>
      <c r="I32" t="s">
        <v>2653</v>
      </c>
      <c r="J32" t="s">
        <v>5253</v>
      </c>
      <c r="K32">
        <v>16</v>
      </c>
      <c r="L32" t="s">
        <v>2653</v>
      </c>
    </row>
    <row r="33" spans="1:12" x14ac:dyDescent="0.2">
      <c r="A33" t="s">
        <v>5249</v>
      </c>
      <c r="B33" t="s">
        <v>2679</v>
      </c>
      <c r="C33" t="s">
        <v>2870</v>
      </c>
      <c r="E33">
        <v>8729486</v>
      </c>
      <c r="F33" t="s">
        <v>5253</v>
      </c>
      <c r="G33" t="s">
        <v>5251</v>
      </c>
      <c r="H33" t="s">
        <v>5252</v>
      </c>
      <c r="I33" t="s">
        <v>2653</v>
      </c>
      <c r="J33" t="s">
        <v>5253</v>
      </c>
      <c r="K33">
        <v>16</v>
      </c>
      <c r="L33" t="s">
        <v>2653</v>
      </c>
    </row>
    <row r="34" spans="1:12" x14ac:dyDescent="0.2">
      <c r="A34" t="s">
        <v>5249</v>
      </c>
      <c r="B34" t="s">
        <v>2679</v>
      </c>
      <c r="C34" t="s">
        <v>2871</v>
      </c>
      <c r="E34">
        <v>45560</v>
      </c>
      <c r="F34" t="s">
        <v>5250</v>
      </c>
      <c r="G34" t="s">
        <v>5251</v>
      </c>
      <c r="H34" t="s">
        <v>5252</v>
      </c>
      <c r="I34" t="s">
        <v>2653</v>
      </c>
      <c r="J34" t="s">
        <v>5253</v>
      </c>
      <c r="K34">
        <v>17</v>
      </c>
      <c r="L34" t="s">
        <v>2653</v>
      </c>
    </row>
    <row r="35" spans="1:12" x14ac:dyDescent="0.2">
      <c r="A35" t="s">
        <v>5249</v>
      </c>
      <c r="B35" t="s">
        <v>2679</v>
      </c>
      <c r="C35" t="s">
        <v>2872</v>
      </c>
      <c r="E35">
        <v>8728869</v>
      </c>
      <c r="F35" t="s">
        <v>5253</v>
      </c>
      <c r="G35" t="s">
        <v>5251</v>
      </c>
      <c r="H35" t="s">
        <v>5252</v>
      </c>
      <c r="I35" t="s">
        <v>2653</v>
      </c>
      <c r="J35" t="s">
        <v>5253</v>
      </c>
      <c r="K35">
        <v>17</v>
      </c>
      <c r="L35" t="s">
        <v>2653</v>
      </c>
    </row>
    <row r="36" spans="1:12" x14ac:dyDescent="0.2">
      <c r="A36" t="s">
        <v>5249</v>
      </c>
      <c r="B36" t="s">
        <v>2679</v>
      </c>
      <c r="C36" t="s">
        <v>2873</v>
      </c>
      <c r="E36">
        <v>45490</v>
      </c>
      <c r="F36" t="s">
        <v>5250</v>
      </c>
      <c r="G36" t="s">
        <v>5251</v>
      </c>
      <c r="H36" t="s">
        <v>5252</v>
      </c>
      <c r="I36" t="s">
        <v>2653</v>
      </c>
      <c r="J36" t="s">
        <v>5253</v>
      </c>
      <c r="K36">
        <v>18</v>
      </c>
      <c r="L36" t="s">
        <v>2653</v>
      </c>
    </row>
    <row r="37" spans="1:12" x14ac:dyDescent="0.2">
      <c r="A37" t="s">
        <v>5249</v>
      </c>
      <c r="B37" t="s">
        <v>2679</v>
      </c>
      <c r="C37" t="s">
        <v>2874</v>
      </c>
      <c r="E37">
        <v>8728867</v>
      </c>
      <c r="F37" t="s">
        <v>5253</v>
      </c>
      <c r="G37" t="s">
        <v>5251</v>
      </c>
      <c r="H37" t="s">
        <v>5252</v>
      </c>
      <c r="I37" t="s">
        <v>2653</v>
      </c>
      <c r="J37" t="s">
        <v>5253</v>
      </c>
      <c r="K37">
        <v>18</v>
      </c>
      <c r="L37" t="s">
        <v>2653</v>
      </c>
    </row>
    <row r="38" spans="1:12" x14ac:dyDescent="0.2">
      <c r="A38" t="s">
        <v>5249</v>
      </c>
      <c r="B38" t="s">
        <v>2679</v>
      </c>
      <c r="C38" t="s">
        <v>2875</v>
      </c>
      <c r="E38">
        <v>45437</v>
      </c>
      <c r="F38" t="s">
        <v>5250</v>
      </c>
      <c r="G38" t="s">
        <v>5251</v>
      </c>
      <c r="H38" t="s">
        <v>5252</v>
      </c>
      <c r="I38" t="s">
        <v>2653</v>
      </c>
      <c r="J38" t="s">
        <v>5253</v>
      </c>
      <c r="K38">
        <v>19</v>
      </c>
      <c r="L38" t="s">
        <v>2653</v>
      </c>
    </row>
    <row r="39" spans="1:12" x14ac:dyDescent="0.2">
      <c r="A39" t="s">
        <v>5249</v>
      </c>
      <c r="B39" t="s">
        <v>2679</v>
      </c>
      <c r="C39" t="s">
        <v>2876</v>
      </c>
      <c r="E39">
        <v>8728574</v>
      </c>
      <c r="F39" t="s">
        <v>5253</v>
      </c>
      <c r="G39" t="s">
        <v>5251</v>
      </c>
      <c r="H39" t="s">
        <v>5252</v>
      </c>
      <c r="I39" t="s">
        <v>2653</v>
      </c>
      <c r="J39" t="s">
        <v>5253</v>
      </c>
      <c r="K39">
        <v>19</v>
      </c>
      <c r="L39" t="s">
        <v>2653</v>
      </c>
    </row>
    <row r="40" spans="1:12" x14ac:dyDescent="0.2">
      <c r="A40" t="s">
        <v>5249</v>
      </c>
      <c r="B40" t="s">
        <v>2679</v>
      </c>
      <c r="C40" t="s">
        <v>2877</v>
      </c>
      <c r="E40">
        <v>44956</v>
      </c>
      <c r="F40" t="s">
        <v>5250</v>
      </c>
      <c r="G40" t="s">
        <v>5251</v>
      </c>
      <c r="H40" t="s">
        <v>5252</v>
      </c>
      <c r="I40" t="s">
        <v>2653</v>
      </c>
      <c r="J40" t="s">
        <v>5253</v>
      </c>
      <c r="K40">
        <v>20</v>
      </c>
      <c r="L40" t="s">
        <v>2653</v>
      </c>
    </row>
    <row r="41" spans="1:12" x14ac:dyDescent="0.2">
      <c r="A41" t="s">
        <v>5249</v>
      </c>
      <c r="B41" t="s">
        <v>2679</v>
      </c>
      <c r="C41" t="s">
        <v>2878</v>
      </c>
      <c r="E41">
        <v>8728469</v>
      </c>
      <c r="F41" t="s">
        <v>5253</v>
      </c>
      <c r="G41" t="s">
        <v>5251</v>
      </c>
      <c r="H41" t="s">
        <v>5252</v>
      </c>
      <c r="I41" t="s">
        <v>2653</v>
      </c>
      <c r="J41" t="s">
        <v>5253</v>
      </c>
      <c r="K41">
        <v>20</v>
      </c>
      <c r="L41" t="s">
        <v>2653</v>
      </c>
    </row>
    <row r="42" spans="1:12" x14ac:dyDescent="0.2">
      <c r="A42" t="s">
        <v>5249</v>
      </c>
      <c r="B42" t="s">
        <v>2679</v>
      </c>
      <c r="C42" t="s">
        <v>2879</v>
      </c>
      <c r="E42">
        <v>45204</v>
      </c>
      <c r="F42" t="s">
        <v>5250</v>
      </c>
      <c r="G42" t="s">
        <v>5251</v>
      </c>
      <c r="H42" t="s">
        <v>5252</v>
      </c>
      <c r="I42" t="s">
        <v>2653</v>
      </c>
      <c r="J42" t="s">
        <v>5253</v>
      </c>
      <c r="K42">
        <v>21</v>
      </c>
      <c r="L42" t="s">
        <v>2653</v>
      </c>
    </row>
    <row r="43" spans="1:12" x14ac:dyDescent="0.2">
      <c r="A43" t="s">
        <v>5249</v>
      </c>
      <c r="B43" t="s">
        <v>2679</v>
      </c>
      <c r="C43" t="s">
        <v>2880</v>
      </c>
      <c r="E43">
        <v>8729352</v>
      </c>
      <c r="F43" t="s">
        <v>5253</v>
      </c>
      <c r="G43" t="s">
        <v>5251</v>
      </c>
      <c r="H43" t="s">
        <v>5252</v>
      </c>
      <c r="I43" t="s">
        <v>2653</v>
      </c>
      <c r="J43" t="s">
        <v>5253</v>
      </c>
      <c r="K43">
        <v>21</v>
      </c>
      <c r="L43" t="s">
        <v>2653</v>
      </c>
    </row>
    <row r="44" spans="1:12" x14ac:dyDescent="0.2">
      <c r="A44" t="s">
        <v>5249</v>
      </c>
      <c r="B44" t="s">
        <v>2679</v>
      </c>
      <c r="C44" t="s">
        <v>2881</v>
      </c>
      <c r="E44">
        <v>45301</v>
      </c>
      <c r="F44" t="s">
        <v>5250</v>
      </c>
      <c r="G44" t="s">
        <v>5251</v>
      </c>
      <c r="H44" t="s">
        <v>5252</v>
      </c>
      <c r="I44" t="s">
        <v>2653</v>
      </c>
      <c r="J44" t="s">
        <v>5253</v>
      </c>
      <c r="K44">
        <v>22</v>
      </c>
      <c r="L44" t="s">
        <v>2653</v>
      </c>
    </row>
    <row r="45" spans="1:12" x14ac:dyDescent="0.2">
      <c r="A45" t="s">
        <v>5249</v>
      </c>
      <c r="B45" t="s">
        <v>2679</v>
      </c>
      <c r="C45" t="s">
        <v>2882</v>
      </c>
      <c r="E45">
        <v>8729621</v>
      </c>
      <c r="F45" t="s">
        <v>5253</v>
      </c>
      <c r="G45" t="s">
        <v>5251</v>
      </c>
      <c r="H45" t="s">
        <v>5252</v>
      </c>
      <c r="I45" t="s">
        <v>2653</v>
      </c>
      <c r="J45" t="s">
        <v>5253</v>
      </c>
      <c r="K45">
        <v>22</v>
      </c>
      <c r="L45" t="s">
        <v>2653</v>
      </c>
    </row>
    <row r="46" spans="1:12" x14ac:dyDescent="0.2">
      <c r="A46" t="s">
        <v>5249</v>
      </c>
      <c r="B46" t="s">
        <v>2679</v>
      </c>
      <c r="C46" t="s">
        <v>2883</v>
      </c>
      <c r="E46">
        <v>45194</v>
      </c>
      <c r="F46" t="s">
        <v>5250</v>
      </c>
      <c r="G46" t="s">
        <v>5251</v>
      </c>
      <c r="H46" t="s">
        <v>5252</v>
      </c>
      <c r="I46" t="s">
        <v>2653</v>
      </c>
      <c r="J46" t="s">
        <v>5253</v>
      </c>
      <c r="K46">
        <v>23</v>
      </c>
      <c r="L46" t="s">
        <v>2653</v>
      </c>
    </row>
    <row r="47" spans="1:12" x14ac:dyDescent="0.2">
      <c r="A47" t="s">
        <v>5249</v>
      </c>
      <c r="B47" t="s">
        <v>2679</v>
      </c>
      <c r="C47" t="s">
        <v>2884</v>
      </c>
      <c r="E47">
        <v>8728808</v>
      </c>
      <c r="F47" t="s">
        <v>5253</v>
      </c>
      <c r="G47" t="s">
        <v>5251</v>
      </c>
      <c r="H47" t="s">
        <v>5252</v>
      </c>
      <c r="I47" t="s">
        <v>2653</v>
      </c>
      <c r="J47" t="s">
        <v>5253</v>
      </c>
      <c r="K47">
        <v>23</v>
      </c>
      <c r="L47" t="s">
        <v>2653</v>
      </c>
    </row>
    <row r="48" spans="1:12" x14ac:dyDescent="0.2">
      <c r="A48" t="s">
        <v>5249</v>
      </c>
      <c r="B48" t="s">
        <v>2679</v>
      </c>
      <c r="C48" t="s">
        <v>2885</v>
      </c>
      <c r="E48">
        <v>45682</v>
      </c>
      <c r="F48" t="s">
        <v>5250</v>
      </c>
      <c r="G48" t="s">
        <v>5251</v>
      </c>
      <c r="H48" t="s">
        <v>5252</v>
      </c>
      <c r="I48" t="s">
        <v>2653</v>
      </c>
      <c r="J48" t="s">
        <v>5253</v>
      </c>
      <c r="K48">
        <v>24</v>
      </c>
      <c r="L48" t="s">
        <v>2653</v>
      </c>
    </row>
    <row r="49" spans="1:12" x14ac:dyDescent="0.2">
      <c r="A49" t="s">
        <v>5249</v>
      </c>
      <c r="B49" t="s">
        <v>2679</v>
      </c>
      <c r="C49" t="s">
        <v>2886</v>
      </c>
      <c r="E49">
        <v>8728774</v>
      </c>
      <c r="F49" t="s">
        <v>5253</v>
      </c>
      <c r="G49" t="s">
        <v>5251</v>
      </c>
      <c r="H49" t="s">
        <v>5252</v>
      </c>
      <c r="I49" t="s">
        <v>2653</v>
      </c>
      <c r="J49" t="s">
        <v>5253</v>
      </c>
      <c r="K49">
        <v>24</v>
      </c>
      <c r="L49" t="s">
        <v>2653</v>
      </c>
    </row>
    <row r="50" spans="1:12" x14ac:dyDescent="0.2">
      <c r="A50" t="s">
        <v>5249</v>
      </c>
      <c r="B50" t="s">
        <v>2679</v>
      </c>
      <c r="C50" t="s">
        <v>2887</v>
      </c>
      <c r="E50">
        <v>45018</v>
      </c>
      <c r="F50" t="s">
        <v>5250</v>
      </c>
      <c r="G50" t="s">
        <v>5251</v>
      </c>
      <c r="H50" t="s">
        <v>5252</v>
      </c>
      <c r="I50" t="s">
        <v>2653</v>
      </c>
      <c r="J50" t="s">
        <v>5253</v>
      </c>
      <c r="K50">
        <v>25</v>
      </c>
      <c r="L50" t="s">
        <v>2653</v>
      </c>
    </row>
    <row r="51" spans="1:12" x14ac:dyDescent="0.2">
      <c r="A51" t="s">
        <v>5249</v>
      </c>
      <c r="B51" t="s">
        <v>2679</v>
      </c>
      <c r="C51" t="s">
        <v>2888</v>
      </c>
      <c r="E51">
        <v>8729188</v>
      </c>
      <c r="F51" t="s">
        <v>5253</v>
      </c>
      <c r="G51" t="s">
        <v>5251</v>
      </c>
      <c r="H51" t="s">
        <v>5252</v>
      </c>
      <c r="I51" t="s">
        <v>2653</v>
      </c>
      <c r="J51" t="s">
        <v>5253</v>
      </c>
      <c r="K51">
        <v>25</v>
      </c>
      <c r="L51" t="s">
        <v>2653</v>
      </c>
    </row>
    <row r="52" spans="1:12" x14ac:dyDescent="0.2">
      <c r="A52" t="s">
        <v>5249</v>
      </c>
      <c r="B52" t="s">
        <v>2679</v>
      </c>
      <c r="C52" t="s">
        <v>2889</v>
      </c>
      <c r="E52">
        <v>45312</v>
      </c>
      <c r="F52" t="s">
        <v>5250</v>
      </c>
      <c r="G52" t="s">
        <v>5251</v>
      </c>
      <c r="H52" t="s">
        <v>5252</v>
      </c>
      <c r="I52" t="s">
        <v>2653</v>
      </c>
      <c r="J52" t="s">
        <v>5253</v>
      </c>
      <c r="K52">
        <v>26</v>
      </c>
      <c r="L52" t="s">
        <v>2653</v>
      </c>
    </row>
    <row r="53" spans="1:12" x14ac:dyDescent="0.2">
      <c r="A53" t="s">
        <v>5249</v>
      </c>
      <c r="B53" t="s">
        <v>2679</v>
      </c>
      <c r="C53" t="s">
        <v>2890</v>
      </c>
      <c r="E53">
        <v>8728813</v>
      </c>
      <c r="F53" t="s">
        <v>5253</v>
      </c>
      <c r="G53" t="s">
        <v>5251</v>
      </c>
      <c r="H53" t="s">
        <v>5252</v>
      </c>
      <c r="I53" t="s">
        <v>2653</v>
      </c>
      <c r="J53" t="s">
        <v>5253</v>
      </c>
      <c r="K53">
        <v>26</v>
      </c>
      <c r="L53" t="s">
        <v>2653</v>
      </c>
    </row>
    <row r="54" spans="1:12" x14ac:dyDescent="0.2">
      <c r="A54" t="s">
        <v>5249</v>
      </c>
      <c r="B54" t="s">
        <v>2679</v>
      </c>
      <c r="C54" t="s">
        <v>2891</v>
      </c>
      <c r="E54">
        <v>44983</v>
      </c>
      <c r="F54" t="s">
        <v>5250</v>
      </c>
      <c r="G54" t="s">
        <v>5251</v>
      </c>
      <c r="H54" t="s">
        <v>5252</v>
      </c>
      <c r="I54" t="s">
        <v>2653</v>
      </c>
      <c r="J54" t="s">
        <v>5253</v>
      </c>
      <c r="K54">
        <v>27</v>
      </c>
      <c r="L54" t="s">
        <v>2653</v>
      </c>
    </row>
    <row r="55" spans="1:12" x14ac:dyDescent="0.2">
      <c r="A55" t="s">
        <v>5249</v>
      </c>
      <c r="B55" t="s">
        <v>2679</v>
      </c>
      <c r="C55" t="s">
        <v>2892</v>
      </c>
      <c r="E55">
        <v>8729550</v>
      </c>
      <c r="F55" t="s">
        <v>5253</v>
      </c>
      <c r="G55" t="s">
        <v>5251</v>
      </c>
      <c r="H55" t="s">
        <v>5252</v>
      </c>
      <c r="I55" t="s">
        <v>2653</v>
      </c>
      <c r="J55" t="s">
        <v>5253</v>
      </c>
      <c r="K55">
        <v>27</v>
      </c>
      <c r="L55" t="s">
        <v>2653</v>
      </c>
    </row>
    <row r="56" spans="1:12" x14ac:dyDescent="0.2">
      <c r="A56" t="s">
        <v>5249</v>
      </c>
      <c r="B56" t="s">
        <v>2679</v>
      </c>
      <c r="C56" t="s">
        <v>2893</v>
      </c>
      <c r="E56">
        <v>45009</v>
      </c>
      <c r="F56" t="s">
        <v>5250</v>
      </c>
      <c r="G56" t="s">
        <v>5251</v>
      </c>
      <c r="H56" t="s">
        <v>5252</v>
      </c>
      <c r="I56" t="s">
        <v>2653</v>
      </c>
      <c r="J56" t="s">
        <v>5253</v>
      </c>
      <c r="K56">
        <v>28</v>
      </c>
      <c r="L56" t="s">
        <v>2653</v>
      </c>
    </row>
    <row r="57" spans="1:12" x14ac:dyDescent="0.2">
      <c r="A57" t="s">
        <v>5249</v>
      </c>
      <c r="B57" t="s">
        <v>2679</v>
      </c>
      <c r="C57" t="s">
        <v>2894</v>
      </c>
      <c r="E57">
        <v>8728855</v>
      </c>
      <c r="F57" t="s">
        <v>5253</v>
      </c>
      <c r="G57" t="s">
        <v>5251</v>
      </c>
      <c r="H57" t="s">
        <v>5252</v>
      </c>
      <c r="I57" t="s">
        <v>2653</v>
      </c>
      <c r="J57" t="s">
        <v>5253</v>
      </c>
      <c r="K57">
        <v>28</v>
      </c>
      <c r="L57" t="s">
        <v>2653</v>
      </c>
    </row>
    <row r="58" spans="1:12" x14ac:dyDescent="0.2">
      <c r="A58" t="s">
        <v>5249</v>
      </c>
      <c r="B58" t="s">
        <v>2679</v>
      </c>
      <c r="C58" t="s">
        <v>2895</v>
      </c>
      <c r="E58">
        <v>45028</v>
      </c>
      <c r="F58" t="s">
        <v>5250</v>
      </c>
      <c r="G58" t="s">
        <v>5251</v>
      </c>
      <c r="H58" t="s">
        <v>5252</v>
      </c>
      <c r="I58" t="s">
        <v>2653</v>
      </c>
      <c r="J58" t="s">
        <v>5253</v>
      </c>
      <c r="K58">
        <v>29</v>
      </c>
      <c r="L58" t="s">
        <v>2653</v>
      </c>
    </row>
    <row r="59" spans="1:12" x14ac:dyDescent="0.2">
      <c r="A59" t="s">
        <v>5249</v>
      </c>
      <c r="B59" t="s">
        <v>2679</v>
      </c>
      <c r="C59" t="s">
        <v>2896</v>
      </c>
      <c r="E59">
        <v>8728773</v>
      </c>
      <c r="F59" t="s">
        <v>5253</v>
      </c>
      <c r="G59" t="s">
        <v>5251</v>
      </c>
      <c r="H59" t="s">
        <v>5252</v>
      </c>
      <c r="I59" t="s">
        <v>2653</v>
      </c>
      <c r="J59" t="s">
        <v>5253</v>
      </c>
      <c r="K59">
        <v>29</v>
      </c>
      <c r="L59" t="s">
        <v>2653</v>
      </c>
    </row>
    <row r="60" spans="1:12" x14ac:dyDescent="0.2">
      <c r="A60" t="s">
        <v>5249</v>
      </c>
      <c r="B60" t="s">
        <v>2679</v>
      </c>
      <c r="C60" t="s">
        <v>2897</v>
      </c>
      <c r="E60">
        <v>44931</v>
      </c>
      <c r="F60" t="s">
        <v>5250</v>
      </c>
      <c r="G60" t="s">
        <v>5251</v>
      </c>
      <c r="H60" t="s">
        <v>5252</v>
      </c>
      <c r="I60" t="s">
        <v>2653</v>
      </c>
      <c r="J60" t="s">
        <v>5253</v>
      </c>
      <c r="K60">
        <v>30</v>
      </c>
      <c r="L60" t="s">
        <v>2653</v>
      </c>
    </row>
    <row r="61" spans="1:12" x14ac:dyDescent="0.2">
      <c r="A61" t="s">
        <v>5249</v>
      </c>
      <c r="B61" t="s">
        <v>2679</v>
      </c>
      <c r="C61" t="s">
        <v>2898</v>
      </c>
      <c r="E61">
        <v>8729315</v>
      </c>
      <c r="F61" t="s">
        <v>5253</v>
      </c>
      <c r="G61" t="s">
        <v>5251</v>
      </c>
      <c r="H61" t="s">
        <v>5252</v>
      </c>
      <c r="I61" t="s">
        <v>2653</v>
      </c>
      <c r="J61" t="s">
        <v>5253</v>
      </c>
      <c r="K61">
        <v>30</v>
      </c>
      <c r="L61" t="s">
        <v>2653</v>
      </c>
    </row>
    <row r="62" spans="1:12" x14ac:dyDescent="0.2">
      <c r="A62" t="s">
        <v>5249</v>
      </c>
      <c r="B62" t="s">
        <v>2679</v>
      </c>
      <c r="C62" t="s">
        <v>2899</v>
      </c>
      <c r="E62">
        <v>45221</v>
      </c>
      <c r="F62" t="s">
        <v>5250</v>
      </c>
      <c r="G62" t="s">
        <v>5251</v>
      </c>
      <c r="H62" t="s">
        <v>5252</v>
      </c>
      <c r="I62" t="s">
        <v>2653</v>
      </c>
      <c r="J62" t="s">
        <v>5253</v>
      </c>
      <c r="K62">
        <v>31</v>
      </c>
      <c r="L62" t="s">
        <v>2653</v>
      </c>
    </row>
    <row r="63" spans="1:12" x14ac:dyDescent="0.2">
      <c r="A63" t="s">
        <v>5249</v>
      </c>
      <c r="B63" t="s">
        <v>2679</v>
      </c>
      <c r="C63" t="s">
        <v>2900</v>
      </c>
      <c r="E63">
        <v>8727876</v>
      </c>
      <c r="F63" t="s">
        <v>5253</v>
      </c>
      <c r="G63" t="s">
        <v>5251</v>
      </c>
      <c r="H63" t="s">
        <v>5252</v>
      </c>
      <c r="I63" t="s">
        <v>2653</v>
      </c>
      <c r="J63" t="s">
        <v>5253</v>
      </c>
      <c r="K63">
        <v>31</v>
      </c>
      <c r="L63" t="s">
        <v>2653</v>
      </c>
    </row>
    <row r="64" spans="1:12" x14ac:dyDescent="0.2">
      <c r="A64" t="s">
        <v>5249</v>
      </c>
      <c r="B64" t="s">
        <v>2679</v>
      </c>
      <c r="C64" t="s">
        <v>2901</v>
      </c>
      <c r="E64">
        <v>45141</v>
      </c>
      <c r="F64" t="s">
        <v>5250</v>
      </c>
      <c r="G64" t="s">
        <v>5251</v>
      </c>
      <c r="H64" t="s">
        <v>5252</v>
      </c>
      <c r="I64" t="s">
        <v>2653</v>
      </c>
      <c r="J64" t="s">
        <v>5253</v>
      </c>
      <c r="K64">
        <v>32</v>
      </c>
      <c r="L64" t="s">
        <v>2653</v>
      </c>
    </row>
    <row r="65" spans="1:12" x14ac:dyDescent="0.2">
      <c r="A65" t="s">
        <v>5249</v>
      </c>
      <c r="B65" t="s">
        <v>2679</v>
      </c>
      <c r="C65" t="s">
        <v>2902</v>
      </c>
      <c r="E65">
        <v>8729225</v>
      </c>
      <c r="F65" t="s">
        <v>5253</v>
      </c>
      <c r="G65" t="s">
        <v>5251</v>
      </c>
      <c r="H65" t="s">
        <v>5252</v>
      </c>
      <c r="I65" t="s">
        <v>2653</v>
      </c>
      <c r="J65" t="s">
        <v>5253</v>
      </c>
      <c r="K65">
        <v>32</v>
      </c>
      <c r="L65" t="s">
        <v>2653</v>
      </c>
    </row>
    <row r="66" spans="1:12" x14ac:dyDescent="0.2">
      <c r="A66" t="s">
        <v>5249</v>
      </c>
      <c r="B66" t="s">
        <v>2679</v>
      </c>
      <c r="C66" t="s">
        <v>2903</v>
      </c>
      <c r="E66">
        <v>45264</v>
      </c>
      <c r="F66" t="s">
        <v>5250</v>
      </c>
      <c r="G66" t="s">
        <v>5251</v>
      </c>
      <c r="H66" t="s">
        <v>5252</v>
      </c>
      <c r="I66" t="s">
        <v>2653</v>
      </c>
      <c r="J66" t="s">
        <v>5253</v>
      </c>
      <c r="K66">
        <v>33</v>
      </c>
      <c r="L66" t="s">
        <v>2653</v>
      </c>
    </row>
    <row r="67" spans="1:12" x14ac:dyDescent="0.2">
      <c r="A67" t="s">
        <v>5249</v>
      </c>
      <c r="B67" t="s">
        <v>2679</v>
      </c>
      <c r="C67" t="s">
        <v>2904</v>
      </c>
      <c r="E67">
        <v>8729286</v>
      </c>
      <c r="F67" t="s">
        <v>5253</v>
      </c>
      <c r="G67" t="s">
        <v>5251</v>
      </c>
      <c r="H67" t="s">
        <v>5252</v>
      </c>
      <c r="I67" t="s">
        <v>2653</v>
      </c>
      <c r="J67" t="s">
        <v>5253</v>
      </c>
      <c r="K67">
        <v>33</v>
      </c>
      <c r="L67" t="s">
        <v>2653</v>
      </c>
    </row>
    <row r="68" spans="1:12" x14ac:dyDescent="0.2">
      <c r="A68" t="s">
        <v>5249</v>
      </c>
      <c r="B68" t="s">
        <v>2679</v>
      </c>
      <c r="C68" t="s">
        <v>2905</v>
      </c>
      <c r="E68">
        <v>45197</v>
      </c>
      <c r="F68" t="s">
        <v>5250</v>
      </c>
      <c r="G68" t="s">
        <v>5251</v>
      </c>
      <c r="H68" t="s">
        <v>5252</v>
      </c>
      <c r="I68" t="s">
        <v>2653</v>
      </c>
      <c r="J68" t="s">
        <v>5253</v>
      </c>
      <c r="K68">
        <v>34</v>
      </c>
      <c r="L68" t="s">
        <v>2653</v>
      </c>
    </row>
    <row r="69" spans="1:12" x14ac:dyDescent="0.2">
      <c r="A69" t="s">
        <v>5249</v>
      </c>
      <c r="B69" t="s">
        <v>2679</v>
      </c>
      <c r="C69" t="s">
        <v>2906</v>
      </c>
      <c r="E69">
        <v>8728944</v>
      </c>
      <c r="F69" t="s">
        <v>5253</v>
      </c>
      <c r="G69" t="s">
        <v>5251</v>
      </c>
      <c r="H69" t="s">
        <v>5252</v>
      </c>
      <c r="I69" t="s">
        <v>2653</v>
      </c>
      <c r="J69" t="s">
        <v>5253</v>
      </c>
      <c r="K69">
        <v>34</v>
      </c>
      <c r="L69" t="s">
        <v>2653</v>
      </c>
    </row>
    <row r="70" spans="1:12" x14ac:dyDescent="0.2">
      <c r="A70" t="s">
        <v>5249</v>
      </c>
      <c r="B70" t="s">
        <v>2679</v>
      </c>
      <c r="C70" t="s">
        <v>2907</v>
      </c>
      <c r="E70">
        <v>45077</v>
      </c>
      <c r="F70" t="s">
        <v>5250</v>
      </c>
      <c r="G70" t="s">
        <v>5251</v>
      </c>
      <c r="H70" t="s">
        <v>5252</v>
      </c>
      <c r="I70" t="s">
        <v>2653</v>
      </c>
      <c r="J70" t="s">
        <v>5253</v>
      </c>
      <c r="K70">
        <v>35</v>
      </c>
      <c r="L70" t="s">
        <v>2653</v>
      </c>
    </row>
    <row r="71" spans="1:12" x14ac:dyDescent="0.2">
      <c r="A71" t="s">
        <v>5249</v>
      </c>
      <c r="B71" t="s">
        <v>2679</v>
      </c>
      <c r="C71" t="s">
        <v>2908</v>
      </c>
      <c r="E71">
        <v>8729705</v>
      </c>
      <c r="F71" t="s">
        <v>5253</v>
      </c>
      <c r="G71" t="s">
        <v>5251</v>
      </c>
      <c r="H71" t="s">
        <v>5252</v>
      </c>
      <c r="I71" t="s">
        <v>2653</v>
      </c>
      <c r="J71" t="s">
        <v>5253</v>
      </c>
      <c r="K71">
        <v>35</v>
      </c>
      <c r="L71" t="s">
        <v>2653</v>
      </c>
    </row>
    <row r="72" spans="1:12" x14ac:dyDescent="0.2">
      <c r="A72" t="s">
        <v>5249</v>
      </c>
      <c r="B72" t="s">
        <v>2679</v>
      </c>
      <c r="C72" t="s">
        <v>2909</v>
      </c>
      <c r="E72">
        <v>45399</v>
      </c>
      <c r="F72" t="s">
        <v>5250</v>
      </c>
      <c r="G72" t="s">
        <v>5251</v>
      </c>
      <c r="H72" t="s">
        <v>5252</v>
      </c>
      <c r="I72" t="s">
        <v>2653</v>
      </c>
      <c r="J72" t="s">
        <v>5253</v>
      </c>
      <c r="K72">
        <v>36</v>
      </c>
      <c r="L72" t="s">
        <v>2653</v>
      </c>
    </row>
    <row r="73" spans="1:12" x14ac:dyDescent="0.2">
      <c r="A73" t="s">
        <v>5249</v>
      </c>
      <c r="B73" t="s">
        <v>2679</v>
      </c>
      <c r="C73" t="s">
        <v>2910</v>
      </c>
      <c r="E73">
        <v>8728727</v>
      </c>
      <c r="F73" t="s">
        <v>5253</v>
      </c>
      <c r="G73" t="s">
        <v>5251</v>
      </c>
      <c r="H73" t="s">
        <v>5252</v>
      </c>
      <c r="I73" t="s">
        <v>2653</v>
      </c>
      <c r="J73" t="s">
        <v>5253</v>
      </c>
      <c r="K73">
        <v>36</v>
      </c>
      <c r="L73" t="s">
        <v>2653</v>
      </c>
    </row>
    <row r="74" spans="1:12" x14ac:dyDescent="0.2">
      <c r="A74" t="s">
        <v>5249</v>
      </c>
      <c r="B74" t="s">
        <v>2679</v>
      </c>
      <c r="C74" t="s">
        <v>2911</v>
      </c>
      <c r="E74">
        <v>45188</v>
      </c>
      <c r="F74" t="s">
        <v>5250</v>
      </c>
      <c r="G74" t="s">
        <v>5251</v>
      </c>
      <c r="H74" t="s">
        <v>5252</v>
      </c>
      <c r="I74" t="s">
        <v>2653</v>
      </c>
      <c r="J74" t="s">
        <v>5253</v>
      </c>
      <c r="K74">
        <v>37</v>
      </c>
      <c r="L74" t="s">
        <v>2653</v>
      </c>
    </row>
    <row r="75" spans="1:12" x14ac:dyDescent="0.2">
      <c r="A75" t="s">
        <v>5249</v>
      </c>
      <c r="B75" t="s">
        <v>2679</v>
      </c>
      <c r="C75" t="s">
        <v>2912</v>
      </c>
      <c r="E75">
        <v>8728692</v>
      </c>
      <c r="F75" t="s">
        <v>5253</v>
      </c>
      <c r="G75" t="s">
        <v>5251</v>
      </c>
      <c r="H75" t="s">
        <v>5252</v>
      </c>
      <c r="I75" t="s">
        <v>2653</v>
      </c>
      <c r="J75" t="s">
        <v>5253</v>
      </c>
      <c r="K75">
        <v>37</v>
      </c>
      <c r="L75" t="s">
        <v>2653</v>
      </c>
    </row>
    <row r="76" spans="1:12" x14ac:dyDescent="0.2">
      <c r="A76" t="s">
        <v>5249</v>
      </c>
      <c r="B76" t="s">
        <v>2679</v>
      </c>
      <c r="C76" t="s">
        <v>2913</v>
      </c>
      <c r="E76">
        <v>45555</v>
      </c>
      <c r="F76" t="s">
        <v>5250</v>
      </c>
      <c r="G76" t="s">
        <v>5251</v>
      </c>
      <c r="H76" t="s">
        <v>5252</v>
      </c>
      <c r="I76" t="s">
        <v>2653</v>
      </c>
      <c r="J76" t="s">
        <v>5253</v>
      </c>
      <c r="K76">
        <v>38</v>
      </c>
      <c r="L76" t="s">
        <v>2653</v>
      </c>
    </row>
    <row r="77" spans="1:12" x14ac:dyDescent="0.2">
      <c r="A77" t="s">
        <v>5249</v>
      </c>
      <c r="B77" t="s">
        <v>2679</v>
      </c>
      <c r="C77" t="s">
        <v>2914</v>
      </c>
      <c r="E77">
        <v>8729420</v>
      </c>
      <c r="F77" t="s">
        <v>5253</v>
      </c>
      <c r="G77" t="s">
        <v>5251</v>
      </c>
      <c r="H77" t="s">
        <v>5252</v>
      </c>
      <c r="I77" t="s">
        <v>2653</v>
      </c>
      <c r="J77" t="s">
        <v>5253</v>
      </c>
      <c r="K77">
        <v>38</v>
      </c>
      <c r="L77" t="s">
        <v>2653</v>
      </c>
    </row>
    <row r="78" spans="1:12" x14ac:dyDescent="0.2">
      <c r="A78" t="s">
        <v>5249</v>
      </c>
      <c r="B78" t="s">
        <v>2679</v>
      </c>
      <c r="C78" t="s">
        <v>2915</v>
      </c>
      <c r="E78">
        <v>44200</v>
      </c>
      <c r="F78" t="s">
        <v>5250</v>
      </c>
      <c r="G78" t="s">
        <v>5251</v>
      </c>
      <c r="H78" t="s">
        <v>5252</v>
      </c>
      <c r="I78" t="s">
        <v>2653</v>
      </c>
      <c r="J78" t="s">
        <v>5253</v>
      </c>
      <c r="K78">
        <v>39</v>
      </c>
      <c r="L78" t="s">
        <v>2653</v>
      </c>
    </row>
    <row r="79" spans="1:12" x14ac:dyDescent="0.2">
      <c r="A79" t="s">
        <v>5249</v>
      </c>
      <c r="B79" t="s">
        <v>2679</v>
      </c>
      <c r="C79" t="s">
        <v>2916</v>
      </c>
      <c r="E79">
        <v>8727991</v>
      </c>
      <c r="F79" t="s">
        <v>5253</v>
      </c>
      <c r="G79" t="s">
        <v>5251</v>
      </c>
      <c r="H79" t="s">
        <v>5252</v>
      </c>
      <c r="I79" t="s">
        <v>2653</v>
      </c>
      <c r="J79" t="s">
        <v>5253</v>
      </c>
      <c r="K79">
        <v>39</v>
      </c>
      <c r="L79" t="s">
        <v>2653</v>
      </c>
    </row>
    <row r="80" spans="1:12" x14ac:dyDescent="0.2">
      <c r="A80" t="s">
        <v>5249</v>
      </c>
      <c r="B80" t="s">
        <v>2679</v>
      </c>
      <c r="C80" t="s">
        <v>2917</v>
      </c>
      <c r="E80">
        <v>45208</v>
      </c>
      <c r="F80" t="s">
        <v>5250</v>
      </c>
      <c r="G80" t="s">
        <v>5251</v>
      </c>
      <c r="H80" t="s">
        <v>5252</v>
      </c>
      <c r="I80" t="s">
        <v>2653</v>
      </c>
      <c r="J80" t="s">
        <v>5253</v>
      </c>
      <c r="K80">
        <v>40</v>
      </c>
      <c r="L80" t="s">
        <v>2653</v>
      </c>
    </row>
    <row r="81" spans="1:12" x14ac:dyDescent="0.2">
      <c r="A81" t="s">
        <v>5249</v>
      </c>
      <c r="B81" t="s">
        <v>2679</v>
      </c>
      <c r="C81" t="s">
        <v>2918</v>
      </c>
      <c r="E81">
        <v>8728823</v>
      </c>
      <c r="F81" t="s">
        <v>5253</v>
      </c>
      <c r="G81" t="s">
        <v>5251</v>
      </c>
      <c r="H81" t="s">
        <v>5252</v>
      </c>
      <c r="I81" t="s">
        <v>2653</v>
      </c>
      <c r="J81" t="s">
        <v>5253</v>
      </c>
      <c r="K81">
        <v>40</v>
      </c>
      <c r="L81" t="s">
        <v>2653</v>
      </c>
    </row>
    <row r="82" spans="1:12" x14ac:dyDescent="0.2">
      <c r="A82" t="s">
        <v>5249</v>
      </c>
      <c r="B82" t="s">
        <v>2679</v>
      </c>
      <c r="C82" t="s">
        <v>2919</v>
      </c>
      <c r="E82">
        <v>45276</v>
      </c>
      <c r="F82" t="s">
        <v>5250</v>
      </c>
      <c r="G82" t="s">
        <v>5251</v>
      </c>
      <c r="H82" t="s">
        <v>5252</v>
      </c>
      <c r="I82" t="s">
        <v>2653</v>
      </c>
      <c r="J82" t="s">
        <v>5253</v>
      </c>
      <c r="K82">
        <v>41</v>
      </c>
      <c r="L82" t="s">
        <v>2653</v>
      </c>
    </row>
    <row r="83" spans="1:12" x14ac:dyDescent="0.2">
      <c r="A83" t="s">
        <v>5249</v>
      </c>
      <c r="B83" t="s">
        <v>2679</v>
      </c>
      <c r="C83" t="s">
        <v>2920</v>
      </c>
      <c r="E83">
        <v>8728720</v>
      </c>
      <c r="F83" t="s">
        <v>5253</v>
      </c>
      <c r="G83" t="s">
        <v>5251</v>
      </c>
      <c r="H83" t="s">
        <v>5252</v>
      </c>
      <c r="I83" t="s">
        <v>2653</v>
      </c>
      <c r="J83" t="s">
        <v>5253</v>
      </c>
      <c r="K83">
        <v>41</v>
      </c>
      <c r="L83" t="s">
        <v>2653</v>
      </c>
    </row>
    <row r="84" spans="1:12" x14ac:dyDescent="0.2">
      <c r="A84" t="s">
        <v>5249</v>
      </c>
      <c r="B84" t="s">
        <v>2679</v>
      </c>
      <c r="C84" t="s">
        <v>2921</v>
      </c>
      <c r="E84">
        <v>45113</v>
      </c>
      <c r="F84" t="s">
        <v>5250</v>
      </c>
      <c r="G84" t="s">
        <v>5251</v>
      </c>
      <c r="H84" t="s">
        <v>5252</v>
      </c>
      <c r="I84" t="s">
        <v>2653</v>
      </c>
      <c r="J84" t="s">
        <v>5253</v>
      </c>
      <c r="K84">
        <v>42</v>
      </c>
      <c r="L84" t="s">
        <v>2653</v>
      </c>
    </row>
    <row r="85" spans="1:12" x14ac:dyDescent="0.2">
      <c r="A85" t="s">
        <v>5249</v>
      </c>
      <c r="B85" t="s">
        <v>2679</v>
      </c>
      <c r="C85" t="s">
        <v>2922</v>
      </c>
      <c r="E85">
        <v>8729016</v>
      </c>
      <c r="F85" t="s">
        <v>5253</v>
      </c>
      <c r="G85" t="s">
        <v>5251</v>
      </c>
      <c r="H85" t="s">
        <v>5252</v>
      </c>
      <c r="I85" t="s">
        <v>2653</v>
      </c>
      <c r="J85" t="s">
        <v>5253</v>
      </c>
      <c r="K85">
        <v>42</v>
      </c>
      <c r="L85" t="s">
        <v>2653</v>
      </c>
    </row>
    <row r="86" spans="1:12" x14ac:dyDescent="0.2">
      <c r="A86" t="s">
        <v>5249</v>
      </c>
      <c r="B86" t="s">
        <v>2679</v>
      </c>
      <c r="C86" t="s">
        <v>2923</v>
      </c>
      <c r="E86">
        <v>45193</v>
      </c>
      <c r="F86" t="s">
        <v>5250</v>
      </c>
      <c r="G86" t="s">
        <v>5251</v>
      </c>
      <c r="H86" t="s">
        <v>5252</v>
      </c>
      <c r="I86" t="s">
        <v>2653</v>
      </c>
      <c r="J86" t="s">
        <v>5253</v>
      </c>
      <c r="K86">
        <v>43</v>
      </c>
      <c r="L86" t="s">
        <v>2653</v>
      </c>
    </row>
    <row r="87" spans="1:12" x14ac:dyDescent="0.2">
      <c r="A87" t="s">
        <v>5249</v>
      </c>
      <c r="B87" t="s">
        <v>2679</v>
      </c>
      <c r="C87" t="s">
        <v>2924</v>
      </c>
      <c r="E87">
        <v>8728883</v>
      </c>
      <c r="F87" t="s">
        <v>5253</v>
      </c>
      <c r="G87" t="s">
        <v>5251</v>
      </c>
      <c r="H87" t="s">
        <v>5252</v>
      </c>
      <c r="I87" t="s">
        <v>2653</v>
      </c>
      <c r="J87" t="s">
        <v>5253</v>
      </c>
      <c r="K87">
        <v>43</v>
      </c>
      <c r="L87" t="s">
        <v>2653</v>
      </c>
    </row>
    <row r="88" spans="1:12" x14ac:dyDescent="0.2">
      <c r="A88" t="s">
        <v>5249</v>
      </c>
      <c r="B88" t="s">
        <v>2679</v>
      </c>
      <c r="C88" t="s">
        <v>2925</v>
      </c>
      <c r="E88">
        <v>44605</v>
      </c>
      <c r="F88" t="s">
        <v>5250</v>
      </c>
      <c r="G88" t="s">
        <v>5251</v>
      </c>
      <c r="H88" t="s">
        <v>5252</v>
      </c>
      <c r="I88" t="s">
        <v>2653</v>
      </c>
      <c r="J88" t="s">
        <v>5253</v>
      </c>
      <c r="K88">
        <v>44</v>
      </c>
      <c r="L88" t="s">
        <v>2653</v>
      </c>
    </row>
    <row r="89" spans="1:12" x14ac:dyDescent="0.2">
      <c r="A89" t="s">
        <v>5249</v>
      </c>
      <c r="B89" t="s">
        <v>2679</v>
      </c>
      <c r="C89" t="s">
        <v>2926</v>
      </c>
      <c r="E89">
        <v>8729694</v>
      </c>
      <c r="F89" t="s">
        <v>5253</v>
      </c>
      <c r="G89" t="s">
        <v>5251</v>
      </c>
      <c r="H89" t="s">
        <v>5252</v>
      </c>
      <c r="I89" t="s">
        <v>2653</v>
      </c>
      <c r="J89" t="s">
        <v>5253</v>
      </c>
      <c r="K89">
        <v>44</v>
      </c>
      <c r="L89" t="s">
        <v>2653</v>
      </c>
    </row>
    <row r="90" spans="1:12" x14ac:dyDescent="0.2">
      <c r="A90" t="s">
        <v>5249</v>
      </c>
      <c r="B90" t="s">
        <v>2679</v>
      </c>
      <c r="C90" t="s">
        <v>2927</v>
      </c>
      <c r="E90">
        <v>45247</v>
      </c>
      <c r="F90" t="s">
        <v>5250</v>
      </c>
      <c r="G90" t="s">
        <v>5251</v>
      </c>
      <c r="H90" t="s">
        <v>5252</v>
      </c>
      <c r="I90" t="s">
        <v>2653</v>
      </c>
      <c r="J90" t="s">
        <v>5253</v>
      </c>
      <c r="K90">
        <v>45</v>
      </c>
      <c r="L90" t="s">
        <v>2653</v>
      </c>
    </row>
    <row r="91" spans="1:12" x14ac:dyDescent="0.2">
      <c r="A91" t="s">
        <v>5249</v>
      </c>
      <c r="B91" t="s">
        <v>2679</v>
      </c>
      <c r="C91" t="s">
        <v>2928</v>
      </c>
      <c r="E91">
        <v>8728934</v>
      </c>
      <c r="F91" t="s">
        <v>5253</v>
      </c>
      <c r="G91" t="s">
        <v>5251</v>
      </c>
      <c r="H91" t="s">
        <v>5252</v>
      </c>
      <c r="I91" t="s">
        <v>2653</v>
      </c>
      <c r="J91" t="s">
        <v>5253</v>
      </c>
      <c r="K91">
        <v>45</v>
      </c>
      <c r="L91" t="s">
        <v>2653</v>
      </c>
    </row>
    <row r="92" spans="1:12" x14ac:dyDescent="0.2">
      <c r="A92" t="s">
        <v>5249</v>
      </c>
      <c r="B92" t="s">
        <v>2679</v>
      </c>
      <c r="C92" t="s">
        <v>2929</v>
      </c>
      <c r="E92">
        <v>45323</v>
      </c>
      <c r="F92" t="s">
        <v>5250</v>
      </c>
      <c r="G92" t="s">
        <v>5251</v>
      </c>
      <c r="H92" t="s">
        <v>5252</v>
      </c>
      <c r="I92" t="s">
        <v>2653</v>
      </c>
      <c r="J92" t="s">
        <v>5253</v>
      </c>
      <c r="K92">
        <v>46</v>
      </c>
      <c r="L92" t="s">
        <v>2653</v>
      </c>
    </row>
    <row r="93" spans="1:12" x14ac:dyDescent="0.2">
      <c r="A93" t="s">
        <v>5249</v>
      </c>
      <c r="B93" t="s">
        <v>2679</v>
      </c>
      <c r="C93" t="s">
        <v>2930</v>
      </c>
      <c r="E93">
        <v>8728817</v>
      </c>
      <c r="F93" t="s">
        <v>5253</v>
      </c>
      <c r="G93" t="s">
        <v>5251</v>
      </c>
      <c r="H93" t="s">
        <v>5252</v>
      </c>
      <c r="I93" t="s">
        <v>2653</v>
      </c>
      <c r="J93" t="s">
        <v>5253</v>
      </c>
      <c r="K93">
        <v>46</v>
      </c>
      <c r="L93" t="s">
        <v>2653</v>
      </c>
    </row>
    <row r="94" spans="1:12" x14ac:dyDescent="0.2">
      <c r="A94" t="s">
        <v>5249</v>
      </c>
      <c r="B94" t="s">
        <v>2679</v>
      </c>
      <c r="C94" t="s">
        <v>2931</v>
      </c>
      <c r="E94">
        <v>45023</v>
      </c>
      <c r="F94" t="s">
        <v>5250</v>
      </c>
      <c r="G94" t="s">
        <v>5251</v>
      </c>
      <c r="H94" t="s">
        <v>5252</v>
      </c>
      <c r="I94" t="s">
        <v>2653</v>
      </c>
      <c r="J94" t="s">
        <v>5253</v>
      </c>
      <c r="K94">
        <v>47</v>
      </c>
      <c r="L94" t="s">
        <v>2653</v>
      </c>
    </row>
    <row r="95" spans="1:12" x14ac:dyDescent="0.2">
      <c r="A95" t="s">
        <v>5249</v>
      </c>
      <c r="B95" t="s">
        <v>2679</v>
      </c>
      <c r="C95" t="s">
        <v>2932</v>
      </c>
      <c r="E95">
        <v>8730203</v>
      </c>
      <c r="F95" t="s">
        <v>5253</v>
      </c>
      <c r="G95" t="s">
        <v>5251</v>
      </c>
      <c r="H95" t="s">
        <v>5252</v>
      </c>
      <c r="I95" t="s">
        <v>2653</v>
      </c>
      <c r="J95" t="s">
        <v>5253</v>
      </c>
      <c r="K95">
        <v>47</v>
      </c>
      <c r="L95" t="s">
        <v>2653</v>
      </c>
    </row>
    <row r="96" spans="1:12" x14ac:dyDescent="0.2">
      <c r="A96" t="s">
        <v>5249</v>
      </c>
      <c r="B96" t="s">
        <v>2679</v>
      </c>
      <c r="C96" t="s">
        <v>2933</v>
      </c>
      <c r="E96">
        <v>45116</v>
      </c>
      <c r="F96" t="s">
        <v>5250</v>
      </c>
      <c r="G96" t="s">
        <v>5251</v>
      </c>
      <c r="H96" t="s">
        <v>5252</v>
      </c>
      <c r="I96" t="s">
        <v>2653</v>
      </c>
      <c r="J96" t="s">
        <v>5253</v>
      </c>
      <c r="K96">
        <v>48</v>
      </c>
      <c r="L96" t="s">
        <v>2653</v>
      </c>
    </row>
    <row r="97" spans="1:12" x14ac:dyDescent="0.2">
      <c r="A97" t="s">
        <v>5249</v>
      </c>
      <c r="B97" t="s">
        <v>2679</v>
      </c>
      <c r="C97" t="s">
        <v>2934</v>
      </c>
      <c r="E97">
        <v>8729588</v>
      </c>
      <c r="F97" t="s">
        <v>5253</v>
      </c>
      <c r="G97" t="s">
        <v>5251</v>
      </c>
      <c r="H97" t="s">
        <v>5252</v>
      </c>
      <c r="I97" t="s">
        <v>2653</v>
      </c>
      <c r="J97" t="s">
        <v>5253</v>
      </c>
      <c r="K97">
        <v>48</v>
      </c>
      <c r="L97" t="s">
        <v>2653</v>
      </c>
    </row>
    <row r="98" spans="1:12" x14ac:dyDescent="0.2">
      <c r="A98" t="s">
        <v>5249</v>
      </c>
      <c r="B98" t="s">
        <v>2679</v>
      </c>
      <c r="C98" t="s">
        <v>2935</v>
      </c>
      <c r="E98">
        <v>45500</v>
      </c>
      <c r="F98" t="s">
        <v>5250</v>
      </c>
      <c r="G98" t="s">
        <v>5251</v>
      </c>
      <c r="H98" t="s">
        <v>5252</v>
      </c>
      <c r="I98" t="s">
        <v>2653</v>
      </c>
      <c r="J98" t="s">
        <v>5253</v>
      </c>
      <c r="K98">
        <v>49</v>
      </c>
      <c r="L98" t="s">
        <v>2653</v>
      </c>
    </row>
    <row r="99" spans="1:12" x14ac:dyDescent="0.2">
      <c r="A99" t="s">
        <v>5249</v>
      </c>
      <c r="B99" t="s">
        <v>2679</v>
      </c>
      <c r="C99" t="s">
        <v>2936</v>
      </c>
      <c r="E99">
        <v>8728427</v>
      </c>
      <c r="F99" t="s">
        <v>5253</v>
      </c>
      <c r="G99" t="s">
        <v>5251</v>
      </c>
      <c r="H99" t="s">
        <v>5252</v>
      </c>
      <c r="I99" t="s">
        <v>2653</v>
      </c>
      <c r="J99" t="s">
        <v>5253</v>
      </c>
      <c r="K99">
        <v>49</v>
      </c>
      <c r="L99" t="s">
        <v>2653</v>
      </c>
    </row>
    <row r="100" spans="1:12" x14ac:dyDescent="0.2">
      <c r="A100" t="s">
        <v>5249</v>
      </c>
      <c r="B100" t="s">
        <v>2679</v>
      </c>
      <c r="C100" t="s">
        <v>2937</v>
      </c>
      <c r="E100">
        <v>45100</v>
      </c>
      <c r="F100" t="s">
        <v>5250</v>
      </c>
      <c r="G100" t="s">
        <v>5251</v>
      </c>
      <c r="H100" t="s">
        <v>5252</v>
      </c>
      <c r="I100" t="s">
        <v>2653</v>
      </c>
      <c r="J100" t="s">
        <v>5253</v>
      </c>
      <c r="K100">
        <v>50</v>
      </c>
      <c r="L100" t="s">
        <v>2653</v>
      </c>
    </row>
    <row r="101" spans="1:12" x14ac:dyDescent="0.2">
      <c r="A101" t="s">
        <v>5249</v>
      </c>
      <c r="B101" t="s">
        <v>2679</v>
      </c>
      <c r="C101" t="s">
        <v>2938</v>
      </c>
      <c r="E101">
        <v>8729879</v>
      </c>
      <c r="F101" t="s">
        <v>5253</v>
      </c>
      <c r="G101" t="s">
        <v>5251</v>
      </c>
      <c r="H101" t="s">
        <v>5252</v>
      </c>
      <c r="I101" t="s">
        <v>2653</v>
      </c>
      <c r="J101" t="s">
        <v>5253</v>
      </c>
      <c r="K101">
        <v>50</v>
      </c>
      <c r="L101" t="s">
        <v>2653</v>
      </c>
    </row>
    <row r="102" spans="1:12" x14ac:dyDescent="0.2">
      <c r="A102" t="s">
        <v>5249</v>
      </c>
      <c r="B102" t="s">
        <v>2939</v>
      </c>
      <c r="C102" t="s">
        <v>2940</v>
      </c>
      <c r="D102" t="s">
        <v>2941</v>
      </c>
      <c r="E102">
        <v>8363821</v>
      </c>
      <c r="F102" t="s">
        <v>5253</v>
      </c>
      <c r="G102" t="s">
        <v>5251</v>
      </c>
      <c r="H102" t="s">
        <v>5254</v>
      </c>
      <c r="I102" t="s">
        <v>2939</v>
      </c>
      <c r="J102" t="s">
        <v>5253</v>
      </c>
      <c r="K102">
        <v>1</v>
      </c>
      <c r="L102" t="s">
        <v>5255</v>
      </c>
    </row>
    <row r="103" spans="1:12" x14ac:dyDescent="0.2">
      <c r="A103" t="s">
        <v>5249</v>
      </c>
      <c r="B103" t="s">
        <v>2939</v>
      </c>
      <c r="C103" t="s">
        <v>2942</v>
      </c>
      <c r="D103" t="s">
        <v>2941</v>
      </c>
      <c r="E103">
        <v>108919</v>
      </c>
      <c r="F103" t="s">
        <v>5250</v>
      </c>
      <c r="G103" t="s">
        <v>5251</v>
      </c>
      <c r="H103" t="s">
        <v>5254</v>
      </c>
      <c r="I103" t="s">
        <v>2939</v>
      </c>
      <c r="J103" t="s">
        <v>5253</v>
      </c>
      <c r="K103">
        <v>1</v>
      </c>
      <c r="L103" t="s">
        <v>5255</v>
      </c>
    </row>
    <row r="104" spans="1:12" x14ac:dyDescent="0.2">
      <c r="A104" t="s">
        <v>5249</v>
      </c>
      <c r="B104" t="s">
        <v>2939</v>
      </c>
      <c r="C104" t="s">
        <v>2943</v>
      </c>
      <c r="D104" t="s">
        <v>2941</v>
      </c>
      <c r="E104">
        <v>8363247</v>
      </c>
      <c r="F104" t="s">
        <v>5253</v>
      </c>
      <c r="G104" t="s">
        <v>5251</v>
      </c>
      <c r="H104" t="s">
        <v>5254</v>
      </c>
      <c r="I104" t="s">
        <v>2939</v>
      </c>
      <c r="J104" t="s">
        <v>5253</v>
      </c>
      <c r="K104">
        <v>2</v>
      </c>
      <c r="L104" t="s">
        <v>5255</v>
      </c>
    </row>
    <row r="105" spans="1:12" x14ac:dyDescent="0.2">
      <c r="A105" t="s">
        <v>5249</v>
      </c>
      <c r="B105" t="s">
        <v>2939</v>
      </c>
      <c r="C105" t="s">
        <v>2944</v>
      </c>
      <c r="D105" t="s">
        <v>2941</v>
      </c>
      <c r="E105">
        <v>109105</v>
      </c>
      <c r="F105" t="s">
        <v>5250</v>
      </c>
      <c r="G105" t="s">
        <v>5251</v>
      </c>
      <c r="H105" t="s">
        <v>5254</v>
      </c>
      <c r="I105" t="s">
        <v>2939</v>
      </c>
      <c r="J105" t="s">
        <v>5253</v>
      </c>
      <c r="K105">
        <v>2</v>
      </c>
      <c r="L105" t="s">
        <v>5255</v>
      </c>
    </row>
    <row r="106" spans="1:12" x14ac:dyDescent="0.2">
      <c r="A106" t="s">
        <v>5249</v>
      </c>
      <c r="B106" t="s">
        <v>2939</v>
      </c>
      <c r="C106" t="s">
        <v>2945</v>
      </c>
      <c r="D106" t="s">
        <v>2941</v>
      </c>
      <c r="E106">
        <v>8364000</v>
      </c>
      <c r="F106" t="s">
        <v>5253</v>
      </c>
      <c r="G106" t="s">
        <v>5251</v>
      </c>
      <c r="H106" t="s">
        <v>5254</v>
      </c>
      <c r="I106" t="s">
        <v>2939</v>
      </c>
      <c r="J106" t="s">
        <v>5253</v>
      </c>
      <c r="K106">
        <v>3</v>
      </c>
      <c r="L106" t="s">
        <v>5255</v>
      </c>
    </row>
    <row r="107" spans="1:12" x14ac:dyDescent="0.2">
      <c r="A107" t="s">
        <v>5249</v>
      </c>
      <c r="B107" t="s">
        <v>2939</v>
      </c>
      <c r="C107" t="s">
        <v>2946</v>
      </c>
      <c r="D107" t="s">
        <v>2941</v>
      </c>
      <c r="E107">
        <v>108682</v>
      </c>
      <c r="F107" t="s">
        <v>5250</v>
      </c>
      <c r="G107" t="s">
        <v>5251</v>
      </c>
      <c r="H107" t="s">
        <v>5254</v>
      </c>
      <c r="I107" t="s">
        <v>2939</v>
      </c>
      <c r="J107" t="s">
        <v>5253</v>
      </c>
      <c r="K107">
        <v>3</v>
      </c>
      <c r="L107" t="s">
        <v>5255</v>
      </c>
    </row>
    <row r="108" spans="1:12" x14ac:dyDescent="0.2">
      <c r="A108" t="s">
        <v>5249</v>
      </c>
      <c r="B108" t="s">
        <v>2939</v>
      </c>
      <c r="C108" t="s">
        <v>2947</v>
      </c>
      <c r="D108" t="s">
        <v>2941</v>
      </c>
      <c r="E108">
        <v>8364452</v>
      </c>
      <c r="F108" t="s">
        <v>5253</v>
      </c>
      <c r="G108" t="s">
        <v>5251</v>
      </c>
      <c r="H108" t="s">
        <v>5254</v>
      </c>
      <c r="I108" t="s">
        <v>2939</v>
      </c>
      <c r="J108" t="s">
        <v>5253</v>
      </c>
      <c r="K108">
        <v>4</v>
      </c>
      <c r="L108" t="s">
        <v>5255</v>
      </c>
    </row>
    <row r="109" spans="1:12" x14ac:dyDescent="0.2">
      <c r="A109" t="s">
        <v>5249</v>
      </c>
      <c r="B109" t="s">
        <v>2939</v>
      </c>
      <c r="C109" t="s">
        <v>2948</v>
      </c>
      <c r="D109" t="s">
        <v>2941</v>
      </c>
      <c r="E109">
        <v>108434</v>
      </c>
      <c r="F109" t="s">
        <v>5250</v>
      </c>
      <c r="G109" t="s">
        <v>5251</v>
      </c>
      <c r="H109" t="s">
        <v>5254</v>
      </c>
      <c r="I109" t="s">
        <v>2939</v>
      </c>
      <c r="J109" t="s">
        <v>5253</v>
      </c>
      <c r="K109">
        <v>4</v>
      </c>
      <c r="L109" t="s">
        <v>5255</v>
      </c>
    </row>
    <row r="110" spans="1:12" x14ac:dyDescent="0.2">
      <c r="A110" t="s">
        <v>5249</v>
      </c>
      <c r="B110" t="s">
        <v>2939</v>
      </c>
      <c r="C110" t="s">
        <v>2949</v>
      </c>
      <c r="D110" t="s">
        <v>2941</v>
      </c>
      <c r="E110">
        <v>8363251</v>
      </c>
      <c r="F110" t="s">
        <v>5253</v>
      </c>
      <c r="G110" t="s">
        <v>5251</v>
      </c>
      <c r="H110" t="s">
        <v>5254</v>
      </c>
      <c r="I110" t="s">
        <v>2939</v>
      </c>
      <c r="J110" t="s">
        <v>5253</v>
      </c>
      <c r="K110">
        <v>5</v>
      </c>
      <c r="L110" t="s">
        <v>5255</v>
      </c>
    </row>
    <row r="111" spans="1:12" x14ac:dyDescent="0.2">
      <c r="A111" t="s">
        <v>5249</v>
      </c>
      <c r="B111" t="s">
        <v>2939</v>
      </c>
      <c r="C111" t="s">
        <v>2950</v>
      </c>
      <c r="D111" t="s">
        <v>2941</v>
      </c>
      <c r="E111">
        <v>109168</v>
      </c>
      <c r="F111" t="s">
        <v>5250</v>
      </c>
      <c r="G111" t="s">
        <v>5251</v>
      </c>
      <c r="H111" t="s">
        <v>5254</v>
      </c>
      <c r="I111" t="s">
        <v>2939</v>
      </c>
      <c r="J111" t="s">
        <v>5253</v>
      </c>
      <c r="K111">
        <v>5</v>
      </c>
      <c r="L111" t="s">
        <v>5255</v>
      </c>
    </row>
    <row r="112" spans="1:12" x14ac:dyDescent="0.2">
      <c r="A112" t="s">
        <v>5249</v>
      </c>
      <c r="B112" t="s">
        <v>2939</v>
      </c>
      <c r="C112" t="s">
        <v>2951</v>
      </c>
      <c r="D112" t="s">
        <v>2941</v>
      </c>
      <c r="E112">
        <v>8364394</v>
      </c>
      <c r="F112" t="s">
        <v>5253</v>
      </c>
      <c r="G112" t="s">
        <v>5251</v>
      </c>
      <c r="H112" t="s">
        <v>5254</v>
      </c>
      <c r="I112" t="s">
        <v>2939</v>
      </c>
      <c r="J112" t="s">
        <v>5253</v>
      </c>
      <c r="K112">
        <v>6</v>
      </c>
      <c r="L112" t="s">
        <v>5255</v>
      </c>
    </row>
    <row r="113" spans="1:12" x14ac:dyDescent="0.2">
      <c r="A113" t="s">
        <v>5249</v>
      </c>
      <c r="B113" t="s">
        <v>2939</v>
      </c>
      <c r="C113" t="s">
        <v>2952</v>
      </c>
      <c r="D113" t="s">
        <v>2941</v>
      </c>
      <c r="E113">
        <v>108192</v>
      </c>
      <c r="F113" t="s">
        <v>5250</v>
      </c>
      <c r="G113" t="s">
        <v>5251</v>
      </c>
      <c r="H113" t="s">
        <v>5254</v>
      </c>
      <c r="I113" t="s">
        <v>2939</v>
      </c>
      <c r="J113" t="s">
        <v>5253</v>
      </c>
      <c r="K113">
        <v>6</v>
      </c>
      <c r="L113" t="s">
        <v>5255</v>
      </c>
    </row>
    <row r="114" spans="1:12" x14ac:dyDescent="0.2">
      <c r="A114" t="s">
        <v>5249</v>
      </c>
      <c r="B114" t="s">
        <v>2939</v>
      </c>
      <c r="C114" t="s">
        <v>2953</v>
      </c>
      <c r="D114" t="s">
        <v>2941</v>
      </c>
      <c r="E114">
        <v>8364676</v>
      </c>
      <c r="F114" t="s">
        <v>5253</v>
      </c>
      <c r="G114" t="s">
        <v>5251</v>
      </c>
      <c r="H114" t="s">
        <v>5254</v>
      </c>
      <c r="I114" t="s">
        <v>2939</v>
      </c>
      <c r="J114" t="s">
        <v>5253</v>
      </c>
      <c r="K114">
        <v>7</v>
      </c>
      <c r="L114" t="s">
        <v>5255</v>
      </c>
    </row>
    <row r="115" spans="1:12" x14ac:dyDescent="0.2">
      <c r="A115" t="s">
        <v>5249</v>
      </c>
      <c r="B115" t="s">
        <v>2939</v>
      </c>
      <c r="C115" t="s">
        <v>2954</v>
      </c>
      <c r="D115" t="s">
        <v>2941</v>
      </c>
      <c r="E115">
        <v>108594</v>
      </c>
      <c r="F115" t="s">
        <v>5250</v>
      </c>
      <c r="G115" t="s">
        <v>5251</v>
      </c>
      <c r="H115" t="s">
        <v>5254</v>
      </c>
      <c r="I115" t="s">
        <v>2939</v>
      </c>
      <c r="J115" t="s">
        <v>5253</v>
      </c>
      <c r="K115">
        <v>7</v>
      </c>
      <c r="L115" t="s">
        <v>5255</v>
      </c>
    </row>
    <row r="116" spans="1:12" x14ac:dyDescent="0.2">
      <c r="A116" t="s">
        <v>5249</v>
      </c>
      <c r="B116" t="s">
        <v>2939</v>
      </c>
      <c r="C116" t="s">
        <v>2955</v>
      </c>
      <c r="D116" t="s">
        <v>2941</v>
      </c>
      <c r="E116">
        <v>8363058</v>
      </c>
      <c r="F116" t="s">
        <v>5253</v>
      </c>
      <c r="G116" t="s">
        <v>5251</v>
      </c>
      <c r="H116" t="s">
        <v>5254</v>
      </c>
      <c r="I116" t="s">
        <v>2939</v>
      </c>
      <c r="J116" t="s">
        <v>5253</v>
      </c>
      <c r="K116">
        <v>8</v>
      </c>
      <c r="L116" t="s">
        <v>5255</v>
      </c>
    </row>
    <row r="117" spans="1:12" x14ac:dyDescent="0.2">
      <c r="A117" t="s">
        <v>5249</v>
      </c>
      <c r="B117" t="s">
        <v>2939</v>
      </c>
      <c r="C117" t="s">
        <v>2956</v>
      </c>
      <c r="D117" t="s">
        <v>2941</v>
      </c>
      <c r="E117">
        <v>109088</v>
      </c>
      <c r="F117" t="s">
        <v>5250</v>
      </c>
      <c r="G117" t="s">
        <v>5251</v>
      </c>
      <c r="H117" t="s">
        <v>5254</v>
      </c>
      <c r="I117" t="s">
        <v>2939</v>
      </c>
      <c r="J117" t="s">
        <v>5253</v>
      </c>
      <c r="K117">
        <v>8</v>
      </c>
      <c r="L117" t="s">
        <v>5255</v>
      </c>
    </row>
    <row r="118" spans="1:12" x14ac:dyDescent="0.2">
      <c r="A118" t="s">
        <v>5249</v>
      </c>
      <c r="B118" t="s">
        <v>2939</v>
      </c>
      <c r="C118" t="s">
        <v>2957</v>
      </c>
      <c r="D118" t="s">
        <v>2941</v>
      </c>
      <c r="E118">
        <v>8363183</v>
      </c>
      <c r="F118" t="s">
        <v>5253</v>
      </c>
      <c r="G118" t="s">
        <v>5251</v>
      </c>
      <c r="H118" t="s">
        <v>5254</v>
      </c>
      <c r="I118" t="s">
        <v>2939</v>
      </c>
      <c r="J118" t="s">
        <v>5253</v>
      </c>
      <c r="K118">
        <v>9</v>
      </c>
      <c r="L118" t="s">
        <v>5255</v>
      </c>
    </row>
    <row r="119" spans="1:12" x14ac:dyDescent="0.2">
      <c r="A119" t="s">
        <v>5249</v>
      </c>
      <c r="B119" t="s">
        <v>2939</v>
      </c>
      <c r="C119" t="s">
        <v>2958</v>
      </c>
      <c r="D119" t="s">
        <v>2941</v>
      </c>
      <c r="E119">
        <v>109332</v>
      </c>
      <c r="F119" t="s">
        <v>5250</v>
      </c>
      <c r="G119" t="s">
        <v>5251</v>
      </c>
      <c r="H119" t="s">
        <v>5254</v>
      </c>
      <c r="I119" t="s">
        <v>2939</v>
      </c>
      <c r="J119" t="s">
        <v>5253</v>
      </c>
      <c r="K119">
        <v>9</v>
      </c>
      <c r="L119" t="s">
        <v>5255</v>
      </c>
    </row>
    <row r="120" spans="1:12" x14ac:dyDescent="0.2">
      <c r="A120" t="s">
        <v>5249</v>
      </c>
      <c r="B120" t="s">
        <v>2939</v>
      </c>
      <c r="C120" t="s">
        <v>2959</v>
      </c>
      <c r="D120" t="s">
        <v>2941</v>
      </c>
      <c r="E120">
        <v>8362704</v>
      </c>
      <c r="F120" t="s">
        <v>5253</v>
      </c>
      <c r="G120" t="s">
        <v>5251</v>
      </c>
      <c r="H120" t="s">
        <v>5254</v>
      </c>
      <c r="I120" t="s">
        <v>2939</v>
      </c>
      <c r="J120" t="s">
        <v>5253</v>
      </c>
      <c r="K120">
        <v>10</v>
      </c>
      <c r="L120" t="s">
        <v>5255</v>
      </c>
    </row>
    <row r="121" spans="1:12" x14ac:dyDescent="0.2">
      <c r="A121" t="s">
        <v>5249</v>
      </c>
      <c r="B121" t="s">
        <v>2939</v>
      </c>
      <c r="C121" t="s">
        <v>2960</v>
      </c>
      <c r="D121" t="s">
        <v>2941</v>
      </c>
      <c r="E121">
        <v>108844</v>
      </c>
      <c r="F121" t="s">
        <v>5250</v>
      </c>
      <c r="G121" t="s">
        <v>5251</v>
      </c>
      <c r="H121" t="s">
        <v>5254</v>
      </c>
      <c r="I121" t="s">
        <v>2939</v>
      </c>
      <c r="J121" t="s">
        <v>5253</v>
      </c>
      <c r="K121">
        <v>10</v>
      </c>
      <c r="L121" t="s">
        <v>5255</v>
      </c>
    </row>
    <row r="122" spans="1:12" x14ac:dyDescent="0.2">
      <c r="A122" t="s">
        <v>5249</v>
      </c>
      <c r="B122" t="s">
        <v>2939</v>
      </c>
      <c r="C122" t="s">
        <v>2961</v>
      </c>
      <c r="D122" t="s">
        <v>2941</v>
      </c>
      <c r="E122">
        <v>8363746</v>
      </c>
      <c r="F122" t="s">
        <v>5253</v>
      </c>
      <c r="G122" t="s">
        <v>5251</v>
      </c>
      <c r="H122" t="s">
        <v>5254</v>
      </c>
      <c r="I122" t="s">
        <v>2939</v>
      </c>
      <c r="J122" t="s">
        <v>5253</v>
      </c>
      <c r="K122">
        <v>11</v>
      </c>
      <c r="L122" t="s">
        <v>5255</v>
      </c>
    </row>
    <row r="123" spans="1:12" x14ac:dyDescent="0.2">
      <c r="A123" t="s">
        <v>5249</v>
      </c>
      <c r="B123" t="s">
        <v>2939</v>
      </c>
      <c r="C123" t="s">
        <v>2962</v>
      </c>
      <c r="D123" t="s">
        <v>2941</v>
      </c>
      <c r="E123">
        <v>108788</v>
      </c>
      <c r="F123" t="s">
        <v>5250</v>
      </c>
      <c r="G123" t="s">
        <v>5251</v>
      </c>
      <c r="H123" t="s">
        <v>5254</v>
      </c>
      <c r="I123" t="s">
        <v>2939</v>
      </c>
      <c r="J123" t="s">
        <v>5253</v>
      </c>
      <c r="K123">
        <v>11</v>
      </c>
      <c r="L123" t="s">
        <v>5255</v>
      </c>
    </row>
    <row r="124" spans="1:12" x14ac:dyDescent="0.2">
      <c r="A124" t="s">
        <v>5249</v>
      </c>
      <c r="B124" t="s">
        <v>2939</v>
      </c>
      <c r="C124" t="s">
        <v>2963</v>
      </c>
      <c r="D124" t="s">
        <v>2941</v>
      </c>
      <c r="E124">
        <v>8363969</v>
      </c>
      <c r="F124" t="s">
        <v>5253</v>
      </c>
      <c r="G124" t="s">
        <v>5251</v>
      </c>
      <c r="H124" t="s">
        <v>5254</v>
      </c>
      <c r="I124" t="s">
        <v>2939</v>
      </c>
      <c r="J124" t="s">
        <v>5253</v>
      </c>
      <c r="K124">
        <v>12</v>
      </c>
      <c r="L124" t="s">
        <v>5255</v>
      </c>
    </row>
    <row r="125" spans="1:12" x14ac:dyDescent="0.2">
      <c r="A125" t="s">
        <v>5249</v>
      </c>
      <c r="B125" t="s">
        <v>2939</v>
      </c>
      <c r="C125" t="s">
        <v>2964</v>
      </c>
      <c r="D125" t="s">
        <v>2941</v>
      </c>
      <c r="E125">
        <v>108769</v>
      </c>
      <c r="F125" t="s">
        <v>5250</v>
      </c>
      <c r="G125" t="s">
        <v>5251</v>
      </c>
      <c r="H125" t="s">
        <v>5254</v>
      </c>
      <c r="I125" t="s">
        <v>2939</v>
      </c>
      <c r="J125" t="s">
        <v>5253</v>
      </c>
      <c r="K125">
        <v>12</v>
      </c>
      <c r="L125" t="s">
        <v>5255</v>
      </c>
    </row>
    <row r="126" spans="1:12" x14ac:dyDescent="0.2">
      <c r="A126" t="s">
        <v>5249</v>
      </c>
      <c r="B126" t="s">
        <v>2939</v>
      </c>
      <c r="C126" t="s">
        <v>2965</v>
      </c>
      <c r="D126" t="s">
        <v>2941</v>
      </c>
      <c r="E126">
        <v>8363305</v>
      </c>
      <c r="F126" t="s">
        <v>5253</v>
      </c>
      <c r="G126" t="s">
        <v>5251</v>
      </c>
      <c r="H126" t="s">
        <v>5254</v>
      </c>
      <c r="I126" t="s">
        <v>2939</v>
      </c>
      <c r="J126" t="s">
        <v>5253</v>
      </c>
      <c r="K126">
        <v>13</v>
      </c>
      <c r="L126" t="s">
        <v>5255</v>
      </c>
    </row>
    <row r="127" spans="1:12" x14ac:dyDescent="0.2">
      <c r="A127" t="s">
        <v>5249</v>
      </c>
      <c r="B127" t="s">
        <v>2939</v>
      </c>
      <c r="C127" t="s">
        <v>2966</v>
      </c>
      <c r="D127" t="s">
        <v>2941</v>
      </c>
      <c r="E127">
        <v>108350</v>
      </c>
      <c r="F127" t="s">
        <v>5250</v>
      </c>
      <c r="G127" t="s">
        <v>5251</v>
      </c>
      <c r="H127" t="s">
        <v>5254</v>
      </c>
      <c r="I127" t="s">
        <v>2939</v>
      </c>
      <c r="J127" t="s">
        <v>5253</v>
      </c>
      <c r="K127">
        <v>13</v>
      </c>
      <c r="L127" t="s">
        <v>5255</v>
      </c>
    </row>
    <row r="128" spans="1:12" x14ac:dyDescent="0.2">
      <c r="A128" t="s">
        <v>5249</v>
      </c>
      <c r="B128" t="s">
        <v>2939</v>
      </c>
      <c r="C128" t="s">
        <v>2967</v>
      </c>
      <c r="D128" t="s">
        <v>2941</v>
      </c>
      <c r="E128">
        <v>8364263</v>
      </c>
      <c r="F128" t="s">
        <v>5253</v>
      </c>
      <c r="G128" t="s">
        <v>5251</v>
      </c>
      <c r="H128" t="s">
        <v>5254</v>
      </c>
      <c r="I128" t="s">
        <v>2939</v>
      </c>
      <c r="J128" t="s">
        <v>5253</v>
      </c>
      <c r="K128">
        <v>14</v>
      </c>
      <c r="L128" t="s">
        <v>5255</v>
      </c>
    </row>
    <row r="129" spans="1:12" x14ac:dyDescent="0.2">
      <c r="A129" t="s">
        <v>5249</v>
      </c>
      <c r="B129" t="s">
        <v>2939</v>
      </c>
      <c r="C129" t="s">
        <v>2968</v>
      </c>
      <c r="D129" t="s">
        <v>2941</v>
      </c>
      <c r="E129">
        <v>108590</v>
      </c>
      <c r="F129" t="s">
        <v>5250</v>
      </c>
      <c r="G129" t="s">
        <v>5251</v>
      </c>
      <c r="H129" t="s">
        <v>5254</v>
      </c>
      <c r="I129" t="s">
        <v>2939</v>
      </c>
      <c r="J129" t="s">
        <v>5253</v>
      </c>
      <c r="K129">
        <v>14</v>
      </c>
      <c r="L129" t="s">
        <v>5255</v>
      </c>
    </row>
    <row r="130" spans="1:12" x14ac:dyDescent="0.2">
      <c r="A130" t="s">
        <v>5249</v>
      </c>
      <c r="B130" t="s">
        <v>2939</v>
      </c>
      <c r="C130" t="s">
        <v>2969</v>
      </c>
      <c r="D130" t="s">
        <v>2941</v>
      </c>
      <c r="E130">
        <v>8363646</v>
      </c>
      <c r="F130" t="s">
        <v>5253</v>
      </c>
      <c r="G130" t="s">
        <v>5251</v>
      </c>
      <c r="H130" t="s">
        <v>5254</v>
      </c>
      <c r="I130" t="s">
        <v>2939</v>
      </c>
      <c r="J130" t="s">
        <v>5253</v>
      </c>
      <c r="K130">
        <v>15</v>
      </c>
      <c r="L130" t="s">
        <v>5255</v>
      </c>
    </row>
    <row r="131" spans="1:12" x14ac:dyDescent="0.2">
      <c r="A131" t="s">
        <v>5249</v>
      </c>
      <c r="B131" t="s">
        <v>2939</v>
      </c>
      <c r="C131" t="s">
        <v>2970</v>
      </c>
      <c r="D131" t="s">
        <v>2941</v>
      </c>
      <c r="E131">
        <v>108700</v>
      </c>
      <c r="F131" t="s">
        <v>5250</v>
      </c>
      <c r="G131" t="s">
        <v>5251</v>
      </c>
      <c r="H131" t="s">
        <v>5254</v>
      </c>
      <c r="I131" t="s">
        <v>2939</v>
      </c>
      <c r="J131" t="s">
        <v>5253</v>
      </c>
      <c r="K131">
        <v>15</v>
      </c>
      <c r="L131" t="s">
        <v>5255</v>
      </c>
    </row>
    <row r="132" spans="1:12" x14ac:dyDescent="0.2">
      <c r="A132" t="s">
        <v>5249</v>
      </c>
      <c r="B132" t="s">
        <v>2939</v>
      </c>
      <c r="C132" t="s">
        <v>2971</v>
      </c>
      <c r="D132" t="s">
        <v>2941</v>
      </c>
      <c r="E132">
        <v>8363304</v>
      </c>
      <c r="F132" t="s">
        <v>5253</v>
      </c>
      <c r="G132" t="s">
        <v>5251</v>
      </c>
      <c r="H132" t="s">
        <v>5254</v>
      </c>
      <c r="I132" t="s">
        <v>2939</v>
      </c>
      <c r="J132" t="s">
        <v>5253</v>
      </c>
      <c r="K132">
        <v>16</v>
      </c>
      <c r="L132" t="s">
        <v>5255</v>
      </c>
    </row>
    <row r="133" spans="1:12" x14ac:dyDescent="0.2">
      <c r="A133" t="s">
        <v>5249</v>
      </c>
      <c r="B133" t="s">
        <v>2939</v>
      </c>
      <c r="C133" t="s">
        <v>2972</v>
      </c>
      <c r="D133" t="s">
        <v>2941</v>
      </c>
      <c r="E133">
        <v>108912</v>
      </c>
      <c r="F133" t="s">
        <v>5250</v>
      </c>
      <c r="G133" t="s">
        <v>5251</v>
      </c>
      <c r="H133" t="s">
        <v>5254</v>
      </c>
      <c r="I133" t="s">
        <v>2939</v>
      </c>
      <c r="J133" t="s">
        <v>5253</v>
      </c>
      <c r="K133">
        <v>16</v>
      </c>
      <c r="L133" t="s">
        <v>5255</v>
      </c>
    </row>
    <row r="134" spans="1:12" x14ac:dyDescent="0.2">
      <c r="A134" t="s">
        <v>5249</v>
      </c>
      <c r="B134" t="s">
        <v>2939</v>
      </c>
      <c r="C134" t="s">
        <v>2973</v>
      </c>
      <c r="D134" t="s">
        <v>2941</v>
      </c>
      <c r="E134">
        <v>8365571</v>
      </c>
      <c r="F134" t="s">
        <v>5253</v>
      </c>
      <c r="G134" t="s">
        <v>5251</v>
      </c>
      <c r="H134" t="s">
        <v>5254</v>
      </c>
      <c r="I134" t="s">
        <v>2939</v>
      </c>
      <c r="J134" t="s">
        <v>5253</v>
      </c>
      <c r="K134">
        <v>17</v>
      </c>
      <c r="L134" t="s">
        <v>5255</v>
      </c>
    </row>
    <row r="135" spans="1:12" x14ac:dyDescent="0.2">
      <c r="A135" t="s">
        <v>5249</v>
      </c>
      <c r="B135" t="s">
        <v>2939</v>
      </c>
      <c r="C135" t="s">
        <v>2974</v>
      </c>
      <c r="D135" t="s">
        <v>2941</v>
      </c>
      <c r="E135">
        <v>108563</v>
      </c>
      <c r="F135" t="s">
        <v>5250</v>
      </c>
      <c r="G135" t="s">
        <v>5251</v>
      </c>
      <c r="H135" t="s">
        <v>5254</v>
      </c>
      <c r="I135" t="s">
        <v>2939</v>
      </c>
      <c r="J135" t="s">
        <v>5253</v>
      </c>
      <c r="K135">
        <v>17</v>
      </c>
      <c r="L135" t="s">
        <v>5255</v>
      </c>
    </row>
    <row r="136" spans="1:12" x14ac:dyDescent="0.2">
      <c r="A136" t="s">
        <v>5249</v>
      </c>
      <c r="B136" t="s">
        <v>2939</v>
      </c>
      <c r="C136" t="s">
        <v>2975</v>
      </c>
      <c r="D136" t="s">
        <v>2941</v>
      </c>
      <c r="E136">
        <v>8363285</v>
      </c>
      <c r="F136" t="s">
        <v>5253</v>
      </c>
      <c r="G136" t="s">
        <v>5251</v>
      </c>
      <c r="H136" t="s">
        <v>5254</v>
      </c>
      <c r="I136" t="s">
        <v>2939</v>
      </c>
      <c r="J136" t="s">
        <v>5253</v>
      </c>
      <c r="K136">
        <v>18</v>
      </c>
      <c r="L136" t="s">
        <v>5255</v>
      </c>
    </row>
    <row r="137" spans="1:12" x14ac:dyDescent="0.2">
      <c r="A137" t="s">
        <v>5249</v>
      </c>
      <c r="B137" t="s">
        <v>2939</v>
      </c>
      <c r="C137" t="s">
        <v>2976</v>
      </c>
      <c r="D137" t="s">
        <v>2941</v>
      </c>
      <c r="E137">
        <v>108562</v>
      </c>
      <c r="F137" t="s">
        <v>5250</v>
      </c>
      <c r="G137" t="s">
        <v>5251</v>
      </c>
      <c r="H137" t="s">
        <v>5254</v>
      </c>
      <c r="I137" t="s">
        <v>2939</v>
      </c>
      <c r="J137" t="s">
        <v>5253</v>
      </c>
      <c r="K137">
        <v>18</v>
      </c>
      <c r="L137" t="s">
        <v>5255</v>
      </c>
    </row>
    <row r="138" spans="1:12" x14ac:dyDescent="0.2">
      <c r="A138" t="s">
        <v>5249</v>
      </c>
      <c r="B138" t="s">
        <v>2939</v>
      </c>
      <c r="C138" t="s">
        <v>2977</v>
      </c>
      <c r="D138" t="s">
        <v>2941</v>
      </c>
      <c r="E138">
        <v>8363633</v>
      </c>
      <c r="F138" t="s">
        <v>5253</v>
      </c>
      <c r="G138" t="s">
        <v>5251</v>
      </c>
      <c r="H138" t="s">
        <v>5254</v>
      </c>
      <c r="I138" t="s">
        <v>2939</v>
      </c>
      <c r="J138" t="s">
        <v>5253</v>
      </c>
      <c r="K138">
        <v>19</v>
      </c>
      <c r="L138" t="s">
        <v>5255</v>
      </c>
    </row>
    <row r="139" spans="1:12" x14ac:dyDescent="0.2">
      <c r="A139" t="s">
        <v>5249</v>
      </c>
      <c r="B139" t="s">
        <v>2939</v>
      </c>
      <c r="C139" t="s">
        <v>2978</v>
      </c>
      <c r="D139" t="s">
        <v>2941</v>
      </c>
      <c r="E139">
        <v>109002</v>
      </c>
      <c r="F139" t="s">
        <v>5250</v>
      </c>
      <c r="G139" t="s">
        <v>5251</v>
      </c>
      <c r="H139" t="s">
        <v>5254</v>
      </c>
      <c r="I139" t="s">
        <v>2939</v>
      </c>
      <c r="J139" t="s">
        <v>5253</v>
      </c>
      <c r="K139">
        <v>19</v>
      </c>
      <c r="L139" t="s">
        <v>5255</v>
      </c>
    </row>
    <row r="140" spans="1:12" x14ac:dyDescent="0.2">
      <c r="A140" t="s">
        <v>5249</v>
      </c>
      <c r="B140" t="s">
        <v>2939</v>
      </c>
      <c r="C140" t="s">
        <v>2979</v>
      </c>
      <c r="D140" t="s">
        <v>2941</v>
      </c>
      <c r="E140">
        <v>8363122</v>
      </c>
      <c r="F140" t="s">
        <v>5253</v>
      </c>
      <c r="G140" t="s">
        <v>5251</v>
      </c>
      <c r="H140" t="s">
        <v>5254</v>
      </c>
      <c r="I140" t="s">
        <v>2939</v>
      </c>
      <c r="J140" t="s">
        <v>5253</v>
      </c>
      <c r="K140">
        <v>20</v>
      </c>
      <c r="L140" t="s">
        <v>5255</v>
      </c>
    </row>
    <row r="141" spans="1:12" x14ac:dyDescent="0.2">
      <c r="A141" t="s">
        <v>5249</v>
      </c>
      <c r="B141" t="s">
        <v>2939</v>
      </c>
      <c r="C141" t="s">
        <v>2980</v>
      </c>
      <c r="D141" t="s">
        <v>2941</v>
      </c>
      <c r="E141">
        <v>109255</v>
      </c>
      <c r="F141" t="s">
        <v>5250</v>
      </c>
      <c r="G141" t="s">
        <v>5251</v>
      </c>
      <c r="H141" t="s">
        <v>5254</v>
      </c>
      <c r="I141" t="s">
        <v>2939</v>
      </c>
      <c r="J141" t="s">
        <v>5253</v>
      </c>
      <c r="K141">
        <v>20</v>
      </c>
      <c r="L141" t="s">
        <v>5255</v>
      </c>
    </row>
    <row r="142" spans="1:12" x14ac:dyDescent="0.2">
      <c r="A142" t="s">
        <v>5249</v>
      </c>
      <c r="B142" t="s">
        <v>2939</v>
      </c>
      <c r="C142" t="s">
        <v>2981</v>
      </c>
      <c r="D142" t="s">
        <v>2941</v>
      </c>
      <c r="E142">
        <v>8362933</v>
      </c>
      <c r="F142" t="s">
        <v>5253</v>
      </c>
      <c r="G142" t="s">
        <v>5251</v>
      </c>
      <c r="H142" t="s">
        <v>5254</v>
      </c>
      <c r="I142" t="s">
        <v>2939</v>
      </c>
      <c r="J142" t="s">
        <v>5253</v>
      </c>
      <c r="K142">
        <v>21</v>
      </c>
      <c r="L142" t="s">
        <v>5255</v>
      </c>
    </row>
    <row r="143" spans="1:12" x14ac:dyDescent="0.2">
      <c r="A143" t="s">
        <v>5249</v>
      </c>
      <c r="B143" t="s">
        <v>2939</v>
      </c>
      <c r="C143" t="s">
        <v>2982</v>
      </c>
      <c r="D143" t="s">
        <v>2941</v>
      </c>
      <c r="E143">
        <v>108534</v>
      </c>
      <c r="F143" t="s">
        <v>5250</v>
      </c>
      <c r="G143" t="s">
        <v>5251</v>
      </c>
      <c r="H143" t="s">
        <v>5254</v>
      </c>
      <c r="I143" t="s">
        <v>2939</v>
      </c>
      <c r="J143" t="s">
        <v>5253</v>
      </c>
      <c r="K143">
        <v>21</v>
      </c>
      <c r="L143" t="s">
        <v>5255</v>
      </c>
    </row>
    <row r="144" spans="1:12" x14ac:dyDescent="0.2">
      <c r="A144" t="s">
        <v>5249</v>
      </c>
      <c r="B144" t="s">
        <v>2939</v>
      </c>
      <c r="C144" t="s">
        <v>2983</v>
      </c>
      <c r="D144" t="s">
        <v>2941</v>
      </c>
      <c r="E144">
        <v>8363766</v>
      </c>
      <c r="F144" t="s">
        <v>5253</v>
      </c>
      <c r="G144" t="s">
        <v>5251</v>
      </c>
      <c r="H144" t="s">
        <v>5254</v>
      </c>
      <c r="I144" t="s">
        <v>2939</v>
      </c>
      <c r="J144" t="s">
        <v>5253</v>
      </c>
      <c r="K144">
        <v>22</v>
      </c>
      <c r="L144" t="s">
        <v>5255</v>
      </c>
    </row>
    <row r="145" spans="1:12" x14ac:dyDescent="0.2">
      <c r="A145" t="s">
        <v>5249</v>
      </c>
      <c r="B145" t="s">
        <v>2939</v>
      </c>
      <c r="C145" t="s">
        <v>2984</v>
      </c>
      <c r="D145" t="s">
        <v>2941</v>
      </c>
      <c r="E145">
        <v>108299</v>
      </c>
      <c r="F145" t="s">
        <v>5250</v>
      </c>
      <c r="G145" t="s">
        <v>5251</v>
      </c>
      <c r="H145" t="s">
        <v>5254</v>
      </c>
      <c r="I145" t="s">
        <v>2939</v>
      </c>
      <c r="J145" t="s">
        <v>5253</v>
      </c>
      <c r="K145">
        <v>22</v>
      </c>
      <c r="L145" t="s">
        <v>5255</v>
      </c>
    </row>
    <row r="146" spans="1:12" x14ac:dyDescent="0.2">
      <c r="A146" t="s">
        <v>5249</v>
      </c>
      <c r="B146" t="s">
        <v>2939</v>
      </c>
      <c r="C146" t="s">
        <v>2985</v>
      </c>
      <c r="D146" t="s">
        <v>2941</v>
      </c>
      <c r="E146">
        <v>8362541</v>
      </c>
      <c r="F146" t="s">
        <v>5253</v>
      </c>
      <c r="G146" t="s">
        <v>5251</v>
      </c>
      <c r="H146" t="s">
        <v>5254</v>
      </c>
      <c r="I146" t="s">
        <v>2939</v>
      </c>
      <c r="J146" t="s">
        <v>5253</v>
      </c>
      <c r="K146">
        <v>23</v>
      </c>
      <c r="L146" t="s">
        <v>5255</v>
      </c>
    </row>
    <row r="147" spans="1:12" x14ac:dyDescent="0.2">
      <c r="A147" t="s">
        <v>5249</v>
      </c>
      <c r="B147" t="s">
        <v>2939</v>
      </c>
      <c r="C147" t="s">
        <v>2986</v>
      </c>
      <c r="D147" t="s">
        <v>2941</v>
      </c>
      <c r="E147">
        <v>109028</v>
      </c>
      <c r="F147" t="s">
        <v>5250</v>
      </c>
      <c r="G147" t="s">
        <v>5251</v>
      </c>
      <c r="H147" t="s">
        <v>5254</v>
      </c>
      <c r="I147" t="s">
        <v>2939</v>
      </c>
      <c r="J147" t="s">
        <v>5253</v>
      </c>
      <c r="K147">
        <v>23</v>
      </c>
      <c r="L147" t="s">
        <v>5255</v>
      </c>
    </row>
    <row r="148" spans="1:12" x14ac:dyDescent="0.2">
      <c r="A148" t="s">
        <v>5249</v>
      </c>
      <c r="B148" t="s">
        <v>2939</v>
      </c>
      <c r="C148" t="s">
        <v>2987</v>
      </c>
      <c r="D148" t="s">
        <v>2941</v>
      </c>
      <c r="E148">
        <v>8363231</v>
      </c>
      <c r="F148" t="s">
        <v>5253</v>
      </c>
      <c r="G148" t="s">
        <v>5251</v>
      </c>
      <c r="H148" t="s">
        <v>5254</v>
      </c>
      <c r="I148" t="s">
        <v>2939</v>
      </c>
      <c r="J148" t="s">
        <v>5253</v>
      </c>
      <c r="K148">
        <v>24</v>
      </c>
      <c r="L148" t="s">
        <v>5255</v>
      </c>
    </row>
    <row r="149" spans="1:12" x14ac:dyDescent="0.2">
      <c r="A149" t="s">
        <v>5249</v>
      </c>
      <c r="B149" t="s">
        <v>2939</v>
      </c>
      <c r="C149" t="s">
        <v>2988</v>
      </c>
      <c r="D149" t="s">
        <v>2941</v>
      </c>
      <c r="E149">
        <v>108460</v>
      </c>
      <c r="F149" t="s">
        <v>5250</v>
      </c>
      <c r="G149" t="s">
        <v>5251</v>
      </c>
      <c r="H149" t="s">
        <v>5254</v>
      </c>
      <c r="I149" t="s">
        <v>2939</v>
      </c>
      <c r="J149" t="s">
        <v>5253</v>
      </c>
      <c r="K149">
        <v>24</v>
      </c>
      <c r="L149" t="s">
        <v>5255</v>
      </c>
    </row>
    <row r="150" spans="1:12" x14ac:dyDescent="0.2">
      <c r="A150" t="s">
        <v>5249</v>
      </c>
      <c r="B150" t="s">
        <v>2939</v>
      </c>
      <c r="C150" t="s">
        <v>2989</v>
      </c>
      <c r="D150" t="s">
        <v>2941</v>
      </c>
      <c r="E150">
        <v>8362572</v>
      </c>
      <c r="F150" t="s">
        <v>5253</v>
      </c>
      <c r="G150" t="s">
        <v>5251</v>
      </c>
      <c r="H150" t="s">
        <v>5254</v>
      </c>
      <c r="I150" t="s">
        <v>2939</v>
      </c>
      <c r="J150" t="s">
        <v>5253</v>
      </c>
      <c r="K150">
        <v>25</v>
      </c>
      <c r="L150" t="s">
        <v>5255</v>
      </c>
    </row>
    <row r="151" spans="1:12" x14ac:dyDescent="0.2">
      <c r="A151" t="s">
        <v>5249</v>
      </c>
      <c r="B151" t="s">
        <v>2939</v>
      </c>
      <c r="C151" t="s">
        <v>2990</v>
      </c>
      <c r="D151" t="s">
        <v>2941</v>
      </c>
      <c r="E151">
        <v>108728</v>
      </c>
      <c r="F151" t="s">
        <v>5250</v>
      </c>
      <c r="G151" t="s">
        <v>5251</v>
      </c>
      <c r="H151" t="s">
        <v>5254</v>
      </c>
      <c r="I151" t="s">
        <v>2939</v>
      </c>
      <c r="J151" t="s">
        <v>5253</v>
      </c>
      <c r="K151">
        <v>25</v>
      </c>
      <c r="L151" t="s">
        <v>5255</v>
      </c>
    </row>
    <row r="152" spans="1:12" x14ac:dyDescent="0.2">
      <c r="A152" t="s">
        <v>5249</v>
      </c>
      <c r="B152" t="s">
        <v>2939</v>
      </c>
      <c r="C152" t="s">
        <v>2991</v>
      </c>
      <c r="D152" t="s">
        <v>2941</v>
      </c>
      <c r="E152">
        <v>8362908</v>
      </c>
      <c r="F152" t="s">
        <v>5253</v>
      </c>
      <c r="G152" t="s">
        <v>5251</v>
      </c>
      <c r="H152" t="s">
        <v>5254</v>
      </c>
      <c r="I152" t="s">
        <v>2939</v>
      </c>
      <c r="J152" t="s">
        <v>5253</v>
      </c>
      <c r="K152">
        <v>26</v>
      </c>
      <c r="L152" t="s">
        <v>5255</v>
      </c>
    </row>
    <row r="153" spans="1:12" x14ac:dyDescent="0.2">
      <c r="A153" t="s">
        <v>5249</v>
      </c>
      <c r="B153" t="s">
        <v>2939</v>
      </c>
      <c r="C153" t="s">
        <v>2992</v>
      </c>
      <c r="D153" t="s">
        <v>2941</v>
      </c>
      <c r="E153">
        <v>108708</v>
      </c>
      <c r="F153" t="s">
        <v>5250</v>
      </c>
      <c r="G153" t="s">
        <v>5251</v>
      </c>
      <c r="H153" t="s">
        <v>5254</v>
      </c>
      <c r="I153" t="s">
        <v>2939</v>
      </c>
      <c r="J153" t="s">
        <v>5253</v>
      </c>
      <c r="K153">
        <v>26</v>
      </c>
      <c r="L153" t="s">
        <v>5255</v>
      </c>
    </row>
    <row r="154" spans="1:12" x14ac:dyDescent="0.2">
      <c r="A154" t="s">
        <v>5249</v>
      </c>
      <c r="B154" t="s">
        <v>2939</v>
      </c>
      <c r="C154" t="s">
        <v>2993</v>
      </c>
      <c r="D154" t="s">
        <v>2941</v>
      </c>
      <c r="E154">
        <v>8363233</v>
      </c>
      <c r="F154" t="s">
        <v>5253</v>
      </c>
      <c r="G154" t="s">
        <v>5251</v>
      </c>
      <c r="H154" t="s">
        <v>5254</v>
      </c>
      <c r="I154" t="s">
        <v>2939</v>
      </c>
      <c r="J154" t="s">
        <v>5253</v>
      </c>
      <c r="K154">
        <v>27</v>
      </c>
      <c r="L154" t="s">
        <v>5255</v>
      </c>
    </row>
    <row r="155" spans="1:12" x14ac:dyDescent="0.2">
      <c r="A155" t="s">
        <v>5249</v>
      </c>
      <c r="B155" t="s">
        <v>2939</v>
      </c>
      <c r="C155" t="s">
        <v>2994</v>
      </c>
      <c r="D155" t="s">
        <v>2941</v>
      </c>
      <c r="E155">
        <v>108606</v>
      </c>
      <c r="F155" t="s">
        <v>5250</v>
      </c>
      <c r="G155" t="s">
        <v>5251</v>
      </c>
      <c r="H155" t="s">
        <v>5254</v>
      </c>
      <c r="I155" t="s">
        <v>2939</v>
      </c>
      <c r="J155" t="s">
        <v>5253</v>
      </c>
      <c r="K155">
        <v>27</v>
      </c>
      <c r="L155" t="s">
        <v>5255</v>
      </c>
    </row>
    <row r="156" spans="1:12" x14ac:dyDescent="0.2">
      <c r="A156" t="s">
        <v>5249</v>
      </c>
      <c r="B156" t="s">
        <v>2939</v>
      </c>
      <c r="C156" t="s">
        <v>2995</v>
      </c>
      <c r="D156" t="s">
        <v>2941</v>
      </c>
      <c r="E156">
        <v>8363810</v>
      </c>
      <c r="F156" t="s">
        <v>5253</v>
      </c>
      <c r="G156" t="s">
        <v>5251</v>
      </c>
      <c r="H156" t="s">
        <v>5254</v>
      </c>
      <c r="I156" t="s">
        <v>2939</v>
      </c>
      <c r="J156" t="s">
        <v>5253</v>
      </c>
      <c r="K156">
        <v>28</v>
      </c>
      <c r="L156" t="s">
        <v>5255</v>
      </c>
    </row>
    <row r="157" spans="1:12" x14ac:dyDescent="0.2">
      <c r="A157" t="s">
        <v>5249</v>
      </c>
      <c r="B157" t="s">
        <v>2939</v>
      </c>
      <c r="C157" t="s">
        <v>2996</v>
      </c>
      <c r="D157" t="s">
        <v>2941</v>
      </c>
      <c r="E157">
        <v>108893</v>
      </c>
      <c r="F157" t="s">
        <v>5250</v>
      </c>
      <c r="G157" t="s">
        <v>5251</v>
      </c>
      <c r="H157" t="s">
        <v>5254</v>
      </c>
      <c r="I157" t="s">
        <v>2939</v>
      </c>
      <c r="J157" t="s">
        <v>5253</v>
      </c>
      <c r="K157">
        <v>28</v>
      </c>
      <c r="L157" t="s">
        <v>5255</v>
      </c>
    </row>
    <row r="158" spans="1:12" x14ac:dyDescent="0.2">
      <c r="A158" t="s">
        <v>5249</v>
      </c>
      <c r="B158" t="s">
        <v>2939</v>
      </c>
      <c r="C158" t="s">
        <v>2997</v>
      </c>
      <c r="D158" t="s">
        <v>2941</v>
      </c>
      <c r="E158">
        <v>8362608</v>
      </c>
      <c r="F158" t="s">
        <v>5253</v>
      </c>
      <c r="G158" t="s">
        <v>5251</v>
      </c>
      <c r="H158" t="s">
        <v>5254</v>
      </c>
      <c r="I158" t="s">
        <v>2939</v>
      </c>
      <c r="J158" t="s">
        <v>5253</v>
      </c>
      <c r="K158">
        <v>29</v>
      </c>
      <c r="L158" t="s">
        <v>5255</v>
      </c>
    </row>
    <row r="159" spans="1:12" x14ac:dyDescent="0.2">
      <c r="A159" t="s">
        <v>5249</v>
      </c>
      <c r="B159" t="s">
        <v>2939</v>
      </c>
      <c r="C159" t="s">
        <v>2998</v>
      </c>
      <c r="D159" t="s">
        <v>2941</v>
      </c>
      <c r="E159">
        <v>108338</v>
      </c>
      <c r="F159" t="s">
        <v>5250</v>
      </c>
      <c r="G159" t="s">
        <v>5251</v>
      </c>
      <c r="H159" t="s">
        <v>5254</v>
      </c>
      <c r="I159" t="s">
        <v>2939</v>
      </c>
      <c r="J159" t="s">
        <v>5253</v>
      </c>
      <c r="K159">
        <v>29</v>
      </c>
      <c r="L159" t="s">
        <v>5255</v>
      </c>
    </row>
    <row r="160" spans="1:12" x14ac:dyDescent="0.2">
      <c r="A160" t="s">
        <v>5249</v>
      </c>
      <c r="B160" t="s">
        <v>2939</v>
      </c>
      <c r="C160" t="s">
        <v>2999</v>
      </c>
      <c r="D160" t="s">
        <v>2941</v>
      </c>
      <c r="E160">
        <v>8363975</v>
      </c>
      <c r="F160" t="s">
        <v>5253</v>
      </c>
      <c r="G160" t="s">
        <v>5251</v>
      </c>
      <c r="H160" t="s">
        <v>5254</v>
      </c>
      <c r="I160" t="s">
        <v>2939</v>
      </c>
      <c r="J160" t="s">
        <v>5253</v>
      </c>
      <c r="K160">
        <v>30</v>
      </c>
      <c r="L160" t="s">
        <v>5255</v>
      </c>
    </row>
    <row r="161" spans="1:12" x14ac:dyDescent="0.2">
      <c r="A161" t="s">
        <v>5249</v>
      </c>
      <c r="B161" t="s">
        <v>2939</v>
      </c>
      <c r="C161" t="s">
        <v>3000</v>
      </c>
      <c r="D161" t="s">
        <v>2941</v>
      </c>
      <c r="E161">
        <v>108494</v>
      </c>
      <c r="F161" t="s">
        <v>5250</v>
      </c>
      <c r="G161" t="s">
        <v>5251</v>
      </c>
      <c r="H161" t="s">
        <v>5254</v>
      </c>
      <c r="I161" t="s">
        <v>2939</v>
      </c>
      <c r="J161" t="s">
        <v>5253</v>
      </c>
      <c r="K161">
        <v>30</v>
      </c>
      <c r="L161" t="s">
        <v>5255</v>
      </c>
    </row>
    <row r="162" spans="1:12" x14ac:dyDescent="0.2">
      <c r="A162" t="s">
        <v>5249</v>
      </c>
      <c r="B162" t="s">
        <v>2939</v>
      </c>
      <c r="C162" t="s">
        <v>3001</v>
      </c>
      <c r="D162" t="s">
        <v>2941</v>
      </c>
      <c r="E162">
        <v>8362584</v>
      </c>
      <c r="F162" t="s">
        <v>5253</v>
      </c>
      <c r="G162" t="s">
        <v>5251</v>
      </c>
      <c r="H162" t="s">
        <v>5254</v>
      </c>
      <c r="I162" t="s">
        <v>2939</v>
      </c>
      <c r="J162" t="s">
        <v>5253</v>
      </c>
      <c r="K162">
        <v>31</v>
      </c>
      <c r="L162" t="s">
        <v>5255</v>
      </c>
    </row>
    <row r="163" spans="1:12" x14ac:dyDescent="0.2">
      <c r="A163" t="s">
        <v>5249</v>
      </c>
      <c r="B163" t="s">
        <v>2939</v>
      </c>
      <c r="C163" t="s">
        <v>3002</v>
      </c>
      <c r="D163" t="s">
        <v>2941</v>
      </c>
      <c r="E163">
        <v>108947</v>
      </c>
      <c r="F163" t="s">
        <v>5250</v>
      </c>
      <c r="G163" t="s">
        <v>5251</v>
      </c>
      <c r="H163" t="s">
        <v>5254</v>
      </c>
      <c r="I163" t="s">
        <v>2939</v>
      </c>
      <c r="J163" t="s">
        <v>5253</v>
      </c>
      <c r="K163">
        <v>31</v>
      </c>
      <c r="L163" t="s">
        <v>5255</v>
      </c>
    </row>
    <row r="164" spans="1:12" x14ac:dyDescent="0.2">
      <c r="A164" t="s">
        <v>5249</v>
      </c>
      <c r="B164" t="s">
        <v>2939</v>
      </c>
      <c r="C164" t="s">
        <v>3003</v>
      </c>
      <c r="D164" t="s">
        <v>2941</v>
      </c>
      <c r="E164">
        <v>8363466</v>
      </c>
      <c r="F164" t="s">
        <v>5253</v>
      </c>
      <c r="G164" t="s">
        <v>5251</v>
      </c>
      <c r="H164" t="s">
        <v>5254</v>
      </c>
      <c r="I164" t="s">
        <v>2939</v>
      </c>
      <c r="J164" t="s">
        <v>5253</v>
      </c>
      <c r="K164">
        <v>32</v>
      </c>
      <c r="L164" t="s">
        <v>5255</v>
      </c>
    </row>
    <row r="165" spans="1:12" x14ac:dyDescent="0.2">
      <c r="A165" t="s">
        <v>5249</v>
      </c>
      <c r="B165" t="s">
        <v>2939</v>
      </c>
      <c r="C165" t="s">
        <v>3004</v>
      </c>
      <c r="D165" t="s">
        <v>2941</v>
      </c>
      <c r="E165">
        <v>108442</v>
      </c>
      <c r="F165" t="s">
        <v>5250</v>
      </c>
      <c r="G165" t="s">
        <v>5251</v>
      </c>
      <c r="H165" t="s">
        <v>5254</v>
      </c>
      <c r="I165" t="s">
        <v>2939</v>
      </c>
      <c r="J165" t="s">
        <v>5253</v>
      </c>
      <c r="K165">
        <v>32</v>
      </c>
      <c r="L165" t="s">
        <v>5255</v>
      </c>
    </row>
    <row r="166" spans="1:12" x14ac:dyDescent="0.2">
      <c r="A166" t="s">
        <v>5249</v>
      </c>
      <c r="B166" t="s">
        <v>2939</v>
      </c>
      <c r="C166" t="s">
        <v>3005</v>
      </c>
      <c r="D166" t="s">
        <v>2941</v>
      </c>
      <c r="E166">
        <v>8364707</v>
      </c>
      <c r="F166" t="s">
        <v>5253</v>
      </c>
      <c r="G166" t="s">
        <v>5251</v>
      </c>
      <c r="H166" t="s">
        <v>5254</v>
      </c>
      <c r="I166" t="s">
        <v>2939</v>
      </c>
      <c r="J166" t="s">
        <v>5253</v>
      </c>
      <c r="K166">
        <v>33</v>
      </c>
      <c r="L166" t="s">
        <v>5255</v>
      </c>
    </row>
    <row r="167" spans="1:12" x14ac:dyDescent="0.2">
      <c r="A167" t="s">
        <v>5249</v>
      </c>
      <c r="B167" t="s">
        <v>2939</v>
      </c>
      <c r="C167" t="s">
        <v>3006</v>
      </c>
      <c r="D167" t="s">
        <v>2941</v>
      </c>
      <c r="E167">
        <v>108741</v>
      </c>
      <c r="F167" t="s">
        <v>5250</v>
      </c>
      <c r="G167" t="s">
        <v>5251</v>
      </c>
      <c r="H167" t="s">
        <v>5254</v>
      </c>
      <c r="I167" t="s">
        <v>2939</v>
      </c>
      <c r="J167" t="s">
        <v>5253</v>
      </c>
      <c r="K167">
        <v>33</v>
      </c>
      <c r="L167" t="s">
        <v>5255</v>
      </c>
    </row>
    <row r="168" spans="1:12" x14ac:dyDescent="0.2">
      <c r="A168" t="s">
        <v>5249</v>
      </c>
      <c r="B168" t="s">
        <v>2939</v>
      </c>
      <c r="C168" t="s">
        <v>3007</v>
      </c>
      <c r="D168" t="s">
        <v>2941</v>
      </c>
      <c r="E168">
        <v>8363835</v>
      </c>
      <c r="F168" t="s">
        <v>5253</v>
      </c>
      <c r="G168" t="s">
        <v>5251</v>
      </c>
      <c r="H168" t="s">
        <v>5254</v>
      </c>
      <c r="I168" t="s">
        <v>2939</v>
      </c>
      <c r="J168" t="s">
        <v>5253</v>
      </c>
      <c r="K168">
        <v>34</v>
      </c>
      <c r="L168" t="s">
        <v>5255</v>
      </c>
    </row>
    <row r="169" spans="1:12" x14ac:dyDescent="0.2">
      <c r="A169" t="s">
        <v>5249</v>
      </c>
      <c r="B169" t="s">
        <v>2939</v>
      </c>
      <c r="C169" t="s">
        <v>3008</v>
      </c>
      <c r="D169" t="s">
        <v>2941</v>
      </c>
      <c r="E169">
        <v>108482</v>
      </c>
      <c r="F169" t="s">
        <v>5250</v>
      </c>
      <c r="G169" t="s">
        <v>5251</v>
      </c>
      <c r="H169" t="s">
        <v>5254</v>
      </c>
      <c r="I169" t="s">
        <v>2939</v>
      </c>
      <c r="J169" t="s">
        <v>5253</v>
      </c>
      <c r="K169">
        <v>34</v>
      </c>
      <c r="L169" t="s">
        <v>5255</v>
      </c>
    </row>
    <row r="170" spans="1:12" x14ac:dyDescent="0.2">
      <c r="A170" t="s">
        <v>5249</v>
      </c>
      <c r="B170" t="s">
        <v>2939</v>
      </c>
      <c r="C170" t="s">
        <v>3009</v>
      </c>
      <c r="D170" t="s">
        <v>2941</v>
      </c>
      <c r="E170">
        <v>8363953</v>
      </c>
      <c r="F170" t="s">
        <v>5253</v>
      </c>
      <c r="G170" t="s">
        <v>5251</v>
      </c>
      <c r="H170" t="s">
        <v>5254</v>
      </c>
      <c r="I170" t="s">
        <v>2939</v>
      </c>
      <c r="J170" t="s">
        <v>5253</v>
      </c>
      <c r="K170">
        <v>35</v>
      </c>
      <c r="L170" t="s">
        <v>5255</v>
      </c>
    </row>
    <row r="171" spans="1:12" x14ac:dyDescent="0.2">
      <c r="A171" t="s">
        <v>5249</v>
      </c>
      <c r="B171" t="s">
        <v>2939</v>
      </c>
      <c r="C171" t="s">
        <v>3010</v>
      </c>
      <c r="D171" t="s">
        <v>2941</v>
      </c>
      <c r="E171">
        <v>108474</v>
      </c>
      <c r="F171" t="s">
        <v>5250</v>
      </c>
      <c r="G171" t="s">
        <v>5251</v>
      </c>
      <c r="H171" t="s">
        <v>5254</v>
      </c>
      <c r="I171" t="s">
        <v>2939</v>
      </c>
      <c r="J171" t="s">
        <v>5253</v>
      </c>
      <c r="K171">
        <v>35</v>
      </c>
      <c r="L171" t="s">
        <v>5255</v>
      </c>
    </row>
    <row r="172" spans="1:12" x14ac:dyDescent="0.2">
      <c r="A172" t="s">
        <v>5249</v>
      </c>
      <c r="B172" t="s">
        <v>2939</v>
      </c>
      <c r="C172" t="s">
        <v>3011</v>
      </c>
      <c r="D172" t="s">
        <v>2941</v>
      </c>
      <c r="E172">
        <v>8362866</v>
      </c>
      <c r="F172" t="s">
        <v>5253</v>
      </c>
      <c r="G172" t="s">
        <v>5251</v>
      </c>
      <c r="H172" t="s">
        <v>5254</v>
      </c>
      <c r="I172" t="s">
        <v>2939</v>
      </c>
      <c r="J172" t="s">
        <v>5253</v>
      </c>
      <c r="K172">
        <v>36</v>
      </c>
      <c r="L172" t="s">
        <v>5255</v>
      </c>
    </row>
    <row r="173" spans="1:12" x14ac:dyDescent="0.2">
      <c r="A173" t="s">
        <v>5249</v>
      </c>
      <c r="B173" t="s">
        <v>2939</v>
      </c>
      <c r="C173" t="s">
        <v>3012</v>
      </c>
      <c r="D173" t="s">
        <v>2941</v>
      </c>
      <c r="E173">
        <v>108423</v>
      </c>
      <c r="F173" t="s">
        <v>5250</v>
      </c>
      <c r="G173" t="s">
        <v>5251</v>
      </c>
      <c r="H173" t="s">
        <v>5254</v>
      </c>
      <c r="I173" t="s">
        <v>2939</v>
      </c>
      <c r="J173" t="s">
        <v>5253</v>
      </c>
      <c r="K173">
        <v>36</v>
      </c>
      <c r="L173" t="s">
        <v>5255</v>
      </c>
    </row>
    <row r="174" spans="1:12" x14ac:dyDescent="0.2">
      <c r="A174" t="s">
        <v>5249</v>
      </c>
      <c r="B174" t="s">
        <v>2939</v>
      </c>
      <c r="C174" t="s">
        <v>3013</v>
      </c>
      <c r="D174" t="s">
        <v>2941</v>
      </c>
      <c r="E174">
        <v>8363630</v>
      </c>
      <c r="F174" t="s">
        <v>5253</v>
      </c>
      <c r="G174" t="s">
        <v>5251</v>
      </c>
      <c r="H174" t="s">
        <v>5254</v>
      </c>
      <c r="I174" t="s">
        <v>2939</v>
      </c>
      <c r="J174" t="s">
        <v>5253</v>
      </c>
      <c r="K174">
        <v>37</v>
      </c>
      <c r="L174" t="s">
        <v>5255</v>
      </c>
    </row>
    <row r="175" spans="1:12" x14ac:dyDescent="0.2">
      <c r="A175" t="s">
        <v>5249</v>
      </c>
      <c r="B175" t="s">
        <v>2939</v>
      </c>
      <c r="C175" t="s">
        <v>3014</v>
      </c>
      <c r="D175" t="s">
        <v>2941</v>
      </c>
      <c r="E175">
        <v>108991</v>
      </c>
      <c r="F175" t="s">
        <v>5250</v>
      </c>
      <c r="G175" t="s">
        <v>5251</v>
      </c>
      <c r="H175" t="s">
        <v>5254</v>
      </c>
      <c r="I175" t="s">
        <v>2939</v>
      </c>
      <c r="J175" t="s">
        <v>5253</v>
      </c>
      <c r="K175">
        <v>37</v>
      </c>
      <c r="L175" t="s">
        <v>5255</v>
      </c>
    </row>
    <row r="176" spans="1:12" x14ac:dyDescent="0.2">
      <c r="A176" t="s">
        <v>5249</v>
      </c>
      <c r="B176" t="s">
        <v>2939</v>
      </c>
      <c r="C176" t="s">
        <v>3015</v>
      </c>
      <c r="D176" t="s">
        <v>2941</v>
      </c>
      <c r="E176">
        <v>8363018</v>
      </c>
      <c r="F176" t="s">
        <v>5253</v>
      </c>
      <c r="G176" t="s">
        <v>5251</v>
      </c>
      <c r="H176" t="s">
        <v>5254</v>
      </c>
      <c r="I176" t="s">
        <v>2939</v>
      </c>
      <c r="J176" t="s">
        <v>5253</v>
      </c>
      <c r="K176">
        <v>38</v>
      </c>
      <c r="L176" t="s">
        <v>5255</v>
      </c>
    </row>
    <row r="177" spans="1:12" x14ac:dyDescent="0.2">
      <c r="A177" t="s">
        <v>5249</v>
      </c>
      <c r="B177" t="s">
        <v>2939</v>
      </c>
      <c r="C177" t="s">
        <v>3016</v>
      </c>
      <c r="D177" t="s">
        <v>2941</v>
      </c>
      <c r="E177">
        <v>108401</v>
      </c>
      <c r="F177" t="s">
        <v>5250</v>
      </c>
      <c r="G177" t="s">
        <v>5251</v>
      </c>
      <c r="H177" t="s">
        <v>5254</v>
      </c>
      <c r="I177" t="s">
        <v>2939</v>
      </c>
      <c r="J177" t="s">
        <v>5253</v>
      </c>
      <c r="K177">
        <v>38</v>
      </c>
      <c r="L177" t="s">
        <v>5255</v>
      </c>
    </row>
    <row r="178" spans="1:12" x14ac:dyDescent="0.2">
      <c r="A178" t="s">
        <v>5249</v>
      </c>
      <c r="B178" t="s">
        <v>2939</v>
      </c>
      <c r="C178" t="s">
        <v>3017</v>
      </c>
      <c r="D178" t="s">
        <v>2941</v>
      </c>
      <c r="E178">
        <v>8362629</v>
      </c>
      <c r="F178" t="s">
        <v>5253</v>
      </c>
      <c r="G178" t="s">
        <v>5251</v>
      </c>
      <c r="H178" t="s">
        <v>5254</v>
      </c>
      <c r="I178" t="s">
        <v>2939</v>
      </c>
      <c r="J178" t="s">
        <v>5253</v>
      </c>
      <c r="K178">
        <v>39</v>
      </c>
      <c r="L178" t="s">
        <v>5255</v>
      </c>
    </row>
    <row r="179" spans="1:12" x14ac:dyDescent="0.2">
      <c r="A179" t="s">
        <v>5249</v>
      </c>
      <c r="B179" t="s">
        <v>2939</v>
      </c>
      <c r="C179" t="s">
        <v>3018</v>
      </c>
      <c r="D179" t="s">
        <v>2941</v>
      </c>
      <c r="E179">
        <v>109203</v>
      </c>
      <c r="F179" t="s">
        <v>5250</v>
      </c>
      <c r="G179" t="s">
        <v>5251</v>
      </c>
      <c r="H179" t="s">
        <v>5254</v>
      </c>
      <c r="I179" t="s">
        <v>2939</v>
      </c>
      <c r="J179" t="s">
        <v>5253</v>
      </c>
      <c r="K179">
        <v>39</v>
      </c>
      <c r="L179" t="s">
        <v>5255</v>
      </c>
    </row>
    <row r="180" spans="1:12" x14ac:dyDescent="0.2">
      <c r="A180" t="s">
        <v>5249</v>
      </c>
      <c r="B180" t="s">
        <v>2939</v>
      </c>
      <c r="C180" t="s">
        <v>3019</v>
      </c>
      <c r="D180" t="s">
        <v>2941</v>
      </c>
      <c r="E180">
        <v>8363511</v>
      </c>
      <c r="F180" t="s">
        <v>5253</v>
      </c>
      <c r="G180" t="s">
        <v>5251</v>
      </c>
      <c r="H180" t="s">
        <v>5254</v>
      </c>
      <c r="I180" t="s">
        <v>2939</v>
      </c>
      <c r="J180" t="s">
        <v>5253</v>
      </c>
      <c r="K180">
        <v>40</v>
      </c>
      <c r="L180" t="s">
        <v>5255</v>
      </c>
    </row>
    <row r="181" spans="1:12" x14ac:dyDescent="0.2">
      <c r="A181" t="s">
        <v>5249</v>
      </c>
      <c r="B181" t="s">
        <v>2939</v>
      </c>
      <c r="C181" t="s">
        <v>3020</v>
      </c>
      <c r="D181" t="s">
        <v>2941</v>
      </c>
      <c r="E181">
        <v>108449</v>
      </c>
      <c r="F181" t="s">
        <v>5250</v>
      </c>
      <c r="G181" t="s">
        <v>5251</v>
      </c>
      <c r="H181" t="s">
        <v>5254</v>
      </c>
      <c r="I181" t="s">
        <v>2939</v>
      </c>
      <c r="J181" t="s">
        <v>5253</v>
      </c>
      <c r="K181">
        <v>40</v>
      </c>
      <c r="L181" t="s">
        <v>5255</v>
      </c>
    </row>
    <row r="182" spans="1:12" x14ac:dyDescent="0.2">
      <c r="A182" t="s">
        <v>5249</v>
      </c>
      <c r="B182" t="s">
        <v>2939</v>
      </c>
      <c r="C182" t="s">
        <v>3021</v>
      </c>
      <c r="D182" t="s">
        <v>2941</v>
      </c>
      <c r="E182">
        <v>8364025</v>
      </c>
      <c r="F182" t="s">
        <v>5253</v>
      </c>
      <c r="G182" t="s">
        <v>5251</v>
      </c>
      <c r="H182" t="s">
        <v>5254</v>
      </c>
      <c r="I182" t="s">
        <v>2939</v>
      </c>
      <c r="J182" t="s">
        <v>5253</v>
      </c>
      <c r="K182">
        <v>41</v>
      </c>
      <c r="L182" t="s">
        <v>5255</v>
      </c>
    </row>
    <row r="183" spans="1:12" x14ac:dyDescent="0.2">
      <c r="A183" t="s">
        <v>5249</v>
      </c>
      <c r="B183" t="s">
        <v>2939</v>
      </c>
      <c r="C183" t="s">
        <v>3022</v>
      </c>
      <c r="D183" t="s">
        <v>2941</v>
      </c>
      <c r="E183">
        <v>108657</v>
      </c>
      <c r="F183" t="s">
        <v>5250</v>
      </c>
      <c r="G183" t="s">
        <v>5251</v>
      </c>
      <c r="H183" t="s">
        <v>5254</v>
      </c>
      <c r="I183" t="s">
        <v>2939</v>
      </c>
      <c r="J183" t="s">
        <v>5253</v>
      </c>
      <c r="K183">
        <v>41</v>
      </c>
      <c r="L183" t="s">
        <v>5255</v>
      </c>
    </row>
    <row r="184" spans="1:12" x14ac:dyDescent="0.2">
      <c r="A184" t="s">
        <v>5249</v>
      </c>
      <c r="B184" t="s">
        <v>2939</v>
      </c>
      <c r="C184" t="s">
        <v>3023</v>
      </c>
      <c r="D184" t="s">
        <v>2941</v>
      </c>
      <c r="E184">
        <v>8364100</v>
      </c>
      <c r="F184" t="s">
        <v>5253</v>
      </c>
      <c r="G184" t="s">
        <v>5251</v>
      </c>
      <c r="H184" t="s">
        <v>5254</v>
      </c>
      <c r="I184" t="s">
        <v>2939</v>
      </c>
      <c r="J184" t="s">
        <v>5253</v>
      </c>
      <c r="K184">
        <v>42</v>
      </c>
      <c r="L184" t="s">
        <v>5255</v>
      </c>
    </row>
    <row r="185" spans="1:12" x14ac:dyDescent="0.2">
      <c r="A185" t="s">
        <v>5249</v>
      </c>
      <c r="B185" t="s">
        <v>2939</v>
      </c>
      <c r="C185" t="s">
        <v>3024</v>
      </c>
      <c r="D185" t="s">
        <v>2941</v>
      </c>
      <c r="E185">
        <v>108826</v>
      </c>
      <c r="F185" t="s">
        <v>5250</v>
      </c>
      <c r="G185" t="s">
        <v>5251</v>
      </c>
      <c r="H185" t="s">
        <v>5254</v>
      </c>
      <c r="I185" t="s">
        <v>2939</v>
      </c>
      <c r="J185" t="s">
        <v>5253</v>
      </c>
      <c r="K185">
        <v>42</v>
      </c>
      <c r="L185" t="s">
        <v>5255</v>
      </c>
    </row>
    <row r="186" spans="1:12" x14ac:dyDescent="0.2">
      <c r="A186" t="s">
        <v>5249</v>
      </c>
      <c r="B186" t="s">
        <v>2939</v>
      </c>
      <c r="C186" t="s">
        <v>3025</v>
      </c>
      <c r="D186" t="s">
        <v>2941</v>
      </c>
      <c r="E186">
        <v>8364177</v>
      </c>
      <c r="F186" t="s">
        <v>5253</v>
      </c>
      <c r="G186" t="s">
        <v>5251</v>
      </c>
      <c r="H186" t="s">
        <v>5254</v>
      </c>
      <c r="I186" t="s">
        <v>2939</v>
      </c>
      <c r="J186" t="s">
        <v>5253</v>
      </c>
      <c r="K186">
        <v>43</v>
      </c>
      <c r="L186" t="s">
        <v>5255</v>
      </c>
    </row>
    <row r="187" spans="1:12" x14ac:dyDescent="0.2">
      <c r="A187" t="s">
        <v>5249</v>
      </c>
      <c r="B187" t="s">
        <v>2939</v>
      </c>
      <c r="C187" t="s">
        <v>3026</v>
      </c>
      <c r="D187" t="s">
        <v>2941</v>
      </c>
      <c r="E187">
        <v>108881</v>
      </c>
      <c r="F187" t="s">
        <v>5250</v>
      </c>
      <c r="G187" t="s">
        <v>5251</v>
      </c>
      <c r="H187" t="s">
        <v>5254</v>
      </c>
      <c r="I187" t="s">
        <v>2939</v>
      </c>
      <c r="J187" t="s">
        <v>5253</v>
      </c>
      <c r="K187">
        <v>43</v>
      </c>
      <c r="L187" t="s">
        <v>5255</v>
      </c>
    </row>
    <row r="188" spans="1:12" x14ac:dyDescent="0.2">
      <c r="A188" t="s">
        <v>5249</v>
      </c>
      <c r="B188" t="s">
        <v>2939</v>
      </c>
      <c r="C188" t="s">
        <v>3027</v>
      </c>
      <c r="D188" t="s">
        <v>2941</v>
      </c>
      <c r="E188">
        <v>8362984</v>
      </c>
      <c r="F188" t="s">
        <v>5253</v>
      </c>
      <c r="G188" t="s">
        <v>5251</v>
      </c>
      <c r="H188" t="s">
        <v>5254</v>
      </c>
      <c r="I188" t="s">
        <v>2939</v>
      </c>
      <c r="J188" t="s">
        <v>5253</v>
      </c>
      <c r="K188">
        <v>44</v>
      </c>
      <c r="L188" t="s">
        <v>5255</v>
      </c>
    </row>
    <row r="189" spans="1:12" x14ac:dyDescent="0.2">
      <c r="A189" t="s">
        <v>5249</v>
      </c>
      <c r="B189" t="s">
        <v>2939</v>
      </c>
      <c r="C189" t="s">
        <v>3028</v>
      </c>
      <c r="D189" t="s">
        <v>2941</v>
      </c>
      <c r="E189">
        <v>108531</v>
      </c>
      <c r="F189" t="s">
        <v>5250</v>
      </c>
      <c r="G189" t="s">
        <v>5251</v>
      </c>
      <c r="H189" t="s">
        <v>5254</v>
      </c>
      <c r="I189" t="s">
        <v>2939</v>
      </c>
      <c r="J189" t="s">
        <v>5253</v>
      </c>
      <c r="K189">
        <v>44</v>
      </c>
      <c r="L189" t="s">
        <v>5255</v>
      </c>
    </row>
    <row r="190" spans="1:12" x14ac:dyDescent="0.2">
      <c r="A190" t="s">
        <v>5249</v>
      </c>
      <c r="B190" t="s">
        <v>2939</v>
      </c>
      <c r="C190" t="s">
        <v>3029</v>
      </c>
      <c r="D190" t="s">
        <v>2941</v>
      </c>
      <c r="E190">
        <v>8364127</v>
      </c>
      <c r="F190" t="s">
        <v>5253</v>
      </c>
      <c r="G190" t="s">
        <v>5251</v>
      </c>
      <c r="H190" t="s">
        <v>5254</v>
      </c>
      <c r="I190" t="s">
        <v>2939</v>
      </c>
      <c r="J190" t="s">
        <v>5253</v>
      </c>
      <c r="K190">
        <v>45</v>
      </c>
      <c r="L190" t="s">
        <v>5255</v>
      </c>
    </row>
    <row r="191" spans="1:12" x14ac:dyDescent="0.2">
      <c r="A191" t="s">
        <v>5249</v>
      </c>
      <c r="B191" t="s">
        <v>2939</v>
      </c>
      <c r="C191" t="s">
        <v>3030</v>
      </c>
      <c r="D191" t="s">
        <v>2941</v>
      </c>
      <c r="E191">
        <v>108105</v>
      </c>
      <c r="F191" t="s">
        <v>5250</v>
      </c>
      <c r="G191" t="s">
        <v>5251</v>
      </c>
      <c r="H191" t="s">
        <v>5254</v>
      </c>
      <c r="I191" t="s">
        <v>2939</v>
      </c>
      <c r="J191" t="s">
        <v>5253</v>
      </c>
      <c r="K191">
        <v>45</v>
      </c>
      <c r="L191" t="s">
        <v>5255</v>
      </c>
    </row>
    <row r="192" spans="1:12" x14ac:dyDescent="0.2">
      <c r="A192" t="s">
        <v>5249</v>
      </c>
      <c r="B192" t="s">
        <v>2939</v>
      </c>
      <c r="C192" t="s">
        <v>3031</v>
      </c>
      <c r="D192" t="s">
        <v>2941</v>
      </c>
      <c r="E192">
        <v>8365149</v>
      </c>
      <c r="F192" t="s">
        <v>5253</v>
      </c>
      <c r="G192" t="s">
        <v>5251</v>
      </c>
      <c r="H192" t="s">
        <v>5254</v>
      </c>
      <c r="I192" t="s">
        <v>2939</v>
      </c>
      <c r="J192" t="s">
        <v>5253</v>
      </c>
      <c r="K192">
        <v>46</v>
      </c>
      <c r="L192" t="s">
        <v>5255</v>
      </c>
    </row>
    <row r="193" spans="1:12" x14ac:dyDescent="0.2">
      <c r="A193" t="s">
        <v>5249</v>
      </c>
      <c r="B193" t="s">
        <v>2939</v>
      </c>
      <c r="C193" t="s">
        <v>3032</v>
      </c>
      <c r="D193" t="s">
        <v>2941</v>
      </c>
      <c r="E193">
        <v>108962</v>
      </c>
      <c r="F193" t="s">
        <v>5250</v>
      </c>
      <c r="G193" t="s">
        <v>5251</v>
      </c>
      <c r="H193" t="s">
        <v>5254</v>
      </c>
      <c r="I193" t="s">
        <v>2939</v>
      </c>
      <c r="J193" t="s">
        <v>5253</v>
      </c>
      <c r="K193">
        <v>46</v>
      </c>
      <c r="L193" t="s">
        <v>5255</v>
      </c>
    </row>
    <row r="194" spans="1:12" x14ac:dyDescent="0.2">
      <c r="A194" t="s">
        <v>5249</v>
      </c>
      <c r="B194" t="s">
        <v>2939</v>
      </c>
      <c r="C194" t="s">
        <v>3033</v>
      </c>
      <c r="D194" t="s">
        <v>2941</v>
      </c>
      <c r="E194">
        <v>8362101</v>
      </c>
      <c r="F194" t="s">
        <v>5253</v>
      </c>
      <c r="G194" t="s">
        <v>5251</v>
      </c>
      <c r="H194" t="s">
        <v>5254</v>
      </c>
      <c r="I194" t="s">
        <v>2939</v>
      </c>
      <c r="J194" t="s">
        <v>5253</v>
      </c>
      <c r="K194">
        <v>47</v>
      </c>
      <c r="L194" t="s">
        <v>5255</v>
      </c>
    </row>
    <row r="195" spans="1:12" x14ac:dyDescent="0.2">
      <c r="A195" t="s">
        <v>5249</v>
      </c>
      <c r="B195" t="s">
        <v>2939</v>
      </c>
      <c r="C195" t="s">
        <v>3034</v>
      </c>
      <c r="D195" t="s">
        <v>2941</v>
      </c>
      <c r="E195">
        <v>108817</v>
      </c>
      <c r="F195" t="s">
        <v>5250</v>
      </c>
      <c r="G195" t="s">
        <v>5251</v>
      </c>
      <c r="H195" t="s">
        <v>5254</v>
      </c>
      <c r="I195" t="s">
        <v>2939</v>
      </c>
      <c r="J195" t="s">
        <v>5253</v>
      </c>
      <c r="K195">
        <v>47</v>
      </c>
      <c r="L195" t="s">
        <v>5255</v>
      </c>
    </row>
    <row r="196" spans="1:12" x14ac:dyDescent="0.2">
      <c r="A196" t="s">
        <v>5249</v>
      </c>
      <c r="B196" t="s">
        <v>2939</v>
      </c>
      <c r="C196" t="s">
        <v>3035</v>
      </c>
      <c r="D196" t="s">
        <v>2941</v>
      </c>
      <c r="E196">
        <v>8364684</v>
      </c>
      <c r="F196" t="s">
        <v>5253</v>
      </c>
      <c r="G196" t="s">
        <v>5251</v>
      </c>
      <c r="H196" t="s">
        <v>5254</v>
      </c>
      <c r="I196" t="s">
        <v>2939</v>
      </c>
      <c r="J196" t="s">
        <v>5253</v>
      </c>
      <c r="K196">
        <v>48</v>
      </c>
      <c r="L196" t="s">
        <v>5255</v>
      </c>
    </row>
    <row r="197" spans="1:12" x14ac:dyDescent="0.2">
      <c r="A197" t="s">
        <v>5249</v>
      </c>
      <c r="B197" t="s">
        <v>2939</v>
      </c>
      <c r="C197" t="s">
        <v>3036</v>
      </c>
      <c r="D197" t="s">
        <v>2941</v>
      </c>
      <c r="E197">
        <v>108695</v>
      </c>
      <c r="F197" t="s">
        <v>5250</v>
      </c>
      <c r="G197" t="s">
        <v>5251</v>
      </c>
      <c r="H197" t="s">
        <v>5254</v>
      </c>
      <c r="I197" t="s">
        <v>2939</v>
      </c>
      <c r="J197" t="s">
        <v>5253</v>
      </c>
      <c r="K197">
        <v>48</v>
      </c>
      <c r="L197" t="s">
        <v>5255</v>
      </c>
    </row>
    <row r="198" spans="1:12" x14ac:dyDescent="0.2">
      <c r="A198" t="s">
        <v>5249</v>
      </c>
      <c r="B198" t="s">
        <v>2939</v>
      </c>
      <c r="C198" t="s">
        <v>3037</v>
      </c>
      <c r="D198" t="s">
        <v>2941</v>
      </c>
      <c r="E198">
        <v>8363852</v>
      </c>
      <c r="F198" t="s">
        <v>5253</v>
      </c>
      <c r="G198" t="s">
        <v>5251</v>
      </c>
      <c r="H198" t="s">
        <v>5254</v>
      </c>
      <c r="I198" t="s">
        <v>2939</v>
      </c>
      <c r="J198" t="s">
        <v>5253</v>
      </c>
      <c r="K198">
        <v>49</v>
      </c>
      <c r="L198" t="s">
        <v>5255</v>
      </c>
    </row>
    <row r="199" spans="1:12" x14ac:dyDescent="0.2">
      <c r="A199" t="s">
        <v>5249</v>
      </c>
      <c r="B199" t="s">
        <v>2939</v>
      </c>
      <c r="C199" t="s">
        <v>3038</v>
      </c>
      <c r="D199" t="s">
        <v>2941</v>
      </c>
      <c r="E199">
        <v>108576</v>
      </c>
      <c r="F199" t="s">
        <v>5250</v>
      </c>
      <c r="G199" t="s">
        <v>5251</v>
      </c>
      <c r="H199" t="s">
        <v>5254</v>
      </c>
      <c r="I199" t="s">
        <v>2939</v>
      </c>
      <c r="J199" t="s">
        <v>5253</v>
      </c>
      <c r="K199">
        <v>49</v>
      </c>
      <c r="L199" t="s">
        <v>5255</v>
      </c>
    </row>
    <row r="200" spans="1:12" x14ac:dyDescent="0.2">
      <c r="A200" t="s">
        <v>5249</v>
      </c>
      <c r="B200" t="s">
        <v>2939</v>
      </c>
      <c r="C200" t="s">
        <v>3039</v>
      </c>
      <c r="D200" t="s">
        <v>2941</v>
      </c>
      <c r="E200">
        <v>8365504</v>
      </c>
      <c r="F200" t="s">
        <v>5253</v>
      </c>
      <c r="G200" t="s">
        <v>5251</v>
      </c>
      <c r="H200" t="s">
        <v>5254</v>
      </c>
      <c r="I200" t="s">
        <v>2939</v>
      </c>
      <c r="J200" t="s">
        <v>5253</v>
      </c>
      <c r="K200">
        <v>50</v>
      </c>
      <c r="L200" t="s">
        <v>5255</v>
      </c>
    </row>
    <row r="201" spans="1:12" x14ac:dyDescent="0.2">
      <c r="A201" t="s">
        <v>5249</v>
      </c>
      <c r="B201" t="s">
        <v>2939</v>
      </c>
      <c r="C201" t="s">
        <v>3040</v>
      </c>
      <c r="D201" t="s">
        <v>2941</v>
      </c>
      <c r="E201">
        <v>108006</v>
      </c>
      <c r="F201" t="s">
        <v>5250</v>
      </c>
      <c r="G201" t="s">
        <v>5251</v>
      </c>
      <c r="H201" t="s">
        <v>5254</v>
      </c>
      <c r="I201" t="s">
        <v>2939</v>
      </c>
      <c r="J201" t="s">
        <v>5253</v>
      </c>
      <c r="K201">
        <v>50</v>
      </c>
      <c r="L201" t="s">
        <v>5255</v>
      </c>
    </row>
    <row r="202" spans="1:12" x14ac:dyDescent="0.2">
      <c r="A202" t="s">
        <v>5249</v>
      </c>
      <c r="B202" t="s">
        <v>2939</v>
      </c>
      <c r="C202" t="s">
        <v>3041</v>
      </c>
      <c r="D202" t="s">
        <v>3042</v>
      </c>
      <c r="E202">
        <v>8672338</v>
      </c>
      <c r="F202" t="s">
        <v>5253</v>
      </c>
      <c r="G202" t="s">
        <v>5251</v>
      </c>
      <c r="H202" t="s">
        <v>2659</v>
      </c>
      <c r="I202" t="s">
        <v>2939</v>
      </c>
      <c r="J202" t="s">
        <v>5253</v>
      </c>
      <c r="K202">
        <v>1</v>
      </c>
      <c r="L202" t="s">
        <v>2725</v>
      </c>
    </row>
    <row r="203" spans="1:12" x14ac:dyDescent="0.2">
      <c r="A203" t="s">
        <v>5249</v>
      </c>
      <c r="B203" t="s">
        <v>2939</v>
      </c>
      <c r="C203" t="s">
        <v>3043</v>
      </c>
      <c r="D203" t="s">
        <v>3042</v>
      </c>
      <c r="E203">
        <v>166855</v>
      </c>
      <c r="F203" t="s">
        <v>5250</v>
      </c>
      <c r="G203" t="s">
        <v>5251</v>
      </c>
      <c r="H203" t="s">
        <v>2659</v>
      </c>
      <c r="I203" t="s">
        <v>2939</v>
      </c>
      <c r="J203" t="s">
        <v>5253</v>
      </c>
      <c r="K203">
        <v>1</v>
      </c>
      <c r="L203" t="s">
        <v>2725</v>
      </c>
    </row>
    <row r="204" spans="1:12" x14ac:dyDescent="0.2">
      <c r="A204" t="s">
        <v>5249</v>
      </c>
      <c r="B204" t="s">
        <v>2939</v>
      </c>
      <c r="C204" t="s">
        <v>3044</v>
      </c>
      <c r="D204" t="s">
        <v>3042</v>
      </c>
      <c r="E204">
        <v>8674021</v>
      </c>
      <c r="F204" t="s">
        <v>5253</v>
      </c>
      <c r="G204" t="s">
        <v>5251</v>
      </c>
      <c r="H204" t="s">
        <v>2659</v>
      </c>
      <c r="I204" t="s">
        <v>2939</v>
      </c>
      <c r="J204" t="s">
        <v>5253</v>
      </c>
      <c r="K204">
        <v>2</v>
      </c>
      <c r="L204" t="s">
        <v>2725</v>
      </c>
    </row>
    <row r="205" spans="1:12" x14ac:dyDescent="0.2">
      <c r="A205" t="s">
        <v>5249</v>
      </c>
      <c r="B205" t="s">
        <v>2939</v>
      </c>
      <c r="C205" t="s">
        <v>3045</v>
      </c>
      <c r="D205" t="s">
        <v>3042</v>
      </c>
      <c r="E205">
        <v>166577</v>
      </c>
      <c r="F205" t="s">
        <v>5250</v>
      </c>
      <c r="G205" t="s">
        <v>5251</v>
      </c>
      <c r="H205" t="s">
        <v>2659</v>
      </c>
      <c r="I205" t="s">
        <v>2939</v>
      </c>
      <c r="J205" t="s">
        <v>5253</v>
      </c>
      <c r="K205">
        <v>2</v>
      </c>
      <c r="L205" t="s">
        <v>2725</v>
      </c>
    </row>
    <row r="206" spans="1:12" x14ac:dyDescent="0.2">
      <c r="A206" t="s">
        <v>5249</v>
      </c>
      <c r="B206" t="s">
        <v>2939</v>
      </c>
      <c r="C206" t="s">
        <v>3046</v>
      </c>
      <c r="D206" t="s">
        <v>3042</v>
      </c>
      <c r="E206">
        <v>8672691</v>
      </c>
      <c r="F206" t="s">
        <v>5253</v>
      </c>
      <c r="G206" t="s">
        <v>5251</v>
      </c>
      <c r="H206" t="s">
        <v>2659</v>
      </c>
      <c r="I206" t="s">
        <v>2939</v>
      </c>
      <c r="J206" t="s">
        <v>5253</v>
      </c>
      <c r="K206">
        <v>3</v>
      </c>
      <c r="L206" t="s">
        <v>2725</v>
      </c>
    </row>
    <row r="207" spans="1:12" x14ac:dyDescent="0.2">
      <c r="A207" t="s">
        <v>5249</v>
      </c>
      <c r="B207" t="s">
        <v>2939</v>
      </c>
      <c r="C207" t="s">
        <v>3047</v>
      </c>
      <c r="D207" t="s">
        <v>3042</v>
      </c>
      <c r="E207">
        <v>167806</v>
      </c>
      <c r="F207" t="s">
        <v>5250</v>
      </c>
      <c r="G207" t="s">
        <v>5251</v>
      </c>
      <c r="H207" t="s">
        <v>2659</v>
      </c>
      <c r="I207" t="s">
        <v>2939</v>
      </c>
      <c r="J207" t="s">
        <v>5253</v>
      </c>
      <c r="K207">
        <v>3</v>
      </c>
      <c r="L207" t="s">
        <v>2725</v>
      </c>
    </row>
    <row r="208" spans="1:12" x14ac:dyDescent="0.2">
      <c r="A208" t="s">
        <v>5249</v>
      </c>
      <c r="B208" t="s">
        <v>2939</v>
      </c>
      <c r="C208" t="s">
        <v>3048</v>
      </c>
      <c r="D208" t="s">
        <v>3042</v>
      </c>
      <c r="E208">
        <v>8673458</v>
      </c>
      <c r="F208" t="s">
        <v>5253</v>
      </c>
      <c r="G208" t="s">
        <v>5251</v>
      </c>
      <c r="H208" t="s">
        <v>2659</v>
      </c>
      <c r="I208" t="s">
        <v>2939</v>
      </c>
      <c r="J208" t="s">
        <v>5253</v>
      </c>
      <c r="K208">
        <v>4</v>
      </c>
      <c r="L208" t="s">
        <v>2725</v>
      </c>
    </row>
    <row r="209" spans="1:12" x14ac:dyDescent="0.2">
      <c r="A209" t="s">
        <v>5249</v>
      </c>
      <c r="B209" t="s">
        <v>2939</v>
      </c>
      <c r="C209" t="s">
        <v>3049</v>
      </c>
      <c r="D209" t="s">
        <v>3042</v>
      </c>
      <c r="E209">
        <v>166787</v>
      </c>
      <c r="F209" t="s">
        <v>5250</v>
      </c>
      <c r="G209" t="s">
        <v>5251</v>
      </c>
      <c r="H209" t="s">
        <v>2659</v>
      </c>
      <c r="I209" t="s">
        <v>2939</v>
      </c>
      <c r="J209" t="s">
        <v>5253</v>
      </c>
      <c r="K209">
        <v>4</v>
      </c>
      <c r="L209" t="s">
        <v>2725</v>
      </c>
    </row>
    <row r="210" spans="1:12" x14ac:dyDescent="0.2">
      <c r="A210" t="s">
        <v>5249</v>
      </c>
      <c r="B210" t="s">
        <v>2939</v>
      </c>
      <c r="C210" t="s">
        <v>3050</v>
      </c>
      <c r="D210" t="s">
        <v>3042</v>
      </c>
      <c r="E210">
        <v>8674058</v>
      </c>
      <c r="F210" t="s">
        <v>5253</v>
      </c>
      <c r="G210" t="s">
        <v>5251</v>
      </c>
      <c r="H210" t="s">
        <v>2659</v>
      </c>
      <c r="I210" t="s">
        <v>2939</v>
      </c>
      <c r="J210" t="s">
        <v>5253</v>
      </c>
      <c r="K210">
        <v>5</v>
      </c>
      <c r="L210" t="s">
        <v>2725</v>
      </c>
    </row>
    <row r="211" spans="1:12" x14ac:dyDescent="0.2">
      <c r="A211" t="s">
        <v>5249</v>
      </c>
      <c r="B211" t="s">
        <v>2939</v>
      </c>
      <c r="C211" t="s">
        <v>3051</v>
      </c>
      <c r="D211" t="s">
        <v>3042</v>
      </c>
      <c r="E211">
        <v>167053</v>
      </c>
      <c r="F211" t="s">
        <v>5250</v>
      </c>
      <c r="G211" t="s">
        <v>5251</v>
      </c>
      <c r="H211" t="s">
        <v>2659</v>
      </c>
      <c r="I211" t="s">
        <v>2939</v>
      </c>
      <c r="J211" t="s">
        <v>5253</v>
      </c>
      <c r="K211">
        <v>5</v>
      </c>
      <c r="L211" t="s">
        <v>2725</v>
      </c>
    </row>
    <row r="212" spans="1:12" x14ac:dyDescent="0.2">
      <c r="A212" t="s">
        <v>5249</v>
      </c>
      <c r="B212" t="s">
        <v>2939</v>
      </c>
      <c r="C212" t="s">
        <v>3052</v>
      </c>
      <c r="D212" t="s">
        <v>3042</v>
      </c>
      <c r="E212">
        <v>8671756</v>
      </c>
      <c r="F212" t="s">
        <v>5253</v>
      </c>
      <c r="G212" t="s">
        <v>5251</v>
      </c>
      <c r="H212" t="s">
        <v>2659</v>
      </c>
      <c r="I212" t="s">
        <v>2939</v>
      </c>
      <c r="J212" t="s">
        <v>5253</v>
      </c>
      <c r="K212">
        <v>6</v>
      </c>
      <c r="L212" t="s">
        <v>2725</v>
      </c>
    </row>
    <row r="213" spans="1:12" x14ac:dyDescent="0.2">
      <c r="A213" t="s">
        <v>5249</v>
      </c>
      <c r="B213" t="s">
        <v>2939</v>
      </c>
      <c r="C213" t="s">
        <v>3053</v>
      </c>
      <c r="D213" t="s">
        <v>3042</v>
      </c>
      <c r="E213">
        <v>167199</v>
      </c>
      <c r="F213" t="s">
        <v>5250</v>
      </c>
      <c r="G213" t="s">
        <v>5251</v>
      </c>
      <c r="H213" t="s">
        <v>2659</v>
      </c>
      <c r="I213" t="s">
        <v>2939</v>
      </c>
      <c r="J213" t="s">
        <v>5253</v>
      </c>
      <c r="K213">
        <v>6</v>
      </c>
      <c r="L213" t="s">
        <v>2725</v>
      </c>
    </row>
    <row r="214" spans="1:12" x14ac:dyDescent="0.2">
      <c r="A214" t="s">
        <v>5249</v>
      </c>
      <c r="B214" t="s">
        <v>2939</v>
      </c>
      <c r="C214" t="s">
        <v>3054</v>
      </c>
      <c r="D214" t="s">
        <v>3042</v>
      </c>
      <c r="E214">
        <v>8672904</v>
      </c>
      <c r="F214" t="s">
        <v>5253</v>
      </c>
      <c r="G214" t="s">
        <v>5251</v>
      </c>
      <c r="H214" t="s">
        <v>2659</v>
      </c>
      <c r="I214" t="s">
        <v>2939</v>
      </c>
      <c r="J214" t="s">
        <v>5253</v>
      </c>
      <c r="K214">
        <v>7</v>
      </c>
      <c r="L214" t="s">
        <v>2725</v>
      </c>
    </row>
    <row r="215" spans="1:12" x14ac:dyDescent="0.2">
      <c r="A215" t="s">
        <v>5249</v>
      </c>
      <c r="B215" t="s">
        <v>2939</v>
      </c>
      <c r="C215" t="s">
        <v>3055</v>
      </c>
      <c r="D215" t="s">
        <v>3042</v>
      </c>
      <c r="E215">
        <v>166464</v>
      </c>
      <c r="F215" t="s">
        <v>5250</v>
      </c>
      <c r="G215" t="s">
        <v>5251</v>
      </c>
      <c r="H215" t="s">
        <v>2659</v>
      </c>
      <c r="I215" t="s">
        <v>2939</v>
      </c>
      <c r="J215" t="s">
        <v>5253</v>
      </c>
      <c r="K215">
        <v>7</v>
      </c>
      <c r="L215" t="s">
        <v>2725</v>
      </c>
    </row>
    <row r="216" spans="1:12" x14ac:dyDescent="0.2">
      <c r="A216" t="s">
        <v>5249</v>
      </c>
      <c r="B216" t="s">
        <v>2939</v>
      </c>
      <c r="C216" t="s">
        <v>3056</v>
      </c>
      <c r="D216" t="s">
        <v>3042</v>
      </c>
      <c r="E216">
        <v>8672409</v>
      </c>
      <c r="F216" t="s">
        <v>5253</v>
      </c>
      <c r="G216" t="s">
        <v>5251</v>
      </c>
      <c r="H216" t="s">
        <v>2659</v>
      </c>
      <c r="I216" t="s">
        <v>2939</v>
      </c>
      <c r="J216" t="s">
        <v>5253</v>
      </c>
      <c r="K216">
        <v>8</v>
      </c>
      <c r="L216" t="s">
        <v>2725</v>
      </c>
    </row>
    <row r="217" spans="1:12" x14ac:dyDescent="0.2">
      <c r="A217" t="s">
        <v>5249</v>
      </c>
      <c r="B217" t="s">
        <v>2939</v>
      </c>
      <c r="C217" t="s">
        <v>3057</v>
      </c>
      <c r="D217" t="s">
        <v>3042</v>
      </c>
      <c r="E217">
        <v>167977</v>
      </c>
      <c r="F217" t="s">
        <v>5250</v>
      </c>
      <c r="G217" t="s">
        <v>5251</v>
      </c>
      <c r="H217" t="s">
        <v>2659</v>
      </c>
      <c r="I217" t="s">
        <v>2939</v>
      </c>
      <c r="J217" t="s">
        <v>5253</v>
      </c>
      <c r="K217">
        <v>8</v>
      </c>
      <c r="L217" t="s">
        <v>2725</v>
      </c>
    </row>
    <row r="218" spans="1:12" x14ac:dyDescent="0.2">
      <c r="A218" t="s">
        <v>5249</v>
      </c>
      <c r="B218" t="s">
        <v>2939</v>
      </c>
      <c r="C218" t="s">
        <v>3058</v>
      </c>
      <c r="D218" t="s">
        <v>3042</v>
      </c>
      <c r="E218">
        <v>8673983</v>
      </c>
      <c r="F218" t="s">
        <v>5253</v>
      </c>
      <c r="G218" t="s">
        <v>5251</v>
      </c>
      <c r="H218" t="s">
        <v>2659</v>
      </c>
      <c r="I218" t="s">
        <v>2939</v>
      </c>
      <c r="J218" t="s">
        <v>5253</v>
      </c>
      <c r="K218">
        <v>9</v>
      </c>
      <c r="L218" t="s">
        <v>2725</v>
      </c>
    </row>
    <row r="219" spans="1:12" x14ac:dyDescent="0.2">
      <c r="A219" t="s">
        <v>5249</v>
      </c>
      <c r="B219" t="s">
        <v>2939</v>
      </c>
      <c r="C219" t="s">
        <v>3059</v>
      </c>
      <c r="D219" t="s">
        <v>3042</v>
      </c>
      <c r="E219">
        <v>166734</v>
      </c>
      <c r="F219" t="s">
        <v>5250</v>
      </c>
      <c r="G219" t="s">
        <v>5251</v>
      </c>
      <c r="H219" t="s">
        <v>2659</v>
      </c>
      <c r="I219" t="s">
        <v>2939</v>
      </c>
      <c r="J219" t="s">
        <v>5253</v>
      </c>
      <c r="K219">
        <v>9</v>
      </c>
      <c r="L219" t="s">
        <v>2725</v>
      </c>
    </row>
    <row r="220" spans="1:12" x14ac:dyDescent="0.2">
      <c r="A220" t="s">
        <v>5249</v>
      </c>
      <c r="B220" t="s">
        <v>2939</v>
      </c>
      <c r="C220" t="s">
        <v>3060</v>
      </c>
      <c r="D220" t="s">
        <v>3042</v>
      </c>
      <c r="E220">
        <v>8673010</v>
      </c>
      <c r="F220" t="s">
        <v>5253</v>
      </c>
      <c r="G220" t="s">
        <v>5251</v>
      </c>
      <c r="H220" t="s">
        <v>2659</v>
      </c>
      <c r="I220" t="s">
        <v>2939</v>
      </c>
      <c r="J220" t="s">
        <v>5253</v>
      </c>
      <c r="K220">
        <v>10</v>
      </c>
      <c r="L220" t="s">
        <v>2725</v>
      </c>
    </row>
    <row r="221" spans="1:12" x14ac:dyDescent="0.2">
      <c r="A221" t="s">
        <v>5249</v>
      </c>
      <c r="B221" t="s">
        <v>2939</v>
      </c>
      <c r="C221" t="s">
        <v>3061</v>
      </c>
      <c r="D221" t="s">
        <v>3042</v>
      </c>
      <c r="E221">
        <v>166884</v>
      </c>
      <c r="F221" t="s">
        <v>5250</v>
      </c>
      <c r="G221" t="s">
        <v>5251</v>
      </c>
      <c r="H221" t="s">
        <v>2659</v>
      </c>
      <c r="I221" t="s">
        <v>2939</v>
      </c>
      <c r="J221" t="s">
        <v>5253</v>
      </c>
      <c r="K221">
        <v>10</v>
      </c>
      <c r="L221" t="s">
        <v>2725</v>
      </c>
    </row>
    <row r="222" spans="1:12" x14ac:dyDescent="0.2">
      <c r="A222" t="s">
        <v>5249</v>
      </c>
      <c r="B222" t="s">
        <v>2939</v>
      </c>
      <c r="C222" t="s">
        <v>3062</v>
      </c>
      <c r="D222" t="s">
        <v>3042</v>
      </c>
      <c r="E222">
        <v>8674445</v>
      </c>
      <c r="F222" t="s">
        <v>5253</v>
      </c>
      <c r="G222" t="s">
        <v>5251</v>
      </c>
      <c r="H222" t="s">
        <v>2659</v>
      </c>
      <c r="I222" t="s">
        <v>2939</v>
      </c>
      <c r="J222" t="s">
        <v>5253</v>
      </c>
      <c r="K222">
        <v>11</v>
      </c>
      <c r="L222" t="s">
        <v>2725</v>
      </c>
    </row>
    <row r="223" spans="1:12" x14ac:dyDescent="0.2">
      <c r="A223" t="s">
        <v>5249</v>
      </c>
      <c r="B223" t="s">
        <v>2939</v>
      </c>
      <c r="C223" t="s">
        <v>3063</v>
      </c>
      <c r="D223" t="s">
        <v>3042</v>
      </c>
      <c r="E223">
        <v>166195</v>
      </c>
      <c r="F223" t="s">
        <v>5250</v>
      </c>
      <c r="G223" t="s">
        <v>5251</v>
      </c>
      <c r="H223" t="s">
        <v>2659</v>
      </c>
      <c r="I223" t="s">
        <v>2939</v>
      </c>
      <c r="J223" t="s">
        <v>5253</v>
      </c>
      <c r="K223">
        <v>11</v>
      </c>
      <c r="L223" t="s">
        <v>2725</v>
      </c>
    </row>
    <row r="224" spans="1:12" x14ac:dyDescent="0.2">
      <c r="A224" t="s">
        <v>5249</v>
      </c>
      <c r="B224" t="s">
        <v>2939</v>
      </c>
      <c r="C224" t="s">
        <v>3064</v>
      </c>
      <c r="D224" t="s">
        <v>3042</v>
      </c>
      <c r="E224">
        <v>8673150</v>
      </c>
      <c r="F224" t="s">
        <v>5253</v>
      </c>
      <c r="G224" t="s">
        <v>5251</v>
      </c>
      <c r="H224" t="s">
        <v>2659</v>
      </c>
      <c r="I224" t="s">
        <v>2939</v>
      </c>
      <c r="J224" t="s">
        <v>5253</v>
      </c>
      <c r="K224">
        <v>12</v>
      </c>
      <c r="L224" t="s">
        <v>2725</v>
      </c>
    </row>
    <row r="225" spans="1:12" x14ac:dyDescent="0.2">
      <c r="A225" t="s">
        <v>5249</v>
      </c>
      <c r="B225" t="s">
        <v>2939</v>
      </c>
      <c r="C225" t="s">
        <v>3065</v>
      </c>
      <c r="D225" t="s">
        <v>3042</v>
      </c>
      <c r="E225">
        <v>167259</v>
      </c>
      <c r="F225" t="s">
        <v>5250</v>
      </c>
      <c r="G225" t="s">
        <v>5251</v>
      </c>
      <c r="H225" t="s">
        <v>2659</v>
      </c>
      <c r="I225" t="s">
        <v>2939</v>
      </c>
      <c r="J225" t="s">
        <v>5253</v>
      </c>
      <c r="K225">
        <v>12</v>
      </c>
      <c r="L225" t="s">
        <v>2725</v>
      </c>
    </row>
    <row r="226" spans="1:12" x14ac:dyDescent="0.2">
      <c r="A226" t="s">
        <v>5249</v>
      </c>
      <c r="B226" t="s">
        <v>2939</v>
      </c>
      <c r="C226" t="s">
        <v>3066</v>
      </c>
      <c r="D226" t="s">
        <v>3042</v>
      </c>
      <c r="E226">
        <v>8674414</v>
      </c>
      <c r="F226" t="s">
        <v>5253</v>
      </c>
      <c r="G226" t="s">
        <v>5251</v>
      </c>
      <c r="H226" t="s">
        <v>2659</v>
      </c>
      <c r="I226" t="s">
        <v>2939</v>
      </c>
      <c r="J226" t="s">
        <v>5253</v>
      </c>
      <c r="K226">
        <v>13</v>
      </c>
      <c r="L226" t="s">
        <v>2725</v>
      </c>
    </row>
    <row r="227" spans="1:12" x14ac:dyDescent="0.2">
      <c r="A227" t="s">
        <v>5249</v>
      </c>
      <c r="B227" t="s">
        <v>2939</v>
      </c>
      <c r="C227" t="s">
        <v>3067</v>
      </c>
      <c r="D227" t="s">
        <v>3042</v>
      </c>
      <c r="E227">
        <v>166076</v>
      </c>
      <c r="F227" t="s">
        <v>5250</v>
      </c>
      <c r="G227" t="s">
        <v>5251</v>
      </c>
      <c r="H227" t="s">
        <v>2659</v>
      </c>
      <c r="I227" t="s">
        <v>2939</v>
      </c>
      <c r="J227" t="s">
        <v>5253</v>
      </c>
      <c r="K227">
        <v>13</v>
      </c>
      <c r="L227" t="s">
        <v>2725</v>
      </c>
    </row>
    <row r="228" spans="1:12" x14ac:dyDescent="0.2">
      <c r="A228" t="s">
        <v>5249</v>
      </c>
      <c r="B228" t="s">
        <v>2939</v>
      </c>
      <c r="C228" t="s">
        <v>3068</v>
      </c>
      <c r="D228" t="s">
        <v>3042</v>
      </c>
      <c r="E228">
        <v>8673154</v>
      </c>
      <c r="F228" t="s">
        <v>5253</v>
      </c>
      <c r="G228" t="s">
        <v>5251</v>
      </c>
      <c r="H228" t="s">
        <v>2659</v>
      </c>
      <c r="I228" t="s">
        <v>2939</v>
      </c>
      <c r="J228" t="s">
        <v>5253</v>
      </c>
      <c r="K228">
        <v>14</v>
      </c>
      <c r="L228" t="s">
        <v>2725</v>
      </c>
    </row>
    <row r="229" spans="1:12" x14ac:dyDescent="0.2">
      <c r="A229" t="s">
        <v>5249</v>
      </c>
      <c r="B229" t="s">
        <v>2939</v>
      </c>
      <c r="C229" t="s">
        <v>3069</v>
      </c>
      <c r="D229" t="s">
        <v>3042</v>
      </c>
      <c r="E229">
        <v>166143</v>
      </c>
      <c r="F229" t="s">
        <v>5250</v>
      </c>
      <c r="G229" t="s">
        <v>5251</v>
      </c>
      <c r="H229" t="s">
        <v>2659</v>
      </c>
      <c r="I229" t="s">
        <v>2939</v>
      </c>
      <c r="J229" t="s">
        <v>5253</v>
      </c>
      <c r="K229">
        <v>14</v>
      </c>
      <c r="L229" t="s">
        <v>2725</v>
      </c>
    </row>
    <row r="230" spans="1:12" x14ac:dyDescent="0.2">
      <c r="A230" t="s">
        <v>5249</v>
      </c>
      <c r="B230" t="s">
        <v>2939</v>
      </c>
      <c r="C230" t="s">
        <v>3070</v>
      </c>
      <c r="D230" t="s">
        <v>3042</v>
      </c>
      <c r="E230">
        <v>8674286</v>
      </c>
      <c r="F230" t="s">
        <v>5253</v>
      </c>
      <c r="G230" t="s">
        <v>5251</v>
      </c>
      <c r="H230" t="s">
        <v>2659</v>
      </c>
      <c r="I230" t="s">
        <v>2939</v>
      </c>
      <c r="J230" t="s">
        <v>5253</v>
      </c>
      <c r="K230">
        <v>15</v>
      </c>
      <c r="L230" t="s">
        <v>2725</v>
      </c>
    </row>
    <row r="231" spans="1:12" x14ac:dyDescent="0.2">
      <c r="A231" t="s">
        <v>5249</v>
      </c>
      <c r="B231" t="s">
        <v>2939</v>
      </c>
      <c r="C231" t="s">
        <v>3071</v>
      </c>
      <c r="D231" t="s">
        <v>3042</v>
      </c>
      <c r="E231">
        <v>167045</v>
      </c>
      <c r="F231" t="s">
        <v>5250</v>
      </c>
      <c r="G231" t="s">
        <v>5251</v>
      </c>
      <c r="H231" t="s">
        <v>2659</v>
      </c>
      <c r="I231" t="s">
        <v>2939</v>
      </c>
      <c r="J231" t="s">
        <v>5253</v>
      </c>
      <c r="K231">
        <v>15</v>
      </c>
      <c r="L231" t="s">
        <v>2725</v>
      </c>
    </row>
    <row r="232" spans="1:12" x14ac:dyDescent="0.2">
      <c r="A232" t="s">
        <v>5249</v>
      </c>
      <c r="B232" t="s">
        <v>2939</v>
      </c>
      <c r="C232" t="s">
        <v>3072</v>
      </c>
      <c r="D232" t="s">
        <v>3042</v>
      </c>
      <c r="E232">
        <v>8672447</v>
      </c>
      <c r="F232" t="s">
        <v>5253</v>
      </c>
      <c r="G232" t="s">
        <v>5251</v>
      </c>
      <c r="H232" t="s">
        <v>2659</v>
      </c>
      <c r="I232" t="s">
        <v>2939</v>
      </c>
      <c r="J232" t="s">
        <v>5253</v>
      </c>
      <c r="K232">
        <v>16</v>
      </c>
      <c r="L232" t="s">
        <v>2725</v>
      </c>
    </row>
    <row r="233" spans="1:12" x14ac:dyDescent="0.2">
      <c r="A233" t="s">
        <v>5249</v>
      </c>
      <c r="B233" t="s">
        <v>2939</v>
      </c>
      <c r="C233" t="s">
        <v>3073</v>
      </c>
      <c r="D233" t="s">
        <v>3042</v>
      </c>
      <c r="E233">
        <v>166893</v>
      </c>
      <c r="F233" t="s">
        <v>5250</v>
      </c>
      <c r="G233" t="s">
        <v>5251</v>
      </c>
      <c r="H233" t="s">
        <v>2659</v>
      </c>
      <c r="I233" t="s">
        <v>2939</v>
      </c>
      <c r="J233" t="s">
        <v>5253</v>
      </c>
      <c r="K233">
        <v>16</v>
      </c>
      <c r="L233" t="s">
        <v>2725</v>
      </c>
    </row>
    <row r="234" spans="1:12" x14ac:dyDescent="0.2">
      <c r="A234" t="s">
        <v>5249</v>
      </c>
      <c r="B234" t="s">
        <v>2939</v>
      </c>
      <c r="C234" t="s">
        <v>3074</v>
      </c>
      <c r="D234" t="s">
        <v>3042</v>
      </c>
      <c r="E234">
        <v>8674524</v>
      </c>
      <c r="F234" t="s">
        <v>5253</v>
      </c>
      <c r="G234" t="s">
        <v>5251</v>
      </c>
      <c r="H234" t="s">
        <v>2659</v>
      </c>
      <c r="I234" t="s">
        <v>2939</v>
      </c>
      <c r="J234" t="s">
        <v>5253</v>
      </c>
      <c r="K234">
        <v>17</v>
      </c>
      <c r="L234" t="s">
        <v>2725</v>
      </c>
    </row>
    <row r="235" spans="1:12" x14ac:dyDescent="0.2">
      <c r="A235" t="s">
        <v>5249</v>
      </c>
      <c r="B235" t="s">
        <v>2939</v>
      </c>
      <c r="C235" t="s">
        <v>3075</v>
      </c>
      <c r="D235" t="s">
        <v>3042</v>
      </c>
      <c r="E235">
        <v>166868</v>
      </c>
      <c r="F235" t="s">
        <v>5250</v>
      </c>
      <c r="G235" t="s">
        <v>5251</v>
      </c>
      <c r="H235" t="s">
        <v>2659</v>
      </c>
      <c r="I235" t="s">
        <v>2939</v>
      </c>
      <c r="J235" t="s">
        <v>5253</v>
      </c>
      <c r="K235">
        <v>17</v>
      </c>
      <c r="L235" t="s">
        <v>2725</v>
      </c>
    </row>
    <row r="236" spans="1:12" x14ac:dyDescent="0.2">
      <c r="A236" t="s">
        <v>5249</v>
      </c>
      <c r="B236" t="s">
        <v>2939</v>
      </c>
      <c r="C236" t="s">
        <v>3076</v>
      </c>
      <c r="D236" t="s">
        <v>3042</v>
      </c>
      <c r="E236">
        <v>8672140</v>
      </c>
      <c r="F236" t="s">
        <v>5253</v>
      </c>
      <c r="G236" t="s">
        <v>5251</v>
      </c>
      <c r="H236" t="s">
        <v>2659</v>
      </c>
      <c r="I236" t="s">
        <v>2939</v>
      </c>
      <c r="J236" t="s">
        <v>5253</v>
      </c>
      <c r="K236">
        <v>18</v>
      </c>
      <c r="L236" t="s">
        <v>2725</v>
      </c>
    </row>
    <row r="237" spans="1:12" x14ac:dyDescent="0.2">
      <c r="A237" t="s">
        <v>5249</v>
      </c>
      <c r="B237" t="s">
        <v>2939</v>
      </c>
      <c r="C237" t="s">
        <v>3077</v>
      </c>
      <c r="D237" t="s">
        <v>3042</v>
      </c>
      <c r="E237">
        <v>166115</v>
      </c>
      <c r="F237" t="s">
        <v>5250</v>
      </c>
      <c r="G237" t="s">
        <v>5251</v>
      </c>
      <c r="H237" t="s">
        <v>2659</v>
      </c>
      <c r="I237" t="s">
        <v>2939</v>
      </c>
      <c r="J237" t="s">
        <v>5253</v>
      </c>
      <c r="K237">
        <v>18</v>
      </c>
      <c r="L237" t="s">
        <v>2725</v>
      </c>
    </row>
    <row r="238" spans="1:12" x14ac:dyDescent="0.2">
      <c r="A238" t="s">
        <v>5249</v>
      </c>
      <c r="B238" t="s">
        <v>2939</v>
      </c>
      <c r="C238" t="s">
        <v>3078</v>
      </c>
      <c r="D238" t="s">
        <v>3042</v>
      </c>
      <c r="E238">
        <v>8671036</v>
      </c>
      <c r="F238" t="s">
        <v>5253</v>
      </c>
      <c r="G238" t="s">
        <v>5251</v>
      </c>
      <c r="H238" t="s">
        <v>2659</v>
      </c>
      <c r="I238" t="s">
        <v>2939</v>
      </c>
      <c r="J238" t="s">
        <v>5253</v>
      </c>
      <c r="K238">
        <v>19</v>
      </c>
      <c r="L238" t="s">
        <v>2725</v>
      </c>
    </row>
    <row r="239" spans="1:12" x14ac:dyDescent="0.2">
      <c r="A239" t="s">
        <v>5249</v>
      </c>
      <c r="B239" t="s">
        <v>2939</v>
      </c>
      <c r="C239" t="s">
        <v>3079</v>
      </c>
      <c r="D239" t="s">
        <v>3042</v>
      </c>
      <c r="E239">
        <v>167979</v>
      </c>
      <c r="F239" t="s">
        <v>5250</v>
      </c>
      <c r="G239" t="s">
        <v>5251</v>
      </c>
      <c r="H239" t="s">
        <v>2659</v>
      </c>
      <c r="I239" t="s">
        <v>2939</v>
      </c>
      <c r="J239" t="s">
        <v>5253</v>
      </c>
      <c r="K239">
        <v>19</v>
      </c>
      <c r="L239" t="s">
        <v>2725</v>
      </c>
    </row>
    <row r="240" spans="1:12" x14ac:dyDescent="0.2">
      <c r="A240" t="s">
        <v>5249</v>
      </c>
      <c r="B240" t="s">
        <v>2939</v>
      </c>
      <c r="C240" t="s">
        <v>3080</v>
      </c>
      <c r="D240" t="s">
        <v>3042</v>
      </c>
      <c r="E240">
        <v>8671683</v>
      </c>
      <c r="F240" t="s">
        <v>5253</v>
      </c>
      <c r="G240" t="s">
        <v>5251</v>
      </c>
      <c r="H240" t="s">
        <v>2659</v>
      </c>
      <c r="I240" t="s">
        <v>2939</v>
      </c>
      <c r="J240" t="s">
        <v>5253</v>
      </c>
      <c r="K240">
        <v>20</v>
      </c>
      <c r="L240" t="s">
        <v>2725</v>
      </c>
    </row>
    <row r="241" spans="1:12" x14ac:dyDescent="0.2">
      <c r="A241" t="s">
        <v>5249</v>
      </c>
      <c r="B241" t="s">
        <v>2939</v>
      </c>
      <c r="C241" t="s">
        <v>3081</v>
      </c>
      <c r="D241" t="s">
        <v>3042</v>
      </c>
      <c r="E241">
        <v>167846</v>
      </c>
      <c r="F241" t="s">
        <v>5250</v>
      </c>
      <c r="G241" t="s">
        <v>5251</v>
      </c>
      <c r="H241" t="s">
        <v>2659</v>
      </c>
      <c r="I241" t="s">
        <v>2939</v>
      </c>
      <c r="J241" t="s">
        <v>5253</v>
      </c>
      <c r="K241">
        <v>20</v>
      </c>
      <c r="L241" t="s">
        <v>2725</v>
      </c>
    </row>
    <row r="242" spans="1:12" x14ac:dyDescent="0.2">
      <c r="A242" t="s">
        <v>5249</v>
      </c>
      <c r="B242" t="s">
        <v>2939</v>
      </c>
      <c r="C242" t="s">
        <v>3082</v>
      </c>
      <c r="D242" t="s">
        <v>3042</v>
      </c>
      <c r="E242">
        <v>8673058</v>
      </c>
      <c r="F242" t="s">
        <v>5253</v>
      </c>
      <c r="G242" t="s">
        <v>5251</v>
      </c>
      <c r="H242" t="s">
        <v>2659</v>
      </c>
      <c r="I242" t="s">
        <v>2939</v>
      </c>
      <c r="J242" t="s">
        <v>5253</v>
      </c>
      <c r="K242">
        <v>21</v>
      </c>
      <c r="L242" t="s">
        <v>2725</v>
      </c>
    </row>
    <row r="243" spans="1:12" x14ac:dyDescent="0.2">
      <c r="A243" t="s">
        <v>5249</v>
      </c>
      <c r="B243" t="s">
        <v>2939</v>
      </c>
      <c r="C243" t="s">
        <v>3083</v>
      </c>
      <c r="D243" t="s">
        <v>3042</v>
      </c>
      <c r="E243">
        <v>166743</v>
      </c>
      <c r="F243" t="s">
        <v>5250</v>
      </c>
      <c r="G243" t="s">
        <v>5251</v>
      </c>
      <c r="H243" t="s">
        <v>2659</v>
      </c>
      <c r="I243" t="s">
        <v>2939</v>
      </c>
      <c r="J243" t="s">
        <v>5253</v>
      </c>
      <c r="K243">
        <v>21</v>
      </c>
      <c r="L243" t="s">
        <v>2725</v>
      </c>
    </row>
    <row r="244" spans="1:12" x14ac:dyDescent="0.2">
      <c r="A244" t="s">
        <v>5249</v>
      </c>
      <c r="B244" t="s">
        <v>2939</v>
      </c>
      <c r="C244" t="s">
        <v>3084</v>
      </c>
      <c r="D244" t="s">
        <v>3042</v>
      </c>
      <c r="E244">
        <v>8673747</v>
      </c>
      <c r="F244" t="s">
        <v>5253</v>
      </c>
      <c r="G244" t="s">
        <v>5251</v>
      </c>
      <c r="H244" t="s">
        <v>2659</v>
      </c>
      <c r="I244" t="s">
        <v>2939</v>
      </c>
      <c r="J244" t="s">
        <v>5253</v>
      </c>
      <c r="K244">
        <v>22</v>
      </c>
      <c r="L244" t="s">
        <v>2725</v>
      </c>
    </row>
    <row r="245" spans="1:12" x14ac:dyDescent="0.2">
      <c r="A245" t="s">
        <v>5249</v>
      </c>
      <c r="B245" t="s">
        <v>2939</v>
      </c>
      <c r="C245" t="s">
        <v>3085</v>
      </c>
      <c r="D245" t="s">
        <v>3042</v>
      </c>
      <c r="E245">
        <v>166572</v>
      </c>
      <c r="F245" t="s">
        <v>5250</v>
      </c>
      <c r="G245" t="s">
        <v>5251</v>
      </c>
      <c r="H245" t="s">
        <v>2659</v>
      </c>
      <c r="I245" t="s">
        <v>2939</v>
      </c>
      <c r="J245" t="s">
        <v>5253</v>
      </c>
      <c r="K245">
        <v>22</v>
      </c>
      <c r="L245" t="s">
        <v>2725</v>
      </c>
    </row>
    <row r="246" spans="1:12" x14ac:dyDescent="0.2">
      <c r="A246" t="s">
        <v>5249</v>
      </c>
      <c r="B246" t="s">
        <v>2939</v>
      </c>
      <c r="C246" t="s">
        <v>3086</v>
      </c>
      <c r="D246" t="s">
        <v>3042</v>
      </c>
      <c r="E246">
        <v>8672595</v>
      </c>
      <c r="F246" t="s">
        <v>5253</v>
      </c>
      <c r="G246" t="s">
        <v>5251</v>
      </c>
      <c r="H246" t="s">
        <v>2659</v>
      </c>
      <c r="I246" t="s">
        <v>2939</v>
      </c>
      <c r="J246" t="s">
        <v>5253</v>
      </c>
      <c r="K246">
        <v>23</v>
      </c>
      <c r="L246" t="s">
        <v>2725</v>
      </c>
    </row>
    <row r="247" spans="1:12" x14ac:dyDescent="0.2">
      <c r="A247" t="s">
        <v>5249</v>
      </c>
      <c r="B247" t="s">
        <v>2939</v>
      </c>
      <c r="C247" t="s">
        <v>3087</v>
      </c>
      <c r="D247" t="s">
        <v>3042</v>
      </c>
      <c r="E247">
        <v>166475</v>
      </c>
      <c r="F247" t="s">
        <v>5250</v>
      </c>
      <c r="G247" t="s">
        <v>5251</v>
      </c>
      <c r="H247" t="s">
        <v>2659</v>
      </c>
      <c r="I247" t="s">
        <v>2939</v>
      </c>
      <c r="J247" t="s">
        <v>5253</v>
      </c>
      <c r="K247">
        <v>23</v>
      </c>
      <c r="L247" t="s">
        <v>2725</v>
      </c>
    </row>
    <row r="248" spans="1:12" x14ac:dyDescent="0.2">
      <c r="A248" t="s">
        <v>5249</v>
      </c>
      <c r="B248" t="s">
        <v>2939</v>
      </c>
      <c r="C248" t="s">
        <v>3088</v>
      </c>
      <c r="D248" t="s">
        <v>3042</v>
      </c>
      <c r="E248">
        <v>8671782</v>
      </c>
      <c r="F248" t="s">
        <v>5253</v>
      </c>
      <c r="G248" t="s">
        <v>5251</v>
      </c>
      <c r="H248" t="s">
        <v>2659</v>
      </c>
      <c r="I248" t="s">
        <v>2939</v>
      </c>
      <c r="J248" t="s">
        <v>5253</v>
      </c>
      <c r="K248">
        <v>24</v>
      </c>
      <c r="L248" t="s">
        <v>2725</v>
      </c>
    </row>
    <row r="249" spans="1:12" x14ac:dyDescent="0.2">
      <c r="A249" t="s">
        <v>5249</v>
      </c>
      <c r="B249" t="s">
        <v>2939</v>
      </c>
      <c r="C249" t="s">
        <v>3089</v>
      </c>
      <c r="D249" t="s">
        <v>3042</v>
      </c>
      <c r="E249">
        <v>167219</v>
      </c>
      <c r="F249" t="s">
        <v>5250</v>
      </c>
      <c r="G249" t="s">
        <v>5251</v>
      </c>
      <c r="H249" t="s">
        <v>2659</v>
      </c>
      <c r="I249" t="s">
        <v>2939</v>
      </c>
      <c r="J249" t="s">
        <v>5253</v>
      </c>
      <c r="K249">
        <v>24</v>
      </c>
      <c r="L249" t="s">
        <v>2725</v>
      </c>
    </row>
    <row r="250" spans="1:12" x14ac:dyDescent="0.2">
      <c r="A250" t="s">
        <v>5249</v>
      </c>
      <c r="B250" t="s">
        <v>2939</v>
      </c>
      <c r="C250" t="s">
        <v>3090</v>
      </c>
      <c r="D250" t="s">
        <v>3042</v>
      </c>
      <c r="E250">
        <v>8671890</v>
      </c>
      <c r="F250" t="s">
        <v>5253</v>
      </c>
      <c r="G250" t="s">
        <v>5251</v>
      </c>
      <c r="H250" t="s">
        <v>2659</v>
      </c>
      <c r="I250" t="s">
        <v>2939</v>
      </c>
      <c r="J250" t="s">
        <v>5253</v>
      </c>
      <c r="K250">
        <v>25</v>
      </c>
      <c r="L250" t="s">
        <v>2725</v>
      </c>
    </row>
    <row r="251" spans="1:12" x14ac:dyDescent="0.2">
      <c r="A251" t="s">
        <v>5249</v>
      </c>
      <c r="B251" t="s">
        <v>2939</v>
      </c>
      <c r="C251" t="s">
        <v>3091</v>
      </c>
      <c r="D251" t="s">
        <v>3042</v>
      </c>
      <c r="E251">
        <v>166326</v>
      </c>
      <c r="F251" t="s">
        <v>5250</v>
      </c>
      <c r="G251" t="s">
        <v>5251</v>
      </c>
      <c r="H251" t="s">
        <v>2659</v>
      </c>
      <c r="I251" t="s">
        <v>2939</v>
      </c>
      <c r="J251" t="s">
        <v>5253</v>
      </c>
      <c r="K251">
        <v>25</v>
      </c>
      <c r="L251" t="s">
        <v>2725</v>
      </c>
    </row>
    <row r="252" spans="1:12" x14ac:dyDescent="0.2">
      <c r="A252" t="s">
        <v>5249</v>
      </c>
      <c r="B252" t="s">
        <v>2939</v>
      </c>
      <c r="C252" t="s">
        <v>3092</v>
      </c>
      <c r="D252" t="s">
        <v>3042</v>
      </c>
      <c r="E252">
        <v>8671965</v>
      </c>
      <c r="F252" t="s">
        <v>5253</v>
      </c>
      <c r="G252" t="s">
        <v>5251</v>
      </c>
      <c r="H252" t="s">
        <v>2659</v>
      </c>
      <c r="I252" t="s">
        <v>2939</v>
      </c>
      <c r="J252" t="s">
        <v>5253</v>
      </c>
      <c r="K252">
        <v>26</v>
      </c>
      <c r="L252" t="s">
        <v>2725</v>
      </c>
    </row>
    <row r="253" spans="1:12" x14ac:dyDescent="0.2">
      <c r="A253" t="s">
        <v>5249</v>
      </c>
      <c r="B253" t="s">
        <v>2939</v>
      </c>
      <c r="C253" t="s">
        <v>3093</v>
      </c>
      <c r="D253" t="s">
        <v>3042</v>
      </c>
      <c r="E253">
        <v>167871</v>
      </c>
      <c r="F253" t="s">
        <v>5250</v>
      </c>
      <c r="G253" t="s">
        <v>5251</v>
      </c>
      <c r="H253" t="s">
        <v>2659</v>
      </c>
      <c r="I253" t="s">
        <v>2939</v>
      </c>
      <c r="J253" t="s">
        <v>5253</v>
      </c>
      <c r="K253">
        <v>26</v>
      </c>
      <c r="L253" t="s">
        <v>2725</v>
      </c>
    </row>
    <row r="254" spans="1:12" x14ac:dyDescent="0.2">
      <c r="A254" t="s">
        <v>5249</v>
      </c>
      <c r="B254" t="s">
        <v>2939</v>
      </c>
      <c r="C254" t="s">
        <v>3094</v>
      </c>
      <c r="D254" t="s">
        <v>3042</v>
      </c>
      <c r="E254">
        <v>8673980</v>
      </c>
      <c r="F254" t="s">
        <v>5253</v>
      </c>
      <c r="G254" t="s">
        <v>5251</v>
      </c>
      <c r="H254" t="s">
        <v>2659</v>
      </c>
      <c r="I254" t="s">
        <v>2939</v>
      </c>
      <c r="J254" t="s">
        <v>5253</v>
      </c>
      <c r="K254">
        <v>27</v>
      </c>
      <c r="L254" t="s">
        <v>2725</v>
      </c>
    </row>
    <row r="255" spans="1:12" x14ac:dyDescent="0.2">
      <c r="A255" t="s">
        <v>5249</v>
      </c>
      <c r="B255" t="s">
        <v>2939</v>
      </c>
      <c r="C255" t="s">
        <v>3095</v>
      </c>
      <c r="D255" t="s">
        <v>3042</v>
      </c>
      <c r="E255">
        <v>165934</v>
      </c>
      <c r="F255" t="s">
        <v>5250</v>
      </c>
      <c r="G255" t="s">
        <v>5251</v>
      </c>
      <c r="H255" t="s">
        <v>2659</v>
      </c>
      <c r="I255" t="s">
        <v>2939</v>
      </c>
      <c r="J255" t="s">
        <v>5253</v>
      </c>
      <c r="K255">
        <v>27</v>
      </c>
      <c r="L255" t="s">
        <v>2725</v>
      </c>
    </row>
    <row r="256" spans="1:12" x14ac:dyDescent="0.2">
      <c r="A256" t="s">
        <v>5249</v>
      </c>
      <c r="B256" t="s">
        <v>2939</v>
      </c>
      <c r="C256" t="s">
        <v>3096</v>
      </c>
      <c r="D256" t="s">
        <v>3042</v>
      </c>
      <c r="E256">
        <v>8673493</v>
      </c>
      <c r="F256" t="s">
        <v>5253</v>
      </c>
      <c r="G256" t="s">
        <v>5251</v>
      </c>
      <c r="H256" t="s">
        <v>2659</v>
      </c>
      <c r="I256" t="s">
        <v>2939</v>
      </c>
      <c r="J256" t="s">
        <v>5253</v>
      </c>
      <c r="K256">
        <v>28</v>
      </c>
      <c r="L256" t="s">
        <v>2725</v>
      </c>
    </row>
    <row r="257" spans="1:12" x14ac:dyDescent="0.2">
      <c r="A257" t="s">
        <v>5249</v>
      </c>
      <c r="B257" t="s">
        <v>2939</v>
      </c>
      <c r="C257" t="s">
        <v>3097</v>
      </c>
      <c r="D257" t="s">
        <v>3042</v>
      </c>
      <c r="E257">
        <v>166402</v>
      </c>
      <c r="F257" t="s">
        <v>5250</v>
      </c>
      <c r="G257" t="s">
        <v>5251</v>
      </c>
      <c r="H257" t="s">
        <v>2659</v>
      </c>
      <c r="I257" t="s">
        <v>2939</v>
      </c>
      <c r="J257" t="s">
        <v>5253</v>
      </c>
      <c r="K257">
        <v>28</v>
      </c>
      <c r="L257" t="s">
        <v>2725</v>
      </c>
    </row>
    <row r="258" spans="1:12" x14ac:dyDescent="0.2">
      <c r="A258" t="s">
        <v>5249</v>
      </c>
      <c r="B258" t="s">
        <v>2939</v>
      </c>
      <c r="C258" t="s">
        <v>3098</v>
      </c>
      <c r="D258" t="s">
        <v>3042</v>
      </c>
      <c r="E258">
        <v>8672375</v>
      </c>
      <c r="F258" t="s">
        <v>5253</v>
      </c>
      <c r="G258" t="s">
        <v>5251</v>
      </c>
      <c r="H258" t="s">
        <v>2659</v>
      </c>
      <c r="I258" t="s">
        <v>2939</v>
      </c>
      <c r="J258" t="s">
        <v>5253</v>
      </c>
      <c r="K258">
        <v>29</v>
      </c>
      <c r="L258" t="s">
        <v>2725</v>
      </c>
    </row>
    <row r="259" spans="1:12" x14ac:dyDescent="0.2">
      <c r="A259" t="s">
        <v>5249</v>
      </c>
      <c r="B259" t="s">
        <v>2939</v>
      </c>
      <c r="C259" t="s">
        <v>3099</v>
      </c>
      <c r="D259" t="s">
        <v>3042</v>
      </c>
      <c r="E259">
        <v>166122</v>
      </c>
      <c r="F259" t="s">
        <v>5250</v>
      </c>
      <c r="G259" t="s">
        <v>5251</v>
      </c>
      <c r="H259" t="s">
        <v>2659</v>
      </c>
      <c r="I259" t="s">
        <v>2939</v>
      </c>
      <c r="J259" t="s">
        <v>5253</v>
      </c>
      <c r="K259">
        <v>29</v>
      </c>
      <c r="L259" t="s">
        <v>2725</v>
      </c>
    </row>
    <row r="260" spans="1:12" x14ac:dyDescent="0.2">
      <c r="A260" t="s">
        <v>5249</v>
      </c>
      <c r="B260" t="s">
        <v>2939</v>
      </c>
      <c r="C260" t="s">
        <v>3100</v>
      </c>
      <c r="D260" t="s">
        <v>3042</v>
      </c>
      <c r="E260">
        <v>8672010</v>
      </c>
      <c r="F260" t="s">
        <v>5253</v>
      </c>
      <c r="G260" t="s">
        <v>5251</v>
      </c>
      <c r="H260" t="s">
        <v>2659</v>
      </c>
      <c r="I260" t="s">
        <v>2939</v>
      </c>
      <c r="J260" t="s">
        <v>5253</v>
      </c>
      <c r="K260">
        <v>30</v>
      </c>
      <c r="L260" t="s">
        <v>2725</v>
      </c>
    </row>
    <row r="261" spans="1:12" x14ac:dyDescent="0.2">
      <c r="A261" t="s">
        <v>5249</v>
      </c>
      <c r="B261" t="s">
        <v>2939</v>
      </c>
      <c r="C261" t="s">
        <v>3101</v>
      </c>
      <c r="D261" t="s">
        <v>3042</v>
      </c>
      <c r="E261">
        <v>166897</v>
      </c>
      <c r="F261" t="s">
        <v>5250</v>
      </c>
      <c r="G261" t="s">
        <v>5251</v>
      </c>
      <c r="H261" t="s">
        <v>2659</v>
      </c>
      <c r="I261" t="s">
        <v>2939</v>
      </c>
      <c r="J261" t="s">
        <v>5253</v>
      </c>
      <c r="K261">
        <v>30</v>
      </c>
      <c r="L261" t="s">
        <v>2725</v>
      </c>
    </row>
    <row r="262" spans="1:12" x14ac:dyDescent="0.2">
      <c r="A262" t="s">
        <v>5249</v>
      </c>
      <c r="B262" t="s">
        <v>2939</v>
      </c>
      <c r="C262" t="s">
        <v>3102</v>
      </c>
      <c r="D262" t="s">
        <v>3042</v>
      </c>
      <c r="E262">
        <v>8671630</v>
      </c>
      <c r="F262" t="s">
        <v>5253</v>
      </c>
      <c r="G262" t="s">
        <v>5251</v>
      </c>
      <c r="H262" t="s">
        <v>2659</v>
      </c>
      <c r="I262" t="s">
        <v>2939</v>
      </c>
      <c r="J262" t="s">
        <v>5253</v>
      </c>
      <c r="K262">
        <v>31</v>
      </c>
      <c r="L262" t="s">
        <v>2725</v>
      </c>
    </row>
    <row r="263" spans="1:12" x14ac:dyDescent="0.2">
      <c r="A263" t="s">
        <v>5249</v>
      </c>
      <c r="B263" t="s">
        <v>2939</v>
      </c>
      <c r="C263" t="s">
        <v>3103</v>
      </c>
      <c r="D263" t="s">
        <v>3042</v>
      </c>
      <c r="E263">
        <v>167436</v>
      </c>
      <c r="F263" t="s">
        <v>5250</v>
      </c>
      <c r="G263" t="s">
        <v>5251</v>
      </c>
      <c r="H263" t="s">
        <v>2659</v>
      </c>
      <c r="I263" t="s">
        <v>2939</v>
      </c>
      <c r="J263" t="s">
        <v>5253</v>
      </c>
      <c r="K263">
        <v>31</v>
      </c>
      <c r="L263" t="s">
        <v>2725</v>
      </c>
    </row>
    <row r="264" spans="1:12" x14ac:dyDescent="0.2">
      <c r="A264" t="s">
        <v>5249</v>
      </c>
      <c r="B264" t="s">
        <v>2939</v>
      </c>
      <c r="C264" t="s">
        <v>3104</v>
      </c>
      <c r="D264" t="s">
        <v>3042</v>
      </c>
      <c r="E264">
        <v>8673056</v>
      </c>
      <c r="F264" t="s">
        <v>5253</v>
      </c>
      <c r="G264" t="s">
        <v>5251</v>
      </c>
      <c r="H264" t="s">
        <v>2659</v>
      </c>
      <c r="I264" t="s">
        <v>2939</v>
      </c>
      <c r="J264" t="s">
        <v>5253</v>
      </c>
      <c r="K264">
        <v>32</v>
      </c>
      <c r="L264" t="s">
        <v>2725</v>
      </c>
    </row>
    <row r="265" spans="1:12" x14ac:dyDescent="0.2">
      <c r="A265" t="s">
        <v>5249</v>
      </c>
      <c r="B265" t="s">
        <v>2939</v>
      </c>
      <c r="C265" t="s">
        <v>3105</v>
      </c>
      <c r="D265" t="s">
        <v>3042</v>
      </c>
      <c r="E265">
        <v>166754</v>
      </c>
      <c r="F265" t="s">
        <v>5250</v>
      </c>
      <c r="G265" t="s">
        <v>5251</v>
      </c>
      <c r="H265" t="s">
        <v>2659</v>
      </c>
      <c r="I265" t="s">
        <v>2939</v>
      </c>
      <c r="J265" t="s">
        <v>5253</v>
      </c>
      <c r="K265">
        <v>32</v>
      </c>
      <c r="L265" t="s">
        <v>2725</v>
      </c>
    </row>
    <row r="266" spans="1:12" x14ac:dyDescent="0.2">
      <c r="A266" t="s">
        <v>5249</v>
      </c>
      <c r="B266" t="s">
        <v>2939</v>
      </c>
      <c r="C266" t="s">
        <v>3106</v>
      </c>
      <c r="D266" t="s">
        <v>3042</v>
      </c>
      <c r="E266">
        <v>8675140</v>
      </c>
      <c r="F266" t="s">
        <v>5253</v>
      </c>
      <c r="G266" t="s">
        <v>5251</v>
      </c>
      <c r="H266" t="s">
        <v>2659</v>
      </c>
      <c r="I266" t="s">
        <v>2939</v>
      </c>
      <c r="J266" t="s">
        <v>5253</v>
      </c>
      <c r="K266">
        <v>33</v>
      </c>
      <c r="L266" t="s">
        <v>2725</v>
      </c>
    </row>
    <row r="267" spans="1:12" x14ac:dyDescent="0.2">
      <c r="A267" t="s">
        <v>5249</v>
      </c>
      <c r="B267" t="s">
        <v>2939</v>
      </c>
      <c r="C267" t="s">
        <v>3107</v>
      </c>
      <c r="D267" t="s">
        <v>3042</v>
      </c>
      <c r="E267">
        <v>166376</v>
      </c>
      <c r="F267" t="s">
        <v>5250</v>
      </c>
      <c r="G267" t="s">
        <v>5251</v>
      </c>
      <c r="H267" t="s">
        <v>2659</v>
      </c>
      <c r="I267" t="s">
        <v>2939</v>
      </c>
      <c r="J267" t="s">
        <v>5253</v>
      </c>
      <c r="K267">
        <v>33</v>
      </c>
      <c r="L267" t="s">
        <v>2725</v>
      </c>
    </row>
    <row r="268" spans="1:12" x14ac:dyDescent="0.2">
      <c r="A268" t="s">
        <v>5249</v>
      </c>
      <c r="B268" t="s">
        <v>2939</v>
      </c>
      <c r="C268" t="s">
        <v>3108</v>
      </c>
      <c r="D268" t="s">
        <v>3042</v>
      </c>
      <c r="E268">
        <v>8671213</v>
      </c>
      <c r="F268" t="s">
        <v>5253</v>
      </c>
      <c r="G268" t="s">
        <v>5251</v>
      </c>
      <c r="H268" t="s">
        <v>2659</v>
      </c>
      <c r="I268" t="s">
        <v>2939</v>
      </c>
      <c r="J268" t="s">
        <v>5253</v>
      </c>
      <c r="K268">
        <v>34</v>
      </c>
      <c r="L268" t="s">
        <v>2725</v>
      </c>
    </row>
    <row r="269" spans="1:12" x14ac:dyDescent="0.2">
      <c r="A269" t="s">
        <v>5249</v>
      </c>
      <c r="B269" t="s">
        <v>2939</v>
      </c>
      <c r="C269" t="s">
        <v>3109</v>
      </c>
      <c r="D269" t="s">
        <v>3042</v>
      </c>
      <c r="E269">
        <v>167826</v>
      </c>
      <c r="F269" t="s">
        <v>5250</v>
      </c>
      <c r="G269" t="s">
        <v>5251</v>
      </c>
      <c r="H269" t="s">
        <v>2659</v>
      </c>
      <c r="I269" t="s">
        <v>2939</v>
      </c>
      <c r="J269" t="s">
        <v>5253</v>
      </c>
      <c r="K269">
        <v>34</v>
      </c>
      <c r="L269" t="s">
        <v>2725</v>
      </c>
    </row>
    <row r="270" spans="1:12" x14ac:dyDescent="0.2">
      <c r="A270" t="s">
        <v>5249</v>
      </c>
      <c r="B270" t="s">
        <v>2939</v>
      </c>
      <c r="C270" t="s">
        <v>3110</v>
      </c>
      <c r="D270" t="s">
        <v>3042</v>
      </c>
      <c r="E270">
        <v>8673432</v>
      </c>
      <c r="F270" t="s">
        <v>5253</v>
      </c>
      <c r="G270" t="s">
        <v>5251</v>
      </c>
      <c r="H270" t="s">
        <v>2659</v>
      </c>
      <c r="I270" t="s">
        <v>2939</v>
      </c>
      <c r="J270" t="s">
        <v>5253</v>
      </c>
      <c r="K270">
        <v>35</v>
      </c>
      <c r="L270" t="s">
        <v>2725</v>
      </c>
    </row>
    <row r="271" spans="1:12" x14ac:dyDescent="0.2">
      <c r="A271" t="s">
        <v>5249</v>
      </c>
      <c r="B271" t="s">
        <v>2939</v>
      </c>
      <c r="C271" t="s">
        <v>3111</v>
      </c>
      <c r="D271" t="s">
        <v>3042</v>
      </c>
      <c r="E271">
        <v>167301</v>
      </c>
      <c r="F271" t="s">
        <v>5250</v>
      </c>
      <c r="G271" t="s">
        <v>5251</v>
      </c>
      <c r="H271" t="s">
        <v>2659</v>
      </c>
      <c r="I271" t="s">
        <v>2939</v>
      </c>
      <c r="J271" t="s">
        <v>5253</v>
      </c>
      <c r="K271">
        <v>35</v>
      </c>
      <c r="L271" t="s">
        <v>2725</v>
      </c>
    </row>
    <row r="272" spans="1:12" x14ac:dyDescent="0.2">
      <c r="A272" t="s">
        <v>5249</v>
      </c>
      <c r="B272" t="s">
        <v>2939</v>
      </c>
      <c r="C272" t="s">
        <v>3112</v>
      </c>
      <c r="D272" t="s">
        <v>3042</v>
      </c>
      <c r="E272">
        <v>8671946</v>
      </c>
      <c r="F272" t="s">
        <v>5253</v>
      </c>
      <c r="G272" t="s">
        <v>5251</v>
      </c>
      <c r="H272" t="s">
        <v>2659</v>
      </c>
      <c r="I272" t="s">
        <v>2939</v>
      </c>
      <c r="J272" t="s">
        <v>5253</v>
      </c>
      <c r="K272">
        <v>36</v>
      </c>
      <c r="L272" t="s">
        <v>2725</v>
      </c>
    </row>
    <row r="273" spans="1:12" x14ac:dyDescent="0.2">
      <c r="A273" t="s">
        <v>5249</v>
      </c>
      <c r="B273" t="s">
        <v>2939</v>
      </c>
      <c r="C273" t="s">
        <v>3113</v>
      </c>
      <c r="D273" t="s">
        <v>3042</v>
      </c>
      <c r="E273">
        <v>167674</v>
      </c>
      <c r="F273" t="s">
        <v>5250</v>
      </c>
      <c r="G273" t="s">
        <v>5251</v>
      </c>
      <c r="H273" t="s">
        <v>2659</v>
      </c>
      <c r="I273" t="s">
        <v>2939</v>
      </c>
      <c r="J273" t="s">
        <v>5253</v>
      </c>
      <c r="K273">
        <v>36</v>
      </c>
      <c r="L273" t="s">
        <v>2725</v>
      </c>
    </row>
    <row r="274" spans="1:12" x14ac:dyDescent="0.2">
      <c r="A274" t="s">
        <v>5249</v>
      </c>
      <c r="B274" t="s">
        <v>2939</v>
      </c>
      <c r="C274" t="s">
        <v>3114</v>
      </c>
      <c r="D274" t="s">
        <v>3042</v>
      </c>
      <c r="E274">
        <v>8674240</v>
      </c>
      <c r="F274" t="s">
        <v>5253</v>
      </c>
      <c r="G274" t="s">
        <v>5251</v>
      </c>
      <c r="H274" t="s">
        <v>2659</v>
      </c>
      <c r="I274" t="s">
        <v>2939</v>
      </c>
      <c r="J274" t="s">
        <v>5253</v>
      </c>
      <c r="K274">
        <v>37</v>
      </c>
      <c r="L274" t="s">
        <v>2725</v>
      </c>
    </row>
    <row r="275" spans="1:12" x14ac:dyDescent="0.2">
      <c r="A275" t="s">
        <v>5249</v>
      </c>
      <c r="B275" t="s">
        <v>2939</v>
      </c>
      <c r="C275" t="s">
        <v>3115</v>
      </c>
      <c r="D275" t="s">
        <v>3042</v>
      </c>
      <c r="E275">
        <v>166784</v>
      </c>
      <c r="F275" t="s">
        <v>5250</v>
      </c>
      <c r="G275" t="s">
        <v>5251</v>
      </c>
      <c r="H275" t="s">
        <v>2659</v>
      </c>
      <c r="I275" t="s">
        <v>2939</v>
      </c>
      <c r="J275" t="s">
        <v>5253</v>
      </c>
      <c r="K275">
        <v>37</v>
      </c>
      <c r="L275" t="s">
        <v>2725</v>
      </c>
    </row>
    <row r="276" spans="1:12" x14ac:dyDescent="0.2">
      <c r="A276" t="s">
        <v>5249</v>
      </c>
      <c r="B276" t="s">
        <v>2939</v>
      </c>
      <c r="C276" t="s">
        <v>3116</v>
      </c>
      <c r="D276" t="s">
        <v>3042</v>
      </c>
      <c r="E276">
        <v>8675063</v>
      </c>
      <c r="F276" t="s">
        <v>5253</v>
      </c>
      <c r="G276" t="s">
        <v>5251</v>
      </c>
      <c r="H276" t="s">
        <v>2659</v>
      </c>
      <c r="I276" t="s">
        <v>2939</v>
      </c>
      <c r="J276" t="s">
        <v>5253</v>
      </c>
      <c r="K276">
        <v>38</v>
      </c>
      <c r="L276" t="s">
        <v>2725</v>
      </c>
    </row>
    <row r="277" spans="1:12" x14ac:dyDescent="0.2">
      <c r="A277" t="s">
        <v>5249</v>
      </c>
      <c r="B277" t="s">
        <v>2939</v>
      </c>
      <c r="C277" t="s">
        <v>3117</v>
      </c>
      <c r="D277" t="s">
        <v>3042</v>
      </c>
      <c r="E277">
        <v>165872</v>
      </c>
      <c r="F277" t="s">
        <v>5250</v>
      </c>
      <c r="G277" t="s">
        <v>5251</v>
      </c>
      <c r="H277" t="s">
        <v>2659</v>
      </c>
      <c r="I277" t="s">
        <v>2939</v>
      </c>
      <c r="J277" t="s">
        <v>5253</v>
      </c>
      <c r="K277">
        <v>38</v>
      </c>
      <c r="L277" t="s">
        <v>2725</v>
      </c>
    </row>
    <row r="278" spans="1:12" x14ac:dyDescent="0.2">
      <c r="A278" t="s">
        <v>5249</v>
      </c>
      <c r="B278" t="s">
        <v>2939</v>
      </c>
      <c r="C278" t="s">
        <v>3118</v>
      </c>
      <c r="D278" t="s">
        <v>3042</v>
      </c>
      <c r="E278">
        <v>8672108</v>
      </c>
      <c r="F278" t="s">
        <v>5253</v>
      </c>
      <c r="G278" t="s">
        <v>5251</v>
      </c>
      <c r="H278" t="s">
        <v>2659</v>
      </c>
      <c r="I278" t="s">
        <v>2939</v>
      </c>
      <c r="J278" t="s">
        <v>5253</v>
      </c>
      <c r="K278">
        <v>39</v>
      </c>
      <c r="L278" t="s">
        <v>2725</v>
      </c>
    </row>
    <row r="279" spans="1:12" x14ac:dyDescent="0.2">
      <c r="A279" t="s">
        <v>5249</v>
      </c>
      <c r="B279" t="s">
        <v>2939</v>
      </c>
      <c r="C279" t="s">
        <v>3119</v>
      </c>
      <c r="D279" t="s">
        <v>3042</v>
      </c>
      <c r="E279">
        <v>166671</v>
      </c>
      <c r="F279" t="s">
        <v>5250</v>
      </c>
      <c r="G279" t="s">
        <v>5251</v>
      </c>
      <c r="H279" t="s">
        <v>2659</v>
      </c>
      <c r="I279" t="s">
        <v>2939</v>
      </c>
      <c r="J279" t="s">
        <v>5253</v>
      </c>
      <c r="K279">
        <v>39</v>
      </c>
      <c r="L279" t="s">
        <v>2725</v>
      </c>
    </row>
    <row r="280" spans="1:12" x14ac:dyDescent="0.2">
      <c r="A280" t="s">
        <v>5249</v>
      </c>
      <c r="B280" t="s">
        <v>2939</v>
      </c>
      <c r="C280" t="s">
        <v>3120</v>
      </c>
      <c r="D280" t="s">
        <v>3042</v>
      </c>
      <c r="E280">
        <v>8671929</v>
      </c>
      <c r="F280" t="s">
        <v>5253</v>
      </c>
      <c r="G280" t="s">
        <v>5251</v>
      </c>
      <c r="H280" t="s">
        <v>2659</v>
      </c>
      <c r="I280" t="s">
        <v>2939</v>
      </c>
      <c r="J280" t="s">
        <v>5253</v>
      </c>
      <c r="K280">
        <v>40</v>
      </c>
      <c r="L280" t="s">
        <v>2725</v>
      </c>
    </row>
    <row r="281" spans="1:12" x14ac:dyDescent="0.2">
      <c r="A281" t="s">
        <v>5249</v>
      </c>
      <c r="B281" t="s">
        <v>2939</v>
      </c>
      <c r="C281" t="s">
        <v>3121</v>
      </c>
      <c r="D281" t="s">
        <v>3042</v>
      </c>
      <c r="E281">
        <v>166977</v>
      </c>
      <c r="F281" t="s">
        <v>5250</v>
      </c>
      <c r="G281" t="s">
        <v>5251</v>
      </c>
      <c r="H281" t="s">
        <v>2659</v>
      </c>
      <c r="I281" t="s">
        <v>2939</v>
      </c>
      <c r="J281" t="s">
        <v>5253</v>
      </c>
      <c r="K281">
        <v>40</v>
      </c>
      <c r="L281" t="s">
        <v>2725</v>
      </c>
    </row>
    <row r="282" spans="1:12" x14ac:dyDescent="0.2">
      <c r="A282" t="s">
        <v>5249</v>
      </c>
      <c r="B282" t="s">
        <v>2939</v>
      </c>
      <c r="C282" t="s">
        <v>3122</v>
      </c>
      <c r="D282" t="s">
        <v>3042</v>
      </c>
      <c r="E282">
        <v>8674128</v>
      </c>
      <c r="F282" t="s">
        <v>5253</v>
      </c>
      <c r="G282" t="s">
        <v>5251</v>
      </c>
      <c r="H282" t="s">
        <v>2659</v>
      </c>
      <c r="I282" t="s">
        <v>2939</v>
      </c>
      <c r="J282" t="s">
        <v>5253</v>
      </c>
      <c r="K282">
        <v>41</v>
      </c>
      <c r="L282" t="s">
        <v>2725</v>
      </c>
    </row>
    <row r="283" spans="1:12" x14ac:dyDescent="0.2">
      <c r="A283" t="s">
        <v>5249</v>
      </c>
      <c r="B283" t="s">
        <v>2939</v>
      </c>
      <c r="C283" t="s">
        <v>3123</v>
      </c>
      <c r="D283" t="s">
        <v>3042</v>
      </c>
      <c r="E283">
        <v>166253</v>
      </c>
      <c r="F283" t="s">
        <v>5250</v>
      </c>
      <c r="G283" t="s">
        <v>5251</v>
      </c>
      <c r="H283" t="s">
        <v>2659</v>
      </c>
      <c r="I283" t="s">
        <v>2939</v>
      </c>
      <c r="J283" t="s">
        <v>5253</v>
      </c>
      <c r="K283">
        <v>41</v>
      </c>
      <c r="L283" t="s">
        <v>2725</v>
      </c>
    </row>
    <row r="284" spans="1:12" x14ac:dyDescent="0.2">
      <c r="A284" t="s">
        <v>5249</v>
      </c>
      <c r="B284" t="s">
        <v>2939</v>
      </c>
      <c r="C284" t="s">
        <v>3124</v>
      </c>
      <c r="D284" t="s">
        <v>3042</v>
      </c>
      <c r="E284">
        <v>8672545</v>
      </c>
      <c r="F284" t="s">
        <v>5253</v>
      </c>
      <c r="G284" t="s">
        <v>5251</v>
      </c>
      <c r="H284" t="s">
        <v>2659</v>
      </c>
      <c r="I284" t="s">
        <v>2939</v>
      </c>
      <c r="J284" t="s">
        <v>5253</v>
      </c>
      <c r="K284">
        <v>42</v>
      </c>
      <c r="L284" t="s">
        <v>2725</v>
      </c>
    </row>
    <row r="285" spans="1:12" x14ac:dyDescent="0.2">
      <c r="A285" t="s">
        <v>5249</v>
      </c>
      <c r="B285" t="s">
        <v>2939</v>
      </c>
      <c r="C285" t="s">
        <v>3125</v>
      </c>
      <c r="D285" t="s">
        <v>3042</v>
      </c>
      <c r="E285">
        <v>166932</v>
      </c>
      <c r="F285" t="s">
        <v>5250</v>
      </c>
      <c r="G285" t="s">
        <v>5251</v>
      </c>
      <c r="H285" t="s">
        <v>2659</v>
      </c>
      <c r="I285" t="s">
        <v>2939</v>
      </c>
      <c r="J285" t="s">
        <v>5253</v>
      </c>
      <c r="K285">
        <v>42</v>
      </c>
      <c r="L285" t="s">
        <v>2725</v>
      </c>
    </row>
    <row r="286" spans="1:12" x14ac:dyDescent="0.2">
      <c r="A286" t="s">
        <v>5249</v>
      </c>
      <c r="B286" t="s">
        <v>2939</v>
      </c>
      <c r="C286" t="s">
        <v>3126</v>
      </c>
      <c r="D286" t="s">
        <v>3042</v>
      </c>
      <c r="E286">
        <v>8674205</v>
      </c>
      <c r="F286" t="s">
        <v>5253</v>
      </c>
      <c r="G286" t="s">
        <v>5251</v>
      </c>
      <c r="H286" t="s">
        <v>2659</v>
      </c>
      <c r="I286" t="s">
        <v>2939</v>
      </c>
      <c r="J286" t="s">
        <v>5253</v>
      </c>
      <c r="K286">
        <v>43</v>
      </c>
      <c r="L286" t="s">
        <v>2725</v>
      </c>
    </row>
    <row r="287" spans="1:12" x14ac:dyDescent="0.2">
      <c r="A287" t="s">
        <v>5249</v>
      </c>
      <c r="B287" t="s">
        <v>2939</v>
      </c>
      <c r="C287" t="s">
        <v>3127</v>
      </c>
      <c r="D287" t="s">
        <v>3042</v>
      </c>
      <c r="E287">
        <v>166393</v>
      </c>
      <c r="F287" t="s">
        <v>5250</v>
      </c>
      <c r="G287" t="s">
        <v>5251</v>
      </c>
      <c r="H287" t="s">
        <v>2659</v>
      </c>
      <c r="I287" t="s">
        <v>2939</v>
      </c>
      <c r="J287" t="s">
        <v>5253</v>
      </c>
      <c r="K287">
        <v>43</v>
      </c>
      <c r="L287" t="s">
        <v>2725</v>
      </c>
    </row>
    <row r="288" spans="1:12" x14ac:dyDescent="0.2">
      <c r="A288" t="s">
        <v>5249</v>
      </c>
      <c r="B288" t="s">
        <v>2939</v>
      </c>
      <c r="C288" t="s">
        <v>3128</v>
      </c>
      <c r="D288" t="s">
        <v>3042</v>
      </c>
      <c r="E288">
        <v>8674313</v>
      </c>
      <c r="F288" t="s">
        <v>5253</v>
      </c>
      <c r="G288" t="s">
        <v>5251</v>
      </c>
      <c r="H288" t="s">
        <v>2659</v>
      </c>
      <c r="I288" t="s">
        <v>2939</v>
      </c>
      <c r="J288" t="s">
        <v>5253</v>
      </c>
      <c r="K288">
        <v>44</v>
      </c>
      <c r="L288" t="s">
        <v>2725</v>
      </c>
    </row>
    <row r="289" spans="1:12" x14ac:dyDescent="0.2">
      <c r="A289" t="s">
        <v>5249</v>
      </c>
      <c r="B289" t="s">
        <v>2939</v>
      </c>
      <c r="C289" t="s">
        <v>3129</v>
      </c>
      <c r="D289" t="s">
        <v>3042</v>
      </c>
      <c r="E289">
        <v>166956</v>
      </c>
      <c r="F289" t="s">
        <v>5250</v>
      </c>
      <c r="G289" t="s">
        <v>5251</v>
      </c>
      <c r="H289" t="s">
        <v>2659</v>
      </c>
      <c r="I289" t="s">
        <v>2939</v>
      </c>
      <c r="J289" t="s">
        <v>5253</v>
      </c>
      <c r="K289">
        <v>44</v>
      </c>
      <c r="L289" t="s">
        <v>2725</v>
      </c>
    </row>
    <row r="290" spans="1:12" x14ac:dyDescent="0.2">
      <c r="A290" t="s">
        <v>5249</v>
      </c>
      <c r="B290" t="s">
        <v>2939</v>
      </c>
      <c r="C290" t="s">
        <v>3130</v>
      </c>
      <c r="D290" t="s">
        <v>3042</v>
      </c>
      <c r="E290">
        <v>8674430</v>
      </c>
      <c r="F290" t="s">
        <v>5253</v>
      </c>
      <c r="G290" t="s">
        <v>5251</v>
      </c>
      <c r="H290" t="s">
        <v>2659</v>
      </c>
      <c r="I290" t="s">
        <v>2939</v>
      </c>
      <c r="J290" t="s">
        <v>5253</v>
      </c>
      <c r="K290">
        <v>45</v>
      </c>
      <c r="L290" t="s">
        <v>2725</v>
      </c>
    </row>
    <row r="291" spans="1:12" x14ac:dyDescent="0.2">
      <c r="A291" t="s">
        <v>5249</v>
      </c>
      <c r="B291" t="s">
        <v>2939</v>
      </c>
      <c r="C291" t="s">
        <v>3131</v>
      </c>
      <c r="D291" t="s">
        <v>3042</v>
      </c>
      <c r="E291">
        <v>164926</v>
      </c>
      <c r="F291" t="s">
        <v>5250</v>
      </c>
      <c r="G291" t="s">
        <v>5251</v>
      </c>
      <c r="H291" t="s">
        <v>2659</v>
      </c>
      <c r="I291" t="s">
        <v>2939</v>
      </c>
      <c r="J291" t="s">
        <v>5253</v>
      </c>
      <c r="K291">
        <v>45</v>
      </c>
      <c r="L291" t="s">
        <v>2725</v>
      </c>
    </row>
    <row r="292" spans="1:12" x14ac:dyDescent="0.2">
      <c r="A292" t="s">
        <v>5249</v>
      </c>
      <c r="B292" t="s">
        <v>2939</v>
      </c>
      <c r="C292" t="s">
        <v>3132</v>
      </c>
      <c r="D292" t="s">
        <v>3042</v>
      </c>
      <c r="E292">
        <v>8672655</v>
      </c>
      <c r="F292" t="s">
        <v>5253</v>
      </c>
      <c r="G292" t="s">
        <v>5251</v>
      </c>
      <c r="H292" t="s">
        <v>2659</v>
      </c>
      <c r="I292" t="s">
        <v>2939</v>
      </c>
      <c r="J292" t="s">
        <v>5253</v>
      </c>
      <c r="K292">
        <v>46</v>
      </c>
      <c r="L292" t="s">
        <v>2725</v>
      </c>
    </row>
    <row r="293" spans="1:12" x14ac:dyDescent="0.2">
      <c r="A293" t="s">
        <v>5249</v>
      </c>
      <c r="B293" t="s">
        <v>2939</v>
      </c>
      <c r="C293" t="s">
        <v>3133</v>
      </c>
      <c r="D293" t="s">
        <v>3042</v>
      </c>
      <c r="E293">
        <v>167937</v>
      </c>
      <c r="F293" t="s">
        <v>5250</v>
      </c>
      <c r="G293" t="s">
        <v>5251</v>
      </c>
      <c r="H293" t="s">
        <v>2659</v>
      </c>
      <c r="I293" t="s">
        <v>2939</v>
      </c>
      <c r="J293" t="s">
        <v>5253</v>
      </c>
      <c r="K293">
        <v>46</v>
      </c>
      <c r="L293" t="s">
        <v>2725</v>
      </c>
    </row>
    <row r="294" spans="1:12" x14ac:dyDescent="0.2">
      <c r="A294" t="s">
        <v>5249</v>
      </c>
      <c r="B294" t="s">
        <v>2939</v>
      </c>
      <c r="C294" t="s">
        <v>3134</v>
      </c>
      <c r="D294" t="s">
        <v>3042</v>
      </c>
      <c r="E294">
        <v>8673262</v>
      </c>
      <c r="F294" t="s">
        <v>5253</v>
      </c>
      <c r="G294" t="s">
        <v>5251</v>
      </c>
      <c r="H294" t="s">
        <v>2659</v>
      </c>
      <c r="I294" t="s">
        <v>2939</v>
      </c>
      <c r="J294" t="s">
        <v>5253</v>
      </c>
      <c r="K294">
        <v>47</v>
      </c>
      <c r="L294" t="s">
        <v>2725</v>
      </c>
    </row>
    <row r="295" spans="1:12" x14ac:dyDescent="0.2">
      <c r="A295" t="s">
        <v>5249</v>
      </c>
      <c r="B295" t="s">
        <v>2939</v>
      </c>
      <c r="C295" t="s">
        <v>3135</v>
      </c>
      <c r="D295" t="s">
        <v>3042</v>
      </c>
      <c r="E295">
        <v>166864</v>
      </c>
      <c r="F295" t="s">
        <v>5250</v>
      </c>
      <c r="G295" t="s">
        <v>5251</v>
      </c>
      <c r="H295" t="s">
        <v>2659</v>
      </c>
      <c r="I295" t="s">
        <v>2939</v>
      </c>
      <c r="J295" t="s">
        <v>5253</v>
      </c>
      <c r="K295">
        <v>47</v>
      </c>
      <c r="L295" t="s">
        <v>2725</v>
      </c>
    </row>
    <row r="296" spans="1:12" x14ac:dyDescent="0.2">
      <c r="A296" t="s">
        <v>5249</v>
      </c>
      <c r="B296" t="s">
        <v>2939</v>
      </c>
      <c r="C296" t="s">
        <v>3136</v>
      </c>
      <c r="D296" t="s">
        <v>3042</v>
      </c>
      <c r="E296">
        <v>8674056</v>
      </c>
      <c r="F296" t="s">
        <v>5253</v>
      </c>
      <c r="G296" t="s">
        <v>5251</v>
      </c>
      <c r="H296" t="s">
        <v>2659</v>
      </c>
      <c r="I296" t="s">
        <v>2939</v>
      </c>
      <c r="J296" t="s">
        <v>5253</v>
      </c>
      <c r="K296">
        <v>48</v>
      </c>
      <c r="L296" t="s">
        <v>2725</v>
      </c>
    </row>
    <row r="297" spans="1:12" x14ac:dyDescent="0.2">
      <c r="A297" t="s">
        <v>5249</v>
      </c>
      <c r="B297" t="s">
        <v>2939</v>
      </c>
      <c r="C297" t="s">
        <v>3137</v>
      </c>
      <c r="D297" t="s">
        <v>3042</v>
      </c>
      <c r="E297">
        <v>167239</v>
      </c>
      <c r="F297" t="s">
        <v>5250</v>
      </c>
      <c r="G297" t="s">
        <v>5251</v>
      </c>
      <c r="H297" t="s">
        <v>2659</v>
      </c>
      <c r="I297" t="s">
        <v>2939</v>
      </c>
      <c r="J297" t="s">
        <v>5253</v>
      </c>
      <c r="K297">
        <v>48</v>
      </c>
      <c r="L297" t="s">
        <v>2725</v>
      </c>
    </row>
    <row r="298" spans="1:12" x14ac:dyDescent="0.2">
      <c r="A298" t="s">
        <v>5249</v>
      </c>
      <c r="B298" t="s">
        <v>2939</v>
      </c>
      <c r="C298" t="s">
        <v>3138</v>
      </c>
      <c r="D298" t="s">
        <v>3042</v>
      </c>
      <c r="E298">
        <v>8671341</v>
      </c>
      <c r="F298" t="s">
        <v>5253</v>
      </c>
      <c r="G298" t="s">
        <v>5251</v>
      </c>
      <c r="H298" t="s">
        <v>2659</v>
      </c>
      <c r="I298" t="s">
        <v>2939</v>
      </c>
      <c r="J298" t="s">
        <v>5253</v>
      </c>
      <c r="K298">
        <v>49</v>
      </c>
      <c r="L298" t="s">
        <v>2725</v>
      </c>
    </row>
    <row r="299" spans="1:12" x14ac:dyDescent="0.2">
      <c r="A299" t="s">
        <v>5249</v>
      </c>
      <c r="B299" t="s">
        <v>2939</v>
      </c>
      <c r="C299" t="s">
        <v>3139</v>
      </c>
      <c r="D299" t="s">
        <v>3042</v>
      </c>
      <c r="E299">
        <v>167783</v>
      </c>
      <c r="F299" t="s">
        <v>5250</v>
      </c>
      <c r="G299" t="s">
        <v>5251</v>
      </c>
      <c r="H299" t="s">
        <v>2659</v>
      </c>
      <c r="I299" t="s">
        <v>2939</v>
      </c>
      <c r="J299" t="s">
        <v>5253</v>
      </c>
      <c r="K299">
        <v>49</v>
      </c>
      <c r="L299" t="s">
        <v>2725</v>
      </c>
    </row>
    <row r="300" spans="1:12" x14ac:dyDescent="0.2">
      <c r="A300" t="s">
        <v>5249</v>
      </c>
      <c r="B300" t="s">
        <v>2939</v>
      </c>
      <c r="C300" t="s">
        <v>3140</v>
      </c>
      <c r="D300" t="s">
        <v>3042</v>
      </c>
      <c r="E300">
        <v>8673643</v>
      </c>
      <c r="F300" t="s">
        <v>5253</v>
      </c>
      <c r="G300" t="s">
        <v>5251</v>
      </c>
      <c r="H300" t="s">
        <v>2659</v>
      </c>
      <c r="I300" t="s">
        <v>2939</v>
      </c>
      <c r="J300" t="s">
        <v>5253</v>
      </c>
      <c r="K300">
        <v>50</v>
      </c>
      <c r="L300" t="s">
        <v>2725</v>
      </c>
    </row>
    <row r="301" spans="1:12" x14ac:dyDescent="0.2">
      <c r="A301" t="s">
        <v>5249</v>
      </c>
      <c r="B301" t="s">
        <v>2939</v>
      </c>
      <c r="C301" t="s">
        <v>3141</v>
      </c>
      <c r="D301" t="s">
        <v>3042</v>
      </c>
      <c r="E301">
        <v>166641</v>
      </c>
      <c r="F301" t="s">
        <v>5250</v>
      </c>
      <c r="G301" t="s">
        <v>5251</v>
      </c>
      <c r="H301" t="s">
        <v>2659</v>
      </c>
      <c r="I301" t="s">
        <v>2939</v>
      </c>
      <c r="J301" t="s">
        <v>5253</v>
      </c>
      <c r="K301">
        <v>50</v>
      </c>
      <c r="L301" t="s">
        <v>2725</v>
      </c>
    </row>
    <row r="302" spans="1:12" x14ac:dyDescent="0.2">
      <c r="A302" t="s">
        <v>5249</v>
      </c>
      <c r="B302" t="s">
        <v>3142</v>
      </c>
      <c r="C302" t="s">
        <v>3143</v>
      </c>
      <c r="D302" t="s">
        <v>2941</v>
      </c>
      <c r="E302">
        <v>116275</v>
      </c>
      <c r="F302" t="s">
        <v>5250</v>
      </c>
      <c r="G302" t="s">
        <v>5251</v>
      </c>
      <c r="H302" t="s">
        <v>5254</v>
      </c>
      <c r="I302" t="s">
        <v>2655</v>
      </c>
      <c r="J302" t="s">
        <v>5253</v>
      </c>
      <c r="K302">
        <v>1</v>
      </c>
      <c r="L302" t="s">
        <v>5256</v>
      </c>
    </row>
    <row r="303" spans="1:12" x14ac:dyDescent="0.2">
      <c r="A303" t="s">
        <v>5249</v>
      </c>
      <c r="B303" t="s">
        <v>3142</v>
      </c>
      <c r="C303" t="s">
        <v>3144</v>
      </c>
      <c r="D303" t="s">
        <v>2941</v>
      </c>
      <c r="E303">
        <v>8298860</v>
      </c>
      <c r="F303" t="s">
        <v>5253</v>
      </c>
      <c r="G303" t="s">
        <v>5251</v>
      </c>
      <c r="H303" t="s">
        <v>5254</v>
      </c>
      <c r="I303" t="s">
        <v>2655</v>
      </c>
      <c r="J303" t="s">
        <v>5253</v>
      </c>
      <c r="K303">
        <v>1</v>
      </c>
      <c r="L303" t="s">
        <v>5256</v>
      </c>
    </row>
    <row r="304" spans="1:12" x14ac:dyDescent="0.2">
      <c r="A304" t="s">
        <v>5249</v>
      </c>
      <c r="B304" t="s">
        <v>3142</v>
      </c>
      <c r="C304" t="s">
        <v>3145</v>
      </c>
      <c r="D304" t="s">
        <v>2941</v>
      </c>
      <c r="E304">
        <v>116689</v>
      </c>
      <c r="F304" t="s">
        <v>5250</v>
      </c>
      <c r="G304" t="s">
        <v>5251</v>
      </c>
      <c r="H304" t="s">
        <v>5254</v>
      </c>
      <c r="I304" t="s">
        <v>2655</v>
      </c>
      <c r="J304" t="s">
        <v>5253</v>
      </c>
      <c r="K304">
        <v>2</v>
      </c>
      <c r="L304" t="s">
        <v>5256</v>
      </c>
    </row>
    <row r="305" spans="1:12" x14ac:dyDescent="0.2">
      <c r="A305" t="s">
        <v>5249</v>
      </c>
      <c r="B305" t="s">
        <v>3142</v>
      </c>
      <c r="C305" t="s">
        <v>3146</v>
      </c>
      <c r="D305" t="s">
        <v>2941</v>
      </c>
      <c r="E305">
        <v>8298746</v>
      </c>
      <c r="F305" t="s">
        <v>5253</v>
      </c>
      <c r="G305" t="s">
        <v>5251</v>
      </c>
      <c r="H305" t="s">
        <v>5254</v>
      </c>
      <c r="I305" t="s">
        <v>2655</v>
      </c>
      <c r="J305" t="s">
        <v>5253</v>
      </c>
      <c r="K305">
        <v>2</v>
      </c>
      <c r="L305" t="s">
        <v>5256</v>
      </c>
    </row>
    <row r="306" spans="1:12" x14ac:dyDescent="0.2">
      <c r="A306" t="s">
        <v>5249</v>
      </c>
      <c r="B306" t="s">
        <v>3142</v>
      </c>
      <c r="C306" t="s">
        <v>3147</v>
      </c>
      <c r="D306" t="s">
        <v>2941</v>
      </c>
      <c r="E306">
        <v>114048</v>
      </c>
      <c r="F306" t="s">
        <v>5250</v>
      </c>
      <c r="G306" t="s">
        <v>5251</v>
      </c>
      <c r="H306" t="s">
        <v>5254</v>
      </c>
      <c r="I306" t="s">
        <v>2655</v>
      </c>
      <c r="J306" t="s">
        <v>5253</v>
      </c>
      <c r="K306">
        <v>3</v>
      </c>
      <c r="L306" t="s">
        <v>5256</v>
      </c>
    </row>
    <row r="307" spans="1:12" x14ac:dyDescent="0.2">
      <c r="A307" t="s">
        <v>5249</v>
      </c>
      <c r="B307" t="s">
        <v>3142</v>
      </c>
      <c r="C307" t="s">
        <v>3148</v>
      </c>
      <c r="D307" t="s">
        <v>2941</v>
      </c>
      <c r="E307">
        <v>8301245</v>
      </c>
      <c r="F307" t="s">
        <v>5253</v>
      </c>
      <c r="G307" t="s">
        <v>5251</v>
      </c>
      <c r="H307" t="s">
        <v>5254</v>
      </c>
      <c r="I307" t="s">
        <v>2655</v>
      </c>
      <c r="J307" t="s">
        <v>5253</v>
      </c>
      <c r="K307">
        <v>3</v>
      </c>
      <c r="L307" t="s">
        <v>5256</v>
      </c>
    </row>
    <row r="308" spans="1:12" x14ac:dyDescent="0.2">
      <c r="A308" t="s">
        <v>5249</v>
      </c>
      <c r="B308" t="s">
        <v>3142</v>
      </c>
      <c r="C308" t="s">
        <v>3149</v>
      </c>
      <c r="D308" t="s">
        <v>2941</v>
      </c>
      <c r="E308">
        <v>115067</v>
      </c>
      <c r="F308" t="s">
        <v>5250</v>
      </c>
      <c r="G308" t="s">
        <v>5251</v>
      </c>
      <c r="H308" t="s">
        <v>5254</v>
      </c>
      <c r="I308" t="s">
        <v>2655</v>
      </c>
      <c r="J308" t="s">
        <v>5253</v>
      </c>
      <c r="K308">
        <v>4</v>
      </c>
      <c r="L308" t="s">
        <v>5256</v>
      </c>
    </row>
    <row r="309" spans="1:12" x14ac:dyDescent="0.2">
      <c r="A309" t="s">
        <v>5249</v>
      </c>
      <c r="B309" t="s">
        <v>3142</v>
      </c>
      <c r="C309" t="s">
        <v>3150</v>
      </c>
      <c r="D309" t="s">
        <v>2941</v>
      </c>
      <c r="E309">
        <v>8301692</v>
      </c>
      <c r="F309" t="s">
        <v>5253</v>
      </c>
      <c r="G309" t="s">
        <v>5251</v>
      </c>
      <c r="H309" t="s">
        <v>5254</v>
      </c>
      <c r="I309" t="s">
        <v>2655</v>
      </c>
      <c r="J309" t="s">
        <v>5253</v>
      </c>
      <c r="K309">
        <v>4</v>
      </c>
      <c r="L309" t="s">
        <v>5256</v>
      </c>
    </row>
    <row r="310" spans="1:12" x14ac:dyDescent="0.2">
      <c r="A310" t="s">
        <v>5249</v>
      </c>
      <c r="B310" t="s">
        <v>3142</v>
      </c>
      <c r="C310" t="s">
        <v>3151</v>
      </c>
      <c r="D310" t="s">
        <v>2941</v>
      </c>
      <c r="E310">
        <v>107941</v>
      </c>
      <c r="F310" t="s">
        <v>5250</v>
      </c>
      <c r="G310" t="s">
        <v>5251</v>
      </c>
      <c r="H310" t="s">
        <v>5254</v>
      </c>
      <c r="I310" t="s">
        <v>2655</v>
      </c>
      <c r="J310" t="s">
        <v>5253</v>
      </c>
      <c r="K310">
        <v>5</v>
      </c>
      <c r="L310" t="s">
        <v>5256</v>
      </c>
    </row>
    <row r="311" spans="1:12" x14ac:dyDescent="0.2">
      <c r="A311" t="s">
        <v>5249</v>
      </c>
      <c r="B311" t="s">
        <v>3142</v>
      </c>
      <c r="C311" t="s">
        <v>3152</v>
      </c>
      <c r="D311" t="s">
        <v>2941</v>
      </c>
      <c r="E311">
        <v>8305152</v>
      </c>
      <c r="F311" t="s">
        <v>5253</v>
      </c>
      <c r="G311" t="s">
        <v>5251</v>
      </c>
      <c r="H311" t="s">
        <v>5254</v>
      </c>
      <c r="I311" t="s">
        <v>2655</v>
      </c>
      <c r="J311" t="s">
        <v>5253</v>
      </c>
      <c r="K311">
        <v>5</v>
      </c>
      <c r="L311" t="s">
        <v>5256</v>
      </c>
    </row>
    <row r="312" spans="1:12" x14ac:dyDescent="0.2">
      <c r="A312" t="s">
        <v>5249</v>
      </c>
      <c r="B312" t="s">
        <v>3142</v>
      </c>
      <c r="C312" t="s">
        <v>3153</v>
      </c>
      <c r="D312" t="s">
        <v>2941</v>
      </c>
      <c r="E312">
        <v>114257</v>
      </c>
      <c r="F312" t="s">
        <v>5250</v>
      </c>
      <c r="G312" t="s">
        <v>5251</v>
      </c>
      <c r="H312" t="s">
        <v>5254</v>
      </c>
      <c r="I312" t="s">
        <v>2655</v>
      </c>
      <c r="J312" t="s">
        <v>5253</v>
      </c>
      <c r="K312">
        <v>6</v>
      </c>
      <c r="L312" t="s">
        <v>5256</v>
      </c>
    </row>
    <row r="313" spans="1:12" x14ac:dyDescent="0.2">
      <c r="A313" t="s">
        <v>5249</v>
      </c>
      <c r="B313" t="s">
        <v>3142</v>
      </c>
      <c r="C313" t="s">
        <v>3154</v>
      </c>
      <c r="D313" t="s">
        <v>2941</v>
      </c>
      <c r="E313">
        <v>8300086</v>
      </c>
      <c r="F313" t="s">
        <v>5253</v>
      </c>
      <c r="G313" t="s">
        <v>5251</v>
      </c>
      <c r="H313" t="s">
        <v>5254</v>
      </c>
      <c r="I313" t="s">
        <v>2655</v>
      </c>
      <c r="J313" t="s">
        <v>5253</v>
      </c>
      <c r="K313">
        <v>6</v>
      </c>
      <c r="L313" t="s">
        <v>5256</v>
      </c>
    </row>
    <row r="314" spans="1:12" x14ac:dyDescent="0.2">
      <c r="A314" t="s">
        <v>5249</v>
      </c>
      <c r="B314" t="s">
        <v>3142</v>
      </c>
      <c r="C314" t="s">
        <v>3155</v>
      </c>
      <c r="D314" t="s">
        <v>2941</v>
      </c>
      <c r="E314">
        <v>107592</v>
      </c>
      <c r="F314" t="s">
        <v>5250</v>
      </c>
      <c r="G314" t="s">
        <v>5251</v>
      </c>
      <c r="H314" t="s">
        <v>5254</v>
      </c>
      <c r="I314" t="s">
        <v>2655</v>
      </c>
      <c r="J314" t="s">
        <v>5253</v>
      </c>
      <c r="K314">
        <v>7</v>
      </c>
      <c r="L314" t="s">
        <v>5256</v>
      </c>
    </row>
    <row r="315" spans="1:12" x14ac:dyDescent="0.2">
      <c r="A315" t="s">
        <v>5249</v>
      </c>
      <c r="B315" t="s">
        <v>3142</v>
      </c>
      <c r="C315" t="s">
        <v>3156</v>
      </c>
      <c r="D315" t="s">
        <v>2941</v>
      </c>
      <c r="E315">
        <v>8306805</v>
      </c>
      <c r="F315" t="s">
        <v>5253</v>
      </c>
      <c r="G315" t="s">
        <v>5251</v>
      </c>
      <c r="H315" t="s">
        <v>5254</v>
      </c>
      <c r="I315" t="s">
        <v>2655</v>
      </c>
      <c r="J315" t="s">
        <v>5253</v>
      </c>
      <c r="K315">
        <v>7</v>
      </c>
      <c r="L315" t="s">
        <v>5256</v>
      </c>
    </row>
    <row r="316" spans="1:12" x14ac:dyDescent="0.2">
      <c r="A316" t="s">
        <v>5249</v>
      </c>
      <c r="B316" t="s">
        <v>3142</v>
      </c>
      <c r="C316" t="s">
        <v>3157</v>
      </c>
      <c r="D316" t="s">
        <v>2941</v>
      </c>
      <c r="E316">
        <v>117173</v>
      </c>
      <c r="F316" t="s">
        <v>5250</v>
      </c>
      <c r="G316" t="s">
        <v>5251</v>
      </c>
      <c r="H316" t="s">
        <v>5254</v>
      </c>
      <c r="I316" t="s">
        <v>2655</v>
      </c>
      <c r="J316" t="s">
        <v>5253</v>
      </c>
      <c r="K316">
        <v>8</v>
      </c>
      <c r="L316" t="s">
        <v>5256</v>
      </c>
    </row>
    <row r="317" spans="1:12" x14ac:dyDescent="0.2">
      <c r="A317" t="s">
        <v>5249</v>
      </c>
      <c r="B317" t="s">
        <v>3142</v>
      </c>
      <c r="C317" t="s">
        <v>3158</v>
      </c>
      <c r="D317" t="s">
        <v>2941</v>
      </c>
      <c r="E317">
        <v>8297909</v>
      </c>
      <c r="F317" t="s">
        <v>5253</v>
      </c>
      <c r="G317" t="s">
        <v>5251</v>
      </c>
      <c r="H317" t="s">
        <v>5254</v>
      </c>
      <c r="I317" t="s">
        <v>2655</v>
      </c>
      <c r="J317" t="s">
        <v>5253</v>
      </c>
      <c r="K317">
        <v>8</v>
      </c>
      <c r="L317" t="s">
        <v>5256</v>
      </c>
    </row>
    <row r="318" spans="1:12" x14ac:dyDescent="0.2">
      <c r="A318" t="s">
        <v>5249</v>
      </c>
      <c r="B318" t="s">
        <v>3142</v>
      </c>
      <c r="C318" t="s">
        <v>3159</v>
      </c>
      <c r="D318" t="s">
        <v>2941</v>
      </c>
      <c r="E318">
        <v>116062</v>
      </c>
      <c r="F318" t="s">
        <v>5250</v>
      </c>
      <c r="G318" t="s">
        <v>5251</v>
      </c>
      <c r="H318" t="s">
        <v>5254</v>
      </c>
      <c r="I318" t="s">
        <v>2655</v>
      </c>
      <c r="J318" t="s">
        <v>5253</v>
      </c>
      <c r="K318">
        <v>9</v>
      </c>
      <c r="L318" t="s">
        <v>5256</v>
      </c>
    </row>
    <row r="319" spans="1:12" x14ac:dyDescent="0.2">
      <c r="A319" t="s">
        <v>5249</v>
      </c>
      <c r="B319" t="s">
        <v>3142</v>
      </c>
      <c r="C319" t="s">
        <v>3160</v>
      </c>
      <c r="D319" t="s">
        <v>2941</v>
      </c>
      <c r="E319">
        <v>8300134</v>
      </c>
      <c r="F319" t="s">
        <v>5253</v>
      </c>
      <c r="G319" t="s">
        <v>5251</v>
      </c>
      <c r="H319" t="s">
        <v>5254</v>
      </c>
      <c r="I319" t="s">
        <v>2655</v>
      </c>
      <c r="J319" t="s">
        <v>5253</v>
      </c>
      <c r="K319">
        <v>9</v>
      </c>
      <c r="L319" t="s">
        <v>5256</v>
      </c>
    </row>
    <row r="320" spans="1:12" x14ac:dyDescent="0.2">
      <c r="A320" t="s">
        <v>5249</v>
      </c>
      <c r="B320" t="s">
        <v>3142</v>
      </c>
      <c r="C320" t="s">
        <v>3161</v>
      </c>
      <c r="D320" t="s">
        <v>2941</v>
      </c>
      <c r="E320">
        <v>114758</v>
      </c>
      <c r="F320" t="s">
        <v>5250</v>
      </c>
      <c r="G320" t="s">
        <v>5251</v>
      </c>
      <c r="H320" t="s">
        <v>5254</v>
      </c>
      <c r="I320" t="s">
        <v>2655</v>
      </c>
      <c r="J320" t="s">
        <v>5253</v>
      </c>
      <c r="K320">
        <v>10</v>
      </c>
      <c r="L320" t="s">
        <v>5256</v>
      </c>
    </row>
    <row r="321" spans="1:12" x14ac:dyDescent="0.2">
      <c r="A321" t="s">
        <v>5249</v>
      </c>
      <c r="B321" t="s">
        <v>3142</v>
      </c>
      <c r="C321" t="s">
        <v>3162</v>
      </c>
      <c r="D321" t="s">
        <v>2941</v>
      </c>
      <c r="E321">
        <v>8299852</v>
      </c>
      <c r="F321" t="s">
        <v>5253</v>
      </c>
      <c r="G321" t="s">
        <v>5251</v>
      </c>
      <c r="H321" t="s">
        <v>5254</v>
      </c>
      <c r="I321" t="s">
        <v>2655</v>
      </c>
      <c r="J321" t="s">
        <v>5253</v>
      </c>
      <c r="K321">
        <v>10</v>
      </c>
      <c r="L321" t="s">
        <v>5256</v>
      </c>
    </row>
    <row r="322" spans="1:12" x14ac:dyDescent="0.2">
      <c r="A322" t="s">
        <v>5249</v>
      </c>
      <c r="B322" t="s">
        <v>3142</v>
      </c>
      <c r="C322" t="s">
        <v>3163</v>
      </c>
      <c r="D322" t="s">
        <v>2941</v>
      </c>
      <c r="E322">
        <v>106756</v>
      </c>
      <c r="F322" t="s">
        <v>5250</v>
      </c>
      <c r="G322" t="s">
        <v>5251</v>
      </c>
      <c r="H322" t="s">
        <v>5254</v>
      </c>
      <c r="I322" t="s">
        <v>2655</v>
      </c>
      <c r="J322" t="s">
        <v>5253</v>
      </c>
      <c r="K322">
        <v>11</v>
      </c>
      <c r="L322" t="s">
        <v>5256</v>
      </c>
    </row>
    <row r="323" spans="1:12" x14ac:dyDescent="0.2">
      <c r="A323" t="s">
        <v>5249</v>
      </c>
      <c r="B323" t="s">
        <v>3142</v>
      </c>
      <c r="C323" t="s">
        <v>3164</v>
      </c>
      <c r="D323" t="s">
        <v>2941</v>
      </c>
      <c r="E323">
        <v>8305988</v>
      </c>
      <c r="F323" t="s">
        <v>5253</v>
      </c>
      <c r="G323" t="s">
        <v>5251</v>
      </c>
      <c r="H323" t="s">
        <v>5254</v>
      </c>
      <c r="I323" t="s">
        <v>2655</v>
      </c>
      <c r="J323" t="s">
        <v>5253</v>
      </c>
      <c r="K323">
        <v>11</v>
      </c>
      <c r="L323" t="s">
        <v>5256</v>
      </c>
    </row>
    <row r="324" spans="1:12" x14ac:dyDescent="0.2">
      <c r="A324" t="s">
        <v>5249</v>
      </c>
      <c r="B324" t="s">
        <v>3142</v>
      </c>
      <c r="C324" t="s">
        <v>3165</v>
      </c>
      <c r="D324" t="s">
        <v>2941</v>
      </c>
      <c r="E324">
        <v>116156</v>
      </c>
      <c r="F324" t="s">
        <v>5250</v>
      </c>
      <c r="G324" t="s">
        <v>5251</v>
      </c>
      <c r="H324" t="s">
        <v>5254</v>
      </c>
      <c r="I324" t="s">
        <v>2655</v>
      </c>
      <c r="J324" t="s">
        <v>5253</v>
      </c>
      <c r="K324">
        <v>12</v>
      </c>
      <c r="L324" t="s">
        <v>5256</v>
      </c>
    </row>
    <row r="325" spans="1:12" x14ac:dyDescent="0.2">
      <c r="A325" t="s">
        <v>5249</v>
      </c>
      <c r="B325" t="s">
        <v>3142</v>
      </c>
      <c r="C325" t="s">
        <v>3166</v>
      </c>
      <c r="D325" t="s">
        <v>2941</v>
      </c>
      <c r="E325">
        <v>8299473</v>
      </c>
      <c r="F325" t="s">
        <v>5253</v>
      </c>
      <c r="G325" t="s">
        <v>5251</v>
      </c>
      <c r="H325" t="s">
        <v>5254</v>
      </c>
      <c r="I325" t="s">
        <v>2655</v>
      </c>
      <c r="J325" t="s">
        <v>5253</v>
      </c>
      <c r="K325">
        <v>12</v>
      </c>
      <c r="L325" t="s">
        <v>5256</v>
      </c>
    </row>
    <row r="326" spans="1:12" x14ac:dyDescent="0.2">
      <c r="A326" t="s">
        <v>5249</v>
      </c>
      <c r="B326" t="s">
        <v>3142</v>
      </c>
      <c r="C326" t="s">
        <v>3167</v>
      </c>
      <c r="D326" t="s">
        <v>2941</v>
      </c>
      <c r="E326">
        <v>111985</v>
      </c>
      <c r="F326" t="s">
        <v>5250</v>
      </c>
      <c r="G326" t="s">
        <v>5251</v>
      </c>
      <c r="H326" t="s">
        <v>5254</v>
      </c>
      <c r="I326" t="s">
        <v>2655</v>
      </c>
      <c r="J326" t="s">
        <v>5253</v>
      </c>
      <c r="K326">
        <v>13</v>
      </c>
      <c r="L326" t="s">
        <v>5256</v>
      </c>
    </row>
    <row r="327" spans="1:12" x14ac:dyDescent="0.2">
      <c r="A327" t="s">
        <v>5249</v>
      </c>
      <c r="B327" t="s">
        <v>3142</v>
      </c>
      <c r="C327" t="s">
        <v>3168</v>
      </c>
      <c r="D327" t="s">
        <v>2941</v>
      </c>
      <c r="E327">
        <v>8302110</v>
      </c>
      <c r="F327" t="s">
        <v>5253</v>
      </c>
      <c r="G327" t="s">
        <v>5251</v>
      </c>
      <c r="H327" t="s">
        <v>5254</v>
      </c>
      <c r="I327" t="s">
        <v>2655</v>
      </c>
      <c r="J327" t="s">
        <v>5253</v>
      </c>
      <c r="K327">
        <v>13</v>
      </c>
      <c r="L327" t="s">
        <v>5256</v>
      </c>
    </row>
    <row r="328" spans="1:12" x14ac:dyDescent="0.2">
      <c r="A328" t="s">
        <v>5249</v>
      </c>
      <c r="B328" t="s">
        <v>3142</v>
      </c>
      <c r="C328" t="s">
        <v>3169</v>
      </c>
      <c r="D328" t="s">
        <v>2941</v>
      </c>
      <c r="E328">
        <v>117308</v>
      </c>
      <c r="F328" t="s">
        <v>5250</v>
      </c>
      <c r="G328" t="s">
        <v>5251</v>
      </c>
      <c r="H328" t="s">
        <v>5254</v>
      </c>
      <c r="I328" t="s">
        <v>2655</v>
      </c>
      <c r="J328" t="s">
        <v>5253</v>
      </c>
      <c r="K328">
        <v>14</v>
      </c>
      <c r="L328" t="s">
        <v>5256</v>
      </c>
    </row>
    <row r="329" spans="1:12" x14ac:dyDescent="0.2">
      <c r="A329" t="s">
        <v>5249</v>
      </c>
      <c r="B329" t="s">
        <v>3142</v>
      </c>
      <c r="C329" t="s">
        <v>3170</v>
      </c>
      <c r="D329" t="s">
        <v>2941</v>
      </c>
      <c r="E329">
        <v>8299034</v>
      </c>
      <c r="F329" t="s">
        <v>5253</v>
      </c>
      <c r="G329" t="s">
        <v>5251</v>
      </c>
      <c r="H329" t="s">
        <v>5254</v>
      </c>
      <c r="I329" t="s">
        <v>2655</v>
      </c>
      <c r="J329" t="s">
        <v>5253</v>
      </c>
      <c r="K329">
        <v>14</v>
      </c>
      <c r="L329" t="s">
        <v>5256</v>
      </c>
    </row>
    <row r="330" spans="1:12" x14ac:dyDescent="0.2">
      <c r="A330" t="s">
        <v>5249</v>
      </c>
      <c r="B330" t="s">
        <v>3142</v>
      </c>
      <c r="C330" t="s">
        <v>3171</v>
      </c>
      <c r="D330" t="s">
        <v>2941</v>
      </c>
      <c r="E330">
        <v>112907</v>
      </c>
      <c r="F330" t="s">
        <v>5250</v>
      </c>
      <c r="G330" t="s">
        <v>5251</v>
      </c>
      <c r="H330" t="s">
        <v>5254</v>
      </c>
      <c r="I330" t="s">
        <v>2655</v>
      </c>
      <c r="J330" t="s">
        <v>5253</v>
      </c>
      <c r="K330">
        <v>15</v>
      </c>
      <c r="L330" t="s">
        <v>5256</v>
      </c>
    </row>
    <row r="331" spans="1:12" x14ac:dyDescent="0.2">
      <c r="A331" t="s">
        <v>5249</v>
      </c>
      <c r="B331" t="s">
        <v>3142</v>
      </c>
      <c r="C331" t="s">
        <v>3172</v>
      </c>
      <c r="D331" t="s">
        <v>2941</v>
      </c>
      <c r="E331">
        <v>8301625</v>
      </c>
      <c r="F331" t="s">
        <v>5253</v>
      </c>
      <c r="G331" t="s">
        <v>5251</v>
      </c>
      <c r="H331" t="s">
        <v>5254</v>
      </c>
      <c r="I331" t="s">
        <v>2655</v>
      </c>
      <c r="J331" t="s">
        <v>5253</v>
      </c>
      <c r="K331">
        <v>15</v>
      </c>
      <c r="L331" t="s">
        <v>5256</v>
      </c>
    </row>
    <row r="332" spans="1:12" x14ac:dyDescent="0.2">
      <c r="A332" t="s">
        <v>5249</v>
      </c>
      <c r="B332" t="s">
        <v>3142</v>
      </c>
      <c r="C332" t="s">
        <v>3173</v>
      </c>
      <c r="D332" t="s">
        <v>2941</v>
      </c>
      <c r="E332">
        <v>115533</v>
      </c>
      <c r="F332" t="s">
        <v>5250</v>
      </c>
      <c r="G332" t="s">
        <v>5251</v>
      </c>
      <c r="H332" t="s">
        <v>5254</v>
      </c>
      <c r="I332" t="s">
        <v>2655</v>
      </c>
      <c r="J332" t="s">
        <v>5253</v>
      </c>
      <c r="K332">
        <v>16</v>
      </c>
      <c r="L332" t="s">
        <v>5256</v>
      </c>
    </row>
    <row r="333" spans="1:12" x14ac:dyDescent="0.2">
      <c r="A333" t="s">
        <v>5249</v>
      </c>
      <c r="B333" t="s">
        <v>3142</v>
      </c>
      <c r="C333" t="s">
        <v>3174</v>
      </c>
      <c r="D333" t="s">
        <v>2941</v>
      </c>
      <c r="E333">
        <v>8300811</v>
      </c>
      <c r="F333" t="s">
        <v>5253</v>
      </c>
      <c r="G333" t="s">
        <v>5251</v>
      </c>
      <c r="H333" t="s">
        <v>5254</v>
      </c>
      <c r="I333" t="s">
        <v>2655</v>
      </c>
      <c r="J333" t="s">
        <v>5253</v>
      </c>
      <c r="K333">
        <v>16</v>
      </c>
      <c r="L333" t="s">
        <v>5256</v>
      </c>
    </row>
    <row r="334" spans="1:12" x14ac:dyDescent="0.2">
      <c r="A334" t="s">
        <v>5249</v>
      </c>
      <c r="B334" t="s">
        <v>3142</v>
      </c>
      <c r="C334" t="s">
        <v>3175</v>
      </c>
      <c r="D334" t="s">
        <v>2941</v>
      </c>
      <c r="E334">
        <v>107034</v>
      </c>
      <c r="F334" t="s">
        <v>5250</v>
      </c>
      <c r="G334" t="s">
        <v>5251</v>
      </c>
      <c r="H334" t="s">
        <v>5254</v>
      </c>
      <c r="I334" t="s">
        <v>2655</v>
      </c>
      <c r="J334" t="s">
        <v>5253</v>
      </c>
      <c r="K334">
        <v>17</v>
      </c>
      <c r="L334" t="s">
        <v>5256</v>
      </c>
    </row>
    <row r="335" spans="1:12" x14ac:dyDescent="0.2">
      <c r="A335" t="s">
        <v>5249</v>
      </c>
      <c r="B335" t="s">
        <v>3142</v>
      </c>
      <c r="C335" t="s">
        <v>3176</v>
      </c>
      <c r="D335" t="s">
        <v>2941</v>
      </c>
      <c r="E335">
        <v>8307083</v>
      </c>
      <c r="F335" t="s">
        <v>5253</v>
      </c>
      <c r="G335" t="s">
        <v>5251</v>
      </c>
      <c r="H335" t="s">
        <v>5254</v>
      </c>
      <c r="I335" t="s">
        <v>2655</v>
      </c>
      <c r="J335" t="s">
        <v>5253</v>
      </c>
      <c r="K335">
        <v>17</v>
      </c>
      <c r="L335" t="s">
        <v>5256</v>
      </c>
    </row>
    <row r="336" spans="1:12" x14ac:dyDescent="0.2">
      <c r="A336" t="s">
        <v>5249</v>
      </c>
      <c r="B336" t="s">
        <v>3142</v>
      </c>
      <c r="C336" t="s">
        <v>3177</v>
      </c>
      <c r="D336" t="s">
        <v>2941</v>
      </c>
      <c r="E336">
        <v>114451</v>
      </c>
      <c r="F336" t="s">
        <v>5250</v>
      </c>
      <c r="G336" t="s">
        <v>5251</v>
      </c>
      <c r="H336" t="s">
        <v>5254</v>
      </c>
      <c r="I336" t="s">
        <v>2655</v>
      </c>
      <c r="J336" t="s">
        <v>5253</v>
      </c>
      <c r="K336">
        <v>18</v>
      </c>
      <c r="L336" t="s">
        <v>5256</v>
      </c>
    </row>
    <row r="337" spans="1:12" x14ac:dyDescent="0.2">
      <c r="A337" t="s">
        <v>5249</v>
      </c>
      <c r="B337" t="s">
        <v>3142</v>
      </c>
      <c r="C337" t="s">
        <v>3178</v>
      </c>
      <c r="D337" t="s">
        <v>2941</v>
      </c>
      <c r="E337">
        <v>8300456</v>
      </c>
      <c r="F337" t="s">
        <v>5253</v>
      </c>
      <c r="G337" t="s">
        <v>5251</v>
      </c>
      <c r="H337" t="s">
        <v>5254</v>
      </c>
      <c r="I337" t="s">
        <v>2655</v>
      </c>
      <c r="J337" t="s">
        <v>5253</v>
      </c>
      <c r="K337">
        <v>18</v>
      </c>
      <c r="L337" t="s">
        <v>5256</v>
      </c>
    </row>
    <row r="338" spans="1:12" x14ac:dyDescent="0.2">
      <c r="A338" t="s">
        <v>5249</v>
      </c>
      <c r="B338" t="s">
        <v>3142</v>
      </c>
      <c r="C338" t="s">
        <v>3179</v>
      </c>
      <c r="D338" t="s">
        <v>2941</v>
      </c>
      <c r="E338">
        <v>114664</v>
      </c>
      <c r="F338" t="s">
        <v>5250</v>
      </c>
      <c r="G338" t="s">
        <v>5251</v>
      </c>
      <c r="H338" t="s">
        <v>5254</v>
      </c>
      <c r="I338" t="s">
        <v>2655</v>
      </c>
      <c r="J338" t="s">
        <v>5253</v>
      </c>
      <c r="K338">
        <v>19</v>
      </c>
      <c r="L338" t="s">
        <v>5256</v>
      </c>
    </row>
    <row r="339" spans="1:12" x14ac:dyDescent="0.2">
      <c r="A339" t="s">
        <v>5249</v>
      </c>
      <c r="B339" t="s">
        <v>3142</v>
      </c>
      <c r="C339" t="s">
        <v>3180</v>
      </c>
      <c r="D339" t="s">
        <v>2941</v>
      </c>
      <c r="E339">
        <v>8301379</v>
      </c>
      <c r="F339" t="s">
        <v>5253</v>
      </c>
      <c r="G339" t="s">
        <v>5251</v>
      </c>
      <c r="H339" t="s">
        <v>5254</v>
      </c>
      <c r="I339" t="s">
        <v>2655</v>
      </c>
      <c r="J339" t="s">
        <v>5253</v>
      </c>
      <c r="K339">
        <v>19</v>
      </c>
      <c r="L339" t="s">
        <v>5256</v>
      </c>
    </row>
    <row r="340" spans="1:12" x14ac:dyDescent="0.2">
      <c r="A340" t="s">
        <v>5249</v>
      </c>
      <c r="B340" t="s">
        <v>3142</v>
      </c>
      <c r="C340" t="s">
        <v>3181</v>
      </c>
      <c r="D340" t="s">
        <v>2941</v>
      </c>
      <c r="E340">
        <v>115921</v>
      </c>
      <c r="F340" t="s">
        <v>5250</v>
      </c>
      <c r="G340" t="s">
        <v>5251</v>
      </c>
      <c r="H340" t="s">
        <v>5254</v>
      </c>
      <c r="I340" t="s">
        <v>2655</v>
      </c>
      <c r="J340" t="s">
        <v>5253</v>
      </c>
      <c r="K340">
        <v>20</v>
      </c>
      <c r="L340" t="s">
        <v>5256</v>
      </c>
    </row>
    <row r="341" spans="1:12" x14ac:dyDescent="0.2">
      <c r="A341" t="s">
        <v>5249</v>
      </c>
      <c r="B341" t="s">
        <v>3142</v>
      </c>
      <c r="C341" t="s">
        <v>3182</v>
      </c>
      <c r="D341" t="s">
        <v>2941</v>
      </c>
      <c r="E341">
        <v>8298915</v>
      </c>
      <c r="F341" t="s">
        <v>5253</v>
      </c>
      <c r="G341" t="s">
        <v>5251</v>
      </c>
      <c r="H341" t="s">
        <v>5254</v>
      </c>
      <c r="I341" t="s">
        <v>2655</v>
      </c>
      <c r="J341" t="s">
        <v>5253</v>
      </c>
      <c r="K341">
        <v>20</v>
      </c>
      <c r="L341" t="s">
        <v>5256</v>
      </c>
    </row>
    <row r="342" spans="1:12" x14ac:dyDescent="0.2">
      <c r="A342" t="s">
        <v>5249</v>
      </c>
      <c r="B342" t="s">
        <v>3142</v>
      </c>
      <c r="C342" t="s">
        <v>3183</v>
      </c>
      <c r="D342" t="s">
        <v>2941</v>
      </c>
      <c r="E342">
        <v>111501</v>
      </c>
      <c r="F342" t="s">
        <v>5250</v>
      </c>
      <c r="G342" t="s">
        <v>5251</v>
      </c>
      <c r="H342" t="s">
        <v>5254</v>
      </c>
      <c r="I342" t="s">
        <v>2655</v>
      </c>
      <c r="J342" t="s">
        <v>5253</v>
      </c>
      <c r="K342">
        <v>21</v>
      </c>
      <c r="L342" t="s">
        <v>5256</v>
      </c>
    </row>
    <row r="343" spans="1:12" x14ac:dyDescent="0.2">
      <c r="A343" t="s">
        <v>5249</v>
      </c>
      <c r="B343" t="s">
        <v>3142</v>
      </c>
      <c r="C343" t="s">
        <v>3184</v>
      </c>
      <c r="D343" t="s">
        <v>2941</v>
      </c>
      <c r="E343">
        <v>8302833</v>
      </c>
      <c r="F343" t="s">
        <v>5253</v>
      </c>
      <c r="G343" t="s">
        <v>5251</v>
      </c>
      <c r="H343" t="s">
        <v>5254</v>
      </c>
      <c r="I343" t="s">
        <v>2655</v>
      </c>
      <c r="J343" t="s">
        <v>5253</v>
      </c>
      <c r="K343">
        <v>21</v>
      </c>
      <c r="L343" t="s">
        <v>5256</v>
      </c>
    </row>
    <row r="344" spans="1:12" x14ac:dyDescent="0.2">
      <c r="A344" t="s">
        <v>5249</v>
      </c>
      <c r="B344" t="s">
        <v>3142</v>
      </c>
      <c r="C344" t="s">
        <v>3185</v>
      </c>
      <c r="D344" t="s">
        <v>2941</v>
      </c>
      <c r="E344">
        <v>114258</v>
      </c>
      <c r="F344" t="s">
        <v>5250</v>
      </c>
      <c r="G344" t="s">
        <v>5251</v>
      </c>
      <c r="H344" t="s">
        <v>5254</v>
      </c>
      <c r="I344" t="s">
        <v>2655</v>
      </c>
      <c r="J344" t="s">
        <v>5253</v>
      </c>
      <c r="K344">
        <v>22</v>
      </c>
      <c r="L344" t="s">
        <v>5256</v>
      </c>
    </row>
    <row r="345" spans="1:12" x14ac:dyDescent="0.2">
      <c r="A345" t="s">
        <v>5249</v>
      </c>
      <c r="B345" t="s">
        <v>3142</v>
      </c>
      <c r="C345" t="s">
        <v>3186</v>
      </c>
      <c r="D345" t="s">
        <v>2941</v>
      </c>
      <c r="E345">
        <v>8301102</v>
      </c>
      <c r="F345" t="s">
        <v>5253</v>
      </c>
      <c r="G345" t="s">
        <v>5251</v>
      </c>
      <c r="H345" t="s">
        <v>5254</v>
      </c>
      <c r="I345" t="s">
        <v>2655</v>
      </c>
      <c r="J345" t="s">
        <v>5253</v>
      </c>
      <c r="K345">
        <v>22</v>
      </c>
      <c r="L345" t="s">
        <v>5256</v>
      </c>
    </row>
    <row r="346" spans="1:12" x14ac:dyDescent="0.2">
      <c r="A346" t="s">
        <v>5249</v>
      </c>
      <c r="B346" t="s">
        <v>3142</v>
      </c>
      <c r="C346" t="s">
        <v>3187</v>
      </c>
      <c r="D346" t="s">
        <v>2941</v>
      </c>
      <c r="E346">
        <v>116441</v>
      </c>
      <c r="F346" t="s">
        <v>5250</v>
      </c>
      <c r="G346" t="s">
        <v>5251</v>
      </c>
      <c r="H346" t="s">
        <v>5254</v>
      </c>
      <c r="I346" t="s">
        <v>2655</v>
      </c>
      <c r="J346" t="s">
        <v>5253</v>
      </c>
      <c r="K346">
        <v>23</v>
      </c>
      <c r="L346" t="s">
        <v>5256</v>
      </c>
    </row>
    <row r="347" spans="1:12" x14ac:dyDescent="0.2">
      <c r="A347" t="s">
        <v>5249</v>
      </c>
      <c r="B347" t="s">
        <v>3142</v>
      </c>
      <c r="C347" t="s">
        <v>3188</v>
      </c>
      <c r="D347" t="s">
        <v>2941</v>
      </c>
      <c r="E347">
        <v>8298728</v>
      </c>
      <c r="F347" t="s">
        <v>5253</v>
      </c>
      <c r="G347" t="s">
        <v>5251</v>
      </c>
      <c r="H347" t="s">
        <v>5254</v>
      </c>
      <c r="I347" t="s">
        <v>2655</v>
      </c>
      <c r="J347" t="s">
        <v>5253</v>
      </c>
      <c r="K347">
        <v>23</v>
      </c>
      <c r="L347" t="s">
        <v>5256</v>
      </c>
    </row>
    <row r="348" spans="1:12" x14ac:dyDescent="0.2">
      <c r="A348" t="s">
        <v>5249</v>
      </c>
      <c r="B348" t="s">
        <v>3142</v>
      </c>
      <c r="C348" t="s">
        <v>3189</v>
      </c>
      <c r="D348" t="s">
        <v>2941</v>
      </c>
      <c r="E348">
        <v>111244</v>
      </c>
      <c r="F348" t="s">
        <v>5250</v>
      </c>
      <c r="G348" t="s">
        <v>5251</v>
      </c>
      <c r="H348" t="s">
        <v>5254</v>
      </c>
      <c r="I348" t="s">
        <v>2655</v>
      </c>
      <c r="J348" t="s">
        <v>5253</v>
      </c>
      <c r="K348">
        <v>24</v>
      </c>
      <c r="L348" t="s">
        <v>5256</v>
      </c>
    </row>
    <row r="349" spans="1:12" x14ac:dyDescent="0.2">
      <c r="A349" t="s">
        <v>5249</v>
      </c>
      <c r="B349" t="s">
        <v>3142</v>
      </c>
      <c r="C349" t="s">
        <v>3190</v>
      </c>
      <c r="D349" t="s">
        <v>2941</v>
      </c>
      <c r="E349">
        <v>8300964</v>
      </c>
      <c r="F349" t="s">
        <v>5253</v>
      </c>
      <c r="G349" t="s">
        <v>5251</v>
      </c>
      <c r="H349" t="s">
        <v>5254</v>
      </c>
      <c r="I349" t="s">
        <v>2655</v>
      </c>
      <c r="J349" t="s">
        <v>5253</v>
      </c>
      <c r="K349">
        <v>24</v>
      </c>
      <c r="L349" t="s">
        <v>5256</v>
      </c>
    </row>
    <row r="350" spans="1:12" x14ac:dyDescent="0.2">
      <c r="A350" t="s">
        <v>5249</v>
      </c>
      <c r="B350" t="s">
        <v>3142</v>
      </c>
      <c r="C350" t="s">
        <v>3191</v>
      </c>
      <c r="D350" t="s">
        <v>2941</v>
      </c>
      <c r="E350">
        <v>117868</v>
      </c>
      <c r="F350" t="s">
        <v>5250</v>
      </c>
      <c r="G350" t="s">
        <v>5251</v>
      </c>
      <c r="H350" t="s">
        <v>5254</v>
      </c>
      <c r="I350" t="s">
        <v>2655</v>
      </c>
      <c r="J350" t="s">
        <v>5253</v>
      </c>
      <c r="K350">
        <v>25</v>
      </c>
      <c r="L350" t="s">
        <v>5256</v>
      </c>
    </row>
    <row r="351" spans="1:12" x14ac:dyDescent="0.2">
      <c r="A351" t="s">
        <v>5249</v>
      </c>
      <c r="B351" t="s">
        <v>3142</v>
      </c>
      <c r="C351" t="s">
        <v>3192</v>
      </c>
      <c r="D351" t="s">
        <v>2941</v>
      </c>
      <c r="E351">
        <v>8297244</v>
      </c>
      <c r="F351" t="s">
        <v>5253</v>
      </c>
      <c r="G351" t="s">
        <v>5251</v>
      </c>
      <c r="H351" t="s">
        <v>5254</v>
      </c>
      <c r="I351" t="s">
        <v>2655</v>
      </c>
      <c r="J351" t="s">
        <v>5253</v>
      </c>
      <c r="K351">
        <v>25</v>
      </c>
      <c r="L351" t="s">
        <v>5256</v>
      </c>
    </row>
    <row r="352" spans="1:12" x14ac:dyDescent="0.2">
      <c r="A352" t="s">
        <v>5249</v>
      </c>
      <c r="B352" t="s">
        <v>3142</v>
      </c>
      <c r="C352" t="s">
        <v>3193</v>
      </c>
      <c r="D352" t="s">
        <v>2941</v>
      </c>
      <c r="E352">
        <v>115620</v>
      </c>
      <c r="F352" t="s">
        <v>5250</v>
      </c>
      <c r="G352" t="s">
        <v>5251</v>
      </c>
      <c r="H352" t="s">
        <v>5254</v>
      </c>
      <c r="I352" t="s">
        <v>2655</v>
      </c>
      <c r="J352" t="s">
        <v>5253</v>
      </c>
      <c r="K352">
        <v>26</v>
      </c>
      <c r="L352" t="s">
        <v>5256</v>
      </c>
    </row>
    <row r="353" spans="1:12" x14ac:dyDescent="0.2">
      <c r="A353" t="s">
        <v>5249</v>
      </c>
      <c r="B353" t="s">
        <v>3142</v>
      </c>
      <c r="C353" t="s">
        <v>3194</v>
      </c>
      <c r="D353" t="s">
        <v>2941</v>
      </c>
      <c r="E353">
        <v>8299433</v>
      </c>
      <c r="F353" t="s">
        <v>5253</v>
      </c>
      <c r="G353" t="s">
        <v>5251</v>
      </c>
      <c r="H353" t="s">
        <v>5254</v>
      </c>
      <c r="I353" t="s">
        <v>2655</v>
      </c>
      <c r="J353" t="s">
        <v>5253</v>
      </c>
      <c r="K353">
        <v>26</v>
      </c>
      <c r="L353" t="s">
        <v>5256</v>
      </c>
    </row>
    <row r="354" spans="1:12" x14ac:dyDescent="0.2">
      <c r="A354" t="s">
        <v>5249</v>
      </c>
      <c r="B354" t="s">
        <v>3142</v>
      </c>
      <c r="C354" t="s">
        <v>3195</v>
      </c>
      <c r="D354" t="s">
        <v>2941</v>
      </c>
      <c r="E354">
        <v>112954</v>
      </c>
      <c r="F354" t="s">
        <v>5250</v>
      </c>
      <c r="G354" t="s">
        <v>5251</v>
      </c>
      <c r="H354" t="s">
        <v>5254</v>
      </c>
      <c r="I354" t="s">
        <v>2655</v>
      </c>
      <c r="J354" t="s">
        <v>5253</v>
      </c>
      <c r="K354">
        <v>27</v>
      </c>
      <c r="L354" t="s">
        <v>5256</v>
      </c>
    </row>
    <row r="355" spans="1:12" x14ac:dyDescent="0.2">
      <c r="A355" t="s">
        <v>5249</v>
      </c>
      <c r="B355" t="s">
        <v>3142</v>
      </c>
      <c r="C355" t="s">
        <v>3196</v>
      </c>
      <c r="D355" t="s">
        <v>2941</v>
      </c>
      <c r="E355">
        <v>8301729</v>
      </c>
      <c r="F355" t="s">
        <v>5253</v>
      </c>
      <c r="G355" t="s">
        <v>5251</v>
      </c>
      <c r="H355" t="s">
        <v>5254</v>
      </c>
      <c r="I355" t="s">
        <v>2655</v>
      </c>
      <c r="J355" t="s">
        <v>5253</v>
      </c>
      <c r="K355">
        <v>27</v>
      </c>
      <c r="L355" t="s">
        <v>5256</v>
      </c>
    </row>
    <row r="356" spans="1:12" x14ac:dyDescent="0.2">
      <c r="A356" t="s">
        <v>5249</v>
      </c>
      <c r="B356" t="s">
        <v>3142</v>
      </c>
      <c r="C356" t="s">
        <v>3197</v>
      </c>
      <c r="D356" t="s">
        <v>2941</v>
      </c>
      <c r="E356">
        <v>115075</v>
      </c>
      <c r="F356" t="s">
        <v>5250</v>
      </c>
      <c r="G356" t="s">
        <v>5251</v>
      </c>
      <c r="H356" t="s">
        <v>5254</v>
      </c>
      <c r="I356" t="s">
        <v>2655</v>
      </c>
      <c r="J356" t="s">
        <v>5253</v>
      </c>
      <c r="K356">
        <v>28</v>
      </c>
      <c r="L356" t="s">
        <v>5256</v>
      </c>
    </row>
    <row r="357" spans="1:12" x14ac:dyDescent="0.2">
      <c r="A357" t="s">
        <v>5249</v>
      </c>
      <c r="B357" t="s">
        <v>3142</v>
      </c>
      <c r="C357" t="s">
        <v>3198</v>
      </c>
      <c r="D357" t="s">
        <v>2941</v>
      </c>
      <c r="E357">
        <v>8300669</v>
      </c>
      <c r="F357" t="s">
        <v>5253</v>
      </c>
      <c r="G357" t="s">
        <v>5251</v>
      </c>
      <c r="H357" t="s">
        <v>5254</v>
      </c>
      <c r="I357" t="s">
        <v>2655</v>
      </c>
      <c r="J357" t="s">
        <v>5253</v>
      </c>
      <c r="K357">
        <v>28</v>
      </c>
      <c r="L357" t="s">
        <v>5256</v>
      </c>
    </row>
    <row r="358" spans="1:12" x14ac:dyDescent="0.2">
      <c r="A358" t="s">
        <v>5249</v>
      </c>
      <c r="B358" t="s">
        <v>3142</v>
      </c>
      <c r="C358" t="s">
        <v>3199</v>
      </c>
      <c r="D358" t="s">
        <v>2941</v>
      </c>
      <c r="E358">
        <v>111995</v>
      </c>
      <c r="F358" t="s">
        <v>5250</v>
      </c>
      <c r="G358" t="s">
        <v>5251</v>
      </c>
      <c r="H358" t="s">
        <v>5254</v>
      </c>
      <c r="I358" t="s">
        <v>2655</v>
      </c>
      <c r="J358" t="s">
        <v>5253</v>
      </c>
      <c r="K358">
        <v>29</v>
      </c>
      <c r="L358" t="s">
        <v>5256</v>
      </c>
    </row>
    <row r="359" spans="1:12" x14ac:dyDescent="0.2">
      <c r="A359" t="s">
        <v>5249</v>
      </c>
      <c r="B359" t="s">
        <v>3142</v>
      </c>
      <c r="C359" t="s">
        <v>3200</v>
      </c>
      <c r="D359" t="s">
        <v>2941</v>
      </c>
      <c r="E359">
        <v>8299517</v>
      </c>
      <c r="F359" t="s">
        <v>5253</v>
      </c>
      <c r="G359" t="s">
        <v>5251</v>
      </c>
      <c r="H359" t="s">
        <v>5254</v>
      </c>
      <c r="I359" t="s">
        <v>2655</v>
      </c>
      <c r="J359" t="s">
        <v>5253</v>
      </c>
      <c r="K359">
        <v>29</v>
      </c>
      <c r="L359" t="s">
        <v>5256</v>
      </c>
    </row>
    <row r="360" spans="1:12" x14ac:dyDescent="0.2">
      <c r="A360" t="s">
        <v>5249</v>
      </c>
      <c r="B360" t="s">
        <v>3142</v>
      </c>
      <c r="C360" t="s">
        <v>3201</v>
      </c>
      <c r="D360" t="s">
        <v>2941</v>
      </c>
      <c r="E360">
        <v>117014</v>
      </c>
      <c r="F360" t="s">
        <v>5250</v>
      </c>
      <c r="G360" t="s">
        <v>5251</v>
      </c>
      <c r="H360" t="s">
        <v>5254</v>
      </c>
      <c r="I360" t="s">
        <v>2655</v>
      </c>
      <c r="J360" t="s">
        <v>5253</v>
      </c>
      <c r="K360">
        <v>30</v>
      </c>
      <c r="L360" t="s">
        <v>5256</v>
      </c>
    </row>
    <row r="361" spans="1:12" x14ac:dyDescent="0.2">
      <c r="A361" t="s">
        <v>5249</v>
      </c>
      <c r="B361" t="s">
        <v>3142</v>
      </c>
      <c r="C361" t="s">
        <v>3202</v>
      </c>
      <c r="D361" t="s">
        <v>2941</v>
      </c>
      <c r="E361">
        <v>8298919</v>
      </c>
      <c r="F361" t="s">
        <v>5253</v>
      </c>
      <c r="G361" t="s">
        <v>5251</v>
      </c>
      <c r="H361" t="s">
        <v>5254</v>
      </c>
      <c r="I361" t="s">
        <v>2655</v>
      </c>
      <c r="J361" t="s">
        <v>5253</v>
      </c>
      <c r="K361">
        <v>30</v>
      </c>
      <c r="L361" t="s">
        <v>5256</v>
      </c>
    </row>
    <row r="362" spans="1:12" x14ac:dyDescent="0.2">
      <c r="A362" t="s">
        <v>5249</v>
      </c>
      <c r="B362" t="s">
        <v>3142</v>
      </c>
      <c r="C362" t="s">
        <v>3203</v>
      </c>
      <c r="D362" t="s">
        <v>2941</v>
      </c>
      <c r="E362">
        <v>115947</v>
      </c>
      <c r="F362" t="s">
        <v>5250</v>
      </c>
      <c r="G362" t="s">
        <v>5251</v>
      </c>
      <c r="H362" t="s">
        <v>5254</v>
      </c>
      <c r="I362" t="s">
        <v>2655</v>
      </c>
      <c r="J362" t="s">
        <v>5253</v>
      </c>
      <c r="K362">
        <v>31</v>
      </c>
      <c r="L362" t="s">
        <v>5256</v>
      </c>
    </row>
    <row r="363" spans="1:12" x14ac:dyDescent="0.2">
      <c r="A363" t="s">
        <v>5249</v>
      </c>
      <c r="B363" t="s">
        <v>3142</v>
      </c>
      <c r="C363" t="s">
        <v>3204</v>
      </c>
      <c r="D363" t="s">
        <v>2941</v>
      </c>
      <c r="E363">
        <v>8299459</v>
      </c>
      <c r="F363" t="s">
        <v>5253</v>
      </c>
      <c r="G363" t="s">
        <v>5251</v>
      </c>
      <c r="H363" t="s">
        <v>5254</v>
      </c>
      <c r="I363" t="s">
        <v>2655</v>
      </c>
      <c r="J363" t="s">
        <v>5253</v>
      </c>
      <c r="K363">
        <v>31</v>
      </c>
      <c r="L363" t="s">
        <v>5256</v>
      </c>
    </row>
    <row r="364" spans="1:12" x14ac:dyDescent="0.2">
      <c r="A364" t="s">
        <v>5249</v>
      </c>
      <c r="B364" t="s">
        <v>3142</v>
      </c>
      <c r="C364" t="s">
        <v>3205</v>
      </c>
      <c r="D364" t="s">
        <v>2941</v>
      </c>
      <c r="E364">
        <v>113790</v>
      </c>
      <c r="F364" t="s">
        <v>5250</v>
      </c>
      <c r="G364" t="s">
        <v>5251</v>
      </c>
      <c r="H364" t="s">
        <v>5254</v>
      </c>
      <c r="I364" t="s">
        <v>2655</v>
      </c>
      <c r="J364" t="s">
        <v>5253</v>
      </c>
      <c r="K364">
        <v>32</v>
      </c>
      <c r="L364" t="s">
        <v>5256</v>
      </c>
    </row>
    <row r="365" spans="1:12" x14ac:dyDescent="0.2">
      <c r="A365" t="s">
        <v>5249</v>
      </c>
      <c r="B365" t="s">
        <v>3142</v>
      </c>
      <c r="C365" t="s">
        <v>3206</v>
      </c>
      <c r="D365" t="s">
        <v>2941</v>
      </c>
      <c r="E365">
        <v>8301210</v>
      </c>
      <c r="F365" t="s">
        <v>5253</v>
      </c>
      <c r="G365" t="s">
        <v>5251</v>
      </c>
      <c r="H365" t="s">
        <v>5254</v>
      </c>
      <c r="I365" t="s">
        <v>2655</v>
      </c>
      <c r="J365" t="s">
        <v>5253</v>
      </c>
      <c r="K365">
        <v>32</v>
      </c>
      <c r="L365" t="s">
        <v>5256</v>
      </c>
    </row>
    <row r="366" spans="1:12" x14ac:dyDescent="0.2">
      <c r="A366" t="s">
        <v>5249</v>
      </c>
      <c r="B366" t="s">
        <v>3142</v>
      </c>
      <c r="C366" t="s">
        <v>3207</v>
      </c>
      <c r="D366" t="s">
        <v>2941</v>
      </c>
      <c r="E366">
        <v>109972</v>
      </c>
      <c r="F366" t="s">
        <v>5250</v>
      </c>
      <c r="G366" t="s">
        <v>5251</v>
      </c>
      <c r="H366" t="s">
        <v>5254</v>
      </c>
      <c r="I366" t="s">
        <v>2655</v>
      </c>
      <c r="J366" t="s">
        <v>5253</v>
      </c>
      <c r="K366">
        <v>33</v>
      </c>
      <c r="L366" t="s">
        <v>5256</v>
      </c>
    </row>
    <row r="367" spans="1:12" x14ac:dyDescent="0.2">
      <c r="A367" t="s">
        <v>5249</v>
      </c>
      <c r="B367" t="s">
        <v>3142</v>
      </c>
      <c r="C367" t="s">
        <v>3208</v>
      </c>
      <c r="D367" t="s">
        <v>2941</v>
      </c>
      <c r="E367">
        <v>8302136</v>
      </c>
      <c r="F367" t="s">
        <v>5253</v>
      </c>
      <c r="G367" t="s">
        <v>5251</v>
      </c>
      <c r="H367" t="s">
        <v>5254</v>
      </c>
      <c r="I367" t="s">
        <v>2655</v>
      </c>
      <c r="J367" t="s">
        <v>5253</v>
      </c>
      <c r="K367">
        <v>33</v>
      </c>
      <c r="L367" t="s">
        <v>5256</v>
      </c>
    </row>
    <row r="368" spans="1:12" x14ac:dyDescent="0.2">
      <c r="A368" t="s">
        <v>5249</v>
      </c>
      <c r="B368" t="s">
        <v>3142</v>
      </c>
      <c r="C368" t="s">
        <v>3209</v>
      </c>
      <c r="D368" t="s">
        <v>2941</v>
      </c>
      <c r="E368">
        <v>115719</v>
      </c>
      <c r="F368" t="s">
        <v>5250</v>
      </c>
      <c r="G368" t="s">
        <v>5251</v>
      </c>
      <c r="H368" t="s">
        <v>5254</v>
      </c>
      <c r="I368" t="s">
        <v>2655</v>
      </c>
      <c r="J368" t="s">
        <v>5253</v>
      </c>
      <c r="K368">
        <v>34</v>
      </c>
      <c r="L368" t="s">
        <v>5256</v>
      </c>
    </row>
    <row r="369" spans="1:12" x14ac:dyDescent="0.2">
      <c r="A369" t="s">
        <v>5249</v>
      </c>
      <c r="B369" t="s">
        <v>3142</v>
      </c>
      <c r="C369" t="s">
        <v>3210</v>
      </c>
      <c r="D369" t="s">
        <v>2941</v>
      </c>
      <c r="E369">
        <v>8299782</v>
      </c>
      <c r="F369" t="s">
        <v>5253</v>
      </c>
      <c r="G369" t="s">
        <v>5251</v>
      </c>
      <c r="H369" t="s">
        <v>5254</v>
      </c>
      <c r="I369" t="s">
        <v>2655</v>
      </c>
      <c r="J369" t="s">
        <v>5253</v>
      </c>
      <c r="K369">
        <v>34</v>
      </c>
      <c r="L369" t="s">
        <v>5256</v>
      </c>
    </row>
    <row r="370" spans="1:12" x14ac:dyDescent="0.2">
      <c r="A370" t="s">
        <v>5249</v>
      </c>
      <c r="B370" t="s">
        <v>3142</v>
      </c>
      <c r="C370" t="s">
        <v>3211</v>
      </c>
      <c r="D370" t="s">
        <v>2941</v>
      </c>
      <c r="E370">
        <v>110195</v>
      </c>
      <c r="F370" t="s">
        <v>5250</v>
      </c>
      <c r="G370" t="s">
        <v>5251</v>
      </c>
      <c r="H370" t="s">
        <v>5254</v>
      </c>
      <c r="I370" t="s">
        <v>2655</v>
      </c>
      <c r="J370" t="s">
        <v>5253</v>
      </c>
      <c r="K370">
        <v>35</v>
      </c>
      <c r="L370" t="s">
        <v>5256</v>
      </c>
    </row>
    <row r="371" spans="1:12" x14ac:dyDescent="0.2">
      <c r="A371" t="s">
        <v>5249</v>
      </c>
      <c r="B371" t="s">
        <v>3142</v>
      </c>
      <c r="C371" t="s">
        <v>3212</v>
      </c>
      <c r="D371" t="s">
        <v>2941</v>
      </c>
      <c r="E371">
        <v>8304458</v>
      </c>
      <c r="F371" t="s">
        <v>5253</v>
      </c>
      <c r="G371" t="s">
        <v>5251</v>
      </c>
      <c r="H371" t="s">
        <v>5254</v>
      </c>
      <c r="I371" t="s">
        <v>2655</v>
      </c>
      <c r="J371" t="s">
        <v>5253</v>
      </c>
      <c r="K371">
        <v>35</v>
      </c>
      <c r="L371" t="s">
        <v>5256</v>
      </c>
    </row>
    <row r="372" spans="1:12" x14ac:dyDescent="0.2">
      <c r="A372" t="s">
        <v>5249</v>
      </c>
      <c r="B372" t="s">
        <v>3142</v>
      </c>
      <c r="C372" t="s">
        <v>3213</v>
      </c>
      <c r="D372" t="s">
        <v>2941</v>
      </c>
      <c r="E372">
        <v>115152</v>
      </c>
      <c r="F372" t="s">
        <v>5250</v>
      </c>
      <c r="G372" t="s">
        <v>5251</v>
      </c>
      <c r="H372" t="s">
        <v>5254</v>
      </c>
      <c r="I372" t="s">
        <v>2655</v>
      </c>
      <c r="J372" t="s">
        <v>5253</v>
      </c>
      <c r="K372">
        <v>36</v>
      </c>
      <c r="L372" t="s">
        <v>5256</v>
      </c>
    </row>
    <row r="373" spans="1:12" x14ac:dyDescent="0.2">
      <c r="A373" t="s">
        <v>5249</v>
      </c>
      <c r="B373" t="s">
        <v>3142</v>
      </c>
      <c r="C373" t="s">
        <v>3214</v>
      </c>
      <c r="D373" t="s">
        <v>2941</v>
      </c>
      <c r="E373">
        <v>8299937</v>
      </c>
      <c r="F373" t="s">
        <v>5253</v>
      </c>
      <c r="G373" t="s">
        <v>5251</v>
      </c>
      <c r="H373" t="s">
        <v>5254</v>
      </c>
      <c r="I373" t="s">
        <v>2655</v>
      </c>
      <c r="J373" t="s">
        <v>5253</v>
      </c>
      <c r="K373">
        <v>36</v>
      </c>
      <c r="L373" t="s">
        <v>5256</v>
      </c>
    </row>
    <row r="374" spans="1:12" x14ac:dyDescent="0.2">
      <c r="A374" t="s">
        <v>5249</v>
      </c>
      <c r="B374" t="s">
        <v>3142</v>
      </c>
      <c r="C374" t="s">
        <v>3215</v>
      </c>
      <c r="D374" t="s">
        <v>2941</v>
      </c>
      <c r="E374">
        <v>116305</v>
      </c>
      <c r="F374" t="s">
        <v>5250</v>
      </c>
      <c r="G374" t="s">
        <v>5251</v>
      </c>
      <c r="H374" t="s">
        <v>5254</v>
      </c>
      <c r="I374" t="s">
        <v>2655</v>
      </c>
      <c r="J374" t="s">
        <v>5253</v>
      </c>
      <c r="K374">
        <v>37</v>
      </c>
      <c r="L374" t="s">
        <v>5256</v>
      </c>
    </row>
    <row r="375" spans="1:12" x14ac:dyDescent="0.2">
      <c r="A375" t="s">
        <v>5249</v>
      </c>
      <c r="B375" t="s">
        <v>3142</v>
      </c>
      <c r="C375" t="s">
        <v>3216</v>
      </c>
      <c r="D375" t="s">
        <v>2941</v>
      </c>
      <c r="E375">
        <v>8299651</v>
      </c>
      <c r="F375" t="s">
        <v>5253</v>
      </c>
      <c r="G375" t="s">
        <v>5251</v>
      </c>
      <c r="H375" t="s">
        <v>5254</v>
      </c>
      <c r="I375" t="s">
        <v>2655</v>
      </c>
      <c r="J375" t="s">
        <v>5253</v>
      </c>
      <c r="K375">
        <v>37</v>
      </c>
      <c r="L375" t="s">
        <v>5256</v>
      </c>
    </row>
    <row r="376" spans="1:12" x14ac:dyDescent="0.2">
      <c r="A376" t="s">
        <v>5249</v>
      </c>
      <c r="B376" t="s">
        <v>3142</v>
      </c>
      <c r="C376" t="s">
        <v>3217</v>
      </c>
      <c r="D376" t="s">
        <v>2941</v>
      </c>
      <c r="E376">
        <v>112618</v>
      </c>
      <c r="F376" t="s">
        <v>5250</v>
      </c>
      <c r="G376" t="s">
        <v>5251</v>
      </c>
      <c r="H376" t="s">
        <v>5254</v>
      </c>
      <c r="I376" t="s">
        <v>2655</v>
      </c>
      <c r="J376" t="s">
        <v>5253</v>
      </c>
      <c r="K376">
        <v>38</v>
      </c>
      <c r="L376" t="s">
        <v>5256</v>
      </c>
    </row>
    <row r="377" spans="1:12" x14ac:dyDescent="0.2">
      <c r="A377" t="s">
        <v>5249</v>
      </c>
      <c r="B377" t="s">
        <v>3142</v>
      </c>
      <c r="C377" t="s">
        <v>3218</v>
      </c>
      <c r="D377" t="s">
        <v>2941</v>
      </c>
      <c r="E377">
        <v>8300607</v>
      </c>
      <c r="F377" t="s">
        <v>5253</v>
      </c>
      <c r="G377" t="s">
        <v>5251</v>
      </c>
      <c r="H377" t="s">
        <v>5254</v>
      </c>
      <c r="I377" t="s">
        <v>2655</v>
      </c>
      <c r="J377" t="s">
        <v>5253</v>
      </c>
      <c r="K377">
        <v>38</v>
      </c>
      <c r="L377" t="s">
        <v>5256</v>
      </c>
    </row>
    <row r="378" spans="1:12" x14ac:dyDescent="0.2">
      <c r="A378" t="s">
        <v>5249</v>
      </c>
      <c r="B378" t="s">
        <v>3142</v>
      </c>
      <c r="C378" t="s">
        <v>3219</v>
      </c>
      <c r="D378" t="s">
        <v>2941</v>
      </c>
      <c r="E378">
        <v>115615</v>
      </c>
      <c r="F378" t="s">
        <v>5250</v>
      </c>
      <c r="G378" t="s">
        <v>5251</v>
      </c>
      <c r="H378" t="s">
        <v>5254</v>
      </c>
      <c r="I378" t="s">
        <v>2655</v>
      </c>
      <c r="J378" t="s">
        <v>5253</v>
      </c>
      <c r="K378">
        <v>39</v>
      </c>
      <c r="L378" t="s">
        <v>5256</v>
      </c>
    </row>
    <row r="379" spans="1:12" x14ac:dyDescent="0.2">
      <c r="A379" t="s">
        <v>5249</v>
      </c>
      <c r="B379" t="s">
        <v>3142</v>
      </c>
      <c r="C379" t="s">
        <v>3220</v>
      </c>
      <c r="D379" t="s">
        <v>2941</v>
      </c>
      <c r="E379">
        <v>8299352</v>
      </c>
      <c r="F379" t="s">
        <v>5253</v>
      </c>
      <c r="G379" t="s">
        <v>5251</v>
      </c>
      <c r="H379" t="s">
        <v>5254</v>
      </c>
      <c r="I379" t="s">
        <v>2655</v>
      </c>
      <c r="J379" t="s">
        <v>5253</v>
      </c>
      <c r="K379">
        <v>39</v>
      </c>
      <c r="L379" t="s">
        <v>5256</v>
      </c>
    </row>
    <row r="380" spans="1:12" x14ac:dyDescent="0.2">
      <c r="A380" t="s">
        <v>5249</v>
      </c>
      <c r="B380" t="s">
        <v>3142</v>
      </c>
      <c r="C380" t="s">
        <v>3221</v>
      </c>
      <c r="D380" t="s">
        <v>2941</v>
      </c>
      <c r="E380">
        <v>115257</v>
      </c>
      <c r="F380" t="s">
        <v>5250</v>
      </c>
      <c r="G380" t="s">
        <v>5251</v>
      </c>
      <c r="H380" t="s">
        <v>5254</v>
      </c>
      <c r="I380" t="s">
        <v>2655</v>
      </c>
      <c r="J380" t="s">
        <v>5253</v>
      </c>
      <c r="K380">
        <v>40</v>
      </c>
      <c r="L380" t="s">
        <v>5256</v>
      </c>
    </row>
    <row r="381" spans="1:12" x14ac:dyDescent="0.2">
      <c r="A381" t="s">
        <v>5249</v>
      </c>
      <c r="B381" t="s">
        <v>3142</v>
      </c>
      <c r="C381" t="s">
        <v>3222</v>
      </c>
      <c r="D381" t="s">
        <v>2941</v>
      </c>
      <c r="E381">
        <v>8299850</v>
      </c>
      <c r="F381" t="s">
        <v>5253</v>
      </c>
      <c r="G381" t="s">
        <v>5251</v>
      </c>
      <c r="H381" t="s">
        <v>5254</v>
      </c>
      <c r="I381" t="s">
        <v>2655</v>
      </c>
      <c r="J381" t="s">
        <v>5253</v>
      </c>
      <c r="K381">
        <v>40</v>
      </c>
      <c r="L381" t="s">
        <v>5256</v>
      </c>
    </row>
    <row r="382" spans="1:12" x14ac:dyDescent="0.2">
      <c r="A382" t="s">
        <v>5249</v>
      </c>
      <c r="B382" t="s">
        <v>3142</v>
      </c>
      <c r="C382" t="s">
        <v>3223</v>
      </c>
      <c r="D382" t="s">
        <v>2941</v>
      </c>
      <c r="E382">
        <v>113438</v>
      </c>
      <c r="F382" t="s">
        <v>5250</v>
      </c>
      <c r="G382" t="s">
        <v>5251</v>
      </c>
      <c r="H382" t="s">
        <v>5254</v>
      </c>
      <c r="I382" t="s">
        <v>2655</v>
      </c>
      <c r="J382" t="s">
        <v>5253</v>
      </c>
      <c r="K382">
        <v>41</v>
      </c>
      <c r="L382" t="s">
        <v>5256</v>
      </c>
    </row>
    <row r="383" spans="1:12" x14ac:dyDescent="0.2">
      <c r="A383" t="s">
        <v>5249</v>
      </c>
      <c r="B383" t="s">
        <v>3142</v>
      </c>
      <c r="C383" t="s">
        <v>3224</v>
      </c>
      <c r="D383" t="s">
        <v>2941</v>
      </c>
      <c r="E383">
        <v>8301132</v>
      </c>
      <c r="F383" t="s">
        <v>5253</v>
      </c>
      <c r="G383" t="s">
        <v>5251</v>
      </c>
      <c r="H383" t="s">
        <v>5254</v>
      </c>
      <c r="I383" t="s">
        <v>2655</v>
      </c>
      <c r="J383" t="s">
        <v>5253</v>
      </c>
      <c r="K383">
        <v>41</v>
      </c>
      <c r="L383" t="s">
        <v>5256</v>
      </c>
    </row>
    <row r="384" spans="1:12" x14ac:dyDescent="0.2">
      <c r="A384" t="s">
        <v>5249</v>
      </c>
      <c r="B384" t="s">
        <v>3142</v>
      </c>
      <c r="C384" t="s">
        <v>3225</v>
      </c>
      <c r="D384" t="s">
        <v>2941</v>
      </c>
      <c r="E384">
        <v>113227</v>
      </c>
      <c r="F384" t="s">
        <v>5250</v>
      </c>
      <c r="G384" t="s">
        <v>5251</v>
      </c>
      <c r="H384" t="s">
        <v>5254</v>
      </c>
      <c r="I384" t="s">
        <v>2655</v>
      </c>
      <c r="J384" t="s">
        <v>5253</v>
      </c>
      <c r="K384">
        <v>42</v>
      </c>
      <c r="L384" t="s">
        <v>5256</v>
      </c>
    </row>
    <row r="385" spans="1:12" x14ac:dyDescent="0.2">
      <c r="A385" t="s">
        <v>5249</v>
      </c>
      <c r="B385" t="s">
        <v>3142</v>
      </c>
      <c r="C385" t="s">
        <v>3226</v>
      </c>
      <c r="D385" t="s">
        <v>2941</v>
      </c>
      <c r="E385">
        <v>8303207</v>
      </c>
      <c r="F385" t="s">
        <v>5253</v>
      </c>
      <c r="G385" t="s">
        <v>5251</v>
      </c>
      <c r="H385" t="s">
        <v>5254</v>
      </c>
      <c r="I385" t="s">
        <v>2655</v>
      </c>
      <c r="J385" t="s">
        <v>5253</v>
      </c>
      <c r="K385">
        <v>42</v>
      </c>
      <c r="L385" t="s">
        <v>5256</v>
      </c>
    </row>
    <row r="386" spans="1:12" x14ac:dyDescent="0.2">
      <c r="A386" t="s">
        <v>5249</v>
      </c>
      <c r="B386" t="s">
        <v>3142</v>
      </c>
      <c r="C386" t="s">
        <v>3227</v>
      </c>
      <c r="D386" t="s">
        <v>2941</v>
      </c>
      <c r="E386">
        <v>113756</v>
      </c>
      <c r="F386" t="s">
        <v>5250</v>
      </c>
      <c r="G386" t="s">
        <v>5251</v>
      </c>
      <c r="H386" t="s">
        <v>5254</v>
      </c>
      <c r="I386" t="s">
        <v>2655</v>
      </c>
      <c r="J386" t="s">
        <v>5253</v>
      </c>
      <c r="K386">
        <v>43</v>
      </c>
      <c r="L386" t="s">
        <v>5256</v>
      </c>
    </row>
    <row r="387" spans="1:12" x14ac:dyDescent="0.2">
      <c r="A387" t="s">
        <v>5249</v>
      </c>
      <c r="B387" t="s">
        <v>3142</v>
      </c>
      <c r="C387" t="s">
        <v>3228</v>
      </c>
      <c r="D387" t="s">
        <v>2941</v>
      </c>
      <c r="E387">
        <v>8301112</v>
      </c>
      <c r="F387" t="s">
        <v>5253</v>
      </c>
      <c r="G387" t="s">
        <v>5251</v>
      </c>
      <c r="H387" t="s">
        <v>5254</v>
      </c>
      <c r="I387" t="s">
        <v>2655</v>
      </c>
      <c r="J387" t="s">
        <v>5253</v>
      </c>
      <c r="K387">
        <v>43</v>
      </c>
      <c r="L387" t="s">
        <v>5256</v>
      </c>
    </row>
    <row r="388" spans="1:12" x14ac:dyDescent="0.2">
      <c r="A388" t="s">
        <v>5249</v>
      </c>
      <c r="B388" t="s">
        <v>3142</v>
      </c>
      <c r="C388" t="s">
        <v>3229</v>
      </c>
      <c r="D388" t="s">
        <v>2941</v>
      </c>
      <c r="E388">
        <v>113099</v>
      </c>
      <c r="F388" t="s">
        <v>5250</v>
      </c>
      <c r="G388" t="s">
        <v>5251</v>
      </c>
      <c r="H388" t="s">
        <v>5254</v>
      </c>
      <c r="I388" t="s">
        <v>2655</v>
      </c>
      <c r="J388" t="s">
        <v>5253</v>
      </c>
      <c r="K388">
        <v>44</v>
      </c>
      <c r="L388" t="s">
        <v>5256</v>
      </c>
    </row>
    <row r="389" spans="1:12" x14ac:dyDescent="0.2">
      <c r="A389" t="s">
        <v>5249</v>
      </c>
      <c r="B389" t="s">
        <v>3142</v>
      </c>
      <c r="C389" t="s">
        <v>3230</v>
      </c>
      <c r="D389" t="s">
        <v>2941</v>
      </c>
      <c r="E389">
        <v>8301844</v>
      </c>
      <c r="F389" t="s">
        <v>5253</v>
      </c>
      <c r="G389" t="s">
        <v>5251</v>
      </c>
      <c r="H389" t="s">
        <v>5254</v>
      </c>
      <c r="I389" t="s">
        <v>2655</v>
      </c>
      <c r="J389" t="s">
        <v>5253</v>
      </c>
      <c r="K389">
        <v>44</v>
      </c>
      <c r="L389" t="s">
        <v>5256</v>
      </c>
    </row>
    <row r="390" spans="1:12" x14ac:dyDescent="0.2">
      <c r="A390" t="s">
        <v>5249</v>
      </c>
      <c r="B390" t="s">
        <v>3142</v>
      </c>
      <c r="C390" t="s">
        <v>3231</v>
      </c>
      <c r="D390" t="s">
        <v>2941</v>
      </c>
      <c r="E390">
        <v>114070</v>
      </c>
      <c r="F390" t="s">
        <v>5250</v>
      </c>
      <c r="G390" t="s">
        <v>5251</v>
      </c>
      <c r="H390" t="s">
        <v>5254</v>
      </c>
      <c r="I390" t="s">
        <v>2655</v>
      </c>
      <c r="J390" t="s">
        <v>5253</v>
      </c>
      <c r="K390">
        <v>45</v>
      </c>
      <c r="L390" t="s">
        <v>5256</v>
      </c>
    </row>
    <row r="391" spans="1:12" x14ac:dyDescent="0.2">
      <c r="A391" t="s">
        <v>5249</v>
      </c>
      <c r="B391" t="s">
        <v>3142</v>
      </c>
      <c r="C391" t="s">
        <v>3232</v>
      </c>
      <c r="D391" t="s">
        <v>2941</v>
      </c>
      <c r="E391">
        <v>8301373</v>
      </c>
      <c r="F391" t="s">
        <v>5253</v>
      </c>
      <c r="G391" t="s">
        <v>5251</v>
      </c>
      <c r="H391" t="s">
        <v>5254</v>
      </c>
      <c r="I391" t="s">
        <v>2655</v>
      </c>
      <c r="J391" t="s">
        <v>5253</v>
      </c>
      <c r="K391">
        <v>45</v>
      </c>
      <c r="L391" t="s">
        <v>5256</v>
      </c>
    </row>
    <row r="392" spans="1:12" x14ac:dyDescent="0.2">
      <c r="A392" t="s">
        <v>5249</v>
      </c>
      <c r="B392" t="s">
        <v>3142</v>
      </c>
      <c r="C392" t="s">
        <v>3233</v>
      </c>
      <c r="D392" t="s">
        <v>2941</v>
      </c>
      <c r="E392">
        <v>113950</v>
      </c>
      <c r="F392" t="s">
        <v>5250</v>
      </c>
      <c r="G392" t="s">
        <v>5251</v>
      </c>
      <c r="H392" t="s">
        <v>5254</v>
      </c>
      <c r="I392" t="s">
        <v>2655</v>
      </c>
      <c r="J392" t="s">
        <v>5253</v>
      </c>
      <c r="K392">
        <v>46</v>
      </c>
      <c r="L392" t="s">
        <v>5256</v>
      </c>
    </row>
    <row r="393" spans="1:12" x14ac:dyDescent="0.2">
      <c r="A393" t="s">
        <v>5249</v>
      </c>
      <c r="B393" t="s">
        <v>3142</v>
      </c>
      <c r="C393" t="s">
        <v>3234</v>
      </c>
      <c r="D393" t="s">
        <v>2941</v>
      </c>
      <c r="E393">
        <v>8303710</v>
      </c>
      <c r="F393" t="s">
        <v>5253</v>
      </c>
      <c r="G393" t="s">
        <v>5251</v>
      </c>
      <c r="H393" t="s">
        <v>5254</v>
      </c>
      <c r="I393" t="s">
        <v>2655</v>
      </c>
      <c r="J393" t="s">
        <v>5253</v>
      </c>
      <c r="K393">
        <v>46</v>
      </c>
      <c r="L393" t="s">
        <v>5256</v>
      </c>
    </row>
    <row r="394" spans="1:12" x14ac:dyDescent="0.2">
      <c r="A394" t="s">
        <v>5249</v>
      </c>
      <c r="B394" t="s">
        <v>3142</v>
      </c>
      <c r="C394" t="s">
        <v>3235</v>
      </c>
      <c r="D394" t="s">
        <v>2941</v>
      </c>
      <c r="E394">
        <v>113684</v>
      </c>
      <c r="F394" t="s">
        <v>5250</v>
      </c>
      <c r="G394" t="s">
        <v>5251</v>
      </c>
      <c r="H394" t="s">
        <v>5254</v>
      </c>
      <c r="I394" t="s">
        <v>2655</v>
      </c>
      <c r="J394" t="s">
        <v>5253</v>
      </c>
      <c r="K394">
        <v>47</v>
      </c>
      <c r="L394" t="s">
        <v>5256</v>
      </c>
    </row>
    <row r="395" spans="1:12" x14ac:dyDescent="0.2">
      <c r="A395" t="s">
        <v>5249</v>
      </c>
      <c r="B395" t="s">
        <v>3142</v>
      </c>
      <c r="C395" t="s">
        <v>3236</v>
      </c>
      <c r="D395" t="s">
        <v>2941</v>
      </c>
      <c r="E395">
        <v>8299002</v>
      </c>
      <c r="F395" t="s">
        <v>5253</v>
      </c>
      <c r="G395" t="s">
        <v>5251</v>
      </c>
      <c r="H395" t="s">
        <v>5254</v>
      </c>
      <c r="I395" t="s">
        <v>2655</v>
      </c>
      <c r="J395" t="s">
        <v>5253</v>
      </c>
      <c r="K395">
        <v>47</v>
      </c>
      <c r="L395" t="s">
        <v>5256</v>
      </c>
    </row>
    <row r="396" spans="1:12" x14ac:dyDescent="0.2">
      <c r="A396" t="s">
        <v>5249</v>
      </c>
      <c r="B396" t="s">
        <v>3142</v>
      </c>
      <c r="C396" t="s">
        <v>3237</v>
      </c>
      <c r="D396" t="s">
        <v>2941</v>
      </c>
      <c r="E396">
        <v>110672</v>
      </c>
      <c r="F396" t="s">
        <v>5250</v>
      </c>
      <c r="G396" t="s">
        <v>5251</v>
      </c>
      <c r="H396" t="s">
        <v>5254</v>
      </c>
      <c r="I396" t="s">
        <v>2655</v>
      </c>
      <c r="J396" t="s">
        <v>5253</v>
      </c>
      <c r="K396">
        <v>48</v>
      </c>
      <c r="L396" t="s">
        <v>5256</v>
      </c>
    </row>
    <row r="397" spans="1:12" x14ac:dyDescent="0.2">
      <c r="A397" t="s">
        <v>5249</v>
      </c>
      <c r="B397" t="s">
        <v>3142</v>
      </c>
      <c r="C397" t="s">
        <v>3238</v>
      </c>
      <c r="D397" t="s">
        <v>2941</v>
      </c>
      <c r="E397">
        <v>8302014</v>
      </c>
      <c r="F397" t="s">
        <v>5253</v>
      </c>
      <c r="G397" t="s">
        <v>5251</v>
      </c>
      <c r="H397" t="s">
        <v>5254</v>
      </c>
      <c r="I397" t="s">
        <v>2655</v>
      </c>
      <c r="J397" t="s">
        <v>5253</v>
      </c>
      <c r="K397">
        <v>48</v>
      </c>
      <c r="L397" t="s">
        <v>5256</v>
      </c>
    </row>
    <row r="398" spans="1:12" x14ac:dyDescent="0.2">
      <c r="A398" t="s">
        <v>5249</v>
      </c>
      <c r="B398" t="s">
        <v>3142</v>
      </c>
      <c r="C398" t="s">
        <v>3239</v>
      </c>
      <c r="D398" t="s">
        <v>2941</v>
      </c>
      <c r="E398">
        <v>116428</v>
      </c>
      <c r="F398" t="s">
        <v>5250</v>
      </c>
      <c r="G398" t="s">
        <v>5251</v>
      </c>
      <c r="H398" t="s">
        <v>5254</v>
      </c>
      <c r="I398" t="s">
        <v>2655</v>
      </c>
      <c r="J398" t="s">
        <v>5253</v>
      </c>
      <c r="K398">
        <v>49</v>
      </c>
      <c r="L398" t="s">
        <v>5256</v>
      </c>
    </row>
    <row r="399" spans="1:12" x14ac:dyDescent="0.2">
      <c r="A399" t="s">
        <v>5249</v>
      </c>
      <c r="B399" t="s">
        <v>3142</v>
      </c>
      <c r="C399" t="s">
        <v>3240</v>
      </c>
      <c r="D399" t="s">
        <v>2941</v>
      </c>
      <c r="E399">
        <v>8299758</v>
      </c>
      <c r="F399" t="s">
        <v>5253</v>
      </c>
      <c r="G399" t="s">
        <v>5251</v>
      </c>
      <c r="H399" t="s">
        <v>5254</v>
      </c>
      <c r="I399" t="s">
        <v>2655</v>
      </c>
      <c r="J399" t="s">
        <v>5253</v>
      </c>
      <c r="K399">
        <v>49</v>
      </c>
      <c r="L399" t="s">
        <v>5256</v>
      </c>
    </row>
    <row r="400" spans="1:12" x14ac:dyDescent="0.2">
      <c r="A400" t="s">
        <v>5249</v>
      </c>
      <c r="B400" t="s">
        <v>3142</v>
      </c>
      <c r="C400" t="s">
        <v>3241</v>
      </c>
      <c r="D400" t="s">
        <v>2941</v>
      </c>
      <c r="E400">
        <v>116207</v>
      </c>
      <c r="F400" t="s">
        <v>5250</v>
      </c>
      <c r="G400" t="s">
        <v>5251</v>
      </c>
      <c r="H400" t="s">
        <v>5254</v>
      </c>
      <c r="I400" t="s">
        <v>2655</v>
      </c>
      <c r="J400" t="s">
        <v>5253</v>
      </c>
      <c r="K400">
        <v>50</v>
      </c>
      <c r="L400" t="s">
        <v>5256</v>
      </c>
    </row>
    <row r="401" spans="1:12" x14ac:dyDescent="0.2">
      <c r="A401" t="s">
        <v>5249</v>
      </c>
      <c r="B401" t="s">
        <v>3142</v>
      </c>
      <c r="C401" t="s">
        <v>3242</v>
      </c>
      <c r="D401" t="s">
        <v>2941</v>
      </c>
      <c r="E401">
        <v>8300822</v>
      </c>
      <c r="F401" t="s">
        <v>5253</v>
      </c>
      <c r="G401" t="s">
        <v>5251</v>
      </c>
      <c r="H401" t="s">
        <v>5254</v>
      </c>
      <c r="I401" t="s">
        <v>2655</v>
      </c>
      <c r="J401" t="s">
        <v>5253</v>
      </c>
      <c r="K401">
        <v>50</v>
      </c>
      <c r="L401" t="s">
        <v>5256</v>
      </c>
    </row>
    <row r="402" spans="1:12" x14ac:dyDescent="0.2">
      <c r="A402" t="s">
        <v>5249</v>
      </c>
      <c r="B402" t="s">
        <v>3142</v>
      </c>
      <c r="C402" t="s">
        <v>3243</v>
      </c>
      <c r="D402" t="s">
        <v>3042</v>
      </c>
      <c r="E402">
        <v>10138</v>
      </c>
      <c r="F402" t="s">
        <v>5250</v>
      </c>
      <c r="G402" t="s">
        <v>5251</v>
      </c>
      <c r="H402" t="s">
        <v>2659</v>
      </c>
      <c r="I402" t="s">
        <v>2655</v>
      </c>
      <c r="J402" t="s">
        <v>5253</v>
      </c>
      <c r="K402">
        <v>1</v>
      </c>
      <c r="L402" t="s">
        <v>2722</v>
      </c>
    </row>
    <row r="403" spans="1:12" x14ac:dyDescent="0.2">
      <c r="A403" t="s">
        <v>5249</v>
      </c>
      <c r="B403" t="s">
        <v>3142</v>
      </c>
      <c r="C403" t="s">
        <v>3244</v>
      </c>
      <c r="D403" t="s">
        <v>3042</v>
      </c>
      <c r="E403">
        <v>11283</v>
      </c>
      <c r="F403" t="s">
        <v>5250</v>
      </c>
      <c r="G403" t="s">
        <v>5251</v>
      </c>
      <c r="H403" t="s">
        <v>2659</v>
      </c>
      <c r="I403" t="s">
        <v>2655</v>
      </c>
      <c r="J403" t="s">
        <v>5253</v>
      </c>
      <c r="K403">
        <v>36</v>
      </c>
      <c r="L403" t="s">
        <v>2722</v>
      </c>
    </row>
    <row r="404" spans="1:12" x14ac:dyDescent="0.2">
      <c r="A404" t="s">
        <v>5249</v>
      </c>
      <c r="B404" t="s">
        <v>3142</v>
      </c>
      <c r="C404" t="s">
        <v>3245</v>
      </c>
      <c r="D404" t="s">
        <v>3042</v>
      </c>
      <c r="E404">
        <v>8673693</v>
      </c>
      <c r="F404" t="s">
        <v>5253</v>
      </c>
      <c r="G404" t="s">
        <v>5251</v>
      </c>
      <c r="H404" t="s">
        <v>2659</v>
      </c>
      <c r="I404" t="s">
        <v>2655</v>
      </c>
      <c r="J404" t="s">
        <v>5253</v>
      </c>
      <c r="K404">
        <v>1</v>
      </c>
      <c r="L404" t="s">
        <v>2722</v>
      </c>
    </row>
    <row r="405" spans="1:12" x14ac:dyDescent="0.2">
      <c r="A405" t="s">
        <v>5249</v>
      </c>
      <c r="B405" t="s">
        <v>3142</v>
      </c>
      <c r="C405" t="s">
        <v>3246</v>
      </c>
      <c r="D405" t="s">
        <v>3042</v>
      </c>
      <c r="E405">
        <v>10307</v>
      </c>
      <c r="F405" t="s">
        <v>5250</v>
      </c>
      <c r="G405" t="s">
        <v>5251</v>
      </c>
      <c r="H405" t="s">
        <v>2659</v>
      </c>
      <c r="I405" t="s">
        <v>2655</v>
      </c>
      <c r="J405" t="s">
        <v>5253</v>
      </c>
      <c r="K405">
        <v>2</v>
      </c>
      <c r="L405" t="s">
        <v>2722</v>
      </c>
    </row>
    <row r="406" spans="1:12" x14ac:dyDescent="0.2">
      <c r="A406" t="s">
        <v>5249</v>
      </c>
      <c r="B406" t="s">
        <v>3142</v>
      </c>
      <c r="C406" t="s">
        <v>3247</v>
      </c>
      <c r="D406" t="s">
        <v>3042</v>
      </c>
      <c r="E406">
        <v>8675354</v>
      </c>
      <c r="F406" t="s">
        <v>5253</v>
      </c>
      <c r="G406" t="s">
        <v>5251</v>
      </c>
      <c r="H406" t="s">
        <v>2659</v>
      </c>
      <c r="I406" t="s">
        <v>2655</v>
      </c>
      <c r="J406" t="s">
        <v>5253</v>
      </c>
      <c r="K406">
        <v>2</v>
      </c>
      <c r="L406" t="s">
        <v>2722</v>
      </c>
    </row>
    <row r="407" spans="1:12" x14ac:dyDescent="0.2">
      <c r="A407" t="s">
        <v>5249</v>
      </c>
      <c r="B407" t="s">
        <v>3142</v>
      </c>
      <c r="C407" t="s">
        <v>3248</v>
      </c>
      <c r="D407" t="s">
        <v>3042</v>
      </c>
      <c r="E407">
        <v>11594</v>
      </c>
      <c r="F407" t="s">
        <v>5250</v>
      </c>
      <c r="G407" t="s">
        <v>5251</v>
      </c>
      <c r="H407" t="s">
        <v>2659</v>
      </c>
      <c r="I407" t="s">
        <v>2655</v>
      </c>
      <c r="J407" t="s">
        <v>5253</v>
      </c>
      <c r="K407">
        <v>3</v>
      </c>
      <c r="L407" t="s">
        <v>2722</v>
      </c>
    </row>
    <row r="408" spans="1:12" x14ac:dyDescent="0.2">
      <c r="A408" t="s">
        <v>5249</v>
      </c>
      <c r="B408" t="s">
        <v>3142</v>
      </c>
      <c r="C408" t="s">
        <v>3249</v>
      </c>
      <c r="D408" t="s">
        <v>3042</v>
      </c>
      <c r="E408">
        <v>8674064</v>
      </c>
      <c r="F408" t="s">
        <v>5253</v>
      </c>
      <c r="G408" t="s">
        <v>5251</v>
      </c>
      <c r="H408" t="s">
        <v>2659</v>
      </c>
      <c r="I408" t="s">
        <v>2655</v>
      </c>
      <c r="J408" t="s">
        <v>5253</v>
      </c>
      <c r="K408">
        <v>3</v>
      </c>
      <c r="L408" t="s">
        <v>2722</v>
      </c>
    </row>
    <row r="409" spans="1:12" x14ac:dyDescent="0.2">
      <c r="A409" t="s">
        <v>5249</v>
      </c>
      <c r="B409" t="s">
        <v>3142</v>
      </c>
      <c r="C409" t="s">
        <v>3250</v>
      </c>
      <c r="D409" t="s">
        <v>3042</v>
      </c>
      <c r="E409">
        <v>10827</v>
      </c>
      <c r="F409" t="s">
        <v>5250</v>
      </c>
      <c r="G409" t="s">
        <v>5251</v>
      </c>
      <c r="H409" t="s">
        <v>2659</v>
      </c>
      <c r="I409" t="s">
        <v>2655</v>
      </c>
      <c r="J409" t="s">
        <v>5253</v>
      </c>
      <c r="K409">
        <v>4</v>
      </c>
      <c r="L409" t="s">
        <v>2722</v>
      </c>
    </row>
    <row r="410" spans="1:12" x14ac:dyDescent="0.2">
      <c r="A410" t="s">
        <v>5249</v>
      </c>
      <c r="B410" t="s">
        <v>3142</v>
      </c>
      <c r="C410" t="s">
        <v>3251</v>
      </c>
      <c r="D410" t="s">
        <v>3042</v>
      </c>
      <c r="E410">
        <v>8674747</v>
      </c>
      <c r="F410" t="s">
        <v>5253</v>
      </c>
      <c r="G410" t="s">
        <v>5251</v>
      </c>
      <c r="H410" t="s">
        <v>2659</v>
      </c>
      <c r="I410" t="s">
        <v>2655</v>
      </c>
      <c r="J410" t="s">
        <v>5253</v>
      </c>
      <c r="K410">
        <v>4</v>
      </c>
      <c r="L410" t="s">
        <v>2722</v>
      </c>
    </row>
    <row r="411" spans="1:12" x14ac:dyDescent="0.2">
      <c r="A411" t="s">
        <v>5249</v>
      </c>
      <c r="B411" t="s">
        <v>3142</v>
      </c>
      <c r="C411" t="s">
        <v>3252</v>
      </c>
      <c r="D411" t="s">
        <v>3042</v>
      </c>
      <c r="E411">
        <v>10185</v>
      </c>
      <c r="F411" t="s">
        <v>5250</v>
      </c>
      <c r="G411" t="s">
        <v>5251</v>
      </c>
      <c r="H411" t="s">
        <v>2659</v>
      </c>
      <c r="I411" t="s">
        <v>2655</v>
      </c>
      <c r="J411" t="s">
        <v>5253</v>
      </c>
      <c r="K411">
        <v>5</v>
      </c>
      <c r="L411" t="s">
        <v>2722</v>
      </c>
    </row>
    <row r="412" spans="1:12" x14ac:dyDescent="0.2">
      <c r="A412" t="s">
        <v>5249</v>
      </c>
      <c r="B412" t="s">
        <v>3142</v>
      </c>
      <c r="C412" t="s">
        <v>3253</v>
      </c>
      <c r="D412" t="s">
        <v>3042</v>
      </c>
      <c r="E412">
        <v>8675297</v>
      </c>
      <c r="F412" t="s">
        <v>5253</v>
      </c>
      <c r="G412" t="s">
        <v>5251</v>
      </c>
      <c r="H412" t="s">
        <v>2659</v>
      </c>
      <c r="I412" t="s">
        <v>2655</v>
      </c>
      <c r="J412" t="s">
        <v>5253</v>
      </c>
      <c r="K412">
        <v>5</v>
      </c>
      <c r="L412" t="s">
        <v>2722</v>
      </c>
    </row>
    <row r="413" spans="1:12" x14ac:dyDescent="0.2">
      <c r="A413" t="s">
        <v>5249</v>
      </c>
      <c r="B413" t="s">
        <v>3142</v>
      </c>
      <c r="C413" t="s">
        <v>3254</v>
      </c>
      <c r="D413" t="s">
        <v>3042</v>
      </c>
      <c r="E413">
        <v>12090</v>
      </c>
      <c r="F413" t="s">
        <v>5250</v>
      </c>
      <c r="G413" t="s">
        <v>5251</v>
      </c>
      <c r="H413" t="s">
        <v>2659</v>
      </c>
      <c r="I413" t="s">
        <v>2655</v>
      </c>
      <c r="J413" t="s">
        <v>5253</v>
      </c>
      <c r="K413">
        <v>6</v>
      </c>
      <c r="L413" t="s">
        <v>2722</v>
      </c>
    </row>
    <row r="414" spans="1:12" x14ac:dyDescent="0.2">
      <c r="A414" t="s">
        <v>5249</v>
      </c>
      <c r="B414" t="s">
        <v>3142</v>
      </c>
      <c r="C414" t="s">
        <v>3255</v>
      </c>
      <c r="D414" t="s">
        <v>3042</v>
      </c>
      <c r="E414">
        <v>8672942</v>
      </c>
      <c r="F414" t="s">
        <v>5253</v>
      </c>
      <c r="G414" t="s">
        <v>5251</v>
      </c>
      <c r="H414" t="s">
        <v>2659</v>
      </c>
      <c r="I414" t="s">
        <v>2655</v>
      </c>
      <c r="J414" t="s">
        <v>5253</v>
      </c>
      <c r="K414">
        <v>6</v>
      </c>
      <c r="L414" t="s">
        <v>2722</v>
      </c>
    </row>
    <row r="415" spans="1:12" x14ac:dyDescent="0.2">
      <c r="A415" t="s">
        <v>5249</v>
      </c>
      <c r="B415" t="s">
        <v>3142</v>
      </c>
      <c r="C415" t="s">
        <v>3256</v>
      </c>
      <c r="D415" t="s">
        <v>3042</v>
      </c>
      <c r="E415">
        <v>10830</v>
      </c>
      <c r="F415" t="s">
        <v>5250</v>
      </c>
      <c r="G415" t="s">
        <v>5251</v>
      </c>
      <c r="H415" t="s">
        <v>2659</v>
      </c>
      <c r="I415" t="s">
        <v>2655</v>
      </c>
      <c r="J415" t="s">
        <v>5253</v>
      </c>
      <c r="K415">
        <v>7</v>
      </c>
      <c r="L415" t="s">
        <v>2722</v>
      </c>
    </row>
    <row r="416" spans="1:12" x14ac:dyDescent="0.2">
      <c r="A416" t="s">
        <v>5249</v>
      </c>
      <c r="B416" t="s">
        <v>3142</v>
      </c>
      <c r="C416" t="s">
        <v>3257</v>
      </c>
      <c r="D416" t="s">
        <v>3042</v>
      </c>
      <c r="E416">
        <v>8674223</v>
      </c>
      <c r="F416" t="s">
        <v>5253</v>
      </c>
      <c r="G416" t="s">
        <v>5251</v>
      </c>
      <c r="H416" t="s">
        <v>2659</v>
      </c>
      <c r="I416" t="s">
        <v>2655</v>
      </c>
      <c r="J416" t="s">
        <v>5253</v>
      </c>
      <c r="K416">
        <v>7</v>
      </c>
      <c r="L416" t="s">
        <v>2722</v>
      </c>
    </row>
    <row r="417" spans="1:12" x14ac:dyDescent="0.2">
      <c r="A417" t="s">
        <v>5249</v>
      </c>
      <c r="B417" t="s">
        <v>3142</v>
      </c>
      <c r="C417" t="s">
        <v>3258</v>
      </c>
      <c r="D417" t="s">
        <v>3042</v>
      </c>
      <c r="E417">
        <v>11485</v>
      </c>
      <c r="F417" t="s">
        <v>5250</v>
      </c>
      <c r="G417" t="s">
        <v>5251</v>
      </c>
      <c r="H417" t="s">
        <v>2659</v>
      </c>
      <c r="I417" t="s">
        <v>2655</v>
      </c>
      <c r="J417" t="s">
        <v>5253</v>
      </c>
      <c r="K417">
        <v>8</v>
      </c>
      <c r="L417" t="s">
        <v>2722</v>
      </c>
    </row>
    <row r="418" spans="1:12" x14ac:dyDescent="0.2">
      <c r="A418" t="s">
        <v>5249</v>
      </c>
      <c r="B418" t="s">
        <v>3142</v>
      </c>
      <c r="C418" t="s">
        <v>3259</v>
      </c>
      <c r="D418" t="s">
        <v>3042</v>
      </c>
      <c r="E418">
        <v>8673704</v>
      </c>
      <c r="F418" t="s">
        <v>5253</v>
      </c>
      <c r="G418" t="s">
        <v>5251</v>
      </c>
      <c r="H418" t="s">
        <v>2659</v>
      </c>
      <c r="I418" t="s">
        <v>2655</v>
      </c>
      <c r="J418" t="s">
        <v>5253</v>
      </c>
      <c r="K418">
        <v>8</v>
      </c>
      <c r="L418" t="s">
        <v>2722</v>
      </c>
    </row>
    <row r="419" spans="1:12" x14ac:dyDescent="0.2">
      <c r="A419" t="s">
        <v>5249</v>
      </c>
      <c r="B419" t="s">
        <v>3142</v>
      </c>
      <c r="C419" t="s">
        <v>3260</v>
      </c>
      <c r="D419" t="s">
        <v>3042</v>
      </c>
      <c r="E419">
        <v>9497</v>
      </c>
      <c r="F419" t="s">
        <v>5250</v>
      </c>
      <c r="G419" t="s">
        <v>5251</v>
      </c>
      <c r="H419" t="s">
        <v>2659</v>
      </c>
      <c r="I419" t="s">
        <v>2655</v>
      </c>
      <c r="J419" t="s">
        <v>5253</v>
      </c>
      <c r="K419">
        <v>9</v>
      </c>
      <c r="L419" t="s">
        <v>2722</v>
      </c>
    </row>
    <row r="420" spans="1:12" x14ac:dyDescent="0.2">
      <c r="A420" t="s">
        <v>5249</v>
      </c>
      <c r="B420" t="s">
        <v>3142</v>
      </c>
      <c r="C420" t="s">
        <v>3261</v>
      </c>
      <c r="D420" t="s">
        <v>3042</v>
      </c>
      <c r="E420">
        <v>8675340</v>
      </c>
      <c r="F420" t="s">
        <v>5253</v>
      </c>
      <c r="G420" t="s">
        <v>5251</v>
      </c>
      <c r="H420" t="s">
        <v>2659</v>
      </c>
      <c r="I420" t="s">
        <v>2655</v>
      </c>
      <c r="J420" t="s">
        <v>5253</v>
      </c>
      <c r="K420">
        <v>9</v>
      </c>
      <c r="L420" t="s">
        <v>2722</v>
      </c>
    </row>
    <row r="421" spans="1:12" x14ac:dyDescent="0.2">
      <c r="A421" t="s">
        <v>5249</v>
      </c>
      <c r="B421" t="s">
        <v>3142</v>
      </c>
      <c r="C421" t="s">
        <v>3262</v>
      </c>
      <c r="D421" t="s">
        <v>3042</v>
      </c>
      <c r="E421">
        <v>10676</v>
      </c>
      <c r="F421" t="s">
        <v>5250</v>
      </c>
      <c r="G421" t="s">
        <v>5251</v>
      </c>
      <c r="H421" t="s">
        <v>2659</v>
      </c>
      <c r="I421" t="s">
        <v>2655</v>
      </c>
      <c r="J421" t="s">
        <v>5253</v>
      </c>
      <c r="K421">
        <v>10</v>
      </c>
      <c r="L421" t="s">
        <v>2722</v>
      </c>
    </row>
    <row r="422" spans="1:12" x14ac:dyDescent="0.2">
      <c r="A422" t="s">
        <v>5249</v>
      </c>
      <c r="B422" t="s">
        <v>3142</v>
      </c>
      <c r="C422" t="s">
        <v>3263</v>
      </c>
      <c r="D422" t="s">
        <v>3042</v>
      </c>
      <c r="E422">
        <v>8674303</v>
      </c>
      <c r="F422" t="s">
        <v>5253</v>
      </c>
      <c r="G422" t="s">
        <v>5251</v>
      </c>
      <c r="H422" t="s">
        <v>2659</v>
      </c>
      <c r="I422" t="s">
        <v>2655</v>
      </c>
      <c r="J422" t="s">
        <v>5253</v>
      </c>
      <c r="K422">
        <v>10</v>
      </c>
      <c r="L422" t="s">
        <v>2722</v>
      </c>
    </row>
    <row r="423" spans="1:12" x14ac:dyDescent="0.2">
      <c r="A423" t="s">
        <v>5249</v>
      </c>
      <c r="B423" t="s">
        <v>3142</v>
      </c>
      <c r="C423" t="s">
        <v>3264</v>
      </c>
      <c r="D423" t="s">
        <v>3042</v>
      </c>
      <c r="E423">
        <v>10080</v>
      </c>
      <c r="F423" t="s">
        <v>5250</v>
      </c>
      <c r="G423" t="s">
        <v>5251</v>
      </c>
      <c r="H423" t="s">
        <v>2659</v>
      </c>
      <c r="I423" t="s">
        <v>2655</v>
      </c>
      <c r="J423" t="s">
        <v>5253</v>
      </c>
      <c r="K423">
        <v>11</v>
      </c>
      <c r="L423" t="s">
        <v>2722</v>
      </c>
    </row>
    <row r="424" spans="1:12" x14ac:dyDescent="0.2">
      <c r="A424" t="s">
        <v>5249</v>
      </c>
      <c r="B424" t="s">
        <v>3142</v>
      </c>
      <c r="C424" t="s">
        <v>3265</v>
      </c>
      <c r="D424" t="s">
        <v>3042</v>
      </c>
      <c r="E424">
        <v>8675747</v>
      </c>
      <c r="F424" t="s">
        <v>5253</v>
      </c>
      <c r="G424" t="s">
        <v>5251</v>
      </c>
      <c r="H424" t="s">
        <v>2659</v>
      </c>
      <c r="I424" t="s">
        <v>2655</v>
      </c>
      <c r="J424" t="s">
        <v>5253</v>
      </c>
      <c r="K424">
        <v>11</v>
      </c>
      <c r="L424" t="s">
        <v>2722</v>
      </c>
    </row>
    <row r="425" spans="1:12" x14ac:dyDescent="0.2">
      <c r="A425" t="s">
        <v>5249</v>
      </c>
      <c r="B425" t="s">
        <v>3142</v>
      </c>
      <c r="C425" t="s">
        <v>3266</v>
      </c>
      <c r="D425" t="s">
        <v>3042</v>
      </c>
      <c r="E425">
        <v>10862</v>
      </c>
      <c r="F425" t="s">
        <v>5250</v>
      </c>
      <c r="G425" t="s">
        <v>5251</v>
      </c>
      <c r="H425" t="s">
        <v>2659</v>
      </c>
      <c r="I425" t="s">
        <v>2655</v>
      </c>
      <c r="J425" t="s">
        <v>5253</v>
      </c>
      <c r="K425">
        <v>12</v>
      </c>
      <c r="L425" t="s">
        <v>2722</v>
      </c>
    </row>
    <row r="426" spans="1:12" x14ac:dyDescent="0.2">
      <c r="A426" t="s">
        <v>5249</v>
      </c>
      <c r="B426" t="s">
        <v>3142</v>
      </c>
      <c r="C426" t="s">
        <v>3267</v>
      </c>
      <c r="D426" t="s">
        <v>3042</v>
      </c>
      <c r="E426">
        <v>8674459</v>
      </c>
      <c r="F426" t="s">
        <v>5253</v>
      </c>
      <c r="G426" t="s">
        <v>5251</v>
      </c>
      <c r="H426" t="s">
        <v>2659</v>
      </c>
      <c r="I426" t="s">
        <v>2655</v>
      </c>
      <c r="J426" t="s">
        <v>5253</v>
      </c>
      <c r="K426">
        <v>12</v>
      </c>
      <c r="L426" t="s">
        <v>2722</v>
      </c>
    </row>
    <row r="427" spans="1:12" x14ac:dyDescent="0.2">
      <c r="A427" t="s">
        <v>5249</v>
      </c>
      <c r="B427" t="s">
        <v>3142</v>
      </c>
      <c r="C427" t="s">
        <v>3268</v>
      </c>
      <c r="D427" t="s">
        <v>3042</v>
      </c>
      <c r="E427">
        <v>9835</v>
      </c>
      <c r="F427" t="s">
        <v>5250</v>
      </c>
      <c r="G427" t="s">
        <v>5251</v>
      </c>
      <c r="H427" t="s">
        <v>2659</v>
      </c>
      <c r="I427" t="s">
        <v>2655</v>
      </c>
      <c r="J427" t="s">
        <v>5253</v>
      </c>
      <c r="K427">
        <v>13</v>
      </c>
      <c r="L427" t="s">
        <v>2722</v>
      </c>
    </row>
    <row r="428" spans="1:12" x14ac:dyDescent="0.2">
      <c r="A428" t="s">
        <v>5249</v>
      </c>
      <c r="B428" t="s">
        <v>3142</v>
      </c>
      <c r="C428" t="s">
        <v>3269</v>
      </c>
      <c r="D428" t="s">
        <v>3042</v>
      </c>
      <c r="E428">
        <v>8675729</v>
      </c>
      <c r="F428" t="s">
        <v>5253</v>
      </c>
      <c r="G428" t="s">
        <v>5251</v>
      </c>
      <c r="H428" t="s">
        <v>2659</v>
      </c>
      <c r="I428" t="s">
        <v>2655</v>
      </c>
      <c r="J428" t="s">
        <v>5253</v>
      </c>
      <c r="K428">
        <v>13</v>
      </c>
      <c r="L428" t="s">
        <v>2722</v>
      </c>
    </row>
    <row r="429" spans="1:12" x14ac:dyDescent="0.2">
      <c r="A429" t="s">
        <v>5249</v>
      </c>
      <c r="B429" t="s">
        <v>3142</v>
      </c>
      <c r="C429" t="s">
        <v>3270</v>
      </c>
      <c r="D429" t="s">
        <v>3042</v>
      </c>
      <c r="E429">
        <v>9924</v>
      </c>
      <c r="F429" t="s">
        <v>5250</v>
      </c>
      <c r="G429" t="s">
        <v>5251</v>
      </c>
      <c r="H429" t="s">
        <v>2659</v>
      </c>
      <c r="I429" t="s">
        <v>2655</v>
      </c>
      <c r="J429" t="s">
        <v>5253</v>
      </c>
      <c r="K429">
        <v>14</v>
      </c>
      <c r="L429" t="s">
        <v>2722</v>
      </c>
    </row>
    <row r="430" spans="1:12" x14ac:dyDescent="0.2">
      <c r="A430" t="s">
        <v>5249</v>
      </c>
      <c r="B430" t="s">
        <v>3142</v>
      </c>
      <c r="C430" t="s">
        <v>3271</v>
      </c>
      <c r="D430" t="s">
        <v>3042</v>
      </c>
      <c r="E430">
        <v>8674447</v>
      </c>
      <c r="F430" t="s">
        <v>5253</v>
      </c>
      <c r="G430" t="s">
        <v>5251</v>
      </c>
      <c r="H430" t="s">
        <v>2659</v>
      </c>
      <c r="I430" t="s">
        <v>2655</v>
      </c>
      <c r="J430" t="s">
        <v>5253</v>
      </c>
      <c r="K430">
        <v>14</v>
      </c>
      <c r="L430" t="s">
        <v>2722</v>
      </c>
    </row>
    <row r="431" spans="1:12" x14ac:dyDescent="0.2">
      <c r="A431" t="s">
        <v>5249</v>
      </c>
      <c r="B431" t="s">
        <v>3142</v>
      </c>
      <c r="C431" t="s">
        <v>3272</v>
      </c>
      <c r="D431" t="s">
        <v>3042</v>
      </c>
      <c r="E431">
        <v>10724</v>
      </c>
      <c r="F431" t="s">
        <v>5250</v>
      </c>
      <c r="G431" t="s">
        <v>5251</v>
      </c>
      <c r="H431" t="s">
        <v>2659</v>
      </c>
      <c r="I431" t="s">
        <v>2655</v>
      </c>
      <c r="J431" t="s">
        <v>5253</v>
      </c>
      <c r="K431">
        <v>15</v>
      </c>
      <c r="L431" t="s">
        <v>2722</v>
      </c>
    </row>
    <row r="432" spans="1:12" x14ac:dyDescent="0.2">
      <c r="A432" t="s">
        <v>5249</v>
      </c>
      <c r="B432" t="s">
        <v>3142</v>
      </c>
      <c r="C432" t="s">
        <v>3273</v>
      </c>
      <c r="D432" t="s">
        <v>3042</v>
      </c>
      <c r="E432">
        <v>8675498</v>
      </c>
      <c r="F432" t="s">
        <v>5253</v>
      </c>
      <c r="G432" t="s">
        <v>5251</v>
      </c>
      <c r="H432" t="s">
        <v>2659</v>
      </c>
      <c r="I432" t="s">
        <v>2655</v>
      </c>
      <c r="J432" t="s">
        <v>5253</v>
      </c>
      <c r="K432">
        <v>15</v>
      </c>
      <c r="L432" t="s">
        <v>2722</v>
      </c>
    </row>
    <row r="433" spans="1:12" x14ac:dyDescent="0.2">
      <c r="A433" t="s">
        <v>5249</v>
      </c>
      <c r="B433" t="s">
        <v>3142</v>
      </c>
      <c r="C433" t="s">
        <v>3274</v>
      </c>
      <c r="D433" t="s">
        <v>3042</v>
      </c>
      <c r="E433">
        <v>10807</v>
      </c>
      <c r="F433" t="s">
        <v>5250</v>
      </c>
      <c r="G433" t="s">
        <v>5251</v>
      </c>
      <c r="H433" t="s">
        <v>2659</v>
      </c>
      <c r="I433" t="s">
        <v>2655</v>
      </c>
      <c r="J433" t="s">
        <v>5253</v>
      </c>
      <c r="K433">
        <v>16</v>
      </c>
      <c r="L433" t="s">
        <v>2722</v>
      </c>
    </row>
    <row r="434" spans="1:12" x14ac:dyDescent="0.2">
      <c r="A434" t="s">
        <v>5249</v>
      </c>
      <c r="B434" t="s">
        <v>3142</v>
      </c>
      <c r="C434" t="s">
        <v>3275</v>
      </c>
      <c r="D434" t="s">
        <v>3042</v>
      </c>
      <c r="E434">
        <v>8673752</v>
      </c>
      <c r="F434" t="s">
        <v>5253</v>
      </c>
      <c r="G434" t="s">
        <v>5251</v>
      </c>
      <c r="H434" t="s">
        <v>2659</v>
      </c>
      <c r="I434" t="s">
        <v>2655</v>
      </c>
      <c r="J434" t="s">
        <v>5253</v>
      </c>
      <c r="K434">
        <v>16</v>
      </c>
      <c r="L434" t="s">
        <v>2722</v>
      </c>
    </row>
    <row r="435" spans="1:12" x14ac:dyDescent="0.2">
      <c r="A435" t="s">
        <v>5249</v>
      </c>
      <c r="B435" t="s">
        <v>3142</v>
      </c>
      <c r="C435" t="s">
        <v>3276</v>
      </c>
      <c r="D435" t="s">
        <v>3042</v>
      </c>
      <c r="E435">
        <v>10471</v>
      </c>
      <c r="F435" t="s">
        <v>5250</v>
      </c>
      <c r="G435" t="s">
        <v>5251</v>
      </c>
      <c r="H435" t="s">
        <v>2659</v>
      </c>
      <c r="I435" t="s">
        <v>2655</v>
      </c>
      <c r="J435" t="s">
        <v>5253</v>
      </c>
      <c r="K435">
        <v>17</v>
      </c>
      <c r="L435" t="s">
        <v>2722</v>
      </c>
    </row>
    <row r="436" spans="1:12" x14ac:dyDescent="0.2">
      <c r="A436" t="s">
        <v>5249</v>
      </c>
      <c r="B436" t="s">
        <v>3142</v>
      </c>
      <c r="C436" t="s">
        <v>3277</v>
      </c>
      <c r="D436" t="s">
        <v>3042</v>
      </c>
      <c r="E436">
        <v>8675806</v>
      </c>
      <c r="F436" t="s">
        <v>5253</v>
      </c>
      <c r="G436" t="s">
        <v>5251</v>
      </c>
      <c r="H436" t="s">
        <v>2659</v>
      </c>
      <c r="I436" t="s">
        <v>2655</v>
      </c>
      <c r="J436" t="s">
        <v>5253</v>
      </c>
      <c r="K436">
        <v>17</v>
      </c>
      <c r="L436" t="s">
        <v>2722</v>
      </c>
    </row>
    <row r="437" spans="1:12" x14ac:dyDescent="0.2">
      <c r="A437" t="s">
        <v>5249</v>
      </c>
      <c r="B437" t="s">
        <v>3142</v>
      </c>
      <c r="C437" t="s">
        <v>3278</v>
      </c>
      <c r="D437" t="s">
        <v>3042</v>
      </c>
      <c r="E437">
        <v>10088</v>
      </c>
      <c r="F437" t="s">
        <v>5250</v>
      </c>
      <c r="G437" t="s">
        <v>5251</v>
      </c>
      <c r="H437" t="s">
        <v>2659</v>
      </c>
      <c r="I437" t="s">
        <v>2655</v>
      </c>
      <c r="J437" t="s">
        <v>5253</v>
      </c>
      <c r="K437">
        <v>18</v>
      </c>
      <c r="L437" t="s">
        <v>2722</v>
      </c>
    </row>
    <row r="438" spans="1:12" x14ac:dyDescent="0.2">
      <c r="A438" t="s">
        <v>5249</v>
      </c>
      <c r="B438" t="s">
        <v>3142</v>
      </c>
      <c r="C438" t="s">
        <v>3279</v>
      </c>
      <c r="D438" t="s">
        <v>3042</v>
      </c>
      <c r="E438">
        <v>8673502</v>
      </c>
      <c r="F438" t="s">
        <v>5253</v>
      </c>
      <c r="G438" t="s">
        <v>5251</v>
      </c>
      <c r="H438" t="s">
        <v>2659</v>
      </c>
      <c r="I438" t="s">
        <v>2655</v>
      </c>
      <c r="J438" t="s">
        <v>5253</v>
      </c>
      <c r="K438">
        <v>18</v>
      </c>
      <c r="L438" t="s">
        <v>2722</v>
      </c>
    </row>
    <row r="439" spans="1:12" x14ac:dyDescent="0.2">
      <c r="A439" t="s">
        <v>5249</v>
      </c>
      <c r="B439" t="s">
        <v>3142</v>
      </c>
      <c r="C439" t="s">
        <v>3280</v>
      </c>
      <c r="D439" t="s">
        <v>3042</v>
      </c>
      <c r="E439">
        <v>11731</v>
      </c>
      <c r="F439" t="s">
        <v>5250</v>
      </c>
      <c r="G439" t="s">
        <v>5251</v>
      </c>
      <c r="H439" t="s">
        <v>2659</v>
      </c>
      <c r="I439" t="s">
        <v>2655</v>
      </c>
      <c r="J439" t="s">
        <v>5253</v>
      </c>
      <c r="K439">
        <v>19</v>
      </c>
      <c r="L439" t="s">
        <v>2722</v>
      </c>
    </row>
    <row r="440" spans="1:12" x14ac:dyDescent="0.2">
      <c r="A440" t="s">
        <v>5249</v>
      </c>
      <c r="B440" t="s">
        <v>3142</v>
      </c>
      <c r="C440" t="s">
        <v>3281</v>
      </c>
      <c r="D440" t="s">
        <v>3042</v>
      </c>
      <c r="E440">
        <v>8672327</v>
      </c>
      <c r="F440" t="s">
        <v>5253</v>
      </c>
      <c r="G440" t="s">
        <v>5251</v>
      </c>
      <c r="H440" t="s">
        <v>2659</v>
      </c>
      <c r="I440" t="s">
        <v>2655</v>
      </c>
      <c r="J440" t="s">
        <v>5253</v>
      </c>
      <c r="K440">
        <v>19</v>
      </c>
      <c r="L440" t="s">
        <v>2722</v>
      </c>
    </row>
    <row r="441" spans="1:12" x14ac:dyDescent="0.2">
      <c r="A441" t="s">
        <v>5249</v>
      </c>
      <c r="B441" t="s">
        <v>3142</v>
      </c>
      <c r="C441" t="s">
        <v>3282</v>
      </c>
      <c r="D441" t="s">
        <v>3042</v>
      </c>
      <c r="E441">
        <v>10841</v>
      </c>
      <c r="F441" t="s">
        <v>5250</v>
      </c>
      <c r="G441" t="s">
        <v>5251</v>
      </c>
      <c r="H441" t="s">
        <v>2659</v>
      </c>
      <c r="I441" t="s">
        <v>2655</v>
      </c>
      <c r="J441" t="s">
        <v>5253</v>
      </c>
      <c r="K441">
        <v>20</v>
      </c>
      <c r="L441" t="s">
        <v>2722</v>
      </c>
    </row>
    <row r="442" spans="1:12" x14ac:dyDescent="0.2">
      <c r="A442" t="s">
        <v>5249</v>
      </c>
      <c r="B442" t="s">
        <v>3142</v>
      </c>
      <c r="C442" t="s">
        <v>3283</v>
      </c>
      <c r="D442" t="s">
        <v>3042</v>
      </c>
      <c r="E442">
        <v>8672966</v>
      </c>
      <c r="F442" t="s">
        <v>5253</v>
      </c>
      <c r="G442" t="s">
        <v>5251</v>
      </c>
      <c r="H442" t="s">
        <v>2659</v>
      </c>
      <c r="I442" t="s">
        <v>2655</v>
      </c>
      <c r="J442" t="s">
        <v>5253</v>
      </c>
      <c r="K442">
        <v>20</v>
      </c>
      <c r="L442" t="s">
        <v>2722</v>
      </c>
    </row>
    <row r="443" spans="1:12" x14ac:dyDescent="0.2">
      <c r="A443" t="s">
        <v>5249</v>
      </c>
      <c r="B443" t="s">
        <v>3142</v>
      </c>
      <c r="C443" t="s">
        <v>3284</v>
      </c>
      <c r="D443" t="s">
        <v>3042</v>
      </c>
      <c r="E443">
        <v>10463</v>
      </c>
      <c r="F443" t="s">
        <v>5250</v>
      </c>
      <c r="G443" t="s">
        <v>5251</v>
      </c>
      <c r="H443" t="s">
        <v>2659</v>
      </c>
      <c r="I443" t="s">
        <v>2655</v>
      </c>
      <c r="J443" t="s">
        <v>5253</v>
      </c>
      <c r="K443">
        <v>21</v>
      </c>
      <c r="L443" t="s">
        <v>2722</v>
      </c>
    </row>
    <row r="444" spans="1:12" x14ac:dyDescent="0.2">
      <c r="A444" t="s">
        <v>5249</v>
      </c>
      <c r="B444" t="s">
        <v>3142</v>
      </c>
      <c r="C444" t="s">
        <v>3285</v>
      </c>
      <c r="D444" t="s">
        <v>3042</v>
      </c>
      <c r="E444">
        <v>8674285</v>
      </c>
      <c r="F444" t="s">
        <v>5253</v>
      </c>
      <c r="G444" t="s">
        <v>5251</v>
      </c>
      <c r="H444" t="s">
        <v>2659</v>
      </c>
      <c r="I444" t="s">
        <v>2655</v>
      </c>
      <c r="J444" t="s">
        <v>5253</v>
      </c>
      <c r="K444">
        <v>21</v>
      </c>
      <c r="L444" t="s">
        <v>2722</v>
      </c>
    </row>
    <row r="445" spans="1:12" x14ac:dyDescent="0.2">
      <c r="A445" t="s">
        <v>5249</v>
      </c>
      <c r="B445" t="s">
        <v>3142</v>
      </c>
      <c r="C445" t="s">
        <v>3286</v>
      </c>
      <c r="D445" t="s">
        <v>3042</v>
      </c>
      <c r="E445">
        <v>10509</v>
      </c>
      <c r="F445" t="s">
        <v>5250</v>
      </c>
      <c r="G445" t="s">
        <v>5251</v>
      </c>
      <c r="H445" t="s">
        <v>2659</v>
      </c>
      <c r="I445" t="s">
        <v>2655</v>
      </c>
      <c r="J445" t="s">
        <v>5253</v>
      </c>
      <c r="K445">
        <v>22</v>
      </c>
      <c r="L445" t="s">
        <v>2722</v>
      </c>
    </row>
    <row r="446" spans="1:12" x14ac:dyDescent="0.2">
      <c r="A446" t="s">
        <v>5249</v>
      </c>
      <c r="B446" t="s">
        <v>3142</v>
      </c>
      <c r="C446" t="s">
        <v>3287</v>
      </c>
      <c r="D446" t="s">
        <v>3042</v>
      </c>
      <c r="E446">
        <v>8675105</v>
      </c>
      <c r="F446" t="s">
        <v>5253</v>
      </c>
      <c r="G446" t="s">
        <v>5251</v>
      </c>
      <c r="H446" t="s">
        <v>2659</v>
      </c>
      <c r="I446" t="s">
        <v>2655</v>
      </c>
      <c r="J446" t="s">
        <v>5253</v>
      </c>
      <c r="K446">
        <v>22</v>
      </c>
      <c r="L446" t="s">
        <v>2722</v>
      </c>
    </row>
    <row r="447" spans="1:12" x14ac:dyDescent="0.2">
      <c r="A447" t="s">
        <v>5249</v>
      </c>
      <c r="B447" t="s">
        <v>3142</v>
      </c>
      <c r="C447" t="s">
        <v>3288</v>
      </c>
      <c r="D447" t="s">
        <v>3042</v>
      </c>
      <c r="E447">
        <v>9909</v>
      </c>
      <c r="F447" t="s">
        <v>5250</v>
      </c>
      <c r="G447" t="s">
        <v>5251</v>
      </c>
      <c r="H447" t="s">
        <v>2659</v>
      </c>
      <c r="I447" t="s">
        <v>2655</v>
      </c>
      <c r="J447" t="s">
        <v>5253</v>
      </c>
      <c r="K447">
        <v>23</v>
      </c>
      <c r="L447" t="s">
        <v>2722</v>
      </c>
    </row>
    <row r="448" spans="1:12" x14ac:dyDescent="0.2">
      <c r="A448" t="s">
        <v>5249</v>
      </c>
      <c r="B448" t="s">
        <v>3142</v>
      </c>
      <c r="C448" t="s">
        <v>3289</v>
      </c>
      <c r="D448" t="s">
        <v>3042</v>
      </c>
      <c r="E448">
        <v>8673772</v>
      </c>
      <c r="F448" t="s">
        <v>5253</v>
      </c>
      <c r="G448" t="s">
        <v>5251</v>
      </c>
      <c r="H448" t="s">
        <v>2659</v>
      </c>
      <c r="I448" t="s">
        <v>2655</v>
      </c>
      <c r="J448" t="s">
        <v>5253</v>
      </c>
      <c r="K448">
        <v>23</v>
      </c>
      <c r="L448" t="s">
        <v>2722</v>
      </c>
    </row>
    <row r="449" spans="1:12" x14ac:dyDescent="0.2">
      <c r="A449" t="s">
        <v>5249</v>
      </c>
      <c r="B449" t="s">
        <v>3142</v>
      </c>
      <c r="C449" t="s">
        <v>3290</v>
      </c>
      <c r="D449" t="s">
        <v>3042</v>
      </c>
      <c r="E449">
        <v>11045</v>
      </c>
      <c r="F449" t="s">
        <v>5250</v>
      </c>
      <c r="G449" t="s">
        <v>5251</v>
      </c>
      <c r="H449" t="s">
        <v>2659</v>
      </c>
      <c r="I449" t="s">
        <v>2655</v>
      </c>
      <c r="J449" t="s">
        <v>5253</v>
      </c>
      <c r="K449">
        <v>24</v>
      </c>
      <c r="L449" t="s">
        <v>2722</v>
      </c>
    </row>
    <row r="450" spans="1:12" x14ac:dyDescent="0.2">
      <c r="A450" t="s">
        <v>5249</v>
      </c>
      <c r="B450" t="s">
        <v>3142</v>
      </c>
      <c r="C450" t="s">
        <v>3291</v>
      </c>
      <c r="D450" t="s">
        <v>3042</v>
      </c>
      <c r="E450">
        <v>8673080</v>
      </c>
      <c r="F450" t="s">
        <v>5253</v>
      </c>
      <c r="G450" t="s">
        <v>5251</v>
      </c>
      <c r="H450" t="s">
        <v>2659</v>
      </c>
      <c r="I450" t="s">
        <v>2655</v>
      </c>
      <c r="J450" t="s">
        <v>5253</v>
      </c>
      <c r="K450">
        <v>24</v>
      </c>
      <c r="L450" t="s">
        <v>2722</v>
      </c>
    </row>
    <row r="451" spans="1:12" x14ac:dyDescent="0.2">
      <c r="A451" t="s">
        <v>5249</v>
      </c>
      <c r="B451" t="s">
        <v>3142</v>
      </c>
      <c r="C451" t="s">
        <v>3292</v>
      </c>
      <c r="D451" t="s">
        <v>3042</v>
      </c>
      <c r="E451">
        <v>10752</v>
      </c>
      <c r="F451" t="s">
        <v>5250</v>
      </c>
      <c r="G451" t="s">
        <v>5251</v>
      </c>
      <c r="H451" t="s">
        <v>2659</v>
      </c>
      <c r="I451" t="s">
        <v>2655</v>
      </c>
      <c r="J451" t="s">
        <v>5253</v>
      </c>
      <c r="K451">
        <v>25</v>
      </c>
      <c r="L451" t="s">
        <v>2722</v>
      </c>
    </row>
    <row r="452" spans="1:12" x14ac:dyDescent="0.2">
      <c r="A452" t="s">
        <v>5249</v>
      </c>
      <c r="B452" t="s">
        <v>3142</v>
      </c>
      <c r="C452" t="s">
        <v>3293</v>
      </c>
      <c r="D452" t="s">
        <v>3042</v>
      </c>
      <c r="E452">
        <v>8673214</v>
      </c>
      <c r="F452" t="s">
        <v>5253</v>
      </c>
      <c r="G452" t="s">
        <v>5251</v>
      </c>
      <c r="H452" t="s">
        <v>2659</v>
      </c>
      <c r="I452" t="s">
        <v>2655</v>
      </c>
      <c r="J452" t="s">
        <v>5253</v>
      </c>
      <c r="K452">
        <v>25</v>
      </c>
      <c r="L452" t="s">
        <v>2722</v>
      </c>
    </row>
    <row r="453" spans="1:12" x14ac:dyDescent="0.2">
      <c r="A453" t="s">
        <v>5249</v>
      </c>
      <c r="B453" t="s">
        <v>3142</v>
      </c>
      <c r="C453" t="s">
        <v>3294</v>
      </c>
      <c r="D453" t="s">
        <v>3042</v>
      </c>
      <c r="E453">
        <v>11316</v>
      </c>
      <c r="F453" t="s">
        <v>5250</v>
      </c>
      <c r="G453" t="s">
        <v>5251</v>
      </c>
      <c r="H453" t="s">
        <v>2659</v>
      </c>
      <c r="I453" t="s">
        <v>2655</v>
      </c>
      <c r="J453" t="s">
        <v>5253</v>
      </c>
      <c r="K453">
        <v>26</v>
      </c>
      <c r="L453" t="s">
        <v>2722</v>
      </c>
    </row>
    <row r="454" spans="1:12" x14ac:dyDescent="0.2">
      <c r="A454" t="s">
        <v>5249</v>
      </c>
      <c r="B454" t="s">
        <v>3142</v>
      </c>
      <c r="C454" t="s">
        <v>3295</v>
      </c>
      <c r="D454" t="s">
        <v>3042</v>
      </c>
      <c r="E454">
        <v>8673333</v>
      </c>
      <c r="F454" t="s">
        <v>5253</v>
      </c>
      <c r="G454" t="s">
        <v>5251</v>
      </c>
      <c r="H454" t="s">
        <v>2659</v>
      </c>
      <c r="I454" t="s">
        <v>2655</v>
      </c>
      <c r="J454" t="s">
        <v>5253</v>
      </c>
      <c r="K454">
        <v>26</v>
      </c>
      <c r="L454" t="s">
        <v>2722</v>
      </c>
    </row>
    <row r="455" spans="1:12" x14ac:dyDescent="0.2">
      <c r="A455" t="s">
        <v>5249</v>
      </c>
      <c r="B455" t="s">
        <v>3142</v>
      </c>
      <c r="C455" t="s">
        <v>3296</v>
      </c>
      <c r="D455" t="s">
        <v>3042</v>
      </c>
      <c r="E455">
        <v>9834</v>
      </c>
      <c r="F455" t="s">
        <v>5250</v>
      </c>
      <c r="G455" t="s">
        <v>5251</v>
      </c>
      <c r="H455" t="s">
        <v>2659</v>
      </c>
      <c r="I455" t="s">
        <v>2655</v>
      </c>
      <c r="J455" t="s">
        <v>5253</v>
      </c>
      <c r="K455">
        <v>27</v>
      </c>
      <c r="L455" t="s">
        <v>2722</v>
      </c>
    </row>
    <row r="456" spans="1:12" x14ac:dyDescent="0.2">
      <c r="A456" t="s">
        <v>5249</v>
      </c>
      <c r="B456" t="s">
        <v>3142</v>
      </c>
      <c r="C456" t="s">
        <v>3297</v>
      </c>
      <c r="D456" t="s">
        <v>3042</v>
      </c>
      <c r="E456">
        <v>8675208</v>
      </c>
      <c r="F456" t="s">
        <v>5253</v>
      </c>
      <c r="G456" t="s">
        <v>5251</v>
      </c>
      <c r="H456" t="s">
        <v>2659</v>
      </c>
      <c r="I456" t="s">
        <v>2655</v>
      </c>
      <c r="J456" t="s">
        <v>5253</v>
      </c>
      <c r="K456">
        <v>27</v>
      </c>
      <c r="L456" t="s">
        <v>2722</v>
      </c>
    </row>
    <row r="457" spans="1:12" x14ac:dyDescent="0.2">
      <c r="A457" t="s">
        <v>5249</v>
      </c>
      <c r="B457" t="s">
        <v>3142</v>
      </c>
      <c r="C457" t="s">
        <v>3298</v>
      </c>
      <c r="D457" t="s">
        <v>3042</v>
      </c>
      <c r="E457">
        <v>9983</v>
      </c>
      <c r="F457" t="s">
        <v>5250</v>
      </c>
      <c r="G457" t="s">
        <v>5251</v>
      </c>
      <c r="H457" t="s">
        <v>2659</v>
      </c>
      <c r="I457" t="s">
        <v>2655</v>
      </c>
      <c r="J457" t="s">
        <v>5253</v>
      </c>
      <c r="K457">
        <v>28</v>
      </c>
      <c r="L457" t="s">
        <v>2722</v>
      </c>
    </row>
    <row r="458" spans="1:12" x14ac:dyDescent="0.2">
      <c r="A458" t="s">
        <v>5249</v>
      </c>
      <c r="B458" t="s">
        <v>3142</v>
      </c>
      <c r="C458" t="s">
        <v>3299</v>
      </c>
      <c r="D458" t="s">
        <v>3042</v>
      </c>
      <c r="E458">
        <v>8674735</v>
      </c>
      <c r="F458" t="s">
        <v>5253</v>
      </c>
      <c r="G458" t="s">
        <v>5251</v>
      </c>
      <c r="H458" t="s">
        <v>2659</v>
      </c>
      <c r="I458" t="s">
        <v>2655</v>
      </c>
      <c r="J458" t="s">
        <v>5253</v>
      </c>
      <c r="K458">
        <v>28</v>
      </c>
      <c r="L458" t="s">
        <v>2722</v>
      </c>
    </row>
    <row r="459" spans="1:12" x14ac:dyDescent="0.2">
      <c r="A459" t="s">
        <v>5249</v>
      </c>
      <c r="B459" t="s">
        <v>3142</v>
      </c>
      <c r="C459" t="s">
        <v>3300</v>
      </c>
      <c r="D459" t="s">
        <v>3042</v>
      </c>
      <c r="E459">
        <v>10588</v>
      </c>
      <c r="F459" t="s">
        <v>5250</v>
      </c>
      <c r="G459" t="s">
        <v>5251</v>
      </c>
      <c r="H459" t="s">
        <v>2659</v>
      </c>
      <c r="I459" t="s">
        <v>2655</v>
      </c>
      <c r="J459" t="s">
        <v>5253</v>
      </c>
      <c r="K459">
        <v>29</v>
      </c>
      <c r="L459" t="s">
        <v>2722</v>
      </c>
    </row>
    <row r="460" spans="1:12" x14ac:dyDescent="0.2">
      <c r="A460" t="s">
        <v>5249</v>
      </c>
      <c r="B460" t="s">
        <v>3142</v>
      </c>
      <c r="C460" t="s">
        <v>3301</v>
      </c>
      <c r="D460" t="s">
        <v>3042</v>
      </c>
      <c r="E460">
        <v>8673662</v>
      </c>
      <c r="F460" t="s">
        <v>5253</v>
      </c>
      <c r="G460" t="s">
        <v>5251</v>
      </c>
      <c r="H460" t="s">
        <v>2659</v>
      </c>
      <c r="I460" t="s">
        <v>2655</v>
      </c>
      <c r="J460" t="s">
        <v>5253</v>
      </c>
      <c r="K460">
        <v>29</v>
      </c>
      <c r="L460" t="s">
        <v>2722</v>
      </c>
    </row>
    <row r="461" spans="1:12" x14ac:dyDescent="0.2">
      <c r="A461" t="s">
        <v>5249</v>
      </c>
      <c r="B461" t="s">
        <v>3142</v>
      </c>
      <c r="C461" t="s">
        <v>3302</v>
      </c>
      <c r="D461" t="s">
        <v>3042</v>
      </c>
      <c r="E461">
        <v>10413</v>
      </c>
      <c r="F461" t="s">
        <v>5250</v>
      </c>
      <c r="G461" t="s">
        <v>5251</v>
      </c>
      <c r="H461" t="s">
        <v>2659</v>
      </c>
      <c r="I461" t="s">
        <v>2655</v>
      </c>
      <c r="J461" t="s">
        <v>5253</v>
      </c>
      <c r="K461">
        <v>30</v>
      </c>
      <c r="L461" t="s">
        <v>2722</v>
      </c>
    </row>
    <row r="462" spans="1:12" x14ac:dyDescent="0.2">
      <c r="A462" t="s">
        <v>5249</v>
      </c>
      <c r="B462" t="s">
        <v>3142</v>
      </c>
      <c r="C462" t="s">
        <v>3303</v>
      </c>
      <c r="D462" t="s">
        <v>3042</v>
      </c>
      <c r="E462">
        <v>8673303</v>
      </c>
      <c r="F462" t="s">
        <v>5253</v>
      </c>
      <c r="G462" t="s">
        <v>5251</v>
      </c>
      <c r="H462" t="s">
        <v>2659</v>
      </c>
      <c r="I462" t="s">
        <v>2655</v>
      </c>
      <c r="J462" t="s">
        <v>5253</v>
      </c>
      <c r="K462">
        <v>30</v>
      </c>
      <c r="L462" t="s">
        <v>2722</v>
      </c>
    </row>
    <row r="463" spans="1:12" x14ac:dyDescent="0.2">
      <c r="A463" t="s">
        <v>5249</v>
      </c>
      <c r="B463" t="s">
        <v>3142</v>
      </c>
      <c r="C463" t="s">
        <v>3304</v>
      </c>
      <c r="D463" t="s">
        <v>3042</v>
      </c>
      <c r="E463">
        <v>10946</v>
      </c>
      <c r="F463" t="s">
        <v>5250</v>
      </c>
      <c r="G463" t="s">
        <v>5251</v>
      </c>
      <c r="H463" t="s">
        <v>2659</v>
      </c>
      <c r="I463" t="s">
        <v>2655</v>
      </c>
      <c r="J463" t="s">
        <v>5253</v>
      </c>
      <c r="K463">
        <v>31</v>
      </c>
      <c r="L463" t="s">
        <v>2722</v>
      </c>
    </row>
    <row r="464" spans="1:12" x14ac:dyDescent="0.2">
      <c r="A464" t="s">
        <v>5249</v>
      </c>
      <c r="B464" t="s">
        <v>3142</v>
      </c>
      <c r="C464" t="s">
        <v>3305</v>
      </c>
      <c r="D464" t="s">
        <v>3042</v>
      </c>
      <c r="E464">
        <v>8672927</v>
      </c>
      <c r="F464" t="s">
        <v>5253</v>
      </c>
      <c r="G464" t="s">
        <v>5251</v>
      </c>
      <c r="H464" t="s">
        <v>2659</v>
      </c>
      <c r="I464" t="s">
        <v>2655</v>
      </c>
      <c r="J464" t="s">
        <v>5253</v>
      </c>
      <c r="K464">
        <v>31</v>
      </c>
      <c r="L464" t="s">
        <v>2722</v>
      </c>
    </row>
    <row r="465" spans="1:12" x14ac:dyDescent="0.2">
      <c r="A465" t="s">
        <v>5249</v>
      </c>
      <c r="B465" t="s">
        <v>3142</v>
      </c>
      <c r="C465" t="s">
        <v>3306</v>
      </c>
      <c r="D465" t="s">
        <v>3042</v>
      </c>
      <c r="E465">
        <v>10855</v>
      </c>
      <c r="F465" t="s">
        <v>5250</v>
      </c>
      <c r="G465" t="s">
        <v>5251</v>
      </c>
      <c r="H465" t="s">
        <v>2659</v>
      </c>
      <c r="I465" t="s">
        <v>2655</v>
      </c>
      <c r="J465" t="s">
        <v>5253</v>
      </c>
      <c r="K465">
        <v>32</v>
      </c>
      <c r="L465" t="s">
        <v>2722</v>
      </c>
    </row>
    <row r="466" spans="1:12" x14ac:dyDescent="0.2">
      <c r="A466" t="s">
        <v>5249</v>
      </c>
      <c r="B466" t="s">
        <v>3142</v>
      </c>
      <c r="C466" t="s">
        <v>3307</v>
      </c>
      <c r="D466" t="s">
        <v>3042</v>
      </c>
      <c r="E466">
        <v>8674304</v>
      </c>
      <c r="F466" t="s">
        <v>5253</v>
      </c>
      <c r="G466" t="s">
        <v>5251</v>
      </c>
      <c r="H466" t="s">
        <v>2659</v>
      </c>
      <c r="I466" t="s">
        <v>2655</v>
      </c>
      <c r="J466" t="s">
        <v>5253</v>
      </c>
      <c r="K466">
        <v>32</v>
      </c>
      <c r="L466" t="s">
        <v>2722</v>
      </c>
    </row>
    <row r="467" spans="1:12" x14ac:dyDescent="0.2">
      <c r="A467" t="s">
        <v>5249</v>
      </c>
      <c r="B467" t="s">
        <v>3142</v>
      </c>
      <c r="C467" t="s">
        <v>3308</v>
      </c>
      <c r="D467" t="s">
        <v>3042</v>
      </c>
      <c r="E467">
        <v>10089</v>
      </c>
      <c r="F467" t="s">
        <v>5250</v>
      </c>
      <c r="G467" t="s">
        <v>5251</v>
      </c>
      <c r="H467" t="s">
        <v>2659</v>
      </c>
      <c r="I467" t="s">
        <v>2655</v>
      </c>
      <c r="J467" t="s">
        <v>5253</v>
      </c>
      <c r="K467">
        <v>33</v>
      </c>
      <c r="L467" t="s">
        <v>2722</v>
      </c>
    </row>
    <row r="468" spans="1:12" x14ac:dyDescent="0.2">
      <c r="A468" t="s">
        <v>5249</v>
      </c>
      <c r="B468" t="s">
        <v>3142</v>
      </c>
      <c r="C468" t="s">
        <v>3309</v>
      </c>
      <c r="D468" t="s">
        <v>3042</v>
      </c>
      <c r="E468">
        <v>8676400</v>
      </c>
      <c r="F468" t="s">
        <v>5253</v>
      </c>
      <c r="G468" t="s">
        <v>5251</v>
      </c>
      <c r="H468" t="s">
        <v>2659</v>
      </c>
      <c r="I468" t="s">
        <v>2655</v>
      </c>
      <c r="J468" t="s">
        <v>5253</v>
      </c>
      <c r="K468">
        <v>33</v>
      </c>
      <c r="L468" t="s">
        <v>2722</v>
      </c>
    </row>
    <row r="469" spans="1:12" x14ac:dyDescent="0.2">
      <c r="A469" t="s">
        <v>5249</v>
      </c>
      <c r="B469" t="s">
        <v>3142</v>
      </c>
      <c r="C469" t="s">
        <v>3310</v>
      </c>
      <c r="D469" t="s">
        <v>3042</v>
      </c>
      <c r="E469">
        <v>12059</v>
      </c>
      <c r="F469" t="s">
        <v>5250</v>
      </c>
      <c r="G469" t="s">
        <v>5251</v>
      </c>
      <c r="H469" t="s">
        <v>2659</v>
      </c>
      <c r="I469" t="s">
        <v>2655</v>
      </c>
      <c r="J469" t="s">
        <v>5253</v>
      </c>
      <c r="K469">
        <v>34</v>
      </c>
      <c r="L469" t="s">
        <v>2722</v>
      </c>
    </row>
    <row r="470" spans="1:12" x14ac:dyDescent="0.2">
      <c r="A470" t="s">
        <v>5249</v>
      </c>
      <c r="B470" t="s">
        <v>3142</v>
      </c>
      <c r="C470" t="s">
        <v>3311</v>
      </c>
      <c r="D470" t="s">
        <v>3042</v>
      </c>
      <c r="E470">
        <v>8672483</v>
      </c>
      <c r="F470" t="s">
        <v>5253</v>
      </c>
      <c r="G470" t="s">
        <v>5251</v>
      </c>
      <c r="H470" t="s">
        <v>2659</v>
      </c>
      <c r="I470" t="s">
        <v>2655</v>
      </c>
      <c r="J470" t="s">
        <v>5253</v>
      </c>
      <c r="K470">
        <v>34</v>
      </c>
      <c r="L470" t="s">
        <v>2722</v>
      </c>
    </row>
    <row r="471" spans="1:12" x14ac:dyDescent="0.2">
      <c r="A471" t="s">
        <v>5249</v>
      </c>
      <c r="B471" t="s">
        <v>3142</v>
      </c>
      <c r="C471" t="s">
        <v>3312</v>
      </c>
      <c r="D471" t="s">
        <v>3042</v>
      </c>
      <c r="E471">
        <v>10400</v>
      </c>
      <c r="F471" t="s">
        <v>5250</v>
      </c>
      <c r="G471" t="s">
        <v>5251</v>
      </c>
      <c r="H471" t="s">
        <v>2659</v>
      </c>
      <c r="I471" t="s">
        <v>2655</v>
      </c>
      <c r="J471" t="s">
        <v>5253</v>
      </c>
      <c r="K471">
        <v>35</v>
      </c>
      <c r="L471" t="s">
        <v>2722</v>
      </c>
    </row>
    <row r="472" spans="1:12" x14ac:dyDescent="0.2">
      <c r="A472" t="s">
        <v>5249</v>
      </c>
      <c r="B472" t="s">
        <v>3142</v>
      </c>
      <c r="C472" t="s">
        <v>3313</v>
      </c>
      <c r="D472" t="s">
        <v>3042</v>
      </c>
      <c r="E472">
        <v>8674856</v>
      </c>
      <c r="F472" t="s">
        <v>5253</v>
      </c>
      <c r="G472" t="s">
        <v>5251</v>
      </c>
      <c r="H472" t="s">
        <v>2659</v>
      </c>
      <c r="I472" t="s">
        <v>2655</v>
      </c>
      <c r="J472" t="s">
        <v>5253</v>
      </c>
      <c r="K472">
        <v>35</v>
      </c>
      <c r="L472" t="s">
        <v>2722</v>
      </c>
    </row>
    <row r="473" spans="1:12" x14ac:dyDescent="0.2">
      <c r="A473" t="s">
        <v>5249</v>
      </c>
      <c r="B473" t="s">
        <v>3142</v>
      </c>
      <c r="C473" t="s">
        <v>3314</v>
      </c>
      <c r="D473" t="s">
        <v>3042</v>
      </c>
      <c r="E473">
        <v>8673267</v>
      </c>
      <c r="F473" t="s">
        <v>5253</v>
      </c>
      <c r="G473" t="s">
        <v>5251</v>
      </c>
      <c r="H473" t="s">
        <v>2659</v>
      </c>
      <c r="I473" t="s">
        <v>2655</v>
      </c>
      <c r="J473" t="s">
        <v>5253</v>
      </c>
      <c r="K473">
        <v>36</v>
      </c>
      <c r="L473" t="s">
        <v>2722</v>
      </c>
    </row>
    <row r="474" spans="1:12" x14ac:dyDescent="0.2">
      <c r="A474" t="s">
        <v>5249</v>
      </c>
      <c r="B474" t="s">
        <v>3142</v>
      </c>
      <c r="C474" t="s">
        <v>3315</v>
      </c>
      <c r="D474" t="s">
        <v>3042</v>
      </c>
      <c r="E474">
        <v>9930</v>
      </c>
      <c r="F474" t="s">
        <v>5250</v>
      </c>
      <c r="G474" t="s">
        <v>5251</v>
      </c>
      <c r="H474" t="s">
        <v>2659</v>
      </c>
      <c r="I474" t="s">
        <v>2655</v>
      </c>
      <c r="J474" t="s">
        <v>5253</v>
      </c>
      <c r="K474">
        <v>37</v>
      </c>
      <c r="L474" t="s">
        <v>2722</v>
      </c>
    </row>
    <row r="475" spans="1:12" x14ac:dyDescent="0.2">
      <c r="A475" t="s">
        <v>5249</v>
      </c>
      <c r="B475" t="s">
        <v>3142</v>
      </c>
      <c r="C475" t="s">
        <v>3316</v>
      </c>
      <c r="D475" t="s">
        <v>3042</v>
      </c>
      <c r="E475">
        <v>8675602</v>
      </c>
      <c r="F475" t="s">
        <v>5253</v>
      </c>
      <c r="G475" t="s">
        <v>5251</v>
      </c>
      <c r="H475" t="s">
        <v>2659</v>
      </c>
      <c r="I475" t="s">
        <v>2655</v>
      </c>
      <c r="J475" t="s">
        <v>5253</v>
      </c>
      <c r="K475">
        <v>37</v>
      </c>
      <c r="L475" t="s">
        <v>2722</v>
      </c>
    </row>
    <row r="476" spans="1:12" x14ac:dyDescent="0.2">
      <c r="A476" t="s">
        <v>5249</v>
      </c>
      <c r="B476" t="s">
        <v>3142</v>
      </c>
      <c r="C476" t="s">
        <v>3317</v>
      </c>
      <c r="D476" t="s">
        <v>3042</v>
      </c>
      <c r="E476">
        <v>9870</v>
      </c>
      <c r="F476" t="s">
        <v>5250</v>
      </c>
      <c r="G476" t="s">
        <v>5251</v>
      </c>
      <c r="H476" t="s">
        <v>2659</v>
      </c>
      <c r="I476" t="s">
        <v>2655</v>
      </c>
      <c r="J476" t="s">
        <v>5253</v>
      </c>
      <c r="K476">
        <v>38</v>
      </c>
      <c r="L476" t="s">
        <v>2722</v>
      </c>
    </row>
    <row r="477" spans="1:12" x14ac:dyDescent="0.2">
      <c r="A477" t="s">
        <v>5249</v>
      </c>
      <c r="B477" t="s">
        <v>3142</v>
      </c>
      <c r="C477" t="s">
        <v>3318</v>
      </c>
      <c r="D477" t="s">
        <v>3042</v>
      </c>
      <c r="E477">
        <v>8676419</v>
      </c>
      <c r="F477" t="s">
        <v>5253</v>
      </c>
      <c r="G477" t="s">
        <v>5251</v>
      </c>
      <c r="H477" t="s">
        <v>2659</v>
      </c>
      <c r="I477" t="s">
        <v>2655</v>
      </c>
      <c r="J477" t="s">
        <v>5253</v>
      </c>
      <c r="K477">
        <v>38</v>
      </c>
      <c r="L477" t="s">
        <v>2722</v>
      </c>
    </row>
    <row r="478" spans="1:12" x14ac:dyDescent="0.2">
      <c r="A478" t="s">
        <v>5249</v>
      </c>
      <c r="B478" t="s">
        <v>3142</v>
      </c>
      <c r="C478" t="s">
        <v>3319</v>
      </c>
      <c r="D478" t="s">
        <v>3042</v>
      </c>
      <c r="E478">
        <v>10339</v>
      </c>
      <c r="F478" t="s">
        <v>5250</v>
      </c>
      <c r="G478" t="s">
        <v>5251</v>
      </c>
      <c r="H478" t="s">
        <v>2659</v>
      </c>
      <c r="I478" t="s">
        <v>2655</v>
      </c>
      <c r="J478" t="s">
        <v>5253</v>
      </c>
      <c r="K478">
        <v>39</v>
      </c>
      <c r="L478" t="s">
        <v>2722</v>
      </c>
    </row>
    <row r="479" spans="1:12" x14ac:dyDescent="0.2">
      <c r="A479" t="s">
        <v>5249</v>
      </c>
      <c r="B479" t="s">
        <v>3142</v>
      </c>
      <c r="C479" t="s">
        <v>3320</v>
      </c>
      <c r="D479" t="s">
        <v>3042</v>
      </c>
      <c r="E479">
        <v>8673393</v>
      </c>
      <c r="F479" t="s">
        <v>5253</v>
      </c>
      <c r="G479" t="s">
        <v>5251</v>
      </c>
      <c r="H479" t="s">
        <v>2659</v>
      </c>
      <c r="I479" t="s">
        <v>2655</v>
      </c>
      <c r="J479" t="s">
        <v>5253</v>
      </c>
      <c r="K479">
        <v>39</v>
      </c>
      <c r="L479" t="s">
        <v>2722</v>
      </c>
    </row>
    <row r="480" spans="1:12" x14ac:dyDescent="0.2">
      <c r="A480" t="s">
        <v>5249</v>
      </c>
      <c r="B480" t="s">
        <v>3142</v>
      </c>
      <c r="C480" t="s">
        <v>3321</v>
      </c>
      <c r="D480" t="s">
        <v>3042</v>
      </c>
      <c r="E480">
        <v>10902</v>
      </c>
      <c r="F480" t="s">
        <v>5250</v>
      </c>
      <c r="G480" t="s">
        <v>5251</v>
      </c>
      <c r="H480" t="s">
        <v>2659</v>
      </c>
      <c r="I480" t="s">
        <v>2655</v>
      </c>
      <c r="J480" t="s">
        <v>5253</v>
      </c>
      <c r="K480">
        <v>40</v>
      </c>
      <c r="L480" t="s">
        <v>2722</v>
      </c>
    </row>
    <row r="481" spans="1:12" x14ac:dyDescent="0.2">
      <c r="A481" t="s">
        <v>5249</v>
      </c>
      <c r="B481" t="s">
        <v>3142</v>
      </c>
      <c r="C481" t="s">
        <v>3322</v>
      </c>
      <c r="D481" t="s">
        <v>3042</v>
      </c>
      <c r="E481">
        <v>8673318</v>
      </c>
      <c r="F481" t="s">
        <v>5253</v>
      </c>
      <c r="G481" t="s">
        <v>5251</v>
      </c>
      <c r="H481" t="s">
        <v>2659</v>
      </c>
      <c r="I481" t="s">
        <v>2655</v>
      </c>
      <c r="J481" t="s">
        <v>5253</v>
      </c>
      <c r="K481">
        <v>40</v>
      </c>
      <c r="L481" t="s">
        <v>2722</v>
      </c>
    </row>
    <row r="482" spans="1:12" x14ac:dyDescent="0.2">
      <c r="A482" t="s">
        <v>5249</v>
      </c>
      <c r="B482" t="s">
        <v>3142</v>
      </c>
      <c r="C482" t="s">
        <v>3323</v>
      </c>
      <c r="D482" t="s">
        <v>3042</v>
      </c>
      <c r="E482">
        <v>10098</v>
      </c>
      <c r="F482" t="s">
        <v>5250</v>
      </c>
      <c r="G482" t="s">
        <v>5251</v>
      </c>
      <c r="H482" t="s">
        <v>2659</v>
      </c>
      <c r="I482" t="s">
        <v>2655</v>
      </c>
      <c r="J482" t="s">
        <v>5253</v>
      </c>
      <c r="K482">
        <v>41</v>
      </c>
      <c r="L482" t="s">
        <v>2722</v>
      </c>
    </row>
    <row r="483" spans="1:12" x14ac:dyDescent="0.2">
      <c r="A483" t="s">
        <v>5249</v>
      </c>
      <c r="B483" t="s">
        <v>3142</v>
      </c>
      <c r="C483" t="s">
        <v>3324</v>
      </c>
      <c r="D483" t="s">
        <v>3042</v>
      </c>
      <c r="E483">
        <v>8675378</v>
      </c>
      <c r="F483" t="s">
        <v>5253</v>
      </c>
      <c r="G483" t="s">
        <v>5251</v>
      </c>
      <c r="H483" t="s">
        <v>2659</v>
      </c>
      <c r="I483" t="s">
        <v>2655</v>
      </c>
      <c r="J483" t="s">
        <v>5253</v>
      </c>
      <c r="K483">
        <v>41</v>
      </c>
      <c r="L483" t="s">
        <v>2722</v>
      </c>
    </row>
    <row r="484" spans="1:12" x14ac:dyDescent="0.2">
      <c r="A484" t="s">
        <v>5249</v>
      </c>
      <c r="B484" t="s">
        <v>3142</v>
      </c>
      <c r="C484" t="s">
        <v>3325</v>
      </c>
      <c r="D484" t="s">
        <v>3042</v>
      </c>
      <c r="E484">
        <v>10514</v>
      </c>
      <c r="F484" t="s">
        <v>5250</v>
      </c>
      <c r="G484" t="s">
        <v>5251</v>
      </c>
      <c r="H484" t="s">
        <v>2659</v>
      </c>
      <c r="I484" t="s">
        <v>2655</v>
      </c>
      <c r="J484" t="s">
        <v>5253</v>
      </c>
      <c r="K484">
        <v>42</v>
      </c>
      <c r="L484" t="s">
        <v>2722</v>
      </c>
    </row>
    <row r="485" spans="1:12" x14ac:dyDescent="0.2">
      <c r="A485" t="s">
        <v>5249</v>
      </c>
      <c r="B485" t="s">
        <v>3142</v>
      </c>
      <c r="C485" t="s">
        <v>3326</v>
      </c>
      <c r="D485" t="s">
        <v>3042</v>
      </c>
      <c r="E485">
        <v>8673827</v>
      </c>
      <c r="F485" t="s">
        <v>5253</v>
      </c>
      <c r="G485" t="s">
        <v>5251</v>
      </c>
      <c r="H485" t="s">
        <v>2659</v>
      </c>
      <c r="I485" t="s">
        <v>2655</v>
      </c>
      <c r="J485" t="s">
        <v>5253</v>
      </c>
      <c r="K485">
        <v>42</v>
      </c>
      <c r="L485" t="s">
        <v>2722</v>
      </c>
    </row>
    <row r="486" spans="1:12" x14ac:dyDescent="0.2">
      <c r="A486" t="s">
        <v>5249</v>
      </c>
      <c r="B486" t="s">
        <v>3142</v>
      </c>
      <c r="C486" t="s">
        <v>3327</v>
      </c>
      <c r="D486" t="s">
        <v>3042</v>
      </c>
      <c r="E486">
        <v>9854</v>
      </c>
      <c r="F486" t="s">
        <v>5250</v>
      </c>
      <c r="G486" t="s">
        <v>5251</v>
      </c>
      <c r="H486" t="s">
        <v>2659</v>
      </c>
      <c r="I486" t="s">
        <v>2655</v>
      </c>
      <c r="J486" t="s">
        <v>5253</v>
      </c>
      <c r="K486">
        <v>43</v>
      </c>
      <c r="L486" t="s">
        <v>2722</v>
      </c>
    </row>
    <row r="487" spans="1:12" x14ac:dyDescent="0.2">
      <c r="A487" t="s">
        <v>5249</v>
      </c>
      <c r="B487" t="s">
        <v>3142</v>
      </c>
      <c r="C487" t="s">
        <v>3328</v>
      </c>
      <c r="D487" t="s">
        <v>3042</v>
      </c>
      <c r="E487">
        <v>8675524</v>
      </c>
      <c r="F487" t="s">
        <v>5253</v>
      </c>
      <c r="G487" t="s">
        <v>5251</v>
      </c>
      <c r="H487" t="s">
        <v>2659</v>
      </c>
      <c r="I487" t="s">
        <v>2655</v>
      </c>
      <c r="J487" t="s">
        <v>5253</v>
      </c>
      <c r="K487">
        <v>43</v>
      </c>
      <c r="L487" t="s">
        <v>2722</v>
      </c>
    </row>
    <row r="488" spans="1:12" x14ac:dyDescent="0.2">
      <c r="A488" t="s">
        <v>5249</v>
      </c>
      <c r="B488" t="s">
        <v>3142</v>
      </c>
      <c r="C488" t="s">
        <v>3329</v>
      </c>
      <c r="D488" t="s">
        <v>3042</v>
      </c>
      <c r="E488">
        <v>10389</v>
      </c>
      <c r="F488" t="s">
        <v>5250</v>
      </c>
      <c r="G488" t="s">
        <v>5251</v>
      </c>
      <c r="H488" t="s">
        <v>2659</v>
      </c>
      <c r="I488" t="s">
        <v>2655</v>
      </c>
      <c r="J488" t="s">
        <v>5253</v>
      </c>
      <c r="K488">
        <v>44</v>
      </c>
      <c r="L488" t="s">
        <v>2722</v>
      </c>
    </row>
    <row r="489" spans="1:12" x14ac:dyDescent="0.2">
      <c r="A489" t="s">
        <v>5249</v>
      </c>
      <c r="B489" t="s">
        <v>3142</v>
      </c>
      <c r="C489" t="s">
        <v>3330</v>
      </c>
      <c r="D489" t="s">
        <v>3042</v>
      </c>
      <c r="E489">
        <v>8675486</v>
      </c>
      <c r="F489" t="s">
        <v>5253</v>
      </c>
      <c r="G489" t="s">
        <v>5251</v>
      </c>
      <c r="H489" t="s">
        <v>2659</v>
      </c>
      <c r="I489" t="s">
        <v>2655</v>
      </c>
      <c r="J489" t="s">
        <v>5253</v>
      </c>
      <c r="K489">
        <v>44</v>
      </c>
      <c r="L489" t="s">
        <v>2722</v>
      </c>
    </row>
    <row r="490" spans="1:12" x14ac:dyDescent="0.2">
      <c r="A490" t="s">
        <v>5249</v>
      </c>
      <c r="B490" t="s">
        <v>3142</v>
      </c>
      <c r="C490" t="s">
        <v>3331</v>
      </c>
      <c r="D490" t="s">
        <v>3042</v>
      </c>
      <c r="E490">
        <v>9469</v>
      </c>
      <c r="F490" t="s">
        <v>5250</v>
      </c>
      <c r="G490" t="s">
        <v>5251</v>
      </c>
      <c r="H490" t="s">
        <v>2659</v>
      </c>
      <c r="I490" t="s">
        <v>2655</v>
      </c>
      <c r="J490" t="s">
        <v>5253</v>
      </c>
      <c r="K490">
        <v>45</v>
      </c>
      <c r="L490" t="s">
        <v>2722</v>
      </c>
    </row>
    <row r="491" spans="1:12" x14ac:dyDescent="0.2">
      <c r="A491" t="s">
        <v>5249</v>
      </c>
      <c r="B491" t="s">
        <v>3142</v>
      </c>
      <c r="C491" t="s">
        <v>3332</v>
      </c>
      <c r="D491" t="s">
        <v>3042</v>
      </c>
      <c r="E491">
        <v>8675731</v>
      </c>
      <c r="F491" t="s">
        <v>5253</v>
      </c>
      <c r="G491" t="s">
        <v>5251</v>
      </c>
      <c r="H491" t="s">
        <v>2659</v>
      </c>
      <c r="I491" t="s">
        <v>2655</v>
      </c>
      <c r="J491" t="s">
        <v>5253</v>
      </c>
      <c r="K491">
        <v>45</v>
      </c>
      <c r="L491" t="s">
        <v>2722</v>
      </c>
    </row>
    <row r="492" spans="1:12" x14ac:dyDescent="0.2">
      <c r="A492" t="s">
        <v>5249</v>
      </c>
      <c r="B492" t="s">
        <v>3142</v>
      </c>
      <c r="C492" t="s">
        <v>3333</v>
      </c>
      <c r="D492" t="s">
        <v>3042</v>
      </c>
      <c r="E492">
        <v>11959</v>
      </c>
      <c r="F492" t="s">
        <v>5250</v>
      </c>
      <c r="G492" t="s">
        <v>5251</v>
      </c>
      <c r="H492" t="s">
        <v>2659</v>
      </c>
      <c r="I492" t="s">
        <v>2655</v>
      </c>
      <c r="J492" t="s">
        <v>5253</v>
      </c>
      <c r="K492">
        <v>46</v>
      </c>
      <c r="L492" t="s">
        <v>2722</v>
      </c>
    </row>
    <row r="493" spans="1:12" x14ac:dyDescent="0.2">
      <c r="A493" t="s">
        <v>5249</v>
      </c>
      <c r="B493" t="s">
        <v>3142</v>
      </c>
      <c r="C493" t="s">
        <v>3334</v>
      </c>
      <c r="D493" t="s">
        <v>3042</v>
      </c>
      <c r="E493">
        <v>8673983</v>
      </c>
      <c r="F493" t="s">
        <v>5253</v>
      </c>
      <c r="G493" t="s">
        <v>5251</v>
      </c>
      <c r="H493" t="s">
        <v>2659</v>
      </c>
      <c r="I493" t="s">
        <v>2655</v>
      </c>
      <c r="J493" t="s">
        <v>5253</v>
      </c>
      <c r="K493">
        <v>46</v>
      </c>
      <c r="L493" t="s">
        <v>2722</v>
      </c>
    </row>
    <row r="494" spans="1:12" x14ac:dyDescent="0.2">
      <c r="A494" t="s">
        <v>5249</v>
      </c>
      <c r="B494" t="s">
        <v>3142</v>
      </c>
      <c r="C494" t="s">
        <v>3335</v>
      </c>
      <c r="D494" t="s">
        <v>3042</v>
      </c>
      <c r="E494">
        <v>10294</v>
      </c>
      <c r="F494" t="s">
        <v>5250</v>
      </c>
      <c r="G494" t="s">
        <v>5251</v>
      </c>
      <c r="H494" t="s">
        <v>2659</v>
      </c>
      <c r="I494" t="s">
        <v>2655</v>
      </c>
      <c r="J494" t="s">
        <v>5253</v>
      </c>
      <c r="K494">
        <v>47</v>
      </c>
      <c r="L494" t="s">
        <v>2722</v>
      </c>
    </row>
    <row r="495" spans="1:12" x14ac:dyDescent="0.2">
      <c r="A495" t="s">
        <v>5249</v>
      </c>
      <c r="B495" t="s">
        <v>3142</v>
      </c>
      <c r="C495" t="s">
        <v>3336</v>
      </c>
      <c r="D495" t="s">
        <v>3042</v>
      </c>
      <c r="E495">
        <v>8674589</v>
      </c>
      <c r="F495" t="s">
        <v>5253</v>
      </c>
      <c r="G495" t="s">
        <v>5251</v>
      </c>
      <c r="H495" t="s">
        <v>2659</v>
      </c>
      <c r="I495" t="s">
        <v>2655</v>
      </c>
      <c r="J495" t="s">
        <v>5253</v>
      </c>
      <c r="K495">
        <v>47</v>
      </c>
      <c r="L495" t="s">
        <v>2722</v>
      </c>
    </row>
    <row r="496" spans="1:12" x14ac:dyDescent="0.2">
      <c r="A496" t="s">
        <v>5249</v>
      </c>
      <c r="B496" t="s">
        <v>3142</v>
      </c>
      <c r="C496" t="s">
        <v>3337</v>
      </c>
      <c r="D496" t="s">
        <v>3042</v>
      </c>
      <c r="E496">
        <v>10686</v>
      </c>
      <c r="F496" t="s">
        <v>5250</v>
      </c>
      <c r="G496" t="s">
        <v>5251</v>
      </c>
      <c r="H496" t="s">
        <v>2659</v>
      </c>
      <c r="I496" t="s">
        <v>2655</v>
      </c>
      <c r="J496" t="s">
        <v>5253</v>
      </c>
      <c r="K496">
        <v>48</v>
      </c>
      <c r="L496" t="s">
        <v>2722</v>
      </c>
    </row>
    <row r="497" spans="1:12" x14ac:dyDescent="0.2">
      <c r="A497" t="s">
        <v>5249</v>
      </c>
      <c r="B497" t="s">
        <v>3142</v>
      </c>
      <c r="C497" t="s">
        <v>3338</v>
      </c>
      <c r="D497" t="s">
        <v>3042</v>
      </c>
      <c r="E497">
        <v>8675413</v>
      </c>
      <c r="F497" t="s">
        <v>5253</v>
      </c>
      <c r="G497" t="s">
        <v>5251</v>
      </c>
      <c r="H497" t="s">
        <v>2659</v>
      </c>
      <c r="I497" t="s">
        <v>2655</v>
      </c>
      <c r="J497" t="s">
        <v>5253</v>
      </c>
      <c r="K497">
        <v>48</v>
      </c>
      <c r="L497" t="s">
        <v>2722</v>
      </c>
    </row>
    <row r="498" spans="1:12" x14ac:dyDescent="0.2">
      <c r="A498" t="s">
        <v>5249</v>
      </c>
      <c r="B498" t="s">
        <v>3142</v>
      </c>
      <c r="C498" t="s">
        <v>3339</v>
      </c>
      <c r="D498" t="s">
        <v>3042</v>
      </c>
      <c r="E498">
        <v>11740</v>
      </c>
      <c r="F498" t="s">
        <v>5250</v>
      </c>
      <c r="G498" t="s">
        <v>5251</v>
      </c>
      <c r="H498" t="s">
        <v>2659</v>
      </c>
      <c r="I498" t="s">
        <v>2655</v>
      </c>
      <c r="J498" t="s">
        <v>5253</v>
      </c>
      <c r="K498">
        <v>49</v>
      </c>
      <c r="L498" t="s">
        <v>2722</v>
      </c>
    </row>
    <row r="499" spans="1:12" x14ac:dyDescent="0.2">
      <c r="A499" t="s">
        <v>5249</v>
      </c>
      <c r="B499" t="s">
        <v>3142</v>
      </c>
      <c r="C499" t="s">
        <v>3340</v>
      </c>
      <c r="D499" t="s">
        <v>3042</v>
      </c>
      <c r="E499">
        <v>8672736</v>
      </c>
      <c r="F499" t="s">
        <v>5253</v>
      </c>
      <c r="G499" t="s">
        <v>5251</v>
      </c>
      <c r="H499" t="s">
        <v>2659</v>
      </c>
      <c r="I499" t="s">
        <v>2655</v>
      </c>
      <c r="J499" t="s">
        <v>5253</v>
      </c>
      <c r="K499">
        <v>49</v>
      </c>
      <c r="L499" t="s">
        <v>2722</v>
      </c>
    </row>
    <row r="500" spans="1:12" x14ac:dyDescent="0.2">
      <c r="A500" t="s">
        <v>5249</v>
      </c>
      <c r="B500" t="s">
        <v>3142</v>
      </c>
      <c r="C500" t="s">
        <v>3341</v>
      </c>
      <c r="D500" t="s">
        <v>3042</v>
      </c>
      <c r="E500">
        <v>10589</v>
      </c>
      <c r="F500" t="s">
        <v>5250</v>
      </c>
      <c r="G500" t="s">
        <v>5251</v>
      </c>
      <c r="H500" t="s">
        <v>2659</v>
      </c>
      <c r="I500" t="s">
        <v>2655</v>
      </c>
      <c r="J500" t="s">
        <v>5253</v>
      </c>
      <c r="K500">
        <v>50</v>
      </c>
      <c r="L500" t="s">
        <v>2722</v>
      </c>
    </row>
    <row r="501" spans="1:12" x14ac:dyDescent="0.2">
      <c r="A501" t="s">
        <v>5249</v>
      </c>
      <c r="B501" t="s">
        <v>3142</v>
      </c>
      <c r="C501" t="s">
        <v>3342</v>
      </c>
      <c r="D501" t="s">
        <v>3042</v>
      </c>
      <c r="E501">
        <v>8674943</v>
      </c>
      <c r="F501" t="s">
        <v>5253</v>
      </c>
      <c r="G501" t="s">
        <v>5251</v>
      </c>
      <c r="H501" t="s">
        <v>2659</v>
      </c>
      <c r="I501" t="s">
        <v>2655</v>
      </c>
      <c r="J501" t="s">
        <v>5253</v>
      </c>
      <c r="K501">
        <v>50</v>
      </c>
      <c r="L501" t="s">
        <v>2722</v>
      </c>
    </row>
    <row r="502" spans="1:12" x14ac:dyDescent="0.2">
      <c r="A502" t="s">
        <v>5249</v>
      </c>
      <c r="B502" t="s">
        <v>29</v>
      </c>
      <c r="C502" t="s">
        <v>3343</v>
      </c>
      <c r="E502">
        <v>6156</v>
      </c>
      <c r="F502" t="s">
        <v>5250</v>
      </c>
      <c r="G502" t="s">
        <v>5251</v>
      </c>
      <c r="H502" t="s">
        <v>5252</v>
      </c>
      <c r="I502" t="s">
        <v>2645</v>
      </c>
      <c r="J502" t="s">
        <v>5253</v>
      </c>
      <c r="K502">
        <v>1</v>
      </c>
      <c r="L502" t="s">
        <v>2645</v>
      </c>
    </row>
    <row r="503" spans="1:12" x14ac:dyDescent="0.2">
      <c r="A503" t="s">
        <v>5249</v>
      </c>
      <c r="B503" t="s">
        <v>29</v>
      </c>
      <c r="C503" t="s">
        <v>3344</v>
      </c>
      <c r="E503">
        <v>8783530</v>
      </c>
      <c r="F503" t="s">
        <v>5253</v>
      </c>
      <c r="G503" t="s">
        <v>5251</v>
      </c>
      <c r="H503" t="s">
        <v>5252</v>
      </c>
      <c r="I503" t="s">
        <v>2645</v>
      </c>
      <c r="J503" t="s">
        <v>5253</v>
      </c>
      <c r="K503">
        <v>1</v>
      </c>
      <c r="L503" t="s">
        <v>2645</v>
      </c>
    </row>
    <row r="504" spans="1:12" x14ac:dyDescent="0.2">
      <c r="A504" t="s">
        <v>5249</v>
      </c>
      <c r="B504" t="s">
        <v>29</v>
      </c>
      <c r="C504" t="s">
        <v>3345</v>
      </c>
      <c r="E504">
        <v>6124</v>
      </c>
      <c r="F504" t="s">
        <v>5250</v>
      </c>
      <c r="G504" t="s">
        <v>5251</v>
      </c>
      <c r="H504" t="s">
        <v>5252</v>
      </c>
      <c r="I504" t="s">
        <v>2645</v>
      </c>
      <c r="J504" t="s">
        <v>5253</v>
      </c>
      <c r="K504">
        <v>2</v>
      </c>
      <c r="L504" t="s">
        <v>2645</v>
      </c>
    </row>
    <row r="505" spans="1:12" x14ac:dyDescent="0.2">
      <c r="A505" t="s">
        <v>5249</v>
      </c>
      <c r="B505" t="s">
        <v>29</v>
      </c>
      <c r="C505" t="s">
        <v>3346</v>
      </c>
      <c r="E505">
        <v>8783758</v>
      </c>
      <c r="F505" t="s">
        <v>5253</v>
      </c>
      <c r="G505" t="s">
        <v>5251</v>
      </c>
      <c r="H505" t="s">
        <v>5252</v>
      </c>
      <c r="I505" t="s">
        <v>2645</v>
      </c>
      <c r="J505" t="s">
        <v>5253</v>
      </c>
      <c r="K505">
        <v>2</v>
      </c>
      <c r="L505" t="s">
        <v>2645</v>
      </c>
    </row>
    <row r="506" spans="1:12" x14ac:dyDescent="0.2">
      <c r="A506" t="s">
        <v>5249</v>
      </c>
      <c r="B506" t="s">
        <v>29</v>
      </c>
      <c r="C506" t="s">
        <v>3347</v>
      </c>
      <c r="E506">
        <v>6060</v>
      </c>
      <c r="F506" t="s">
        <v>5250</v>
      </c>
      <c r="G506" t="s">
        <v>5251</v>
      </c>
      <c r="H506" t="s">
        <v>5252</v>
      </c>
      <c r="I506" t="s">
        <v>2645</v>
      </c>
      <c r="J506" t="s">
        <v>5253</v>
      </c>
      <c r="K506">
        <v>3</v>
      </c>
      <c r="L506" t="s">
        <v>2645</v>
      </c>
    </row>
    <row r="507" spans="1:12" x14ac:dyDescent="0.2">
      <c r="A507" t="s">
        <v>5249</v>
      </c>
      <c r="B507" t="s">
        <v>29</v>
      </c>
      <c r="C507" t="s">
        <v>3348</v>
      </c>
      <c r="E507">
        <v>8783662</v>
      </c>
      <c r="F507" t="s">
        <v>5253</v>
      </c>
      <c r="G507" t="s">
        <v>5251</v>
      </c>
      <c r="H507" t="s">
        <v>5252</v>
      </c>
      <c r="I507" t="s">
        <v>2645</v>
      </c>
      <c r="J507" t="s">
        <v>5253</v>
      </c>
      <c r="K507">
        <v>3</v>
      </c>
      <c r="L507" t="s">
        <v>2645</v>
      </c>
    </row>
    <row r="508" spans="1:12" x14ac:dyDescent="0.2">
      <c r="A508" t="s">
        <v>5249</v>
      </c>
      <c r="B508" t="s">
        <v>29</v>
      </c>
      <c r="C508" t="s">
        <v>3349</v>
      </c>
      <c r="E508">
        <v>6273</v>
      </c>
      <c r="F508" t="s">
        <v>5250</v>
      </c>
      <c r="G508" t="s">
        <v>5251</v>
      </c>
      <c r="H508" t="s">
        <v>5252</v>
      </c>
      <c r="I508" t="s">
        <v>2645</v>
      </c>
      <c r="J508" t="s">
        <v>5253</v>
      </c>
      <c r="K508">
        <v>4</v>
      </c>
      <c r="L508" t="s">
        <v>2645</v>
      </c>
    </row>
    <row r="509" spans="1:12" x14ac:dyDescent="0.2">
      <c r="A509" t="s">
        <v>5249</v>
      </c>
      <c r="B509" t="s">
        <v>29</v>
      </c>
      <c r="C509" t="s">
        <v>3350</v>
      </c>
      <c r="E509">
        <v>8783950</v>
      </c>
      <c r="F509" t="s">
        <v>5253</v>
      </c>
      <c r="G509" t="s">
        <v>5251</v>
      </c>
      <c r="H509" t="s">
        <v>5252</v>
      </c>
      <c r="I509" t="s">
        <v>2645</v>
      </c>
      <c r="J509" t="s">
        <v>5253</v>
      </c>
      <c r="K509">
        <v>4</v>
      </c>
      <c r="L509" t="s">
        <v>2645</v>
      </c>
    </row>
    <row r="510" spans="1:12" x14ac:dyDescent="0.2">
      <c r="A510" t="s">
        <v>5249</v>
      </c>
      <c r="B510" t="s">
        <v>29</v>
      </c>
      <c r="C510" t="s">
        <v>3351</v>
      </c>
      <c r="E510">
        <v>6235</v>
      </c>
      <c r="F510" t="s">
        <v>5250</v>
      </c>
      <c r="G510" t="s">
        <v>5251</v>
      </c>
      <c r="H510" t="s">
        <v>5252</v>
      </c>
      <c r="I510" t="s">
        <v>2645</v>
      </c>
      <c r="J510" t="s">
        <v>5253</v>
      </c>
      <c r="K510">
        <v>5</v>
      </c>
      <c r="L510" t="s">
        <v>2645</v>
      </c>
    </row>
    <row r="511" spans="1:12" x14ac:dyDescent="0.2">
      <c r="A511" t="s">
        <v>5249</v>
      </c>
      <c r="B511" t="s">
        <v>29</v>
      </c>
      <c r="C511" t="s">
        <v>3352</v>
      </c>
      <c r="E511">
        <v>8783232</v>
      </c>
      <c r="F511" t="s">
        <v>5253</v>
      </c>
      <c r="G511" t="s">
        <v>5251</v>
      </c>
      <c r="H511" t="s">
        <v>5252</v>
      </c>
      <c r="I511" t="s">
        <v>2645</v>
      </c>
      <c r="J511" t="s">
        <v>5253</v>
      </c>
      <c r="K511">
        <v>5</v>
      </c>
      <c r="L511" t="s">
        <v>2645</v>
      </c>
    </row>
    <row r="512" spans="1:12" x14ac:dyDescent="0.2">
      <c r="A512" t="s">
        <v>5249</v>
      </c>
      <c r="B512" t="s">
        <v>29</v>
      </c>
      <c r="C512" t="s">
        <v>3353</v>
      </c>
      <c r="E512">
        <v>6096</v>
      </c>
      <c r="F512" t="s">
        <v>5250</v>
      </c>
      <c r="G512" t="s">
        <v>5251</v>
      </c>
      <c r="H512" t="s">
        <v>5252</v>
      </c>
      <c r="I512" t="s">
        <v>2645</v>
      </c>
      <c r="J512" t="s">
        <v>5253</v>
      </c>
      <c r="K512">
        <v>6</v>
      </c>
      <c r="L512" t="s">
        <v>2645</v>
      </c>
    </row>
    <row r="513" spans="1:12" x14ac:dyDescent="0.2">
      <c r="A513" t="s">
        <v>5249</v>
      </c>
      <c r="B513" t="s">
        <v>29</v>
      </c>
      <c r="C513" t="s">
        <v>3354</v>
      </c>
      <c r="E513">
        <v>8784123</v>
      </c>
      <c r="F513" t="s">
        <v>5253</v>
      </c>
      <c r="G513" t="s">
        <v>5251</v>
      </c>
      <c r="H513" t="s">
        <v>5252</v>
      </c>
      <c r="I513" t="s">
        <v>2645</v>
      </c>
      <c r="J513" t="s">
        <v>5253</v>
      </c>
      <c r="K513">
        <v>6</v>
      </c>
      <c r="L513" t="s">
        <v>2645</v>
      </c>
    </row>
    <row r="514" spans="1:12" x14ac:dyDescent="0.2">
      <c r="A514" t="s">
        <v>5249</v>
      </c>
      <c r="B514" t="s">
        <v>29</v>
      </c>
      <c r="C514" t="s">
        <v>3355</v>
      </c>
      <c r="E514">
        <v>6008</v>
      </c>
      <c r="F514" t="s">
        <v>5250</v>
      </c>
      <c r="G514" t="s">
        <v>5251</v>
      </c>
      <c r="H514" t="s">
        <v>5252</v>
      </c>
      <c r="I514" t="s">
        <v>2645</v>
      </c>
      <c r="J514" t="s">
        <v>5253</v>
      </c>
      <c r="K514">
        <v>7</v>
      </c>
      <c r="L514" t="s">
        <v>2645</v>
      </c>
    </row>
    <row r="515" spans="1:12" x14ac:dyDescent="0.2">
      <c r="A515" t="s">
        <v>5249</v>
      </c>
      <c r="B515" t="s">
        <v>29</v>
      </c>
      <c r="C515" t="s">
        <v>3356</v>
      </c>
      <c r="E515">
        <v>8784159</v>
      </c>
      <c r="F515" t="s">
        <v>5253</v>
      </c>
      <c r="G515" t="s">
        <v>5251</v>
      </c>
      <c r="H515" t="s">
        <v>5252</v>
      </c>
      <c r="I515" t="s">
        <v>2645</v>
      </c>
      <c r="J515" t="s">
        <v>5253</v>
      </c>
      <c r="K515">
        <v>7</v>
      </c>
      <c r="L515" t="s">
        <v>2645</v>
      </c>
    </row>
    <row r="516" spans="1:12" x14ac:dyDescent="0.2">
      <c r="A516" t="s">
        <v>5249</v>
      </c>
      <c r="B516" t="s">
        <v>29</v>
      </c>
      <c r="C516" t="s">
        <v>3357</v>
      </c>
      <c r="E516">
        <v>6117</v>
      </c>
      <c r="F516" t="s">
        <v>5250</v>
      </c>
      <c r="G516" t="s">
        <v>5251</v>
      </c>
      <c r="H516" t="s">
        <v>5252</v>
      </c>
      <c r="I516" t="s">
        <v>2645</v>
      </c>
      <c r="J516" t="s">
        <v>5253</v>
      </c>
      <c r="K516">
        <v>8</v>
      </c>
      <c r="L516" t="s">
        <v>2645</v>
      </c>
    </row>
    <row r="517" spans="1:12" x14ac:dyDescent="0.2">
      <c r="A517" t="s">
        <v>5249</v>
      </c>
      <c r="B517" t="s">
        <v>29</v>
      </c>
      <c r="C517" t="s">
        <v>3358</v>
      </c>
      <c r="E517">
        <v>8783693</v>
      </c>
      <c r="F517" t="s">
        <v>5253</v>
      </c>
      <c r="G517" t="s">
        <v>5251</v>
      </c>
      <c r="H517" t="s">
        <v>5252</v>
      </c>
      <c r="I517" t="s">
        <v>2645</v>
      </c>
      <c r="J517" t="s">
        <v>5253</v>
      </c>
      <c r="K517">
        <v>8</v>
      </c>
      <c r="L517" t="s">
        <v>2645</v>
      </c>
    </row>
    <row r="518" spans="1:12" x14ac:dyDescent="0.2">
      <c r="A518" t="s">
        <v>5249</v>
      </c>
      <c r="B518" t="s">
        <v>29</v>
      </c>
      <c r="C518" t="s">
        <v>3359</v>
      </c>
      <c r="E518">
        <v>6207</v>
      </c>
      <c r="F518" t="s">
        <v>5250</v>
      </c>
      <c r="G518" t="s">
        <v>5251</v>
      </c>
      <c r="H518" t="s">
        <v>5252</v>
      </c>
      <c r="I518" t="s">
        <v>2645</v>
      </c>
      <c r="J518" t="s">
        <v>5253</v>
      </c>
      <c r="K518">
        <v>9</v>
      </c>
      <c r="L518" t="s">
        <v>2645</v>
      </c>
    </row>
    <row r="519" spans="1:12" x14ac:dyDescent="0.2">
      <c r="A519" t="s">
        <v>5249</v>
      </c>
      <c r="B519" t="s">
        <v>29</v>
      </c>
      <c r="C519" t="s">
        <v>3360</v>
      </c>
      <c r="E519">
        <v>8783003</v>
      </c>
      <c r="F519" t="s">
        <v>5253</v>
      </c>
      <c r="G519" t="s">
        <v>5251</v>
      </c>
      <c r="H519" t="s">
        <v>5252</v>
      </c>
      <c r="I519" t="s">
        <v>2645</v>
      </c>
      <c r="J519" t="s">
        <v>5253</v>
      </c>
      <c r="K519">
        <v>9</v>
      </c>
      <c r="L519" t="s">
        <v>2645</v>
      </c>
    </row>
    <row r="520" spans="1:12" x14ac:dyDescent="0.2">
      <c r="A520" t="s">
        <v>5249</v>
      </c>
      <c r="B520" t="s">
        <v>29</v>
      </c>
      <c r="C520" t="s">
        <v>3361</v>
      </c>
      <c r="E520">
        <v>6133</v>
      </c>
      <c r="F520" t="s">
        <v>5250</v>
      </c>
      <c r="G520" t="s">
        <v>5251</v>
      </c>
      <c r="H520" t="s">
        <v>5252</v>
      </c>
      <c r="I520" t="s">
        <v>2645</v>
      </c>
      <c r="J520" t="s">
        <v>5253</v>
      </c>
      <c r="K520">
        <v>10</v>
      </c>
      <c r="L520" t="s">
        <v>2645</v>
      </c>
    </row>
    <row r="521" spans="1:12" x14ac:dyDescent="0.2">
      <c r="A521" t="s">
        <v>5249</v>
      </c>
      <c r="B521" t="s">
        <v>29</v>
      </c>
      <c r="C521" t="s">
        <v>3362</v>
      </c>
      <c r="E521">
        <v>8783450</v>
      </c>
      <c r="F521" t="s">
        <v>5253</v>
      </c>
      <c r="G521" t="s">
        <v>5251</v>
      </c>
      <c r="H521" t="s">
        <v>5252</v>
      </c>
      <c r="I521" t="s">
        <v>2645</v>
      </c>
      <c r="J521" t="s">
        <v>5253</v>
      </c>
      <c r="K521">
        <v>10</v>
      </c>
      <c r="L521" t="s">
        <v>2645</v>
      </c>
    </row>
    <row r="522" spans="1:12" x14ac:dyDescent="0.2">
      <c r="A522" t="s">
        <v>5249</v>
      </c>
      <c r="B522" t="s">
        <v>29</v>
      </c>
      <c r="C522" t="s">
        <v>3363</v>
      </c>
      <c r="E522">
        <v>6207</v>
      </c>
      <c r="F522" t="s">
        <v>5250</v>
      </c>
      <c r="G522" t="s">
        <v>5251</v>
      </c>
      <c r="H522" t="s">
        <v>5252</v>
      </c>
      <c r="I522" t="s">
        <v>2645</v>
      </c>
      <c r="J522" t="s">
        <v>5253</v>
      </c>
      <c r="K522">
        <v>11</v>
      </c>
      <c r="L522" t="s">
        <v>2645</v>
      </c>
    </row>
    <row r="523" spans="1:12" x14ac:dyDescent="0.2">
      <c r="A523" t="s">
        <v>5249</v>
      </c>
      <c r="B523" t="s">
        <v>29</v>
      </c>
      <c r="C523" t="s">
        <v>3364</v>
      </c>
      <c r="E523">
        <v>8783384</v>
      </c>
      <c r="F523" t="s">
        <v>5253</v>
      </c>
      <c r="G523" t="s">
        <v>5251</v>
      </c>
      <c r="H523" t="s">
        <v>5252</v>
      </c>
      <c r="I523" t="s">
        <v>2645</v>
      </c>
      <c r="J523" t="s">
        <v>5253</v>
      </c>
      <c r="K523">
        <v>11</v>
      </c>
      <c r="L523" t="s">
        <v>2645</v>
      </c>
    </row>
    <row r="524" spans="1:12" x14ac:dyDescent="0.2">
      <c r="A524" t="s">
        <v>5249</v>
      </c>
      <c r="B524" t="s">
        <v>29</v>
      </c>
      <c r="C524" t="s">
        <v>3365</v>
      </c>
      <c r="E524">
        <v>6282</v>
      </c>
      <c r="F524" t="s">
        <v>5250</v>
      </c>
      <c r="G524" t="s">
        <v>5251</v>
      </c>
      <c r="H524" t="s">
        <v>5252</v>
      </c>
      <c r="I524" t="s">
        <v>2645</v>
      </c>
      <c r="J524" t="s">
        <v>5253</v>
      </c>
      <c r="K524">
        <v>12</v>
      </c>
      <c r="L524" t="s">
        <v>2645</v>
      </c>
    </row>
    <row r="525" spans="1:12" x14ac:dyDescent="0.2">
      <c r="A525" t="s">
        <v>5249</v>
      </c>
      <c r="B525" t="s">
        <v>29</v>
      </c>
      <c r="C525" t="s">
        <v>3366</v>
      </c>
      <c r="E525">
        <v>8783687</v>
      </c>
      <c r="F525" t="s">
        <v>5253</v>
      </c>
      <c r="G525" t="s">
        <v>5251</v>
      </c>
      <c r="H525" t="s">
        <v>5252</v>
      </c>
      <c r="I525" t="s">
        <v>2645</v>
      </c>
      <c r="J525" t="s">
        <v>5253</v>
      </c>
      <c r="K525">
        <v>12</v>
      </c>
      <c r="L525" t="s">
        <v>2645</v>
      </c>
    </row>
    <row r="526" spans="1:12" x14ac:dyDescent="0.2">
      <c r="A526" t="s">
        <v>5249</v>
      </c>
      <c r="B526" t="s">
        <v>29</v>
      </c>
      <c r="C526" t="s">
        <v>3367</v>
      </c>
      <c r="E526">
        <v>6086</v>
      </c>
      <c r="F526" t="s">
        <v>5250</v>
      </c>
      <c r="G526" t="s">
        <v>5251</v>
      </c>
      <c r="H526" t="s">
        <v>5252</v>
      </c>
      <c r="I526" t="s">
        <v>2645</v>
      </c>
      <c r="J526" t="s">
        <v>5253</v>
      </c>
      <c r="K526">
        <v>13</v>
      </c>
      <c r="L526" t="s">
        <v>2645</v>
      </c>
    </row>
    <row r="527" spans="1:12" x14ac:dyDescent="0.2">
      <c r="A527" t="s">
        <v>5249</v>
      </c>
      <c r="B527" t="s">
        <v>29</v>
      </c>
      <c r="C527" t="s">
        <v>3368</v>
      </c>
      <c r="E527">
        <v>8783982</v>
      </c>
      <c r="F527" t="s">
        <v>5253</v>
      </c>
      <c r="G527" t="s">
        <v>5251</v>
      </c>
      <c r="H527" t="s">
        <v>5252</v>
      </c>
      <c r="I527" t="s">
        <v>2645</v>
      </c>
      <c r="J527" t="s">
        <v>5253</v>
      </c>
      <c r="K527">
        <v>13</v>
      </c>
      <c r="L527" t="s">
        <v>2645</v>
      </c>
    </row>
    <row r="528" spans="1:12" x14ac:dyDescent="0.2">
      <c r="A528" t="s">
        <v>5249</v>
      </c>
      <c r="B528" t="s">
        <v>29</v>
      </c>
      <c r="C528" t="s">
        <v>3369</v>
      </c>
      <c r="E528">
        <v>6304</v>
      </c>
      <c r="F528" t="s">
        <v>5250</v>
      </c>
      <c r="G528" t="s">
        <v>5251</v>
      </c>
      <c r="H528" t="s">
        <v>5252</v>
      </c>
      <c r="I528" t="s">
        <v>2645</v>
      </c>
      <c r="J528" t="s">
        <v>5253</v>
      </c>
      <c r="K528">
        <v>14</v>
      </c>
      <c r="L528" t="s">
        <v>2645</v>
      </c>
    </row>
    <row r="529" spans="1:12" x14ac:dyDescent="0.2">
      <c r="A529" t="s">
        <v>5249</v>
      </c>
      <c r="B529" t="s">
        <v>29</v>
      </c>
      <c r="C529" t="s">
        <v>3370</v>
      </c>
      <c r="E529">
        <v>8783546</v>
      </c>
      <c r="F529" t="s">
        <v>5253</v>
      </c>
      <c r="G529" t="s">
        <v>5251</v>
      </c>
      <c r="H529" t="s">
        <v>5252</v>
      </c>
      <c r="I529" t="s">
        <v>2645</v>
      </c>
      <c r="J529" t="s">
        <v>5253</v>
      </c>
      <c r="K529">
        <v>14</v>
      </c>
      <c r="L529" t="s">
        <v>2645</v>
      </c>
    </row>
    <row r="530" spans="1:12" x14ac:dyDescent="0.2">
      <c r="A530" t="s">
        <v>5249</v>
      </c>
      <c r="B530" t="s">
        <v>29</v>
      </c>
      <c r="C530" t="s">
        <v>3371</v>
      </c>
      <c r="E530">
        <v>6062</v>
      </c>
      <c r="F530" t="s">
        <v>5250</v>
      </c>
      <c r="G530" t="s">
        <v>5251</v>
      </c>
      <c r="H530" t="s">
        <v>5252</v>
      </c>
      <c r="I530" t="s">
        <v>2645</v>
      </c>
      <c r="J530" t="s">
        <v>5253</v>
      </c>
      <c r="K530">
        <v>15</v>
      </c>
      <c r="L530" t="s">
        <v>2645</v>
      </c>
    </row>
    <row r="531" spans="1:12" x14ac:dyDescent="0.2">
      <c r="A531" t="s">
        <v>5249</v>
      </c>
      <c r="B531" t="s">
        <v>29</v>
      </c>
      <c r="C531" t="s">
        <v>3372</v>
      </c>
      <c r="E531">
        <v>8784062</v>
      </c>
      <c r="F531" t="s">
        <v>5253</v>
      </c>
      <c r="G531" t="s">
        <v>5251</v>
      </c>
      <c r="H531" t="s">
        <v>5252</v>
      </c>
      <c r="I531" t="s">
        <v>2645</v>
      </c>
      <c r="J531" t="s">
        <v>5253</v>
      </c>
      <c r="K531">
        <v>15</v>
      </c>
      <c r="L531" t="s">
        <v>2645</v>
      </c>
    </row>
    <row r="532" spans="1:12" x14ac:dyDescent="0.2">
      <c r="A532" t="s">
        <v>5249</v>
      </c>
      <c r="B532" t="s">
        <v>29</v>
      </c>
      <c r="C532" t="s">
        <v>3373</v>
      </c>
      <c r="E532">
        <v>6203</v>
      </c>
      <c r="F532" t="s">
        <v>5250</v>
      </c>
      <c r="G532" t="s">
        <v>5251</v>
      </c>
      <c r="H532" t="s">
        <v>5252</v>
      </c>
      <c r="I532" t="s">
        <v>2645</v>
      </c>
      <c r="J532" t="s">
        <v>5253</v>
      </c>
      <c r="K532">
        <v>16</v>
      </c>
      <c r="L532" t="s">
        <v>2645</v>
      </c>
    </row>
    <row r="533" spans="1:12" x14ac:dyDescent="0.2">
      <c r="A533" t="s">
        <v>5249</v>
      </c>
      <c r="B533" t="s">
        <v>29</v>
      </c>
      <c r="C533" t="s">
        <v>3374</v>
      </c>
      <c r="E533">
        <v>8783662</v>
      </c>
      <c r="F533" t="s">
        <v>5253</v>
      </c>
      <c r="G533" t="s">
        <v>5251</v>
      </c>
      <c r="H533" t="s">
        <v>5252</v>
      </c>
      <c r="I533" t="s">
        <v>2645</v>
      </c>
      <c r="J533" t="s">
        <v>5253</v>
      </c>
      <c r="K533">
        <v>16</v>
      </c>
      <c r="L533" t="s">
        <v>2645</v>
      </c>
    </row>
    <row r="534" spans="1:12" x14ac:dyDescent="0.2">
      <c r="A534" t="s">
        <v>5249</v>
      </c>
      <c r="B534" t="s">
        <v>29</v>
      </c>
      <c r="C534" t="s">
        <v>3375</v>
      </c>
      <c r="E534">
        <v>6172</v>
      </c>
      <c r="F534" t="s">
        <v>5250</v>
      </c>
      <c r="G534" t="s">
        <v>5251</v>
      </c>
      <c r="H534" t="s">
        <v>5252</v>
      </c>
      <c r="I534" t="s">
        <v>2645</v>
      </c>
      <c r="J534" t="s">
        <v>5253</v>
      </c>
      <c r="K534">
        <v>17</v>
      </c>
      <c r="L534" t="s">
        <v>2645</v>
      </c>
    </row>
    <row r="535" spans="1:12" x14ac:dyDescent="0.2">
      <c r="A535" t="s">
        <v>5249</v>
      </c>
      <c r="B535" t="s">
        <v>29</v>
      </c>
      <c r="C535" t="s">
        <v>3376</v>
      </c>
      <c r="E535">
        <v>8783671</v>
      </c>
      <c r="F535" t="s">
        <v>5253</v>
      </c>
      <c r="G535" t="s">
        <v>5251</v>
      </c>
      <c r="H535" t="s">
        <v>5252</v>
      </c>
      <c r="I535" t="s">
        <v>2645</v>
      </c>
      <c r="J535" t="s">
        <v>5253</v>
      </c>
      <c r="K535">
        <v>17</v>
      </c>
      <c r="L535" t="s">
        <v>2645</v>
      </c>
    </row>
    <row r="536" spans="1:12" x14ac:dyDescent="0.2">
      <c r="A536" t="s">
        <v>5249</v>
      </c>
      <c r="B536" t="s">
        <v>29</v>
      </c>
      <c r="C536" t="s">
        <v>3377</v>
      </c>
      <c r="E536">
        <v>6158</v>
      </c>
      <c r="F536" t="s">
        <v>5250</v>
      </c>
      <c r="G536" t="s">
        <v>5251</v>
      </c>
      <c r="H536" t="s">
        <v>5252</v>
      </c>
      <c r="I536" t="s">
        <v>2645</v>
      </c>
      <c r="J536" t="s">
        <v>5253</v>
      </c>
      <c r="K536">
        <v>18</v>
      </c>
      <c r="L536" t="s">
        <v>2645</v>
      </c>
    </row>
    <row r="537" spans="1:12" x14ac:dyDescent="0.2">
      <c r="A537" t="s">
        <v>5249</v>
      </c>
      <c r="B537" t="s">
        <v>29</v>
      </c>
      <c r="C537" t="s">
        <v>3378</v>
      </c>
      <c r="E537">
        <v>8784152</v>
      </c>
      <c r="F537" t="s">
        <v>5253</v>
      </c>
      <c r="G537" t="s">
        <v>5251</v>
      </c>
      <c r="H537" t="s">
        <v>5252</v>
      </c>
      <c r="I537" t="s">
        <v>2645</v>
      </c>
      <c r="J537" t="s">
        <v>5253</v>
      </c>
      <c r="K537">
        <v>18</v>
      </c>
      <c r="L537" t="s">
        <v>2645</v>
      </c>
    </row>
    <row r="538" spans="1:12" x14ac:dyDescent="0.2">
      <c r="A538" t="s">
        <v>5249</v>
      </c>
      <c r="B538" t="s">
        <v>29</v>
      </c>
      <c r="C538" t="s">
        <v>3379</v>
      </c>
      <c r="E538">
        <v>6140</v>
      </c>
      <c r="F538" t="s">
        <v>5250</v>
      </c>
      <c r="G538" t="s">
        <v>5251</v>
      </c>
      <c r="H538" t="s">
        <v>5252</v>
      </c>
      <c r="I538" t="s">
        <v>2645</v>
      </c>
      <c r="J538" t="s">
        <v>5253</v>
      </c>
      <c r="K538">
        <v>19</v>
      </c>
      <c r="L538" t="s">
        <v>2645</v>
      </c>
    </row>
    <row r="539" spans="1:12" x14ac:dyDescent="0.2">
      <c r="A539" t="s">
        <v>5249</v>
      </c>
      <c r="B539" t="s">
        <v>29</v>
      </c>
      <c r="C539" t="s">
        <v>3380</v>
      </c>
      <c r="E539">
        <v>8783279</v>
      </c>
      <c r="F539" t="s">
        <v>5253</v>
      </c>
      <c r="G539" t="s">
        <v>5251</v>
      </c>
      <c r="H539" t="s">
        <v>5252</v>
      </c>
      <c r="I539" t="s">
        <v>2645</v>
      </c>
      <c r="J539" t="s">
        <v>5253</v>
      </c>
      <c r="K539">
        <v>19</v>
      </c>
      <c r="L539" t="s">
        <v>2645</v>
      </c>
    </row>
    <row r="540" spans="1:12" x14ac:dyDescent="0.2">
      <c r="A540" t="s">
        <v>5249</v>
      </c>
      <c r="B540" t="s">
        <v>29</v>
      </c>
      <c r="C540" t="s">
        <v>3381</v>
      </c>
      <c r="E540">
        <v>6106</v>
      </c>
      <c r="F540" t="s">
        <v>5250</v>
      </c>
      <c r="G540" t="s">
        <v>5251</v>
      </c>
      <c r="H540" t="s">
        <v>5252</v>
      </c>
      <c r="I540" t="s">
        <v>2645</v>
      </c>
      <c r="J540" t="s">
        <v>5253</v>
      </c>
      <c r="K540">
        <v>20</v>
      </c>
      <c r="L540" t="s">
        <v>2645</v>
      </c>
    </row>
    <row r="541" spans="1:12" x14ac:dyDescent="0.2">
      <c r="A541" t="s">
        <v>5249</v>
      </c>
      <c r="B541" t="s">
        <v>29</v>
      </c>
      <c r="C541" t="s">
        <v>3382</v>
      </c>
      <c r="E541">
        <v>8783494</v>
      </c>
      <c r="F541" t="s">
        <v>5253</v>
      </c>
      <c r="G541" t="s">
        <v>5251</v>
      </c>
      <c r="H541" t="s">
        <v>5252</v>
      </c>
      <c r="I541" t="s">
        <v>2645</v>
      </c>
      <c r="J541" t="s">
        <v>5253</v>
      </c>
      <c r="K541">
        <v>20</v>
      </c>
      <c r="L541" t="s">
        <v>2645</v>
      </c>
    </row>
    <row r="542" spans="1:12" x14ac:dyDescent="0.2">
      <c r="A542" t="s">
        <v>5249</v>
      </c>
      <c r="B542" t="s">
        <v>29</v>
      </c>
      <c r="C542" t="s">
        <v>3383</v>
      </c>
      <c r="E542">
        <v>6041</v>
      </c>
      <c r="F542" t="s">
        <v>5250</v>
      </c>
      <c r="G542" t="s">
        <v>5251</v>
      </c>
      <c r="H542" t="s">
        <v>5252</v>
      </c>
      <c r="I542" t="s">
        <v>2645</v>
      </c>
      <c r="J542" t="s">
        <v>5253</v>
      </c>
      <c r="K542">
        <v>21</v>
      </c>
      <c r="L542" t="s">
        <v>2645</v>
      </c>
    </row>
    <row r="543" spans="1:12" x14ac:dyDescent="0.2">
      <c r="A543" t="s">
        <v>5249</v>
      </c>
      <c r="B543" t="s">
        <v>29</v>
      </c>
      <c r="C543" t="s">
        <v>3384</v>
      </c>
      <c r="E543">
        <v>8784263</v>
      </c>
      <c r="F543" t="s">
        <v>5253</v>
      </c>
      <c r="G543" t="s">
        <v>5251</v>
      </c>
      <c r="H543" t="s">
        <v>5252</v>
      </c>
      <c r="I543" t="s">
        <v>2645</v>
      </c>
      <c r="J543" t="s">
        <v>5253</v>
      </c>
      <c r="K543">
        <v>21</v>
      </c>
      <c r="L543" t="s">
        <v>2645</v>
      </c>
    </row>
    <row r="544" spans="1:12" x14ac:dyDescent="0.2">
      <c r="A544" t="s">
        <v>5249</v>
      </c>
      <c r="B544" t="s">
        <v>29</v>
      </c>
      <c r="C544" t="s">
        <v>3385</v>
      </c>
      <c r="E544">
        <v>6202</v>
      </c>
      <c r="F544" t="s">
        <v>5250</v>
      </c>
      <c r="G544" t="s">
        <v>5251</v>
      </c>
      <c r="H544" t="s">
        <v>5252</v>
      </c>
      <c r="I544" t="s">
        <v>2645</v>
      </c>
      <c r="J544" t="s">
        <v>5253</v>
      </c>
      <c r="K544">
        <v>22</v>
      </c>
      <c r="L544" t="s">
        <v>2645</v>
      </c>
    </row>
    <row r="545" spans="1:12" x14ac:dyDescent="0.2">
      <c r="A545" t="s">
        <v>5249</v>
      </c>
      <c r="B545" t="s">
        <v>29</v>
      </c>
      <c r="C545" t="s">
        <v>3386</v>
      </c>
      <c r="E545">
        <v>8783954</v>
      </c>
      <c r="F545" t="s">
        <v>5253</v>
      </c>
      <c r="G545" t="s">
        <v>5251</v>
      </c>
      <c r="H545" t="s">
        <v>5252</v>
      </c>
      <c r="I545" t="s">
        <v>2645</v>
      </c>
      <c r="J545" t="s">
        <v>5253</v>
      </c>
      <c r="K545">
        <v>22</v>
      </c>
      <c r="L545" t="s">
        <v>2645</v>
      </c>
    </row>
    <row r="546" spans="1:12" x14ac:dyDescent="0.2">
      <c r="A546" t="s">
        <v>5249</v>
      </c>
      <c r="B546" t="s">
        <v>29</v>
      </c>
      <c r="C546" t="s">
        <v>3387</v>
      </c>
      <c r="E546">
        <v>6187</v>
      </c>
      <c r="F546" t="s">
        <v>5250</v>
      </c>
      <c r="G546" t="s">
        <v>5251</v>
      </c>
      <c r="H546" t="s">
        <v>5252</v>
      </c>
      <c r="I546" t="s">
        <v>2645</v>
      </c>
      <c r="J546" t="s">
        <v>5253</v>
      </c>
      <c r="K546">
        <v>23</v>
      </c>
      <c r="L546" t="s">
        <v>2645</v>
      </c>
    </row>
    <row r="547" spans="1:12" x14ac:dyDescent="0.2">
      <c r="A547" t="s">
        <v>5249</v>
      </c>
      <c r="B547" t="s">
        <v>29</v>
      </c>
      <c r="C547" t="s">
        <v>3388</v>
      </c>
      <c r="E547">
        <v>8783271</v>
      </c>
      <c r="F547" t="s">
        <v>5253</v>
      </c>
      <c r="G547" t="s">
        <v>5251</v>
      </c>
      <c r="H547" t="s">
        <v>5252</v>
      </c>
      <c r="I547" t="s">
        <v>2645</v>
      </c>
      <c r="J547" t="s">
        <v>5253</v>
      </c>
      <c r="K547">
        <v>23</v>
      </c>
      <c r="L547" t="s">
        <v>2645</v>
      </c>
    </row>
    <row r="548" spans="1:12" x14ac:dyDescent="0.2">
      <c r="A548" t="s">
        <v>5249</v>
      </c>
      <c r="B548" t="s">
        <v>29</v>
      </c>
      <c r="C548" t="s">
        <v>3389</v>
      </c>
      <c r="E548">
        <v>6225</v>
      </c>
      <c r="F548" t="s">
        <v>5250</v>
      </c>
      <c r="G548" t="s">
        <v>5251</v>
      </c>
      <c r="H548" t="s">
        <v>5252</v>
      </c>
      <c r="I548" t="s">
        <v>2645</v>
      </c>
      <c r="J548" t="s">
        <v>5253</v>
      </c>
      <c r="K548">
        <v>24</v>
      </c>
      <c r="L548" t="s">
        <v>2645</v>
      </c>
    </row>
    <row r="549" spans="1:12" x14ac:dyDescent="0.2">
      <c r="A549" t="s">
        <v>5249</v>
      </c>
      <c r="B549" t="s">
        <v>29</v>
      </c>
      <c r="C549" t="s">
        <v>3390</v>
      </c>
      <c r="E549">
        <v>8783935</v>
      </c>
      <c r="F549" t="s">
        <v>5253</v>
      </c>
      <c r="G549" t="s">
        <v>5251</v>
      </c>
      <c r="H549" t="s">
        <v>5252</v>
      </c>
      <c r="I549" t="s">
        <v>2645</v>
      </c>
      <c r="J549" t="s">
        <v>5253</v>
      </c>
      <c r="K549">
        <v>24</v>
      </c>
      <c r="L549" t="s">
        <v>2645</v>
      </c>
    </row>
    <row r="550" spans="1:12" x14ac:dyDescent="0.2">
      <c r="A550" t="s">
        <v>5249</v>
      </c>
      <c r="B550" t="s">
        <v>29</v>
      </c>
      <c r="C550" t="s">
        <v>3391</v>
      </c>
      <c r="E550">
        <v>6183</v>
      </c>
      <c r="F550" t="s">
        <v>5250</v>
      </c>
      <c r="G550" t="s">
        <v>5251</v>
      </c>
      <c r="H550" t="s">
        <v>5252</v>
      </c>
      <c r="I550" t="s">
        <v>2645</v>
      </c>
      <c r="J550" t="s">
        <v>5253</v>
      </c>
      <c r="K550">
        <v>25</v>
      </c>
      <c r="L550" t="s">
        <v>2645</v>
      </c>
    </row>
    <row r="551" spans="1:12" x14ac:dyDescent="0.2">
      <c r="A551" t="s">
        <v>5249</v>
      </c>
      <c r="B551" t="s">
        <v>29</v>
      </c>
      <c r="C551" t="s">
        <v>3392</v>
      </c>
      <c r="E551">
        <v>8783687</v>
      </c>
      <c r="F551" t="s">
        <v>5253</v>
      </c>
      <c r="G551" t="s">
        <v>5251</v>
      </c>
      <c r="H551" t="s">
        <v>5252</v>
      </c>
      <c r="I551" t="s">
        <v>2645</v>
      </c>
      <c r="J551" t="s">
        <v>5253</v>
      </c>
      <c r="K551">
        <v>25</v>
      </c>
      <c r="L551" t="s">
        <v>2645</v>
      </c>
    </row>
    <row r="552" spans="1:12" x14ac:dyDescent="0.2">
      <c r="A552" t="s">
        <v>5249</v>
      </c>
      <c r="B552" t="s">
        <v>29</v>
      </c>
      <c r="C552" t="s">
        <v>3393</v>
      </c>
      <c r="E552">
        <v>6015</v>
      </c>
      <c r="F552" t="s">
        <v>5250</v>
      </c>
      <c r="G552" t="s">
        <v>5251</v>
      </c>
      <c r="H552" t="s">
        <v>5252</v>
      </c>
      <c r="I552" t="s">
        <v>2645</v>
      </c>
      <c r="J552" t="s">
        <v>5253</v>
      </c>
      <c r="K552">
        <v>26</v>
      </c>
      <c r="L552" t="s">
        <v>2645</v>
      </c>
    </row>
    <row r="553" spans="1:12" x14ac:dyDescent="0.2">
      <c r="A553" t="s">
        <v>5249</v>
      </c>
      <c r="B553" t="s">
        <v>29</v>
      </c>
      <c r="C553" t="s">
        <v>3394</v>
      </c>
      <c r="E553">
        <v>8783168</v>
      </c>
      <c r="F553" t="s">
        <v>5253</v>
      </c>
      <c r="G553" t="s">
        <v>5251</v>
      </c>
      <c r="H553" t="s">
        <v>5252</v>
      </c>
      <c r="I553" t="s">
        <v>2645</v>
      </c>
      <c r="J553" t="s">
        <v>5253</v>
      </c>
      <c r="K553">
        <v>26</v>
      </c>
      <c r="L553" t="s">
        <v>2645</v>
      </c>
    </row>
    <row r="554" spans="1:12" x14ac:dyDescent="0.2">
      <c r="A554" t="s">
        <v>5249</v>
      </c>
      <c r="B554" t="s">
        <v>29</v>
      </c>
      <c r="C554" t="s">
        <v>3395</v>
      </c>
      <c r="E554">
        <v>6162</v>
      </c>
      <c r="F554" t="s">
        <v>5250</v>
      </c>
      <c r="G554" t="s">
        <v>5251</v>
      </c>
      <c r="H554" t="s">
        <v>5252</v>
      </c>
      <c r="I554" t="s">
        <v>2645</v>
      </c>
      <c r="J554" t="s">
        <v>5253</v>
      </c>
      <c r="K554">
        <v>27</v>
      </c>
      <c r="L554" t="s">
        <v>2645</v>
      </c>
    </row>
    <row r="555" spans="1:12" x14ac:dyDescent="0.2">
      <c r="A555" t="s">
        <v>5249</v>
      </c>
      <c r="B555" t="s">
        <v>29</v>
      </c>
      <c r="C555" t="s">
        <v>3396</v>
      </c>
      <c r="E555">
        <v>8783760</v>
      </c>
      <c r="F555" t="s">
        <v>5253</v>
      </c>
      <c r="G555" t="s">
        <v>5251</v>
      </c>
      <c r="H555" t="s">
        <v>5252</v>
      </c>
      <c r="I555" t="s">
        <v>2645</v>
      </c>
      <c r="J555" t="s">
        <v>5253</v>
      </c>
      <c r="K555">
        <v>27</v>
      </c>
      <c r="L555" t="s">
        <v>2645</v>
      </c>
    </row>
    <row r="556" spans="1:12" x14ac:dyDescent="0.2">
      <c r="A556" t="s">
        <v>5249</v>
      </c>
      <c r="B556" t="s">
        <v>29</v>
      </c>
      <c r="C556" t="s">
        <v>3397</v>
      </c>
      <c r="E556">
        <v>6115</v>
      </c>
      <c r="F556" t="s">
        <v>5250</v>
      </c>
      <c r="G556" t="s">
        <v>5251</v>
      </c>
      <c r="H556" t="s">
        <v>5252</v>
      </c>
      <c r="I556" t="s">
        <v>2645</v>
      </c>
      <c r="J556" t="s">
        <v>5253</v>
      </c>
      <c r="K556">
        <v>28</v>
      </c>
      <c r="L556" t="s">
        <v>2645</v>
      </c>
    </row>
    <row r="557" spans="1:12" x14ac:dyDescent="0.2">
      <c r="A557" t="s">
        <v>5249</v>
      </c>
      <c r="B557" t="s">
        <v>29</v>
      </c>
      <c r="C557" t="s">
        <v>3398</v>
      </c>
      <c r="E557">
        <v>8783446</v>
      </c>
      <c r="F557" t="s">
        <v>5253</v>
      </c>
      <c r="G557" t="s">
        <v>5251</v>
      </c>
      <c r="H557" t="s">
        <v>5252</v>
      </c>
      <c r="I557" t="s">
        <v>2645</v>
      </c>
      <c r="J557" t="s">
        <v>5253</v>
      </c>
      <c r="K557">
        <v>28</v>
      </c>
      <c r="L557" t="s">
        <v>2645</v>
      </c>
    </row>
    <row r="558" spans="1:12" x14ac:dyDescent="0.2">
      <c r="A558" t="s">
        <v>5249</v>
      </c>
      <c r="B558" t="s">
        <v>29</v>
      </c>
      <c r="C558" t="s">
        <v>3399</v>
      </c>
      <c r="E558">
        <v>5983</v>
      </c>
      <c r="F558" t="s">
        <v>5250</v>
      </c>
      <c r="G558" t="s">
        <v>5251</v>
      </c>
      <c r="H558" t="s">
        <v>5252</v>
      </c>
      <c r="I558" t="s">
        <v>2645</v>
      </c>
      <c r="J558" t="s">
        <v>5253</v>
      </c>
      <c r="K558">
        <v>29</v>
      </c>
      <c r="L558" t="s">
        <v>2645</v>
      </c>
    </row>
    <row r="559" spans="1:12" x14ac:dyDescent="0.2">
      <c r="A559" t="s">
        <v>5249</v>
      </c>
      <c r="B559" t="s">
        <v>29</v>
      </c>
      <c r="C559" t="s">
        <v>3400</v>
      </c>
      <c r="E559">
        <v>8783651</v>
      </c>
      <c r="F559" t="s">
        <v>5253</v>
      </c>
      <c r="G559" t="s">
        <v>5251</v>
      </c>
      <c r="H559" t="s">
        <v>5252</v>
      </c>
      <c r="I559" t="s">
        <v>2645</v>
      </c>
      <c r="J559" t="s">
        <v>5253</v>
      </c>
      <c r="K559">
        <v>29</v>
      </c>
      <c r="L559" t="s">
        <v>2645</v>
      </c>
    </row>
    <row r="560" spans="1:12" x14ac:dyDescent="0.2">
      <c r="A560" t="s">
        <v>5249</v>
      </c>
      <c r="B560" t="s">
        <v>29</v>
      </c>
      <c r="C560" t="s">
        <v>3401</v>
      </c>
      <c r="E560">
        <v>6060</v>
      </c>
      <c r="F560" t="s">
        <v>5250</v>
      </c>
      <c r="G560" t="s">
        <v>5251</v>
      </c>
      <c r="H560" t="s">
        <v>5252</v>
      </c>
      <c r="I560" t="s">
        <v>2645</v>
      </c>
      <c r="J560" t="s">
        <v>5253</v>
      </c>
      <c r="K560">
        <v>30</v>
      </c>
      <c r="L560" t="s">
        <v>2645</v>
      </c>
    </row>
    <row r="561" spans="1:12" x14ac:dyDescent="0.2">
      <c r="A561" t="s">
        <v>5249</v>
      </c>
      <c r="B561" t="s">
        <v>29</v>
      </c>
      <c r="C561" t="s">
        <v>3402</v>
      </c>
      <c r="E561">
        <v>8783390</v>
      </c>
      <c r="F561" t="s">
        <v>5253</v>
      </c>
      <c r="G561" t="s">
        <v>5251</v>
      </c>
      <c r="H561" t="s">
        <v>5252</v>
      </c>
      <c r="I561" t="s">
        <v>2645</v>
      </c>
      <c r="J561" t="s">
        <v>5253</v>
      </c>
      <c r="K561">
        <v>30</v>
      </c>
      <c r="L561" t="s">
        <v>2645</v>
      </c>
    </row>
    <row r="562" spans="1:12" x14ac:dyDescent="0.2">
      <c r="A562" t="s">
        <v>5249</v>
      </c>
      <c r="B562" t="s">
        <v>29</v>
      </c>
      <c r="C562" t="s">
        <v>3403</v>
      </c>
      <c r="E562">
        <v>6078</v>
      </c>
      <c r="F562" t="s">
        <v>5250</v>
      </c>
      <c r="G562" t="s">
        <v>5251</v>
      </c>
      <c r="H562" t="s">
        <v>5252</v>
      </c>
      <c r="I562" t="s">
        <v>2645</v>
      </c>
      <c r="J562" t="s">
        <v>5253</v>
      </c>
      <c r="K562">
        <v>31</v>
      </c>
      <c r="L562" t="s">
        <v>2645</v>
      </c>
    </row>
    <row r="563" spans="1:12" x14ac:dyDescent="0.2">
      <c r="A563" t="s">
        <v>5249</v>
      </c>
      <c r="B563" t="s">
        <v>29</v>
      </c>
      <c r="C563" t="s">
        <v>3404</v>
      </c>
      <c r="E563">
        <v>8783100</v>
      </c>
      <c r="F563" t="s">
        <v>5253</v>
      </c>
      <c r="G563" t="s">
        <v>5251</v>
      </c>
      <c r="H563" t="s">
        <v>5252</v>
      </c>
      <c r="I563" t="s">
        <v>2645</v>
      </c>
      <c r="J563" t="s">
        <v>5253</v>
      </c>
      <c r="K563">
        <v>31</v>
      </c>
      <c r="L563" t="s">
        <v>2645</v>
      </c>
    </row>
    <row r="564" spans="1:12" x14ac:dyDescent="0.2">
      <c r="A564" t="s">
        <v>5249</v>
      </c>
      <c r="B564" t="s">
        <v>29</v>
      </c>
      <c r="C564" t="s">
        <v>3405</v>
      </c>
      <c r="E564">
        <v>6122</v>
      </c>
      <c r="F564" t="s">
        <v>5250</v>
      </c>
      <c r="G564" t="s">
        <v>5251</v>
      </c>
      <c r="H564" t="s">
        <v>5252</v>
      </c>
      <c r="I564" t="s">
        <v>2645</v>
      </c>
      <c r="J564" t="s">
        <v>5253</v>
      </c>
      <c r="K564">
        <v>32</v>
      </c>
      <c r="L564" t="s">
        <v>2645</v>
      </c>
    </row>
    <row r="565" spans="1:12" x14ac:dyDescent="0.2">
      <c r="A565" t="s">
        <v>5249</v>
      </c>
      <c r="B565" t="s">
        <v>29</v>
      </c>
      <c r="C565" t="s">
        <v>3406</v>
      </c>
      <c r="E565">
        <v>8784288</v>
      </c>
      <c r="F565" t="s">
        <v>5253</v>
      </c>
      <c r="G565" t="s">
        <v>5251</v>
      </c>
      <c r="H565" t="s">
        <v>5252</v>
      </c>
      <c r="I565" t="s">
        <v>2645</v>
      </c>
      <c r="J565" t="s">
        <v>5253</v>
      </c>
      <c r="K565">
        <v>32</v>
      </c>
      <c r="L565" t="s">
        <v>2645</v>
      </c>
    </row>
    <row r="566" spans="1:12" x14ac:dyDescent="0.2">
      <c r="A566" t="s">
        <v>5249</v>
      </c>
      <c r="B566" t="s">
        <v>29</v>
      </c>
      <c r="C566" t="s">
        <v>3407</v>
      </c>
      <c r="E566">
        <v>5984</v>
      </c>
      <c r="F566" t="s">
        <v>5250</v>
      </c>
      <c r="G566" t="s">
        <v>5251</v>
      </c>
      <c r="H566" t="s">
        <v>5252</v>
      </c>
      <c r="I566" t="s">
        <v>2645</v>
      </c>
      <c r="J566" t="s">
        <v>5253</v>
      </c>
      <c r="K566">
        <v>33</v>
      </c>
      <c r="L566" t="s">
        <v>2645</v>
      </c>
    </row>
    <row r="567" spans="1:12" x14ac:dyDescent="0.2">
      <c r="A567" t="s">
        <v>5249</v>
      </c>
      <c r="B567" t="s">
        <v>29</v>
      </c>
      <c r="C567" t="s">
        <v>3408</v>
      </c>
      <c r="E567">
        <v>8784030</v>
      </c>
      <c r="F567" t="s">
        <v>5253</v>
      </c>
      <c r="G567" t="s">
        <v>5251</v>
      </c>
      <c r="H567" t="s">
        <v>5252</v>
      </c>
      <c r="I567" t="s">
        <v>2645</v>
      </c>
      <c r="J567" t="s">
        <v>5253</v>
      </c>
      <c r="K567">
        <v>33</v>
      </c>
      <c r="L567" t="s">
        <v>2645</v>
      </c>
    </row>
    <row r="568" spans="1:12" x14ac:dyDescent="0.2">
      <c r="A568" t="s">
        <v>5249</v>
      </c>
      <c r="B568" t="s">
        <v>29</v>
      </c>
      <c r="C568" t="s">
        <v>3409</v>
      </c>
      <c r="E568">
        <v>6214</v>
      </c>
      <c r="F568" t="s">
        <v>5250</v>
      </c>
      <c r="G568" t="s">
        <v>5251</v>
      </c>
      <c r="H568" t="s">
        <v>5252</v>
      </c>
      <c r="I568" t="s">
        <v>2645</v>
      </c>
      <c r="J568" t="s">
        <v>5253</v>
      </c>
      <c r="K568">
        <v>34</v>
      </c>
      <c r="L568" t="s">
        <v>2645</v>
      </c>
    </row>
    <row r="569" spans="1:12" x14ac:dyDescent="0.2">
      <c r="A569" t="s">
        <v>5249</v>
      </c>
      <c r="B569" t="s">
        <v>29</v>
      </c>
      <c r="C569" t="s">
        <v>3410</v>
      </c>
      <c r="E569">
        <v>8784223</v>
      </c>
      <c r="F569" t="s">
        <v>5253</v>
      </c>
      <c r="G569" t="s">
        <v>5251</v>
      </c>
      <c r="H569" t="s">
        <v>5252</v>
      </c>
      <c r="I569" t="s">
        <v>2645</v>
      </c>
      <c r="J569" t="s">
        <v>5253</v>
      </c>
      <c r="K569">
        <v>34</v>
      </c>
      <c r="L569" t="s">
        <v>2645</v>
      </c>
    </row>
    <row r="570" spans="1:12" x14ac:dyDescent="0.2">
      <c r="A570" t="s">
        <v>5249</v>
      </c>
      <c r="B570" t="s">
        <v>29</v>
      </c>
      <c r="C570" t="s">
        <v>3411</v>
      </c>
      <c r="E570">
        <v>6091</v>
      </c>
      <c r="F570" t="s">
        <v>5250</v>
      </c>
      <c r="G570" t="s">
        <v>5251</v>
      </c>
      <c r="H570" t="s">
        <v>5252</v>
      </c>
      <c r="I570" t="s">
        <v>2645</v>
      </c>
      <c r="J570" t="s">
        <v>5253</v>
      </c>
      <c r="K570">
        <v>35</v>
      </c>
      <c r="L570" t="s">
        <v>2645</v>
      </c>
    </row>
    <row r="571" spans="1:12" x14ac:dyDescent="0.2">
      <c r="A571" t="s">
        <v>5249</v>
      </c>
      <c r="B571" t="s">
        <v>29</v>
      </c>
      <c r="C571" t="s">
        <v>3412</v>
      </c>
      <c r="E571">
        <v>8783625</v>
      </c>
      <c r="F571" t="s">
        <v>5253</v>
      </c>
      <c r="G571" t="s">
        <v>5251</v>
      </c>
      <c r="H571" t="s">
        <v>5252</v>
      </c>
      <c r="I571" t="s">
        <v>2645</v>
      </c>
      <c r="J571" t="s">
        <v>5253</v>
      </c>
      <c r="K571">
        <v>35</v>
      </c>
      <c r="L571" t="s">
        <v>2645</v>
      </c>
    </row>
    <row r="572" spans="1:12" x14ac:dyDescent="0.2">
      <c r="A572" t="s">
        <v>5249</v>
      </c>
      <c r="B572" t="s">
        <v>29</v>
      </c>
      <c r="C572" t="s">
        <v>3413</v>
      </c>
      <c r="E572">
        <v>6077</v>
      </c>
      <c r="F572" t="s">
        <v>5250</v>
      </c>
      <c r="G572" t="s">
        <v>5251</v>
      </c>
      <c r="H572" t="s">
        <v>5252</v>
      </c>
      <c r="I572" t="s">
        <v>2645</v>
      </c>
      <c r="J572" t="s">
        <v>5253</v>
      </c>
      <c r="K572">
        <v>36</v>
      </c>
      <c r="L572" t="s">
        <v>2645</v>
      </c>
    </row>
    <row r="573" spans="1:12" x14ac:dyDescent="0.2">
      <c r="A573" t="s">
        <v>5249</v>
      </c>
      <c r="B573" t="s">
        <v>29</v>
      </c>
      <c r="C573" t="s">
        <v>3414</v>
      </c>
      <c r="E573">
        <v>8783244</v>
      </c>
      <c r="F573" t="s">
        <v>5253</v>
      </c>
      <c r="G573" t="s">
        <v>5251</v>
      </c>
      <c r="H573" t="s">
        <v>5252</v>
      </c>
      <c r="I573" t="s">
        <v>2645</v>
      </c>
      <c r="J573" t="s">
        <v>5253</v>
      </c>
      <c r="K573">
        <v>36</v>
      </c>
      <c r="L573" t="s">
        <v>2645</v>
      </c>
    </row>
    <row r="574" spans="1:12" x14ac:dyDescent="0.2">
      <c r="A574" t="s">
        <v>5249</v>
      </c>
      <c r="B574" t="s">
        <v>29</v>
      </c>
      <c r="C574" t="s">
        <v>3415</v>
      </c>
      <c r="E574">
        <v>6047</v>
      </c>
      <c r="F574" t="s">
        <v>5250</v>
      </c>
      <c r="G574" t="s">
        <v>5251</v>
      </c>
      <c r="H574" t="s">
        <v>5252</v>
      </c>
      <c r="I574" t="s">
        <v>2645</v>
      </c>
      <c r="J574" t="s">
        <v>5253</v>
      </c>
      <c r="K574">
        <v>37</v>
      </c>
      <c r="L574" t="s">
        <v>2645</v>
      </c>
    </row>
    <row r="575" spans="1:12" x14ac:dyDescent="0.2">
      <c r="A575" t="s">
        <v>5249</v>
      </c>
      <c r="B575" t="s">
        <v>29</v>
      </c>
      <c r="C575" t="s">
        <v>3416</v>
      </c>
      <c r="E575">
        <v>8783726</v>
      </c>
      <c r="F575" t="s">
        <v>5253</v>
      </c>
      <c r="G575" t="s">
        <v>5251</v>
      </c>
      <c r="H575" t="s">
        <v>5252</v>
      </c>
      <c r="I575" t="s">
        <v>2645</v>
      </c>
      <c r="J575" t="s">
        <v>5253</v>
      </c>
      <c r="K575">
        <v>37</v>
      </c>
      <c r="L575" t="s">
        <v>2645</v>
      </c>
    </row>
    <row r="576" spans="1:12" x14ac:dyDescent="0.2">
      <c r="A576" t="s">
        <v>5249</v>
      </c>
      <c r="B576" t="s">
        <v>29</v>
      </c>
      <c r="C576" t="s">
        <v>3417</v>
      </c>
      <c r="E576">
        <v>6186</v>
      </c>
      <c r="F576" t="s">
        <v>5250</v>
      </c>
      <c r="G576" t="s">
        <v>5251</v>
      </c>
      <c r="H576" t="s">
        <v>5252</v>
      </c>
      <c r="I576" t="s">
        <v>2645</v>
      </c>
      <c r="J576" t="s">
        <v>5253</v>
      </c>
      <c r="K576">
        <v>38</v>
      </c>
      <c r="L576" t="s">
        <v>2645</v>
      </c>
    </row>
    <row r="577" spans="1:12" x14ac:dyDescent="0.2">
      <c r="A577" t="s">
        <v>5249</v>
      </c>
      <c r="B577" t="s">
        <v>29</v>
      </c>
      <c r="C577" t="s">
        <v>3418</v>
      </c>
      <c r="E577">
        <v>8784359</v>
      </c>
      <c r="F577" t="s">
        <v>5253</v>
      </c>
      <c r="G577" t="s">
        <v>5251</v>
      </c>
      <c r="H577" t="s">
        <v>5252</v>
      </c>
      <c r="I577" t="s">
        <v>2645</v>
      </c>
      <c r="J577" t="s">
        <v>5253</v>
      </c>
      <c r="K577">
        <v>38</v>
      </c>
      <c r="L577" t="s">
        <v>2645</v>
      </c>
    </row>
    <row r="578" spans="1:12" x14ac:dyDescent="0.2">
      <c r="A578" t="s">
        <v>5249</v>
      </c>
      <c r="B578" t="s">
        <v>29</v>
      </c>
      <c r="C578" t="s">
        <v>3419</v>
      </c>
      <c r="E578">
        <v>6151</v>
      </c>
      <c r="F578" t="s">
        <v>5250</v>
      </c>
      <c r="G578" t="s">
        <v>5251</v>
      </c>
      <c r="H578" t="s">
        <v>5252</v>
      </c>
      <c r="I578" t="s">
        <v>2645</v>
      </c>
      <c r="J578" t="s">
        <v>5253</v>
      </c>
      <c r="K578">
        <v>39</v>
      </c>
      <c r="L578" t="s">
        <v>2645</v>
      </c>
    </row>
    <row r="579" spans="1:12" x14ac:dyDescent="0.2">
      <c r="A579" t="s">
        <v>5249</v>
      </c>
      <c r="B579" t="s">
        <v>29</v>
      </c>
      <c r="C579" t="s">
        <v>3420</v>
      </c>
      <c r="E579">
        <v>8782880</v>
      </c>
      <c r="F579" t="s">
        <v>5253</v>
      </c>
      <c r="G579" t="s">
        <v>5251</v>
      </c>
      <c r="H579" t="s">
        <v>5252</v>
      </c>
      <c r="I579" t="s">
        <v>2645</v>
      </c>
      <c r="J579" t="s">
        <v>5253</v>
      </c>
      <c r="K579">
        <v>39</v>
      </c>
      <c r="L579" t="s">
        <v>2645</v>
      </c>
    </row>
    <row r="580" spans="1:12" x14ac:dyDescent="0.2">
      <c r="A580" t="s">
        <v>5249</v>
      </c>
      <c r="B580" t="s">
        <v>29</v>
      </c>
      <c r="C580" t="s">
        <v>3421</v>
      </c>
      <c r="E580">
        <v>6133</v>
      </c>
      <c r="F580" t="s">
        <v>5250</v>
      </c>
      <c r="G580" t="s">
        <v>5251</v>
      </c>
      <c r="H580" t="s">
        <v>5252</v>
      </c>
      <c r="I580" t="s">
        <v>2645</v>
      </c>
      <c r="J580" t="s">
        <v>5253</v>
      </c>
      <c r="K580">
        <v>40</v>
      </c>
      <c r="L580" t="s">
        <v>2645</v>
      </c>
    </row>
    <row r="581" spans="1:12" x14ac:dyDescent="0.2">
      <c r="A581" t="s">
        <v>5249</v>
      </c>
      <c r="B581" t="s">
        <v>29</v>
      </c>
      <c r="C581" t="s">
        <v>3422</v>
      </c>
      <c r="E581">
        <v>8783775</v>
      </c>
      <c r="F581" t="s">
        <v>5253</v>
      </c>
      <c r="G581" t="s">
        <v>5251</v>
      </c>
      <c r="H581" t="s">
        <v>5252</v>
      </c>
      <c r="I581" t="s">
        <v>2645</v>
      </c>
      <c r="J581" t="s">
        <v>5253</v>
      </c>
      <c r="K581">
        <v>40</v>
      </c>
      <c r="L581" t="s">
        <v>2645</v>
      </c>
    </row>
    <row r="582" spans="1:12" x14ac:dyDescent="0.2">
      <c r="A582" t="s">
        <v>5249</v>
      </c>
      <c r="B582" t="s">
        <v>29</v>
      </c>
      <c r="C582" t="s">
        <v>3423</v>
      </c>
      <c r="E582">
        <v>5982</v>
      </c>
      <c r="F582" t="s">
        <v>5250</v>
      </c>
      <c r="G582" t="s">
        <v>5251</v>
      </c>
      <c r="H582" t="s">
        <v>5252</v>
      </c>
      <c r="I582" t="s">
        <v>2645</v>
      </c>
      <c r="J582" t="s">
        <v>5253</v>
      </c>
      <c r="K582">
        <v>41</v>
      </c>
      <c r="L582" t="s">
        <v>2645</v>
      </c>
    </row>
    <row r="583" spans="1:12" x14ac:dyDescent="0.2">
      <c r="A583" t="s">
        <v>5249</v>
      </c>
      <c r="B583" t="s">
        <v>29</v>
      </c>
      <c r="C583" t="s">
        <v>3424</v>
      </c>
      <c r="E583">
        <v>8784011</v>
      </c>
      <c r="F583" t="s">
        <v>5253</v>
      </c>
      <c r="G583" t="s">
        <v>5251</v>
      </c>
      <c r="H583" t="s">
        <v>5252</v>
      </c>
      <c r="I583" t="s">
        <v>2645</v>
      </c>
      <c r="J583" t="s">
        <v>5253</v>
      </c>
      <c r="K583">
        <v>41</v>
      </c>
      <c r="L583" t="s">
        <v>2645</v>
      </c>
    </row>
    <row r="584" spans="1:12" x14ac:dyDescent="0.2">
      <c r="A584" t="s">
        <v>5249</v>
      </c>
      <c r="B584" t="s">
        <v>29</v>
      </c>
      <c r="C584" t="s">
        <v>3425</v>
      </c>
      <c r="E584">
        <v>6087</v>
      </c>
      <c r="F584" t="s">
        <v>5250</v>
      </c>
      <c r="G584" t="s">
        <v>5251</v>
      </c>
      <c r="H584" t="s">
        <v>5252</v>
      </c>
      <c r="I584" t="s">
        <v>2645</v>
      </c>
      <c r="J584" t="s">
        <v>5253</v>
      </c>
      <c r="K584">
        <v>42</v>
      </c>
      <c r="L584" t="s">
        <v>2645</v>
      </c>
    </row>
    <row r="585" spans="1:12" x14ac:dyDescent="0.2">
      <c r="A585" t="s">
        <v>5249</v>
      </c>
      <c r="B585" t="s">
        <v>29</v>
      </c>
      <c r="C585" t="s">
        <v>3426</v>
      </c>
      <c r="E585">
        <v>8784444</v>
      </c>
      <c r="F585" t="s">
        <v>5253</v>
      </c>
      <c r="G585" t="s">
        <v>5251</v>
      </c>
      <c r="H585" t="s">
        <v>5252</v>
      </c>
      <c r="I585" t="s">
        <v>2645</v>
      </c>
      <c r="J585" t="s">
        <v>5253</v>
      </c>
      <c r="K585">
        <v>42</v>
      </c>
      <c r="L585" t="s">
        <v>2645</v>
      </c>
    </row>
    <row r="586" spans="1:12" x14ac:dyDescent="0.2">
      <c r="A586" t="s">
        <v>5249</v>
      </c>
      <c r="B586" t="s">
        <v>29</v>
      </c>
      <c r="C586" t="s">
        <v>3427</v>
      </c>
      <c r="E586">
        <v>6135</v>
      </c>
      <c r="F586" t="s">
        <v>5250</v>
      </c>
      <c r="G586" t="s">
        <v>5251</v>
      </c>
      <c r="H586" t="s">
        <v>5252</v>
      </c>
      <c r="I586" t="s">
        <v>2645</v>
      </c>
      <c r="J586" t="s">
        <v>5253</v>
      </c>
      <c r="K586">
        <v>43</v>
      </c>
      <c r="L586" t="s">
        <v>2645</v>
      </c>
    </row>
    <row r="587" spans="1:12" x14ac:dyDescent="0.2">
      <c r="A587" t="s">
        <v>5249</v>
      </c>
      <c r="B587" t="s">
        <v>29</v>
      </c>
      <c r="C587" t="s">
        <v>3428</v>
      </c>
      <c r="E587">
        <v>8783697</v>
      </c>
      <c r="F587" t="s">
        <v>5253</v>
      </c>
      <c r="G587" t="s">
        <v>5251</v>
      </c>
      <c r="H587" t="s">
        <v>5252</v>
      </c>
      <c r="I587" t="s">
        <v>2645</v>
      </c>
      <c r="J587" t="s">
        <v>5253</v>
      </c>
      <c r="K587">
        <v>43</v>
      </c>
      <c r="L587" t="s">
        <v>2645</v>
      </c>
    </row>
    <row r="588" spans="1:12" x14ac:dyDescent="0.2">
      <c r="A588" t="s">
        <v>5249</v>
      </c>
      <c r="B588" t="s">
        <v>29</v>
      </c>
      <c r="C588" t="s">
        <v>3429</v>
      </c>
      <c r="E588">
        <v>6101</v>
      </c>
      <c r="F588" t="s">
        <v>5250</v>
      </c>
      <c r="G588" t="s">
        <v>5251</v>
      </c>
      <c r="H588" t="s">
        <v>5252</v>
      </c>
      <c r="I588" t="s">
        <v>2645</v>
      </c>
      <c r="J588" t="s">
        <v>5253</v>
      </c>
      <c r="K588">
        <v>44</v>
      </c>
      <c r="L588" t="s">
        <v>2645</v>
      </c>
    </row>
    <row r="589" spans="1:12" x14ac:dyDescent="0.2">
      <c r="A589" t="s">
        <v>5249</v>
      </c>
      <c r="B589" t="s">
        <v>29</v>
      </c>
      <c r="C589" t="s">
        <v>3430</v>
      </c>
      <c r="E589">
        <v>8784408</v>
      </c>
      <c r="F589" t="s">
        <v>5253</v>
      </c>
      <c r="G589" t="s">
        <v>5251</v>
      </c>
      <c r="H589" t="s">
        <v>5252</v>
      </c>
      <c r="I589" t="s">
        <v>2645</v>
      </c>
      <c r="J589" t="s">
        <v>5253</v>
      </c>
      <c r="K589">
        <v>44</v>
      </c>
      <c r="L589" t="s">
        <v>2645</v>
      </c>
    </row>
    <row r="590" spans="1:12" x14ac:dyDescent="0.2">
      <c r="A590" t="s">
        <v>5249</v>
      </c>
      <c r="B590" t="s">
        <v>29</v>
      </c>
      <c r="C590" t="s">
        <v>3431</v>
      </c>
      <c r="E590">
        <v>6048</v>
      </c>
      <c r="F590" t="s">
        <v>5250</v>
      </c>
      <c r="G590" t="s">
        <v>5251</v>
      </c>
      <c r="H590" t="s">
        <v>5252</v>
      </c>
      <c r="I590" t="s">
        <v>2645</v>
      </c>
      <c r="J590" t="s">
        <v>5253</v>
      </c>
      <c r="K590">
        <v>45</v>
      </c>
      <c r="L590" t="s">
        <v>2645</v>
      </c>
    </row>
    <row r="591" spans="1:12" x14ac:dyDescent="0.2">
      <c r="A591" t="s">
        <v>5249</v>
      </c>
      <c r="B591" t="s">
        <v>29</v>
      </c>
      <c r="C591" t="s">
        <v>3432</v>
      </c>
      <c r="E591">
        <v>8783953</v>
      </c>
      <c r="F591" t="s">
        <v>5253</v>
      </c>
      <c r="G591" t="s">
        <v>5251</v>
      </c>
      <c r="H591" t="s">
        <v>5252</v>
      </c>
      <c r="I591" t="s">
        <v>2645</v>
      </c>
      <c r="J591" t="s">
        <v>5253</v>
      </c>
      <c r="K591">
        <v>45</v>
      </c>
      <c r="L591" t="s">
        <v>2645</v>
      </c>
    </row>
    <row r="592" spans="1:12" x14ac:dyDescent="0.2">
      <c r="A592" t="s">
        <v>5249</v>
      </c>
      <c r="B592" t="s">
        <v>29</v>
      </c>
      <c r="C592" t="s">
        <v>3433</v>
      </c>
      <c r="E592">
        <v>6172</v>
      </c>
      <c r="F592" t="s">
        <v>5250</v>
      </c>
      <c r="G592" t="s">
        <v>5251</v>
      </c>
      <c r="H592" t="s">
        <v>5252</v>
      </c>
      <c r="I592" t="s">
        <v>2645</v>
      </c>
      <c r="J592" t="s">
        <v>5253</v>
      </c>
      <c r="K592">
        <v>46</v>
      </c>
      <c r="L592" t="s">
        <v>2645</v>
      </c>
    </row>
    <row r="593" spans="1:12" x14ac:dyDescent="0.2">
      <c r="A593" t="s">
        <v>5249</v>
      </c>
      <c r="B593" t="s">
        <v>29</v>
      </c>
      <c r="C593" t="s">
        <v>3434</v>
      </c>
      <c r="E593">
        <v>8783611</v>
      </c>
      <c r="F593" t="s">
        <v>5253</v>
      </c>
      <c r="G593" t="s">
        <v>5251</v>
      </c>
      <c r="H593" t="s">
        <v>5252</v>
      </c>
      <c r="I593" t="s">
        <v>2645</v>
      </c>
      <c r="J593" t="s">
        <v>5253</v>
      </c>
      <c r="K593">
        <v>46</v>
      </c>
      <c r="L593" t="s">
        <v>2645</v>
      </c>
    </row>
    <row r="594" spans="1:12" x14ac:dyDescent="0.2">
      <c r="A594" t="s">
        <v>5249</v>
      </c>
      <c r="B594" t="s">
        <v>29</v>
      </c>
      <c r="C594" t="s">
        <v>3435</v>
      </c>
      <c r="E594">
        <v>6228</v>
      </c>
      <c r="F594" t="s">
        <v>5250</v>
      </c>
      <c r="G594" t="s">
        <v>5251</v>
      </c>
      <c r="H594" t="s">
        <v>5252</v>
      </c>
      <c r="I594" t="s">
        <v>2645</v>
      </c>
      <c r="J594" t="s">
        <v>5253</v>
      </c>
      <c r="K594">
        <v>47</v>
      </c>
      <c r="L594" t="s">
        <v>2645</v>
      </c>
    </row>
    <row r="595" spans="1:12" x14ac:dyDescent="0.2">
      <c r="A595" t="s">
        <v>5249</v>
      </c>
      <c r="B595" t="s">
        <v>29</v>
      </c>
      <c r="C595" t="s">
        <v>3436</v>
      </c>
      <c r="E595">
        <v>8783948</v>
      </c>
      <c r="F595" t="s">
        <v>5253</v>
      </c>
      <c r="G595" t="s">
        <v>5251</v>
      </c>
      <c r="H595" t="s">
        <v>5252</v>
      </c>
      <c r="I595" t="s">
        <v>2645</v>
      </c>
      <c r="J595" t="s">
        <v>5253</v>
      </c>
      <c r="K595">
        <v>47</v>
      </c>
      <c r="L595" t="s">
        <v>2645</v>
      </c>
    </row>
    <row r="596" spans="1:12" x14ac:dyDescent="0.2">
      <c r="A596" t="s">
        <v>5249</v>
      </c>
      <c r="B596" t="s">
        <v>29</v>
      </c>
      <c r="C596" t="s">
        <v>3437</v>
      </c>
      <c r="E596">
        <v>6067</v>
      </c>
      <c r="F596" t="s">
        <v>5250</v>
      </c>
      <c r="G596" t="s">
        <v>5251</v>
      </c>
      <c r="H596" t="s">
        <v>5252</v>
      </c>
      <c r="I596" t="s">
        <v>2645</v>
      </c>
      <c r="J596" t="s">
        <v>5253</v>
      </c>
      <c r="K596">
        <v>48</v>
      </c>
      <c r="L596" t="s">
        <v>2645</v>
      </c>
    </row>
    <row r="597" spans="1:12" x14ac:dyDescent="0.2">
      <c r="A597" t="s">
        <v>5249</v>
      </c>
      <c r="B597" t="s">
        <v>29</v>
      </c>
      <c r="C597" t="s">
        <v>3438</v>
      </c>
      <c r="E597">
        <v>8783965</v>
      </c>
      <c r="F597" t="s">
        <v>5253</v>
      </c>
      <c r="G597" t="s">
        <v>5251</v>
      </c>
      <c r="H597" t="s">
        <v>5252</v>
      </c>
      <c r="I597" t="s">
        <v>2645</v>
      </c>
      <c r="J597" t="s">
        <v>5253</v>
      </c>
      <c r="K597">
        <v>48</v>
      </c>
      <c r="L597" t="s">
        <v>2645</v>
      </c>
    </row>
    <row r="598" spans="1:12" x14ac:dyDescent="0.2">
      <c r="A598" t="s">
        <v>5249</v>
      </c>
      <c r="B598" t="s">
        <v>29</v>
      </c>
      <c r="C598" t="s">
        <v>3439</v>
      </c>
      <c r="E598">
        <v>6127</v>
      </c>
      <c r="F598" t="s">
        <v>5250</v>
      </c>
      <c r="G598" t="s">
        <v>5251</v>
      </c>
      <c r="H598" t="s">
        <v>5252</v>
      </c>
      <c r="I598" t="s">
        <v>2645</v>
      </c>
      <c r="J598" t="s">
        <v>5253</v>
      </c>
      <c r="K598">
        <v>49</v>
      </c>
      <c r="L598" t="s">
        <v>2645</v>
      </c>
    </row>
    <row r="599" spans="1:12" x14ac:dyDescent="0.2">
      <c r="A599" t="s">
        <v>5249</v>
      </c>
      <c r="B599" t="s">
        <v>29</v>
      </c>
      <c r="C599" t="s">
        <v>3440</v>
      </c>
      <c r="E599">
        <v>8783496</v>
      </c>
      <c r="F599" t="s">
        <v>5253</v>
      </c>
      <c r="G599" t="s">
        <v>5251</v>
      </c>
      <c r="H599" t="s">
        <v>5252</v>
      </c>
      <c r="I599" t="s">
        <v>2645</v>
      </c>
      <c r="J599" t="s">
        <v>5253</v>
      </c>
      <c r="K599">
        <v>49</v>
      </c>
      <c r="L599" t="s">
        <v>2645</v>
      </c>
    </row>
    <row r="600" spans="1:12" x14ac:dyDescent="0.2">
      <c r="A600" t="s">
        <v>5249</v>
      </c>
      <c r="B600" t="s">
        <v>29</v>
      </c>
      <c r="C600" t="s">
        <v>3441</v>
      </c>
      <c r="E600">
        <v>5990</v>
      </c>
      <c r="F600" t="s">
        <v>5250</v>
      </c>
      <c r="G600" t="s">
        <v>5251</v>
      </c>
      <c r="H600" t="s">
        <v>5252</v>
      </c>
      <c r="I600" t="s">
        <v>2645</v>
      </c>
      <c r="J600" t="s">
        <v>5253</v>
      </c>
      <c r="K600">
        <v>50</v>
      </c>
      <c r="L600" t="s">
        <v>2645</v>
      </c>
    </row>
    <row r="601" spans="1:12" x14ac:dyDescent="0.2">
      <c r="A601" t="s">
        <v>5249</v>
      </c>
      <c r="B601" t="s">
        <v>29</v>
      </c>
      <c r="C601" t="s">
        <v>3442</v>
      </c>
      <c r="E601">
        <v>8784109</v>
      </c>
      <c r="F601" t="s">
        <v>5253</v>
      </c>
      <c r="G601" t="s">
        <v>5251</v>
      </c>
      <c r="H601" t="s">
        <v>5252</v>
      </c>
      <c r="I601" t="s">
        <v>2645</v>
      </c>
      <c r="J601" t="s">
        <v>5253</v>
      </c>
      <c r="K601">
        <v>50</v>
      </c>
      <c r="L601" t="s">
        <v>2645</v>
      </c>
    </row>
    <row r="602" spans="1:12" x14ac:dyDescent="0.2">
      <c r="A602" t="s">
        <v>5249</v>
      </c>
      <c r="B602" t="s">
        <v>3443</v>
      </c>
      <c r="C602" t="s">
        <v>3444</v>
      </c>
      <c r="E602">
        <v>8350277</v>
      </c>
      <c r="F602" t="s">
        <v>5253</v>
      </c>
      <c r="G602" t="s">
        <v>5251</v>
      </c>
      <c r="H602" t="s">
        <v>5254</v>
      </c>
      <c r="I602" t="s">
        <v>2666</v>
      </c>
      <c r="J602" t="s">
        <v>5253</v>
      </c>
      <c r="K602">
        <v>20</v>
      </c>
      <c r="L602" t="s">
        <v>2680</v>
      </c>
    </row>
    <row r="603" spans="1:12" x14ac:dyDescent="0.2">
      <c r="A603" t="s">
        <v>5249</v>
      </c>
      <c r="B603" t="s">
        <v>3443</v>
      </c>
      <c r="C603" t="s">
        <v>3445</v>
      </c>
      <c r="E603">
        <v>8594091</v>
      </c>
      <c r="F603" t="s">
        <v>5253</v>
      </c>
      <c r="G603" t="s">
        <v>5251</v>
      </c>
      <c r="H603" t="s">
        <v>2659</v>
      </c>
      <c r="I603" t="s">
        <v>2666</v>
      </c>
      <c r="J603" t="s">
        <v>5253</v>
      </c>
      <c r="K603">
        <v>1</v>
      </c>
      <c r="L603" t="s">
        <v>2681</v>
      </c>
    </row>
    <row r="604" spans="1:12" x14ac:dyDescent="0.2">
      <c r="A604" t="s">
        <v>5249</v>
      </c>
      <c r="B604" t="s">
        <v>3443</v>
      </c>
      <c r="C604" t="s">
        <v>3446</v>
      </c>
      <c r="E604">
        <v>8594096</v>
      </c>
      <c r="F604" t="s">
        <v>5253</v>
      </c>
      <c r="G604" t="s">
        <v>5251</v>
      </c>
      <c r="H604" t="s">
        <v>2659</v>
      </c>
      <c r="I604" t="s">
        <v>2666</v>
      </c>
      <c r="J604" t="s">
        <v>5253</v>
      </c>
      <c r="K604">
        <v>2</v>
      </c>
      <c r="L604" t="s">
        <v>2681</v>
      </c>
    </row>
    <row r="605" spans="1:12" x14ac:dyDescent="0.2">
      <c r="A605" t="s">
        <v>5249</v>
      </c>
      <c r="B605" t="s">
        <v>3443</v>
      </c>
      <c r="C605" t="s">
        <v>3447</v>
      </c>
      <c r="E605">
        <v>8594184</v>
      </c>
      <c r="F605" t="s">
        <v>5253</v>
      </c>
      <c r="G605" t="s">
        <v>5251</v>
      </c>
      <c r="H605" t="s">
        <v>2659</v>
      </c>
      <c r="I605" t="s">
        <v>2666</v>
      </c>
      <c r="J605" t="s">
        <v>5253</v>
      </c>
      <c r="K605">
        <v>10</v>
      </c>
      <c r="L605" t="s">
        <v>2681</v>
      </c>
    </row>
    <row r="606" spans="1:12" x14ac:dyDescent="0.2">
      <c r="A606" t="s">
        <v>5249</v>
      </c>
      <c r="B606" t="s">
        <v>3443</v>
      </c>
      <c r="C606" t="s">
        <v>3448</v>
      </c>
      <c r="E606">
        <v>8595504</v>
      </c>
      <c r="F606" t="s">
        <v>5253</v>
      </c>
      <c r="G606" t="s">
        <v>5251</v>
      </c>
      <c r="H606" t="s">
        <v>2659</v>
      </c>
      <c r="I606" t="s">
        <v>2666</v>
      </c>
      <c r="J606" t="s">
        <v>5253</v>
      </c>
      <c r="K606">
        <v>3</v>
      </c>
      <c r="L606" t="s">
        <v>2681</v>
      </c>
    </row>
    <row r="607" spans="1:12" x14ac:dyDescent="0.2">
      <c r="A607" t="s">
        <v>5249</v>
      </c>
      <c r="B607" t="s">
        <v>3443</v>
      </c>
      <c r="C607" t="s">
        <v>3449</v>
      </c>
      <c r="E607">
        <v>8594693</v>
      </c>
      <c r="F607" t="s">
        <v>5253</v>
      </c>
      <c r="G607" t="s">
        <v>5251</v>
      </c>
      <c r="H607" t="s">
        <v>2659</v>
      </c>
      <c r="I607" t="s">
        <v>2666</v>
      </c>
      <c r="J607" t="s">
        <v>5253</v>
      </c>
      <c r="K607">
        <v>4</v>
      </c>
      <c r="L607" t="s">
        <v>2681</v>
      </c>
    </row>
    <row r="608" spans="1:12" x14ac:dyDescent="0.2">
      <c r="A608" t="s">
        <v>5249</v>
      </c>
      <c r="B608" t="s">
        <v>3443</v>
      </c>
      <c r="C608" t="s">
        <v>3450</v>
      </c>
      <c r="E608">
        <v>8594789</v>
      </c>
      <c r="F608" t="s">
        <v>5253</v>
      </c>
      <c r="G608" t="s">
        <v>5251</v>
      </c>
      <c r="H608" t="s">
        <v>2659</v>
      </c>
      <c r="I608" t="s">
        <v>2666</v>
      </c>
      <c r="J608" t="s">
        <v>5253</v>
      </c>
      <c r="K608">
        <v>11</v>
      </c>
      <c r="L608" t="s">
        <v>2681</v>
      </c>
    </row>
    <row r="609" spans="1:12" x14ac:dyDescent="0.2">
      <c r="A609" t="s">
        <v>5249</v>
      </c>
      <c r="B609" t="s">
        <v>3443</v>
      </c>
      <c r="C609" t="s">
        <v>3451</v>
      </c>
      <c r="E609">
        <v>8594267</v>
      </c>
      <c r="F609" t="s">
        <v>5253</v>
      </c>
      <c r="G609" t="s">
        <v>5251</v>
      </c>
      <c r="H609" t="s">
        <v>2659</v>
      </c>
      <c r="I609" t="s">
        <v>2666</v>
      </c>
      <c r="J609" t="s">
        <v>5253</v>
      </c>
      <c r="K609">
        <v>5</v>
      </c>
      <c r="L609" t="s">
        <v>2681</v>
      </c>
    </row>
    <row r="610" spans="1:12" x14ac:dyDescent="0.2">
      <c r="A610" t="s">
        <v>5249</v>
      </c>
      <c r="B610" t="s">
        <v>3443</v>
      </c>
      <c r="C610" t="s">
        <v>3452</v>
      </c>
      <c r="E610">
        <v>8595903</v>
      </c>
      <c r="F610" t="s">
        <v>5253</v>
      </c>
      <c r="G610" t="s">
        <v>5251</v>
      </c>
      <c r="H610" t="s">
        <v>2659</v>
      </c>
      <c r="I610" t="s">
        <v>2666</v>
      </c>
      <c r="J610" t="s">
        <v>5253</v>
      </c>
      <c r="K610">
        <v>6</v>
      </c>
      <c r="L610" t="s">
        <v>2681</v>
      </c>
    </row>
    <row r="611" spans="1:12" x14ac:dyDescent="0.2">
      <c r="A611" t="s">
        <v>5249</v>
      </c>
      <c r="B611" t="s">
        <v>3443</v>
      </c>
      <c r="C611" t="s">
        <v>3453</v>
      </c>
      <c r="E611">
        <v>8595546</v>
      </c>
      <c r="F611" t="s">
        <v>5253</v>
      </c>
      <c r="G611" t="s">
        <v>5251</v>
      </c>
      <c r="H611" t="s">
        <v>2659</v>
      </c>
      <c r="I611" t="s">
        <v>2666</v>
      </c>
      <c r="J611" t="s">
        <v>5253</v>
      </c>
      <c r="K611">
        <v>7</v>
      </c>
      <c r="L611" t="s">
        <v>2681</v>
      </c>
    </row>
    <row r="612" spans="1:12" x14ac:dyDescent="0.2">
      <c r="A612" t="s">
        <v>5249</v>
      </c>
      <c r="B612" t="s">
        <v>3443</v>
      </c>
      <c r="C612" t="s">
        <v>3454</v>
      </c>
      <c r="E612">
        <v>8594700</v>
      </c>
      <c r="F612" t="s">
        <v>5253</v>
      </c>
      <c r="G612" t="s">
        <v>5251</v>
      </c>
      <c r="H612" t="s">
        <v>2659</v>
      </c>
      <c r="I612" t="s">
        <v>2666</v>
      </c>
      <c r="J612" t="s">
        <v>5253</v>
      </c>
      <c r="K612">
        <v>12</v>
      </c>
      <c r="L612" t="s">
        <v>2681</v>
      </c>
    </row>
    <row r="613" spans="1:12" x14ac:dyDescent="0.2">
      <c r="A613" t="s">
        <v>5249</v>
      </c>
      <c r="B613" t="s">
        <v>3443</v>
      </c>
      <c r="C613" t="s">
        <v>3455</v>
      </c>
      <c r="E613">
        <v>8594901</v>
      </c>
      <c r="F613" t="s">
        <v>5253</v>
      </c>
      <c r="G613" t="s">
        <v>5251</v>
      </c>
      <c r="H613" t="s">
        <v>2659</v>
      </c>
      <c r="I613" t="s">
        <v>2666</v>
      </c>
      <c r="J613" t="s">
        <v>5253</v>
      </c>
      <c r="K613">
        <v>8</v>
      </c>
      <c r="L613" t="s">
        <v>2681</v>
      </c>
    </row>
    <row r="614" spans="1:12" x14ac:dyDescent="0.2">
      <c r="A614" t="s">
        <v>5249</v>
      </c>
      <c r="B614" t="s">
        <v>3443</v>
      </c>
      <c r="C614" t="s">
        <v>3456</v>
      </c>
      <c r="E614">
        <v>8594521</v>
      </c>
      <c r="F614" t="s">
        <v>5253</v>
      </c>
      <c r="G614" t="s">
        <v>5251</v>
      </c>
      <c r="H614" t="s">
        <v>2659</v>
      </c>
      <c r="I614" t="s">
        <v>2666</v>
      </c>
      <c r="J614" t="s">
        <v>5253</v>
      </c>
      <c r="K614">
        <v>9</v>
      </c>
      <c r="L614" t="s">
        <v>2681</v>
      </c>
    </row>
    <row r="615" spans="1:12" x14ac:dyDescent="0.2">
      <c r="A615" t="s">
        <v>5249</v>
      </c>
      <c r="B615" t="s">
        <v>3443</v>
      </c>
      <c r="C615" t="s">
        <v>3457</v>
      </c>
      <c r="E615">
        <v>8594656</v>
      </c>
      <c r="F615" t="s">
        <v>5253</v>
      </c>
      <c r="G615" t="s">
        <v>5251</v>
      </c>
      <c r="H615" t="s">
        <v>2659</v>
      </c>
      <c r="I615" t="s">
        <v>2666</v>
      </c>
      <c r="J615" t="s">
        <v>5253</v>
      </c>
      <c r="K615">
        <v>14</v>
      </c>
      <c r="L615" t="s">
        <v>2681</v>
      </c>
    </row>
    <row r="616" spans="1:12" x14ac:dyDescent="0.2">
      <c r="A616" t="s">
        <v>5249</v>
      </c>
      <c r="B616" t="s">
        <v>3443</v>
      </c>
      <c r="C616" t="s">
        <v>3458</v>
      </c>
      <c r="E616">
        <v>8595319</v>
      </c>
      <c r="F616" t="s">
        <v>5253</v>
      </c>
      <c r="G616" t="s">
        <v>5251</v>
      </c>
      <c r="H616" t="s">
        <v>2659</v>
      </c>
      <c r="I616" t="s">
        <v>2666</v>
      </c>
      <c r="J616" t="s">
        <v>5253</v>
      </c>
      <c r="K616">
        <v>15</v>
      </c>
      <c r="L616" t="s">
        <v>2681</v>
      </c>
    </row>
    <row r="617" spans="1:12" x14ac:dyDescent="0.2">
      <c r="A617" t="s">
        <v>5249</v>
      </c>
      <c r="B617" t="s">
        <v>3443</v>
      </c>
      <c r="C617" t="s">
        <v>3459</v>
      </c>
      <c r="E617">
        <v>8595028</v>
      </c>
      <c r="F617" t="s">
        <v>5253</v>
      </c>
      <c r="G617" t="s">
        <v>5251</v>
      </c>
      <c r="H617" t="s">
        <v>2659</v>
      </c>
      <c r="I617" t="s">
        <v>2666</v>
      </c>
      <c r="J617" t="s">
        <v>5253</v>
      </c>
      <c r="K617">
        <v>16</v>
      </c>
      <c r="L617" t="s">
        <v>2681</v>
      </c>
    </row>
    <row r="618" spans="1:12" x14ac:dyDescent="0.2">
      <c r="A618" t="s">
        <v>5249</v>
      </c>
      <c r="B618" t="s">
        <v>3443</v>
      </c>
      <c r="C618" t="s">
        <v>3460</v>
      </c>
      <c r="E618">
        <v>8595667</v>
      </c>
      <c r="F618" t="s">
        <v>5253</v>
      </c>
      <c r="G618" t="s">
        <v>5251</v>
      </c>
      <c r="H618" t="s">
        <v>2659</v>
      </c>
      <c r="I618" t="s">
        <v>2666</v>
      </c>
      <c r="J618" t="s">
        <v>5253</v>
      </c>
      <c r="K618">
        <v>17</v>
      </c>
      <c r="L618" t="s">
        <v>2681</v>
      </c>
    </row>
    <row r="619" spans="1:12" x14ac:dyDescent="0.2">
      <c r="A619" t="s">
        <v>5249</v>
      </c>
      <c r="B619" t="s">
        <v>3443</v>
      </c>
      <c r="C619" t="s">
        <v>3461</v>
      </c>
      <c r="E619">
        <v>8594093</v>
      </c>
      <c r="F619" t="s">
        <v>5253</v>
      </c>
      <c r="G619" t="s">
        <v>5251</v>
      </c>
      <c r="H619" t="s">
        <v>2659</v>
      </c>
      <c r="I619" t="s">
        <v>2666</v>
      </c>
      <c r="J619" t="s">
        <v>5253</v>
      </c>
      <c r="K619">
        <v>18</v>
      </c>
      <c r="L619" t="s">
        <v>2681</v>
      </c>
    </row>
    <row r="620" spans="1:12" x14ac:dyDescent="0.2">
      <c r="A620" t="s">
        <v>5249</v>
      </c>
      <c r="B620" t="s">
        <v>3443</v>
      </c>
      <c r="C620" t="s">
        <v>3462</v>
      </c>
      <c r="E620">
        <v>8594478</v>
      </c>
      <c r="F620" t="s">
        <v>5253</v>
      </c>
      <c r="G620" t="s">
        <v>5251</v>
      </c>
      <c r="H620" t="s">
        <v>2659</v>
      </c>
      <c r="I620" t="s">
        <v>2666</v>
      </c>
      <c r="J620" t="s">
        <v>5253</v>
      </c>
      <c r="K620">
        <v>19</v>
      </c>
      <c r="L620" t="s">
        <v>2681</v>
      </c>
    </row>
    <row r="621" spans="1:12" x14ac:dyDescent="0.2">
      <c r="A621" t="s">
        <v>5249</v>
      </c>
      <c r="B621" t="s">
        <v>3443</v>
      </c>
      <c r="C621" t="s">
        <v>3463</v>
      </c>
      <c r="E621">
        <v>8593983</v>
      </c>
      <c r="F621" t="s">
        <v>5253</v>
      </c>
      <c r="G621" t="s">
        <v>5251</v>
      </c>
      <c r="H621" t="s">
        <v>2659</v>
      </c>
      <c r="I621" t="s">
        <v>2666</v>
      </c>
      <c r="J621" t="s">
        <v>5253</v>
      </c>
      <c r="K621">
        <v>20</v>
      </c>
      <c r="L621" t="s">
        <v>2681</v>
      </c>
    </row>
    <row r="622" spans="1:12" x14ac:dyDescent="0.2">
      <c r="A622" t="s">
        <v>5249</v>
      </c>
      <c r="B622" t="s">
        <v>3443</v>
      </c>
      <c r="C622" t="s">
        <v>3464</v>
      </c>
      <c r="E622">
        <v>8594227</v>
      </c>
      <c r="F622" t="s">
        <v>5253</v>
      </c>
      <c r="G622" t="s">
        <v>5251</v>
      </c>
      <c r="H622" t="s">
        <v>2659</v>
      </c>
      <c r="I622" t="s">
        <v>2666</v>
      </c>
      <c r="J622" t="s">
        <v>5253</v>
      </c>
      <c r="K622">
        <v>21</v>
      </c>
      <c r="L622" t="s">
        <v>2681</v>
      </c>
    </row>
    <row r="623" spans="1:12" x14ac:dyDescent="0.2">
      <c r="A623" t="s">
        <v>5249</v>
      </c>
      <c r="B623" t="s">
        <v>3443</v>
      </c>
      <c r="C623" t="s">
        <v>3465</v>
      </c>
      <c r="E623">
        <v>8595794</v>
      </c>
      <c r="F623" t="s">
        <v>5253</v>
      </c>
      <c r="G623" t="s">
        <v>5251</v>
      </c>
      <c r="H623" t="s">
        <v>2659</v>
      </c>
      <c r="I623" t="s">
        <v>2666</v>
      </c>
      <c r="J623" t="s">
        <v>5253</v>
      </c>
      <c r="K623">
        <v>22</v>
      </c>
      <c r="L623" t="s">
        <v>2681</v>
      </c>
    </row>
    <row r="624" spans="1:12" x14ac:dyDescent="0.2">
      <c r="A624" t="s">
        <v>5249</v>
      </c>
      <c r="B624" t="s">
        <v>3443</v>
      </c>
      <c r="C624" t="s">
        <v>3466</v>
      </c>
      <c r="E624">
        <v>8593459</v>
      </c>
      <c r="F624" t="s">
        <v>5253</v>
      </c>
      <c r="G624" t="s">
        <v>5251</v>
      </c>
      <c r="H624" t="s">
        <v>2659</v>
      </c>
      <c r="I624" t="s">
        <v>2666</v>
      </c>
      <c r="J624" t="s">
        <v>5253</v>
      </c>
      <c r="K624">
        <v>23</v>
      </c>
      <c r="L624" t="s">
        <v>2681</v>
      </c>
    </row>
    <row r="625" spans="1:12" x14ac:dyDescent="0.2">
      <c r="A625" t="s">
        <v>5249</v>
      </c>
      <c r="B625" t="s">
        <v>3443</v>
      </c>
      <c r="C625" t="s">
        <v>3467</v>
      </c>
      <c r="E625">
        <v>8594178</v>
      </c>
      <c r="F625" t="s">
        <v>5253</v>
      </c>
      <c r="G625" t="s">
        <v>5251</v>
      </c>
      <c r="H625" t="s">
        <v>2659</v>
      </c>
      <c r="I625" t="s">
        <v>2666</v>
      </c>
      <c r="J625" t="s">
        <v>5253</v>
      </c>
      <c r="K625">
        <v>24</v>
      </c>
      <c r="L625" t="s">
        <v>2681</v>
      </c>
    </row>
    <row r="626" spans="1:12" x14ac:dyDescent="0.2">
      <c r="A626" t="s">
        <v>5249</v>
      </c>
      <c r="B626" t="s">
        <v>3443</v>
      </c>
      <c r="C626" t="s">
        <v>3468</v>
      </c>
      <c r="E626">
        <v>8594099</v>
      </c>
      <c r="F626" t="s">
        <v>5253</v>
      </c>
      <c r="G626" t="s">
        <v>5251</v>
      </c>
      <c r="H626" t="s">
        <v>2659</v>
      </c>
      <c r="I626" t="s">
        <v>2666</v>
      </c>
      <c r="J626" t="s">
        <v>5253</v>
      </c>
      <c r="K626">
        <v>25</v>
      </c>
      <c r="L626" t="s">
        <v>2681</v>
      </c>
    </row>
    <row r="627" spans="1:12" x14ac:dyDescent="0.2">
      <c r="A627" t="s">
        <v>5249</v>
      </c>
      <c r="B627" t="s">
        <v>3443</v>
      </c>
      <c r="C627" t="s">
        <v>3469</v>
      </c>
      <c r="E627">
        <v>8594026</v>
      </c>
      <c r="F627" t="s">
        <v>5253</v>
      </c>
      <c r="G627" t="s">
        <v>5251</v>
      </c>
      <c r="H627" t="s">
        <v>2659</v>
      </c>
      <c r="I627" t="s">
        <v>2666</v>
      </c>
      <c r="J627" t="s">
        <v>5253</v>
      </c>
      <c r="K627">
        <v>26</v>
      </c>
      <c r="L627" t="s">
        <v>2681</v>
      </c>
    </row>
    <row r="628" spans="1:12" x14ac:dyDescent="0.2">
      <c r="A628" t="s">
        <v>5249</v>
      </c>
      <c r="B628" t="s">
        <v>3443</v>
      </c>
      <c r="C628" t="s">
        <v>3470</v>
      </c>
      <c r="E628">
        <v>8594491</v>
      </c>
      <c r="F628" t="s">
        <v>5253</v>
      </c>
      <c r="G628" t="s">
        <v>5251</v>
      </c>
      <c r="H628" t="s">
        <v>2659</v>
      </c>
      <c r="I628" t="s">
        <v>2666</v>
      </c>
      <c r="J628" t="s">
        <v>5253</v>
      </c>
      <c r="K628">
        <v>27</v>
      </c>
      <c r="L628" t="s">
        <v>2681</v>
      </c>
    </row>
    <row r="629" spans="1:12" x14ac:dyDescent="0.2">
      <c r="A629" t="s">
        <v>5249</v>
      </c>
      <c r="B629" t="s">
        <v>3443</v>
      </c>
      <c r="C629" t="s">
        <v>3471</v>
      </c>
      <c r="E629">
        <v>8594047</v>
      </c>
      <c r="F629" t="s">
        <v>5253</v>
      </c>
      <c r="G629" t="s">
        <v>5251</v>
      </c>
      <c r="H629" t="s">
        <v>2659</v>
      </c>
      <c r="I629" t="s">
        <v>2666</v>
      </c>
      <c r="J629" t="s">
        <v>5253</v>
      </c>
      <c r="K629">
        <v>28</v>
      </c>
      <c r="L629" t="s">
        <v>2681</v>
      </c>
    </row>
    <row r="630" spans="1:12" x14ac:dyDescent="0.2">
      <c r="A630" t="s">
        <v>5249</v>
      </c>
      <c r="B630" t="s">
        <v>3443</v>
      </c>
      <c r="C630" t="s">
        <v>3472</v>
      </c>
      <c r="E630">
        <v>8593860</v>
      </c>
      <c r="F630" t="s">
        <v>5253</v>
      </c>
      <c r="G630" t="s">
        <v>5251</v>
      </c>
      <c r="H630" t="s">
        <v>2659</v>
      </c>
      <c r="I630" t="s">
        <v>2666</v>
      </c>
      <c r="J630" t="s">
        <v>5253</v>
      </c>
      <c r="K630">
        <v>29</v>
      </c>
      <c r="L630" t="s">
        <v>2681</v>
      </c>
    </row>
    <row r="631" spans="1:12" x14ac:dyDescent="0.2">
      <c r="A631" t="s">
        <v>5249</v>
      </c>
      <c r="B631" t="s">
        <v>3443</v>
      </c>
      <c r="C631" t="s">
        <v>3473</v>
      </c>
      <c r="E631">
        <v>8594057</v>
      </c>
      <c r="F631" t="s">
        <v>5253</v>
      </c>
      <c r="G631" t="s">
        <v>5251</v>
      </c>
      <c r="H631" t="s">
        <v>2659</v>
      </c>
      <c r="I631" t="s">
        <v>2666</v>
      </c>
      <c r="J631" t="s">
        <v>5253</v>
      </c>
      <c r="K631">
        <v>30</v>
      </c>
      <c r="L631" t="s">
        <v>2681</v>
      </c>
    </row>
    <row r="632" spans="1:12" x14ac:dyDescent="0.2">
      <c r="A632" t="s">
        <v>5249</v>
      </c>
      <c r="B632" t="s">
        <v>3443</v>
      </c>
      <c r="C632" t="s">
        <v>3474</v>
      </c>
      <c r="E632">
        <v>8593491</v>
      </c>
      <c r="F632" t="s">
        <v>5253</v>
      </c>
      <c r="G632" t="s">
        <v>5251</v>
      </c>
      <c r="H632" t="s">
        <v>2659</v>
      </c>
      <c r="I632" t="s">
        <v>2666</v>
      </c>
      <c r="J632" t="s">
        <v>5253</v>
      </c>
      <c r="K632">
        <v>31</v>
      </c>
      <c r="L632" t="s">
        <v>2681</v>
      </c>
    </row>
    <row r="633" spans="1:12" x14ac:dyDescent="0.2">
      <c r="A633" t="s">
        <v>5249</v>
      </c>
      <c r="B633" t="s">
        <v>3443</v>
      </c>
      <c r="C633" t="s">
        <v>3475</v>
      </c>
      <c r="E633">
        <v>8594922</v>
      </c>
      <c r="F633" t="s">
        <v>5253</v>
      </c>
      <c r="G633" t="s">
        <v>5251</v>
      </c>
      <c r="H633" t="s">
        <v>2659</v>
      </c>
      <c r="I633" t="s">
        <v>2666</v>
      </c>
      <c r="J633" t="s">
        <v>5253</v>
      </c>
      <c r="K633">
        <v>32</v>
      </c>
      <c r="L633" t="s">
        <v>2681</v>
      </c>
    </row>
    <row r="634" spans="1:12" x14ac:dyDescent="0.2">
      <c r="A634" t="s">
        <v>5249</v>
      </c>
      <c r="B634" t="s">
        <v>3443</v>
      </c>
      <c r="C634" t="s">
        <v>3476</v>
      </c>
      <c r="E634">
        <v>8596410</v>
      </c>
      <c r="F634" t="s">
        <v>5253</v>
      </c>
      <c r="G634" t="s">
        <v>5251</v>
      </c>
      <c r="H634" t="s">
        <v>2659</v>
      </c>
      <c r="I634" t="s">
        <v>2666</v>
      </c>
      <c r="J634" t="s">
        <v>5253</v>
      </c>
      <c r="K634">
        <v>33</v>
      </c>
      <c r="L634" t="s">
        <v>2681</v>
      </c>
    </row>
    <row r="635" spans="1:12" x14ac:dyDescent="0.2">
      <c r="A635" t="s">
        <v>5249</v>
      </c>
      <c r="B635" t="s">
        <v>3443</v>
      </c>
      <c r="C635" t="s">
        <v>3477</v>
      </c>
      <c r="E635">
        <v>8594394</v>
      </c>
      <c r="F635" t="s">
        <v>5253</v>
      </c>
      <c r="G635" t="s">
        <v>5251</v>
      </c>
      <c r="H635" t="s">
        <v>2659</v>
      </c>
      <c r="I635" t="s">
        <v>2666</v>
      </c>
      <c r="J635" t="s">
        <v>5253</v>
      </c>
      <c r="K635">
        <v>34</v>
      </c>
      <c r="L635" t="s">
        <v>2681</v>
      </c>
    </row>
    <row r="636" spans="1:12" x14ac:dyDescent="0.2">
      <c r="A636" t="s">
        <v>5249</v>
      </c>
      <c r="B636" t="s">
        <v>3443</v>
      </c>
      <c r="C636" t="s">
        <v>3478</v>
      </c>
      <c r="E636">
        <v>8595100</v>
      </c>
      <c r="F636" t="s">
        <v>5253</v>
      </c>
      <c r="G636" t="s">
        <v>5251</v>
      </c>
      <c r="H636" t="s">
        <v>2659</v>
      </c>
      <c r="I636" t="s">
        <v>2666</v>
      </c>
      <c r="J636" t="s">
        <v>5253</v>
      </c>
      <c r="K636">
        <v>35</v>
      </c>
      <c r="L636" t="s">
        <v>2681</v>
      </c>
    </row>
    <row r="637" spans="1:12" x14ac:dyDescent="0.2">
      <c r="A637" t="s">
        <v>5249</v>
      </c>
      <c r="B637" t="s">
        <v>3443</v>
      </c>
      <c r="C637" t="s">
        <v>3479</v>
      </c>
      <c r="E637">
        <v>8594491</v>
      </c>
      <c r="F637" t="s">
        <v>5253</v>
      </c>
      <c r="G637" t="s">
        <v>5251</v>
      </c>
      <c r="H637" t="s">
        <v>2659</v>
      </c>
      <c r="I637" t="s">
        <v>2666</v>
      </c>
      <c r="J637" t="s">
        <v>5253</v>
      </c>
      <c r="K637">
        <v>36</v>
      </c>
      <c r="L637" t="s">
        <v>2681</v>
      </c>
    </row>
    <row r="638" spans="1:12" x14ac:dyDescent="0.2">
      <c r="A638" t="s">
        <v>5249</v>
      </c>
      <c r="B638" t="s">
        <v>3443</v>
      </c>
      <c r="C638" t="s">
        <v>3480</v>
      </c>
      <c r="E638">
        <v>8593890</v>
      </c>
      <c r="F638" t="s">
        <v>5253</v>
      </c>
      <c r="G638" t="s">
        <v>5251</v>
      </c>
      <c r="H638" t="s">
        <v>2659</v>
      </c>
      <c r="I638" t="s">
        <v>2666</v>
      </c>
      <c r="J638" t="s">
        <v>5253</v>
      </c>
      <c r="K638">
        <v>37</v>
      </c>
      <c r="L638" t="s">
        <v>2681</v>
      </c>
    </row>
    <row r="639" spans="1:12" x14ac:dyDescent="0.2">
      <c r="A639" t="s">
        <v>5249</v>
      </c>
      <c r="B639" t="s">
        <v>3443</v>
      </c>
      <c r="C639" t="s">
        <v>3481</v>
      </c>
      <c r="E639">
        <v>8594889</v>
      </c>
      <c r="F639" t="s">
        <v>5253</v>
      </c>
      <c r="G639" t="s">
        <v>5251</v>
      </c>
      <c r="H639" t="s">
        <v>2659</v>
      </c>
      <c r="I639" t="s">
        <v>2666</v>
      </c>
      <c r="J639" t="s">
        <v>5253</v>
      </c>
      <c r="K639">
        <v>38</v>
      </c>
      <c r="L639" t="s">
        <v>2681</v>
      </c>
    </row>
    <row r="640" spans="1:12" x14ac:dyDescent="0.2">
      <c r="A640" t="s">
        <v>5249</v>
      </c>
      <c r="B640" t="s">
        <v>3443</v>
      </c>
      <c r="C640" t="s">
        <v>3482</v>
      </c>
      <c r="E640">
        <v>8592867</v>
      </c>
      <c r="F640" t="s">
        <v>5253</v>
      </c>
      <c r="G640" t="s">
        <v>5251</v>
      </c>
      <c r="H640" t="s">
        <v>2659</v>
      </c>
      <c r="I640" t="s">
        <v>2666</v>
      </c>
      <c r="J640" t="s">
        <v>5253</v>
      </c>
      <c r="K640">
        <v>39</v>
      </c>
      <c r="L640" t="s">
        <v>2681</v>
      </c>
    </row>
    <row r="641" spans="1:12" x14ac:dyDescent="0.2">
      <c r="A641" t="s">
        <v>5249</v>
      </c>
      <c r="B641" t="s">
        <v>3443</v>
      </c>
      <c r="C641" t="s">
        <v>3483</v>
      </c>
      <c r="E641">
        <v>8594039</v>
      </c>
      <c r="F641" t="s">
        <v>5253</v>
      </c>
      <c r="G641" t="s">
        <v>5251</v>
      </c>
      <c r="H641" t="s">
        <v>2659</v>
      </c>
      <c r="I641" t="s">
        <v>2666</v>
      </c>
      <c r="J641" t="s">
        <v>5253</v>
      </c>
      <c r="K641">
        <v>40</v>
      </c>
      <c r="L641" t="s">
        <v>2681</v>
      </c>
    </row>
    <row r="642" spans="1:12" x14ac:dyDescent="0.2">
      <c r="A642" t="s">
        <v>5249</v>
      </c>
      <c r="B642" t="s">
        <v>3443</v>
      </c>
      <c r="C642" t="s">
        <v>3484</v>
      </c>
      <c r="E642">
        <v>8595437</v>
      </c>
      <c r="F642" t="s">
        <v>5253</v>
      </c>
      <c r="G642" t="s">
        <v>5251</v>
      </c>
      <c r="H642" t="s">
        <v>2659</v>
      </c>
      <c r="I642" t="s">
        <v>2666</v>
      </c>
      <c r="J642" t="s">
        <v>5253</v>
      </c>
      <c r="K642">
        <v>41</v>
      </c>
      <c r="L642" t="s">
        <v>2681</v>
      </c>
    </row>
    <row r="643" spans="1:12" x14ac:dyDescent="0.2">
      <c r="A643" t="s">
        <v>5249</v>
      </c>
      <c r="B643" t="s">
        <v>3443</v>
      </c>
      <c r="C643" t="s">
        <v>3485</v>
      </c>
      <c r="E643">
        <v>8595125</v>
      </c>
      <c r="F643" t="s">
        <v>5253</v>
      </c>
      <c r="G643" t="s">
        <v>5251</v>
      </c>
      <c r="H643" t="s">
        <v>2659</v>
      </c>
      <c r="I643" t="s">
        <v>2666</v>
      </c>
      <c r="J643" t="s">
        <v>5253</v>
      </c>
      <c r="K643">
        <v>42</v>
      </c>
      <c r="L643" t="s">
        <v>2681</v>
      </c>
    </row>
    <row r="644" spans="1:12" x14ac:dyDescent="0.2">
      <c r="A644" t="s">
        <v>5249</v>
      </c>
      <c r="B644" t="s">
        <v>3443</v>
      </c>
      <c r="C644" t="s">
        <v>3486</v>
      </c>
      <c r="E644">
        <v>8595205</v>
      </c>
      <c r="F644" t="s">
        <v>5253</v>
      </c>
      <c r="G644" t="s">
        <v>5251</v>
      </c>
      <c r="H644" t="s">
        <v>2659</v>
      </c>
      <c r="I644" t="s">
        <v>2666</v>
      </c>
      <c r="J644" t="s">
        <v>5253</v>
      </c>
      <c r="K644">
        <v>43</v>
      </c>
      <c r="L644" t="s">
        <v>2681</v>
      </c>
    </row>
    <row r="645" spans="1:12" x14ac:dyDescent="0.2">
      <c r="A645" t="s">
        <v>5249</v>
      </c>
      <c r="B645" t="s">
        <v>3443</v>
      </c>
      <c r="C645" t="s">
        <v>3487</v>
      </c>
      <c r="E645">
        <v>8594913</v>
      </c>
      <c r="F645" t="s">
        <v>5253</v>
      </c>
      <c r="G645" t="s">
        <v>5251</v>
      </c>
      <c r="H645" t="s">
        <v>2659</v>
      </c>
      <c r="I645" t="s">
        <v>2666</v>
      </c>
      <c r="J645" t="s">
        <v>5253</v>
      </c>
      <c r="K645">
        <v>44</v>
      </c>
      <c r="L645" t="s">
        <v>2681</v>
      </c>
    </row>
    <row r="646" spans="1:12" x14ac:dyDescent="0.2">
      <c r="A646" t="s">
        <v>5249</v>
      </c>
      <c r="B646" t="s">
        <v>3443</v>
      </c>
      <c r="C646" t="s">
        <v>3488</v>
      </c>
      <c r="E646">
        <v>8594693</v>
      </c>
      <c r="F646" t="s">
        <v>5253</v>
      </c>
      <c r="G646" t="s">
        <v>5251</v>
      </c>
      <c r="H646" t="s">
        <v>2659</v>
      </c>
      <c r="I646" t="s">
        <v>2666</v>
      </c>
      <c r="J646" t="s">
        <v>5253</v>
      </c>
      <c r="K646">
        <v>45</v>
      </c>
      <c r="L646" t="s">
        <v>2681</v>
      </c>
    </row>
    <row r="647" spans="1:12" x14ac:dyDescent="0.2">
      <c r="A647" t="s">
        <v>5249</v>
      </c>
      <c r="B647" t="s">
        <v>3443</v>
      </c>
      <c r="C647" t="s">
        <v>3489</v>
      </c>
      <c r="E647">
        <v>8594942</v>
      </c>
      <c r="F647" t="s">
        <v>5253</v>
      </c>
      <c r="G647" t="s">
        <v>5251</v>
      </c>
      <c r="H647" t="s">
        <v>2659</v>
      </c>
      <c r="I647" t="s">
        <v>2666</v>
      </c>
      <c r="J647" t="s">
        <v>5253</v>
      </c>
      <c r="K647">
        <v>46</v>
      </c>
      <c r="L647" t="s">
        <v>2681</v>
      </c>
    </row>
    <row r="648" spans="1:12" x14ac:dyDescent="0.2">
      <c r="A648" t="s">
        <v>5249</v>
      </c>
      <c r="B648" t="s">
        <v>3443</v>
      </c>
      <c r="C648" t="s">
        <v>3490</v>
      </c>
      <c r="E648">
        <v>8593997</v>
      </c>
      <c r="F648" t="s">
        <v>5253</v>
      </c>
      <c r="G648" t="s">
        <v>5251</v>
      </c>
      <c r="H648" t="s">
        <v>2659</v>
      </c>
      <c r="I648" t="s">
        <v>2666</v>
      </c>
      <c r="J648" t="s">
        <v>5253</v>
      </c>
      <c r="K648">
        <v>47</v>
      </c>
      <c r="L648" t="s">
        <v>2681</v>
      </c>
    </row>
    <row r="649" spans="1:12" x14ac:dyDescent="0.2">
      <c r="A649" t="s">
        <v>5249</v>
      </c>
      <c r="B649" t="s">
        <v>3443</v>
      </c>
      <c r="C649" t="s">
        <v>3491</v>
      </c>
      <c r="E649">
        <v>8595248</v>
      </c>
      <c r="F649" t="s">
        <v>5253</v>
      </c>
      <c r="G649" t="s">
        <v>5251</v>
      </c>
      <c r="H649" t="s">
        <v>2659</v>
      </c>
      <c r="I649" t="s">
        <v>2666</v>
      </c>
      <c r="J649" t="s">
        <v>5253</v>
      </c>
      <c r="K649">
        <v>48</v>
      </c>
      <c r="L649" t="s">
        <v>2681</v>
      </c>
    </row>
    <row r="650" spans="1:12" x14ac:dyDescent="0.2">
      <c r="A650" t="s">
        <v>5249</v>
      </c>
      <c r="B650" t="s">
        <v>3443</v>
      </c>
      <c r="C650" t="s">
        <v>3492</v>
      </c>
      <c r="E650">
        <v>8594246</v>
      </c>
      <c r="F650" t="s">
        <v>5253</v>
      </c>
      <c r="G650" t="s">
        <v>5251</v>
      </c>
      <c r="H650" t="s">
        <v>2659</v>
      </c>
      <c r="I650" t="s">
        <v>2666</v>
      </c>
      <c r="J650" t="s">
        <v>5253</v>
      </c>
      <c r="K650">
        <v>49</v>
      </c>
      <c r="L650" t="s">
        <v>2681</v>
      </c>
    </row>
    <row r="651" spans="1:12" x14ac:dyDescent="0.2">
      <c r="A651" t="s">
        <v>5249</v>
      </c>
      <c r="B651" t="s">
        <v>3443</v>
      </c>
      <c r="C651" t="s">
        <v>3493</v>
      </c>
      <c r="E651">
        <v>8595638</v>
      </c>
      <c r="F651" t="s">
        <v>5253</v>
      </c>
      <c r="G651" t="s">
        <v>5251</v>
      </c>
      <c r="H651" t="s">
        <v>2659</v>
      </c>
      <c r="I651" t="s">
        <v>2666</v>
      </c>
      <c r="J651" t="s">
        <v>5253</v>
      </c>
      <c r="K651">
        <v>50</v>
      </c>
      <c r="L651" t="s">
        <v>2681</v>
      </c>
    </row>
    <row r="652" spans="1:12" x14ac:dyDescent="0.2">
      <c r="A652" t="s">
        <v>5249</v>
      </c>
      <c r="B652" t="s">
        <v>3443</v>
      </c>
      <c r="C652" t="s">
        <v>3494</v>
      </c>
      <c r="E652">
        <v>8351191</v>
      </c>
      <c r="F652" t="s">
        <v>5253</v>
      </c>
      <c r="G652" t="s">
        <v>5251</v>
      </c>
      <c r="H652" t="s">
        <v>5254</v>
      </c>
      <c r="I652" t="s">
        <v>2666</v>
      </c>
      <c r="J652" t="s">
        <v>5253</v>
      </c>
      <c r="K652">
        <v>1</v>
      </c>
      <c r="L652" t="s">
        <v>2680</v>
      </c>
    </row>
    <row r="653" spans="1:12" x14ac:dyDescent="0.2">
      <c r="A653" t="s">
        <v>5249</v>
      </c>
      <c r="B653" t="s">
        <v>3443</v>
      </c>
      <c r="C653" t="s">
        <v>3495</v>
      </c>
      <c r="E653">
        <v>8350671</v>
      </c>
      <c r="F653" t="s">
        <v>5253</v>
      </c>
      <c r="G653" t="s">
        <v>5251</v>
      </c>
      <c r="H653" t="s">
        <v>5254</v>
      </c>
      <c r="I653" t="s">
        <v>2666</v>
      </c>
      <c r="J653" t="s">
        <v>5253</v>
      </c>
      <c r="K653">
        <v>2</v>
      </c>
      <c r="L653" t="s">
        <v>2680</v>
      </c>
    </row>
    <row r="654" spans="1:12" x14ac:dyDescent="0.2">
      <c r="A654" t="s">
        <v>5249</v>
      </c>
      <c r="B654" t="s">
        <v>3443</v>
      </c>
      <c r="C654" t="s">
        <v>3496</v>
      </c>
      <c r="E654">
        <v>8351485</v>
      </c>
      <c r="F654" t="s">
        <v>5253</v>
      </c>
      <c r="G654" t="s">
        <v>5251</v>
      </c>
      <c r="H654" t="s">
        <v>5254</v>
      </c>
      <c r="I654" t="s">
        <v>2666</v>
      </c>
      <c r="J654" t="s">
        <v>5253</v>
      </c>
      <c r="K654">
        <v>3</v>
      </c>
      <c r="L654" t="s">
        <v>2680</v>
      </c>
    </row>
    <row r="655" spans="1:12" x14ac:dyDescent="0.2">
      <c r="A655" t="s">
        <v>5249</v>
      </c>
      <c r="B655" t="s">
        <v>3443</v>
      </c>
      <c r="C655" t="s">
        <v>3497</v>
      </c>
      <c r="E655">
        <v>8351881</v>
      </c>
      <c r="F655" t="s">
        <v>5253</v>
      </c>
      <c r="G655" t="s">
        <v>5251</v>
      </c>
      <c r="H655" t="s">
        <v>5254</v>
      </c>
      <c r="I655" t="s">
        <v>2666</v>
      </c>
      <c r="J655" t="s">
        <v>5253</v>
      </c>
      <c r="K655">
        <v>4</v>
      </c>
      <c r="L655" t="s">
        <v>2680</v>
      </c>
    </row>
    <row r="656" spans="1:12" x14ac:dyDescent="0.2">
      <c r="A656" t="s">
        <v>5249</v>
      </c>
      <c r="B656" t="s">
        <v>3443</v>
      </c>
      <c r="C656" t="s">
        <v>3498</v>
      </c>
      <c r="E656">
        <v>8350532</v>
      </c>
      <c r="F656" t="s">
        <v>5253</v>
      </c>
      <c r="G656" t="s">
        <v>5251</v>
      </c>
      <c r="H656" t="s">
        <v>5254</v>
      </c>
      <c r="I656" t="s">
        <v>2666</v>
      </c>
      <c r="J656" t="s">
        <v>5253</v>
      </c>
      <c r="K656">
        <v>5</v>
      </c>
      <c r="L656" t="s">
        <v>2680</v>
      </c>
    </row>
    <row r="657" spans="1:12" x14ac:dyDescent="0.2">
      <c r="A657" t="s">
        <v>5249</v>
      </c>
      <c r="B657" t="s">
        <v>3443</v>
      </c>
      <c r="C657" t="s">
        <v>3499</v>
      </c>
      <c r="E657">
        <v>8351703</v>
      </c>
      <c r="F657" t="s">
        <v>5253</v>
      </c>
      <c r="G657" t="s">
        <v>5251</v>
      </c>
      <c r="H657" t="s">
        <v>5254</v>
      </c>
      <c r="I657" t="s">
        <v>2666</v>
      </c>
      <c r="J657" t="s">
        <v>5253</v>
      </c>
      <c r="K657">
        <v>6</v>
      </c>
      <c r="L657" t="s">
        <v>2680</v>
      </c>
    </row>
    <row r="658" spans="1:12" x14ac:dyDescent="0.2">
      <c r="A658" t="s">
        <v>5249</v>
      </c>
      <c r="B658" t="s">
        <v>3443</v>
      </c>
      <c r="C658" t="s">
        <v>3500</v>
      </c>
      <c r="E658">
        <v>8349869</v>
      </c>
      <c r="F658" t="s">
        <v>5253</v>
      </c>
      <c r="G658" t="s">
        <v>5251</v>
      </c>
      <c r="H658" t="s">
        <v>5254</v>
      </c>
      <c r="I658" t="s">
        <v>2666</v>
      </c>
      <c r="J658" t="s">
        <v>5253</v>
      </c>
      <c r="K658">
        <v>10</v>
      </c>
      <c r="L658" t="s">
        <v>2680</v>
      </c>
    </row>
    <row r="659" spans="1:12" x14ac:dyDescent="0.2">
      <c r="A659" t="s">
        <v>5249</v>
      </c>
      <c r="B659" t="s">
        <v>3443</v>
      </c>
      <c r="C659" t="s">
        <v>3501</v>
      </c>
      <c r="E659">
        <v>8351288</v>
      </c>
      <c r="F659" t="s">
        <v>5253</v>
      </c>
      <c r="G659" t="s">
        <v>5251</v>
      </c>
      <c r="H659" t="s">
        <v>5254</v>
      </c>
      <c r="I659" t="s">
        <v>2666</v>
      </c>
      <c r="J659" t="s">
        <v>5253</v>
      </c>
      <c r="K659">
        <v>12</v>
      </c>
      <c r="L659" t="s">
        <v>2680</v>
      </c>
    </row>
    <row r="660" spans="1:12" x14ac:dyDescent="0.2">
      <c r="A660" t="s">
        <v>5249</v>
      </c>
      <c r="B660" t="s">
        <v>3443</v>
      </c>
      <c r="C660" t="s">
        <v>3502</v>
      </c>
      <c r="E660">
        <v>8351568</v>
      </c>
      <c r="F660" t="s">
        <v>5253</v>
      </c>
      <c r="G660" t="s">
        <v>5251</v>
      </c>
      <c r="H660" t="s">
        <v>5254</v>
      </c>
      <c r="I660" t="s">
        <v>2666</v>
      </c>
      <c r="J660" t="s">
        <v>5253</v>
      </c>
      <c r="K660">
        <v>14</v>
      </c>
      <c r="L660" t="s">
        <v>2680</v>
      </c>
    </row>
    <row r="661" spans="1:12" x14ac:dyDescent="0.2">
      <c r="A661" t="s">
        <v>5249</v>
      </c>
      <c r="B661" t="s">
        <v>3443</v>
      </c>
      <c r="C661" t="s">
        <v>3503</v>
      </c>
      <c r="E661">
        <v>8350469</v>
      </c>
      <c r="F661" t="s">
        <v>5253</v>
      </c>
      <c r="G661" t="s">
        <v>5251</v>
      </c>
      <c r="H661" t="s">
        <v>5254</v>
      </c>
      <c r="I661" t="s">
        <v>2666</v>
      </c>
      <c r="J661" t="s">
        <v>5253</v>
      </c>
      <c r="K661">
        <v>16</v>
      </c>
      <c r="L661" t="s">
        <v>2680</v>
      </c>
    </row>
    <row r="662" spans="1:12" x14ac:dyDescent="0.2">
      <c r="A662" t="s">
        <v>5249</v>
      </c>
      <c r="B662" t="s">
        <v>3443</v>
      </c>
      <c r="C662" t="s">
        <v>3504</v>
      </c>
      <c r="E662">
        <v>8350698</v>
      </c>
      <c r="F662" t="s">
        <v>5253</v>
      </c>
      <c r="G662" t="s">
        <v>5251</v>
      </c>
      <c r="H662" t="s">
        <v>5254</v>
      </c>
      <c r="I662" t="s">
        <v>2666</v>
      </c>
      <c r="J662" t="s">
        <v>5253</v>
      </c>
      <c r="K662">
        <v>18</v>
      </c>
      <c r="L662" t="s">
        <v>2680</v>
      </c>
    </row>
    <row r="663" spans="1:12" x14ac:dyDescent="0.2">
      <c r="A663" t="s">
        <v>5249</v>
      </c>
      <c r="B663" t="s">
        <v>3443</v>
      </c>
      <c r="C663" t="s">
        <v>3505</v>
      </c>
      <c r="E663">
        <v>8350227</v>
      </c>
      <c r="F663" t="s">
        <v>5253</v>
      </c>
      <c r="G663" t="s">
        <v>5251</v>
      </c>
      <c r="H663" t="s">
        <v>5254</v>
      </c>
      <c r="I663" t="s">
        <v>2666</v>
      </c>
      <c r="J663" t="s">
        <v>5253</v>
      </c>
      <c r="K663">
        <v>21</v>
      </c>
      <c r="L663" t="s">
        <v>2680</v>
      </c>
    </row>
    <row r="664" spans="1:12" x14ac:dyDescent="0.2">
      <c r="A664" t="s">
        <v>5249</v>
      </c>
      <c r="B664" t="s">
        <v>3443</v>
      </c>
      <c r="C664" t="s">
        <v>3506</v>
      </c>
      <c r="E664">
        <v>8594802</v>
      </c>
      <c r="F664" t="s">
        <v>5253</v>
      </c>
      <c r="G664" t="s">
        <v>5251</v>
      </c>
      <c r="H664" t="s">
        <v>2659</v>
      </c>
      <c r="I664" t="s">
        <v>2666</v>
      </c>
      <c r="J664" t="s">
        <v>5253</v>
      </c>
      <c r="K664">
        <v>13</v>
      </c>
      <c r="L664" t="s">
        <v>2681</v>
      </c>
    </row>
    <row r="665" spans="1:12" x14ac:dyDescent="0.2">
      <c r="A665" t="s">
        <v>5249</v>
      </c>
      <c r="B665" t="s">
        <v>3443</v>
      </c>
      <c r="C665" t="s">
        <v>3507</v>
      </c>
      <c r="E665">
        <v>8351908</v>
      </c>
      <c r="F665" t="s">
        <v>5253</v>
      </c>
      <c r="G665" t="s">
        <v>5251</v>
      </c>
      <c r="H665" t="s">
        <v>5254</v>
      </c>
      <c r="I665" t="s">
        <v>2666</v>
      </c>
      <c r="J665" t="s">
        <v>5253</v>
      </c>
      <c r="K665">
        <v>7</v>
      </c>
      <c r="L665" t="s">
        <v>2680</v>
      </c>
    </row>
    <row r="666" spans="1:12" x14ac:dyDescent="0.2">
      <c r="A666" t="s">
        <v>5249</v>
      </c>
      <c r="B666" t="s">
        <v>3443</v>
      </c>
      <c r="C666" t="s">
        <v>3508</v>
      </c>
      <c r="E666">
        <v>8350352</v>
      </c>
      <c r="F666" t="s">
        <v>5253</v>
      </c>
      <c r="G666" t="s">
        <v>5251</v>
      </c>
      <c r="H666" t="s">
        <v>5254</v>
      </c>
      <c r="I666" t="s">
        <v>2666</v>
      </c>
      <c r="J666" t="s">
        <v>5253</v>
      </c>
      <c r="K666">
        <v>8</v>
      </c>
      <c r="L666" t="s">
        <v>2680</v>
      </c>
    </row>
    <row r="667" spans="1:12" x14ac:dyDescent="0.2">
      <c r="A667" t="s">
        <v>5249</v>
      </c>
      <c r="B667" t="s">
        <v>3443</v>
      </c>
      <c r="C667" t="s">
        <v>3509</v>
      </c>
      <c r="E667">
        <v>8350449</v>
      </c>
      <c r="F667" t="s">
        <v>5253</v>
      </c>
      <c r="G667" t="s">
        <v>5251</v>
      </c>
      <c r="H667" t="s">
        <v>5254</v>
      </c>
      <c r="I667" t="s">
        <v>2666</v>
      </c>
      <c r="J667" t="s">
        <v>5253</v>
      </c>
      <c r="K667">
        <v>9</v>
      </c>
      <c r="L667" t="s">
        <v>2680</v>
      </c>
    </row>
    <row r="668" spans="1:12" x14ac:dyDescent="0.2">
      <c r="A668" t="s">
        <v>5249</v>
      </c>
      <c r="B668" t="s">
        <v>3443</v>
      </c>
      <c r="C668" t="s">
        <v>3510</v>
      </c>
      <c r="E668">
        <v>8350939</v>
      </c>
      <c r="F668" t="s">
        <v>5253</v>
      </c>
      <c r="G668" t="s">
        <v>5251</v>
      </c>
      <c r="H668" t="s">
        <v>5254</v>
      </c>
      <c r="I668" t="s">
        <v>2666</v>
      </c>
      <c r="J668" t="s">
        <v>5253</v>
      </c>
      <c r="K668">
        <v>11</v>
      </c>
      <c r="L668" t="s">
        <v>2680</v>
      </c>
    </row>
    <row r="669" spans="1:12" x14ac:dyDescent="0.2">
      <c r="A669" t="s">
        <v>5249</v>
      </c>
      <c r="B669" t="s">
        <v>3443</v>
      </c>
      <c r="C669" t="s">
        <v>3511</v>
      </c>
      <c r="E669">
        <v>8350643</v>
      </c>
      <c r="F669" t="s">
        <v>5253</v>
      </c>
      <c r="G669" t="s">
        <v>5251</v>
      </c>
      <c r="H669" t="s">
        <v>5254</v>
      </c>
      <c r="I669" t="s">
        <v>2666</v>
      </c>
      <c r="J669" t="s">
        <v>5253</v>
      </c>
      <c r="K669">
        <v>13</v>
      </c>
      <c r="L669" t="s">
        <v>2680</v>
      </c>
    </row>
    <row r="670" spans="1:12" x14ac:dyDescent="0.2">
      <c r="A670" t="s">
        <v>5249</v>
      </c>
      <c r="B670" t="s">
        <v>3443</v>
      </c>
      <c r="C670" t="s">
        <v>3512</v>
      </c>
      <c r="E670">
        <v>8351068</v>
      </c>
      <c r="F670" t="s">
        <v>5253</v>
      </c>
      <c r="G670" t="s">
        <v>5251</v>
      </c>
      <c r="H670" t="s">
        <v>5254</v>
      </c>
      <c r="I670" t="s">
        <v>2666</v>
      </c>
      <c r="J670" t="s">
        <v>5253</v>
      </c>
      <c r="K670">
        <v>15</v>
      </c>
      <c r="L670" t="s">
        <v>2680</v>
      </c>
    </row>
    <row r="671" spans="1:12" x14ac:dyDescent="0.2">
      <c r="A671" t="s">
        <v>5249</v>
      </c>
      <c r="B671" t="s">
        <v>3443</v>
      </c>
      <c r="C671" t="s">
        <v>3513</v>
      </c>
      <c r="E671">
        <v>8352815</v>
      </c>
      <c r="F671" t="s">
        <v>5253</v>
      </c>
      <c r="G671" t="s">
        <v>5251</v>
      </c>
      <c r="H671" t="s">
        <v>5254</v>
      </c>
      <c r="I671" t="s">
        <v>2666</v>
      </c>
      <c r="J671" t="s">
        <v>5253</v>
      </c>
      <c r="K671">
        <v>17</v>
      </c>
      <c r="L671" t="s">
        <v>2680</v>
      </c>
    </row>
    <row r="672" spans="1:12" x14ac:dyDescent="0.2">
      <c r="A672" t="s">
        <v>5249</v>
      </c>
      <c r="B672" t="s">
        <v>3443</v>
      </c>
      <c r="C672" t="s">
        <v>3514</v>
      </c>
      <c r="E672">
        <v>8350852</v>
      </c>
      <c r="F672" t="s">
        <v>5253</v>
      </c>
      <c r="G672" t="s">
        <v>5251</v>
      </c>
      <c r="H672" t="s">
        <v>5254</v>
      </c>
      <c r="I672" t="s">
        <v>2666</v>
      </c>
      <c r="J672" t="s">
        <v>5253</v>
      </c>
      <c r="K672">
        <v>19</v>
      </c>
      <c r="L672" t="s">
        <v>2680</v>
      </c>
    </row>
    <row r="673" spans="1:12" x14ac:dyDescent="0.2">
      <c r="A673" t="s">
        <v>5249</v>
      </c>
      <c r="B673" t="s">
        <v>3443</v>
      </c>
      <c r="C673" t="s">
        <v>3515</v>
      </c>
      <c r="E673">
        <v>8351248</v>
      </c>
      <c r="F673" t="s">
        <v>5253</v>
      </c>
      <c r="G673" t="s">
        <v>5251</v>
      </c>
      <c r="H673" t="s">
        <v>5254</v>
      </c>
      <c r="I673" t="s">
        <v>2666</v>
      </c>
      <c r="J673" t="s">
        <v>5253</v>
      </c>
      <c r="K673">
        <v>22</v>
      </c>
      <c r="L673" t="s">
        <v>2680</v>
      </c>
    </row>
    <row r="674" spans="1:12" x14ac:dyDescent="0.2">
      <c r="A674" t="s">
        <v>5249</v>
      </c>
      <c r="B674" t="s">
        <v>3443</v>
      </c>
      <c r="C674" t="s">
        <v>3516</v>
      </c>
      <c r="E674">
        <v>8349953</v>
      </c>
      <c r="F674" t="s">
        <v>5253</v>
      </c>
      <c r="G674" t="s">
        <v>5251</v>
      </c>
      <c r="H674" t="s">
        <v>5254</v>
      </c>
      <c r="I674" t="s">
        <v>2666</v>
      </c>
      <c r="J674" t="s">
        <v>5253</v>
      </c>
      <c r="K674">
        <v>23</v>
      </c>
      <c r="L674" t="s">
        <v>2680</v>
      </c>
    </row>
    <row r="675" spans="1:12" x14ac:dyDescent="0.2">
      <c r="A675" t="s">
        <v>5249</v>
      </c>
      <c r="B675" t="s">
        <v>3443</v>
      </c>
      <c r="C675" t="s">
        <v>3517</v>
      </c>
      <c r="E675">
        <v>8350572</v>
      </c>
      <c r="F675" t="s">
        <v>5253</v>
      </c>
      <c r="G675" t="s">
        <v>5251</v>
      </c>
      <c r="H675" t="s">
        <v>5254</v>
      </c>
      <c r="I675" t="s">
        <v>2666</v>
      </c>
      <c r="J675" t="s">
        <v>5253</v>
      </c>
      <c r="K675">
        <v>24</v>
      </c>
      <c r="L675" t="s">
        <v>2680</v>
      </c>
    </row>
    <row r="676" spans="1:12" x14ac:dyDescent="0.2">
      <c r="A676" t="s">
        <v>5249</v>
      </c>
      <c r="B676" t="s">
        <v>3443</v>
      </c>
      <c r="C676" t="s">
        <v>3518</v>
      </c>
      <c r="E676">
        <v>8349851</v>
      </c>
      <c r="F676" t="s">
        <v>5253</v>
      </c>
      <c r="G676" t="s">
        <v>5251</v>
      </c>
      <c r="H676" t="s">
        <v>5254</v>
      </c>
      <c r="I676" t="s">
        <v>2666</v>
      </c>
      <c r="J676" t="s">
        <v>5253</v>
      </c>
      <c r="K676">
        <v>25</v>
      </c>
      <c r="L676" t="s">
        <v>2680</v>
      </c>
    </row>
    <row r="677" spans="1:12" x14ac:dyDescent="0.2">
      <c r="A677" t="s">
        <v>5249</v>
      </c>
      <c r="B677" t="s">
        <v>3443</v>
      </c>
      <c r="C677" t="s">
        <v>3519</v>
      </c>
      <c r="E677">
        <v>8350445</v>
      </c>
      <c r="F677" t="s">
        <v>5253</v>
      </c>
      <c r="G677" t="s">
        <v>5251</v>
      </c>
      <c r="H677" t="s">
        <v>5254</v>
      </c>
      <c r="I677" t="s">
        <v>2666</v>
      </c>
      <c r="J677" t="s">
        <v>5253</v>
      </c>
      <c r="K677">
        <v>26</v>
      </c>
      <c r="L677" t="s">
        <v>2680</v>
      </c>
    </row>
    <row r="678" spans="1:12" x14ac:dyDescent="0.2">
      <c r="A678" t="s">
        <v>5249</v>
      </c>
      <c r="B678" t="s">
        <v>3443</v>
      </c>
      <c r="C678" t="s">
        <v>3520</v>
      </c>
      <c r="E678">
        <v>8350591</v>
      </c>
      <c r="F678" t="s">
        <v>5253</v>
      </c>
      <c r="G678" t="s">
        <v>5251</v>
      </c>
      <c r="H678" t="s">
        <v>5254</v>
      </c>
      <c r="I678" t="s">
        <v>2666</v>
      </c>
      <c r="J678" t="s">
        <v>5253</v>
      </c>
      <c r="K678">
        <v>27</v>
      </c>
      <c r="L678" t="s">
        <v>2680</v>
      </c>
    </row>
    <row r="679" spans="1:12" x14ac:dyDescent="0.2">
      <c r="A679" t="s">
        <v>5249</v>
      </c>
      <c r="B679" t="s">
        <v>3443</v>
      </c>
      <c r="C679" t="s">
        <v>3521</v>
      </c>
      <c r="E679">
        <v>8351170</v>
      </c>
      <c r="F679" t="s">
        <v>5253</v>
      </c>
      <c r="G679" t="s">
        <v>5251</v>
      </c>
      <c r="H679" t="s">
        <v>5254</v>
      </c>
      <c r="I679" t="s">
        <v>2666</v>
      </c>
      <c r="J679" t="s">
        <v>5253</v>
      </c>
      <c r="K679">
        <v>28</v>
      </c>
      <c r="L679" t="s">
        <v>2680</v>
      </c>
    </row>
    <row r="680" spans="1:12" x14ac:dyDescent="0.2">
      <c r="A680" t="s">
        <v>5249</v>
      </c>
      <c r="B680" t="s">
        <v>3443</v>
      </c>
      <c r="C680" t="s">
        <v>3522</v>
      </c>
      <c r="E680">
        <v>8349838</v>
      </c>
      <c r="F680" t="s">
        <v>5253</v>
      </c>
      <c r="G680" t="s">
        <v>5251</v>
      </c>
      <c r="H680" t="s">
        <v>5254</v>
      </c>
      <c r="I680" t="s">
        <v>2666</v>
      </c>
      <c r="J680" t="s">
        <v>5253</v>
      </c>
      <c r="K680">
        <v>29</v>
      </c>
      <c r="L680" t="s">
        <v>2680</v>
      </c>
    </row>
    <row r="681" spans="1:12" x14ac:dyDescent="0.2">
      <c r="A681" t="s">
        <v>5249</v>
      </c>
      <c r="B681" t="s">
        <v>3443</v>
      </c>
      <c r="C681" t="s">
        <v>3523</v>
      </c>
      <c r="E681">
        <v>8351237</v>
      </c>
      <c r="F681" t="s">
        <v>5253</v>
      </c>
      <c r="G681" t="s">
        <v>5251</v>
      </c>
      <c r="H681" t="s">
        <v>5254</v>
      </c>
      <c r="I681" t="s">
        <v>2666</v>
      </c>
      <c r="J681" t="s">
        <v>5253</v>
      </c>
      <c r="K681">
        <v>30</v>
      </c>
      <c r="L681" t="s">
        <v>2680</v>
      </c>
    </row>
    <row r="682" spans="1:12" x14ac:dyDescent="0.2">
      <c r="A682" t="s">
        <v>5249</v>
      </c>
      <c r="B682" t="s">
        <v>3443</v>
      </c>
      <c r="C682" t="s">
        <v>3524</v>
      </c>
      <c r="E682">
        <v>8350129</v>
      </c>
      <c r="F682" t="s">
        <v>5253</v>
      </c>
      <c r="G682" t="s">
        <v>5251</v>
      </c>
      <c r="H682" t="s">
        <v>5254</v>
      </c>
      <c r="I682" t="s">
        <v>2666</v>
      </c>
      <c r="J682" t="s">
        <v>5253</v>
      </c>
      <c r="K682">
        <v>31</v>
      </c>
      <c r="L682" t="s">
        <v>2680</v>
      </c>
    </row>
    <row r="683" spans="1:12" x14ac:dyDescent="0.2">
      <c r="A683" t="s">
        <v>5249</v>
      </c>
      <c r="B683" t="s">
        <v>3443</v>
      </c>
      <c r="C683" t="s">
        <v>3525</v>
      </c>
      <c r="E683">
        <v>8350908</v>
      </c>
      <c r="F683" t="s">
        <v>5253</v>
      </c>
      <c r="G683" t="s">
        <v>5251</v>
      </c>
      <c r="H683" t="s">
        <v>5254</v>
      </c>
      <c r="I683" t="s">
        <v>2666</v>
      </c>
      <c r="J683" t="s">
        <v>5253</v>
      </c>
      <c r="K683">
        <v>32</v>
      </c>
      <c r="L683" t="s">
        <v>2680</v>
      </c>
    </row>
    <row r="684" spans="1:12" x14ac:dyDescent="0.2">
      <c r="A684" t="s">
        <v>5249</v>
      </c>
      <c r="B684" t="s">
        <v>3443</v>
      </c>
      <c r="C684" t="s">
        <v>3526</v>
      </c>
      <c r="E684">
        <v>8352085</v>
      </c>
      <c r="F684" t="s">
        <v>5253</v>
      </c>
      <c r="G684" t="s">
        <v>5251</v>
      </c>
      <c r="H684" t="s">
        <v>5254</v>
      </c>
      <c r="I684" t="s">
        <v>2666</v>
      </c>
      <c r="J684" t="s">
        <v>5253</v>
      </c>
      <c r="K684">
        <v>33</v>
      </c>
      <c r="L684" t="s">
        <v>2680</v>
      </c>
    </row>
    <row r="685" spans="1:12" x14ac:dyDescent="0.2">
      <c r="A685" t="s">
        <v>5249</v>
      </c>
      <c r="B685" t="s">
        <v>3443</v>
      </c>
      <c r="C685" t="s">
        <v>3527</v>
      </c>
      <c r="E685">
        <v>8351182</v>
      </c>
      <c r="F685" t="s">
        <v>5253</v>
      </c>
      <c r="G685" t="s">
        <v>5251</v>
      </c>
      <c r="H685" t="s">
        <v>5254</v>
      </c>
      <c r="I685" t="s">
        <v>2666</v>
      </c>
      <c r="J685" t="s">
        <v>5253</v>
      </c>
      <c r="K685">
        <v>34</v>
      </c>
      <c r="L685" t="s">
        <v>2680</v>
      </c>
    </row>
    <row r="686" spans="1:12" x14ac:dyDescent="0.2">
      <c r="A686" t="s">
        <v>5249</v>
      </c>
      <c r="B686" t="s">
        <v>3443</v>
      </c>
      <c r="C686" t="s">
        <v>3528</v>
      </c>
      <c r="E686">
        <v>8351374</v>
      </c>
      <c r="F686" t="s">
        <v>5253</v>
      </c>
      <c r="G686" t="s">
        <v>5251</v>
      </c>
      <c r="H686" t="s">
        <v>5254</v>
      </c>
      <c r="I686" t="s">
        <v>2666</v>
      </c>
      <c r="J686" t="s">
        <v>5253</v>
      </c>
      <c r="K686">
        <v>35</v>
      </c>
      <c r="L686" t="s">
        <v>2680</v>
      </c>
    </row>
    <row r="687" spans="1:12" x14ac:dyDescent="0.2">
      <c r="A687" t="s">
        <v>5249</v>
      </c>
      <c r="B687" t="s">
        <v>3443</v>
      </c>
      <c r="C687" t="s">
        <v>3529</v>
      </c>
      <c r="E687">
        <v>8350057</v>
      </c>
      <c r="F687" t="s">
        <v>5253</v>
      </c>
      <c r="G687" t="s">
        <v>5251</v>
      </c>
      <c r="H687" t="s">
        <v>5254</v>
      </c>
      <c r="I687" t="s">
        <v>2666</v>
      </c>
      <c r="J687" t="s">
        <v>5253</v>
      </c>
      <c r="K687">
        <v>36</v>
      </c>
      <c r="L687" t="s">
        <v>2680</v>
      </c>
    </row>
    <row r="688" spans="1:12" x14ac:dyDescent="0.2">
      <c r="A688" t="s">
        <v>5249</v>
      </c>
      <c r="B688" t="s">
        <v>3443</v>
      </c>
      <c r="C688" t="s">
        <v>3530</v>
      </c>
      <c r="E688">
        <v>8351025</v>
      </c>
      <c r="F688" t="s">
        <v>5253</v>
      </c>
      <c r="G688" t="s">
        <v>5251</v>
      </c>
      <c r="H688" t="s">
        <v>5254</v>
      </c>
      <c r="I688" t="s">
        <v>2666</v>
      </c>
      <c r="J688" t="s">
        <v>5253</v>
      </c>
      <c r="K688">
        <v>37</v>
      </c>
      <c r="L688" t="s">
        <v>2680</v>
      </c>
    </row>
    <row r="689" spans="1:12" x14ac:dyDescent="0.2">
      <c r="A689" t="s">
        <v>5249</v>
      </c>
      <c r="B689" t="s">
        <v>3443</v>
      </c>
      <c r="C689" t="s">
        <v>3531</v>
      </c>
      <c r="E689">
        <v>8350475</v>
      </c>
      <c r="F689" t="s">
        <v>5253</v>
      </c>
      <c r="G689" t="s">
        <v>5251</v>
      </c>
      <c r="H689" t="s">
        <v>5254</v>
      </c>
      <c r="I689" t="s">
        <v>2666</v>
      </c>
      <c r="J689" t="s">
        <v>5253</v>
      </c>
      <c r="K689">
        <v>38</v>
      </c>
      <c r="L689" t="s">
        <v>2680</v>
      </c>
    </row>
    <row r="690" spans="1:12" x14ac:dyDescent="0.2">
      <c r="A690" t="s">
        <v>5249</v>
      </c>
      <c r="B690" t="s">
        <v>3443</v>
      </c>
      <c r="C690" t="s">
        <v>3532</v>
      </c>
      <c r="E690">
        <v>8349863</v>
      </c>
      <c r="F690" t="s">
        <v>5253</v>
      </c>
      <c r="G690" t="s">
        <v>5251</v>
      </c>
      <c r="H690" t="s">
        <v>5254</v>
      </c>
      <c r="I690" t="s">
        <v>2666</v>
      </c>
      <c r="J690" t="s">
        <v>5253</v>
      </c>
      <c r="K690">
        <v>39</v>
      </c>
      <c r="L690" t="s">
        <v>2680</v>
      </c>
    </row>
    <row r="691" spans="1:12" x14ac:dyDescent="0.2">
      <c r="A691" t="s">
        <v>5249</v>
      </c>
      <c r="B691" t="s">
        <v>3443</v>
      </c>
      <c r="C691" t="s">
        <v>3533</v>
      </c>
      <c r="E691">
        <v>8350750</v>
      </c>
      <c r="F691" t="s">
        <v>5253</v>
      </c>
      <c r="G691" t="s">
        <v>5251</v>
      </c>
      <c r="H691" t="s">
        <v>5254</v>
      </c>
      <c r="I691" t="s">
        <v>2666</v>
      </c>
      <c r="J691" t="s">
        <v>5253</v>
      </c>
      <c r="K691">
        <v>40</v>
      </c>
      <c r="L691" t="s">
        <v>2680</v>
      </c>
    </row>
    <row r="692" spans="1:12" x14ac:dyDescent="0.2">
      <c r="A692" t="s">
        <v>5249</v>
      </c>
      <c r="B692" t="s">
        <v>3443</v>
      </c>
      <c r="C692" t="s">
        <v>3534</v>
      </c>
      <c r="E692">
        <v>8351452</v>
      </c>
      <c r="F692" t="s">
        <v>5253</v>
      </c>
      <c r="G692" t="s">
        <v>5251</v>
      </c>
      <c r="H692" t="s">
        <v>5254</v>
      </c>
      <c r="I692" t="s">
        <v>2666</v>
      </c>
      <c r="J692" t="s">
        <v>5253</v>
      </c>
      <c r="K692">
        <v>41</v>
      </c>
      <c r="L692" t="s">
        <v>2680</v>
      </c>
    </row>
    <row r="693" spans="1:12" x14ac:dyDescent="0.2">
      <c r="A693" t="s">
        <v>5249</v>
      </c>
      <c r="B693" t="s">
        <v>3443</v>
      </c>
      <c r="C693" t="s">
        <v>3535</v>
      </c>
      <c r="E693">
        <v>8351299</v>
      </c>
      <c r="F693" t="s">
        <v>5253</v>
      </c>
      <c r="G693" t="s">
        <v>5251</v>
      </c>
      <c r="H693" t="s">
        <v>5254</v>
      </c>
      <c r="I693" t="s">
        <v>2666</v>
      </c>
      <c r="J693" t="s">
        <v>5253</v>
      </c>
      <c r="K693">
        <v>42</v>
      </c>
      <c r="L693" t="s">
        <v>2680</v>
      </c>
    </row>
    <row r="694" spans="1:12" x14ac:dyDescent="0.2">
      <c r="A694" t="s">
        <v>5249</v>
      </c>
      <c r="B694" t="s">
        <v>3443</v>
      </c>
      <c r="C694" t="s">
        <v>3536</v>
      </c>
      <c r="E694">
        <v>8351535</v>
      </c>
      <c r="F694" t="s">
        <v>5253</v>
      </c>
      <c r="G694" t="s">
        <v>5251</v>
      </c>
      <c r="H694" t="s">
        <v>5254</v>
      </c>
      <c r="I694" t="s">
        <v>2666</v>
      </c>
      <c r="J694" t="s">
        <v>5253</v>
      </c>
      <c r="K694">
        <v>43</v>
      </c>
      <c r="L694" t="s">
        <v>2680</v>
      </c>
    </row>
    <row r="695" spans="1:12" x14ac:dyDescent="0.2">
      <c r="A695" t="s">
        <v>5249</v>
      </c>
      <c r="B695" t="s">
        <v>3443</v>
      </c>
      <c r="C695" t="s">
        <v>3537</v>
      </c>
      <c r="E695">
        <v>8350279</v>
      </c>
      <c r="F695" t="s">
        <v>5253</v>
      </c>
      <c r="G695" t="s">
        <v>5251</v>
      </c>
      <c r="H695" t="s">
        <v>5254</v>
      </c>
      <c r="I695" t="s">
        <v>2666</v>
      </c>
      <c r="J695" t="s">
        <v>5253</v>
      </c>
      <c r="K695">
        <v>44</v>
      </c>
      <c r="L695" t="s">
        <v>2680</v>
      </c>
    </row>
    <row r="696" spans="1:12" x14ac:dyDescent="0.2">
      <c r="A696" t="s">
        <v>5249</v>
      </c>
      <c r="B696" t="s">
        <v>3443</v>
      </c>
      <c r="C696" t="s">
        <v>3538</v>
      </c>
      <c r="E696">
        <v>8351465</v>
      </c>
      <c r="F696" t="s">
        <v>5253</v>
      </c>
      <c r="G696" t="s">
        <v>5251</v>
      </c>
      <c r="H696" t="s">
        <v>5254</v>
      </c>
      <c r="I696" t="s">
        <v>2666</v>
      </c>
      <c r="J696" t="s">
        <v>5253</v>
      </c>
      <c r="K696">
        <v>45</v>
      </c>
      <c r="L696" t="s">
        <v>2680</v>
      </c>
    </row>
    <row r="697" spans="1:12" x14ac:dyDescent="0.2">
      <c r="A697" t="s">
        <v>5249</v>
      </c>
      <c r="B697" t="s">
        <v>3443</v>
      </c>
      <c r="C697" t="s">
        <v>3539</v>
      </c>
      <c r="E697">
        <v>8352778</v>
      </c>
      <c r="F697" t="s">
        <v>5253</v>
      </c>
      <c r="G697" t="s">
        <v>5251</v>
      </c>
      <c r="H697" t="s">
        <v>5254</v>
      </c>
      <c r="I697" t="s">
        <v>2666</v>
      </c>
      <c r="J697" t="s">
        <v>5253</v>
      </c>
      <c r="K697">
        <v>46</v>
      </c>
      <c r="L697" t="s">
        <v>2680</v>
      </c>
    </row>
    <row r="698" spans="1:12" x14ac:dyDescent="0.2">
      <c r="A698" t="s">
        <v>5249</v>
      </c>
      <c r="B698" t="s">
        <v>3443</v>
      </c>
      <c r="C698" t="s">
        <v>3540</v>
      </c>
      <c r="E698">
        <v>8349221</v>
      </c>
      <c r="F698" t="s">
        <v>5253</v>
      </c>
      <c r="G698" t="s">
        <v>5251</v>
      </c>
      <c r="H698" t="s">
        <v>5254</v>
      </c>
      <c r="I698" t="s">
        <v>2666</v>
      </c>
      <c r="J698" t="s">
        <v>5253</v>
      </c>
      <c r="K698">
        <v>47</v>
      </c>
      <c r="L698" t="s">
        <v>2680</v>
      </c>
    </row>
    <row r="699" spans="1:12" x14ac:dyDescent="0.2">
      <c r="A699" t="s">
        <v>5249</v>
      </c>
      <c r="B699" t="s">
        <v>3443</v>
      </c>
      <c r="C699" t="s">
        <v>3541</v>
      </c>
      <c r="E699">
        <v>8352123</v>
      </c>
      <c r="F699" t="s">
        <v>5253</v>
      </c>
      <c r="G699" t="s">
        <v>5251</v>
      </c>
      <c r="H699" t="s">
        <v>5254</v>
      </c>
      <c r="I699" t="s">
        <v>2666</v>
      </c>
      <c r="J699" t="s">
        <v>5253</v>
      </c>
      <c r="K699">
        <v>48</v>
      </c>
      <c r="L699" t="s">
        <v>2680</v>
      </c>
    </row>
    <row r="700" spans="1:12" x14ac:dyDescent="0.2">
      <c r="A700" t="s">
        <v>5249</v>
      </c>
      <c r="B700" t="s">
        <v>3443</v>
      </c>
      <c r="C700" t="s">
        <v>3542</v>
      </c>
      <c r="E700">
        <v>8351035</v>
      </c>
      <c r="F700" t="s">
        <v>5253</v>
      </c>
      <c r="G700" t="s">
        <v>5251</v>
      </c>
      <c r="H700" t="s">
        <v>5254</v>
      </c>
      <c r="I700" t="s">
        <v>2666</v>
      </c>
      <c r="J700" t="s">
        <v>5253</v>
      </c>
      <c r="K700">
        <v>49</v>
      </c>
      <c r="L700" t="s">
        <v>2680</v>
      </c>
    </row>
    <row r="701" spans="1:12" x14ac:dyDescent="0.2">
      <c r="A701" t="s">
        <v>5249</v>
      </c>
      <c r="B701" t="s">
        <v>3443</v>
      </c>
      <c r="C701" t="s">
        <v>3543</v>
      </c>
      <c r="E701">
        <v>8352792</v>
      </c>
      <c r="F701" t="s">
        <v>5253</v>
      </c>
      <c r="G701" t="s">
        <v>5251</v>
      </c>
      <c r="H701" t="s">
        <v>5254</v>
      </c>
      <c r="I701" t="s">
        <v>2666</v>
      </c>
      <c r="J701" t="s">
        <v>5253</v>
      </c>
      <c r="K701">
        <v>50</v>
      </c>
      <c r="L701" t="s">
        <v>2680</v>
      </c>
    </row>
    <row r="702" spans="1:12" x14ac:dyDescent="0.2">
      <c r="A702" t="s">
        <v>5249</v>
      </c>
      <c r="B702" t="s">
        <v>2607</v>
      </c>
      <c r="C702" t="s">
        <v>3544</v>
      </c>
      <c r="E702">
        <v>8560267</v>
      </c>
      <c r="F702" t="s">
        <v>5253</v>
      </c>
      <c r="G702" t="s">
        <v>5251</v>
      </c>
      <c r="H702" t="s">
        <v>5252</v>
      </c>
      <c r="I702" t="s">
        <v>2654</v>
      </c>
      <c r="J702" t="s">
        <v>5253</v>
      </c>
      <c r="K702">
        <v>10</v>
      </c>
      <c r="L702" t="s">
        <v>2654</v>
      </c>
    </row>
    <row r="703" spans="1:12" x14ac:dyDescent="0.2">
      <c r="A703" t="s">
        <v>5249</v>
      </c>
      <c r="B703" t="s">
        <v>2607</v>
      </c>
      <c r="C703" t="s">
        <v>3545</v>
      </c>
      <c r="E703">
        <v>9521</v>
      </c>
      <c r="F703" t="s">
        <v>5250</v>
      </c>
      <c r="G703" t="s">
        <v>5251</v>
      </c>
      <c r="H703" t="s">
        <v>5252</v>
      </c>
      <c r="I703" t="s">
        <v>2654</v>
      </c>
      <c r="J703" t="s">
        <v>5253</v>
      </c>
      <c r="K703">
        <v>10</v>
      </c>
      <c r="L703" t="s">
        <v>2654</v>
      </c>
    </row>
    <row r="704" spans="1:12" x14ac:dyDescent="0.2">
      <c r="A704" t="s">
        <v>5249</v>
      </c>
      <c r="B704" t="s">
        <v>2607</v>
      </c>
      <c r="C704" t="s">
        <v>3546</v>
      </c>
      <c r="E704">
        <v>8559584</v>
      </c>
      <c r="F704" t="s">
        <v>5253</v>
      </c>
      <c r="G704" t="s">
        <v>5251</v>
      </c>
      <c r="H704" t="s">
        <v>5252</v>
      </c>
      <c r="I704" t="s">
        <v>2654</v>
      </c>
      <c r="J704" t="s">
        <v>5253</v>
      </c>
      <c r="K704">
        <v>11</v>
      </c>
      <c r="L704" t="s">
        <v>2654</v>
      </c>
    </row>
    <row r="705" spans="1:12" x14ac:dyDescent="0.2">
      <c r="A705" t="s">
        <v>5249</v>
      </c>
      <c r="B705" t="s">
        <v>2607</v>
      </c>
      <c r="C705" t="s">
        <v>3547</v>
      </c>
      <c r="E705">
        <v>9499</v>
      </c>
      <c r="F705" t="s">
        <v>5250</v>
      </c>
      <c r="G705" t="s">
        <v>5251</v>
      </c>
      <c r="H705" t="s">
        <v>5252</v>
      </c>
      <c r="I705" t="s">
        <v>2654</v>
      </c>
      <c r="J705" t="s">
        <v>5253</v>
      </c>
      <c r="K705">
        <v>11</v>
      </c>
      <c r="L705" t="s">
        <v>2654</v>
      </c>
    </row>
    <row r="706" spans="1:12" x14ac:dyDescent="0.2">
      <c r="A706" t="s">
        <v>5249</v>
      </c>
      <c r="B706" t="s">
        <v>2607</v>
      </c>
      <c r="C706" t="s">
        <v>3548</v>
      </c>
      <c r="E706">
        <v>8558951</v>
      </c>
      <c r="F706" t="s">
        <v>5253</v>
      </c>
      <c r="G706" t="s">
        <v>5251</v>
      </c>
      <c r="H706" t="s">
        <v>5252</v>
      </c>
      <c r="I706" t="s">
        <v>2654</v>
      </c>
      <c r="J706" t="s">
        <v>5253</v>
      </c>
      <c r="K706">
        <v>12</v>
      </c>
      <c r="L706" t="s">
        <v>2654</v>
      </c>
    </row>
    <row r="707" spans="1:12" x14ac:dyDescent="0.2">
      <c r="A707" t="s">
        <v>5249</v>
      </c>
      <c r="B707" t="s">
        <v>2607</v>
      </c>
      <c r="C707" t="s">
        <v>3549</v>
      </c>
      <c r="E707">
        <v>9495</v>
      </c>
      <c r="F707" t="s">
        <v>5250</v>
      </c>
      <c r="G707" t="s">
        <v>5251</v>
      </c>
      <c r="H707" t="s">
        <v>5252</v>
      </c>
      <c r="I707" t="s">
        <v>2654</v>
      </c>
      <c r="J707" t="s">
        <v>5253</v>
      </c>
      <c r="K707">
        <v>12</v>
      </c>
      <c r="L707" t="s">
        <v>2654</v>
      </c>
    </row>
    <row r="708" spans="1:12" x14ac:dyDescent="0.2">
      <c r="A708" t="s">
        <v>5249</v>
      </c>
      <c r="B708" t="s">
        <v>2607</v>
      </c>
      <c r="C708" t="s">
        <v>3550</v>
      </c>
      <c r="E708">
        <v>8559736</v>
      </c>
      <c r="F708" t="s">
        <v>5253</v>
      </c>
      <c r="G708" t="s">
        <v>5251</v>
      </c>
      <c r="H708" t="s">
        <v>5252</v>
      </c>
      <c r="I708" t="s">
        <v>2654</v>
      </c>
      <c r="J708" t="s">
        <v>5253</v>
      </c>
      <c r="K708">
        <v>13</v>
      </c>
      <c r="L708" t="s">
        <v>2654</v>
      </c>
    </row>
    <row r="709" spans="1:12" x14ac:dyDescent="0.2">
      <c r="A709" t="s">
        <v>5249</v>
      </c>
      <c r="B709" t="s">
        <v>2607</v>
      </c>
      <c r="C709" t="s">
        <v>3551</v>
      </c>
      <c r="E709">
        <v>9381</v>
      </c>
      <c r="F709" t="s">
        <v>5250</v>
      </c>
      <c r="G709" t="s">
        <v>5251</v>
      </c>
      <c r="H709" t="s">
        <v>5252</v>
      </c>
      <c r="I709" t="s">
        <v>2654</v>
      </c>
      <c r="J709" t="s">
        <v>5253</v>
      </c>
      <c r="K709">
        <v>13</v>
      </c>
      <c r="L709" t="s">
        <v>2654</v>
      </c>
    </row>
    <row r="710" spans="1:12" x14ac:dyDescent="0.2">
      <c r="A710" t="s">
        <v>5249</v>
      </c>
      <c r="B710" t="s">
        <v>2607</v>
      </c>
      <c r="C710" t="s">
        <v>3552</v>
      </c>
      <c r="E710">
        <v>8559186</v>
      </c>
      <c r="F710" t="s">
        <v>5253</v>
      </c>
      <c r="G710" t="s">
        <v>5251</v>
      </c>
      <c r="H710" t="s">
        <v>5252</v>
      </c>
      <c r="I710" t="s">
        <v>2654</v>
      </c>
      <c r="J710" t="s">
        <v>5253</v>
      </c>
      <c r="K710">
        <v>14</v>
      </c>
      <c r="L710" t="s">
        <v>2654</v>
      </c>
    </row>
    <row r="711" spans="1:12" x14ac:dyDescent="0.2">
      <c r="A711" t="s">
        <v>5249</v>
      </c>
      <c r="B711" t="s">
        <v>2607</v>
      </c>
      <c r="C711" t="s">
        <v>3553</v>
      </c>
      <c r="E711">
        <v>9590</v>
      </c>
      <c r="F711" t="s">
        <v>5250</v>
      </c>
      <c r="G711" t="s">
        <v>5251</v>
      </c>
      <c r="H711" t="s">
        <v>5252</v>
      </c>
      <c r="I711" t="s">
        <v>2654</v>
      </c>
      <c r="J711" t="s">
        <v>5253</v>
      </c>
      <c r="K711">
        <v>14</v>
      </c>
      <c r="L711" t="s">
        <v>2654</v>
      </c>
    </row>
    <row r="712" spans="1:12" x14ac:dyDescent="0.2">
      <c r="A712" t="s">
        <v>5249</v>
      </c>
      <c r="B712" t="s">
        <v>2607</v>
      </c>
      <c r="C712" t="s">
        <v>3554</v>
      </c>
      <c r="E712">
        <v>8559912</v>
      </c>
      <c r="F712" t="s">
        <v>5253</v>
      </c>
      <c r="G712" t="s">
        <v>5251</v>
      </c>
      <c r="H712" t="s">
        <v>5252</v>
      </c>
      <c r="I712" t="s">
        <v>2654</v>
      </c>
      <c r="J712" t="s">
        <v>5253</v>
      </c>
      <c r="K712">
        <v>15</v>
      </c>
      <c r="L712" t="s">
        <v>2654</v>
      </c>
    </row>
    <row r="713" spans="1:12" x14ac:dyDescent="0.2">
      <c r="A713" t="s">
        <v>5249</v>
      </c>
      <c r="B713" t="s">
        <v>2607</v>
      </c>
      <c r="C713" t="s">
        <v>3555</v>
      </c>
      <c r="E713">
        <v>9293</v>
      </c>
      <c r="F713" t="s">
        <v>5250</v>
      </c>
      <c r="G713" t="s">
        <v>5251</v>
      </c>
      <c r="H713" t="s">
        <v>5252</v>
      </c>
      <c r="I713" t="s">
        <v>2654</v>
      </c>
      <c r="J713" t="s">
        <v>5253</v>
      </c>
      <c r="K713">
        <v>15</v>
      </c>
      <c r="L713" t="s">
        <v>2654</v>
      </c>
    </row>
    <row r="714" spans="1:12" x14ac:dyDescent="0.2">
      <c r="A714" t="s">
        <v>5249</v>
      </c>
      <c r="B714" t="s">
        <v>2607</v>
      </c>
      <c r="C714" t="s">
        <v>3556</v>
      </c>
      <c r="E714">
        <v>8559305</v>
      </c>
      <c r="F714" t="s">
        <v>5253</v>
      </c>
      <c r="G714" t="s">
        <v>5251</v>
      </c>
      <c r="H714" t="s">
        <v>5252</v>
      </c>
      <c r="I714" t="s">
        <v>2654</v>
      </c>
      <c r="J714" t="s">
        <v>5253</v>
      </c>
      <c r="K714">
        <v>16</v>
      </c>
      <c r="L714" t="s">
        <v>2654</v>
      </c>
    </row>
    <row r="715" spans="1:12" x14ac:dyDescent="0.2">
      <c r="A715" t="s">
        <v>5249</v>
      </c>
      <c r="B715" t="s">
        <v>2607</v>
      </c>
      <c r="C715" t="s">
        <v>3557</v>
      </c>
      <c r="E715">
        <v>9583</v>
      </c>
      <c r="F715" t="s">
        <v>5250</v>
      </c>
      <c r="G715" t="s">
        <v>5251</v>
      </c>
      <c r="H715" t="s">
        <v>5252</v>
      </c>
      <c r="I715" t="s">
        <v>2654</v>
      </c>
      <c r="J715" t="s">
        <v>5253</v>
      </c>
      <c r="K715">
        <v>16</v>
      </c>
      <c r="L715" t="s">
        <v>2654</v>
      </c>
    </row>
    <row r="716" spans="1:12" x14ac:dyDescent="0.2">
      <c r="A716" t="s">
        <v>5249</v>
      </c>
      <c r="B716" t="s">
        <v>2607</v>
      </c>
      <c r="C716" t="s">
        <v>3558</v>
      </c>
      <c r="E716">
        <v>8560435</v>
      </c>
      <c r="F716" t="s">
        <v>5253</v>
      </c>
      <c r="G716" t="s">
        <v>5251</v>
      </c>
      <c r="H716" t="s">
        <v>5252</v>
      </c>
      <c r="I716" t="s">
        <v>2654</v>
      </c>
      <c r="J716" t="s">
        <v>5253</v>
      </c>
      <c r="K716">
        <v>17</v>
      </c>
      <c r="L716" t="s">
        <v>2654</v>
      </c>
    </row>
    <row r="717" spans="1:12" x14ac:dyDescent="0.2">
      <c r="A717" t="s">
        <v>5249</v>
      </c>
      <c r="B717" t="s">
        <v>2607</v>
      </c>
      <c r="C717" t="s">
        <v>3559</v>
      </c>
      <c r="E717">
        <v>9533</v>
      </c>
      <c r="F717" t="s">
        <v>5250</v>
      </c>
      <c r="G717" t="s">
        <v>5251</v>
      </c>
      <c r="H717" t="s">
        <v>5252</v>
      </c>
      <c r="I717" t="s">
        <v>2654</v>
      </c>
      <c r="J717" t="s">
        <v>5253</v>
      </c>
      <c r="K717">
        <v>17</v>
      </c>
      <c r="L717" t="s">
        <v>2654</v>
      </c>
    </row>
    <row r="718" spans="1:12" x14ac:dyDescent="0.2">
      <c r="A718" t="s">
        <v>5249</v>
      </c>
      <c r="B718" t="s">
        <v>2607</v>
      </c>
      <c r="C718" t="s">
        <v>3560</v>
      </c>
      <c r="E718">
        <v>8559326</v>
      </c>
      <c r="F718" t="s">
        <v>5253</v>
      </c>
      <c r="G718" t="s">
        <v>5251</v>
      </c>
      <c r="H718" t="s">
        <v>5252</v>
      </c>
      <c r="I718" t="s">
        <v>2654</v>
      </c>
      <c r="J718" t="s">
        <v>5253</v>
      </c>
      <c r="K718">
        <v>18</v>
      </c>
      <c r="L718" t="s">
        <v>2654</v>
      </c>
    </row>
    <row r="719" spans="1:12" x14ac:dyDescent="0.2">
      <c r="A719" t="s">
        <v>5249</v>
      </c>
      <c r="B719" t="s">
        <v>2607</v>
      </c>
      <c r="C719" t="s">
        <v>3561</v>
      </c>
      <c r="E719">
        <v>9450</v>
      </c>
      <c r="F719" t="s">
        <v>5250</v>
      </c>
      <c r="G719" t="s">
        <v>5251</v>
      </c>
      <c r="H719" t="s">
        <v>5252</v>
      </c>
      <c r="I719" t="s">
        <v>2654</v>
      </c>
      <c r="J719" t="s">
        <v>5253</v>
      </c>
      <c r="K719">
        <v>18</v>
      </c>
      <c r="L719" t="s">
        <v>2654</v>
      </c>
    </row>
    <row r="720" spans="1:12" x14ac:dyDescent="0.2">
      <c r="A720" t="s">
        <v>5249</v>
      </c>
      <c r="B720" t="s">
        <v>2607</v>
      </c>
      <c r="C720" t="s">
        <v>3562</v>
      </c>
      <c r="E720">
        <v>8559582</v>
      </c>
      <c r="F720" t="s">
        <v>5253</v>
      </c>
      <c r="G720" t="s">
        <v>5251</v>
      </c>
      <c r="H720" t="s">
        <v>5252</v>
      </c>
      <c r="I720" t="s">
        <v>2654</v>
      </c>
      <c r="J720" t="s">
        <v>5253</v>
      </c>
      <c r="K720">
        <v>19</v>
      </c>
      <c r="L720" t="s">
        <v>2654</v>
      </c>
    </row>
    <row r="721" spans="1:12" x14ac:dyDescent="0.2">
      <c r="A721" t="s">
        <v>5249</v>
      </c>
      <c r="B721" t="s">
        <v>2607</v>
      </c>
      <c r="C721" t="s">
        <v>3563</v>
      </c>
      <c r="E721">
        <v>9509</v>
      </c>
      <c r="F721" t="s">
        <v>5250</v>
      </c>
      <c r="G721" t="s">
        <v>5251</v>
      </c>
      <c r="H721" t="s">
        <v>5252</v>
      </c>
      <c r="I721" t="s">
        <v>2654</v>
      </c>
      <c r="J721" t="s">
        <v>5253</v>
      </c>
      <c r="K721">
        <v>19</v>
      </c>
      <c r="L721" t="s">
        <v>2654</v>
      </c>
    </row>
    <row r="722" spans="1:12" x14ac:dyDescent="0.2">
      <c r="A722" t="s">
        <v>5249</v>
      </c>
      <c r="B722" t="s">
        <v>2607</v>
      </c>
      <c r="C722" t="s">
        <v>3564</v>
      </c>
      <c r="E722">
        <v>8559595</v>
      </c>
      <c r="F722" t="s">
        <v>5253</v>
      </c>
      <c r="G722" t="s">
        <v>5251</v>
      </c>
      <c r="H722" t="s">
        <v>5252</v>
      </c>
      <c r="I722" t="s">
        <v>2654</v>
      </c>
      <c r="J722" t="s">
        <v>5253</v>
      </c>
      <c r="K722">
        <v>1</v>
      </c>
      <c r="L722" t="s">
        <v>2654</v>
      </c>
    </row>
    <row r="723" spans="1:12" x14ac:dyDescent="0.2">
      <c r="A723" t="s">
        <v>5249</v>
      </c>
      <c r="B723" t="s">
        <v>2607</v>
      </c>
      <c r="C723" t="s">
        <v>3565</v>
      </c>
      <c r="E723">
        <v>9403</v>
      </c>
      <c r="F723" t="s">
        <v>5250</v>
      </c>
      <c r="G723" t="s">
        <v>5251</v>
      </c>
      <c r="H723" t="s">
        <v>5252</v>
      </c>
      <c r="I723" t="s">
        <v>2654</v>
      </c>
      <c r="J723" t="s">
        <v>5253</v>
      </c>
      <c r="K723">
        <v>1</v>
      </c>
      <c r="L723" t="s">
        <v>2654</v>
      </c>
    </row>
    <row r="724" spans="1:12" x14ac:dyDescent="0.2">
      <c r="A724" t="s">
        <v>5249</v>
      </c>
      <c r="B724" t="s">
        <v>2607</v>
      </c>
      <c r="C724" t="s">
        <v>3566</v>
      </c>
      <c r="E724">
        <v>8559418</v>
      </c>
      <c r="F724" t="s">
        <v>5253</v>
      </c>
      <c r="G724" t="s">
        <v>5251</v>
      </c>
      <c r="H724" t="s">
        <v>5252</v>
      </c>
      <c r="I724" t="s">
        <v>2654</v>
      </c>
      <c r="J724" t="s">
        <v>5253</v>
      </c>
      <c r="K724">
        <v>20</v>
      </c>
      <c r="L724" t="s">
        <v>2654</v>
      </c>
    </row>
    <row r="725" spans="1:12" x14ac:dyDescent="0.2">
      <c r="A725" t="s">
        <v>5249</v>
      </c>
      <c r="B725" t="s">
        <v>2607</v>
      </c>
      <c r="C725" t="s">
        <v>3567</v>
      </c>
      <c r="E725">
        <v>9514</v>
      </c>
      <c r="F725" t="s">
        <v>5250</v>
      </c>
      <c r="G725" t="s">
        <v>5251</v>
      </c>
      <c r="H725" t="s">
        <v>5252</v>
      </c>
      <c r="I725" t="s">
        <v>2654</v>
      </c>
      <c r="J725" t="s">
        <v>5253</v>
      </c>
      <c r="K725">
        <v>20</v>
      </c>
      <c r="L725" t="s">
        <v>2654</v>
      </c>
    </row>
    <row r="726" spans="1:12" x14ac:dyDescent="0.2">
      <c r="A726" t="s">
        <v>5249</v>
      </c>
      <c r="B726" t="s">
        <v>2607</v>
      </c>
      <c r="C726" t="s">
        <v>3568</v>
      </c>
      <c r="E726">
        <v>8559160</v>
      </c>
      <c r="F726" t="s">
        <v>5253</v>
      </c>
      <c r="G726" t="s">
        <v>5251</v>
      </c>
      <c r="H726" t="s">
        <v>5252</v>
      </c>
      <c r="I726" t="s">
        <v>2654</v>
      </c>
      <c r="J726" t="s">
        <v>5253</v>
      </c>
      <c r="K726">
        <v>21</v>
      </c>
      <c r="L726" t="s">
        <v>2654</v>
      </c>
    </row>
    <row r="727" spans="1:12" x14ac:dyDescent="0.2">
      <c r="A727" t="s">
        <v>5249</v>
      </c>
      <c r="B727" t="s">
        <v>2607</v>
      </c>
      <c r="C727" t="s">
        <v>3569</v>
      </c>
      <c r="E727">
        <v>9383</v>
      </c>
      <c r="F727" t="s">
        <v>5250</v>
      </c>
      <c r="G727" t="s">
        <v>5251</v>
      </c>
      <c r="H727" t="s">
        <v>5252</v>
      </c>
      <c r="I727" t="s">
        <v>2654</v>
      </c>
      <c r="J727" t="s">
        <v>5253</v>
      </c>
      <c r="K727">
        <v>21</v>
      </c>
      <c r="L727" t="s">
        <v>2654</v>
      </c>
    </row>
    <row r="728" spans="1:12" x14ac:dyDescent="0.2">
      <c r="A728" t="s">
        <v>5249</v>
      </c>
      <c r="B728" t="s">
        <v>2607</v>
      </c>
      <c r="C728" t="s">
        <v>3570</v>
      </c>
      <c r="E728">
        <v>8559802</v>
      </c>
      <c r="F728" t="s">
        <v>5253</v>
      </c>
      <c r="G728" t="s">
        <v>5251</v>
      </c>
      <c r="H728" t="s">
        <v>5252</v>
      </c>
      <c r="I728" t="s">
        <v>2654</v>
      </c>
      <c r="J728" t="s">
        <v>5253</v>
      </c>
      <c r="K728">
        <v>22</v>
      </c>
      <c r="L728" t="s">
        <v>2654</v>
      </c>
    </row>
    <row r="729" spans="1:12" x14ac:dyDescent="0.2">
      <c r="A729" t="s">
        <v>5249</v>
      </c>
      <c r="B729" t="s">
        <v>2607</v>
      </c>
      <c r="C729" t="s">
        <v>3571</v>
      </c>
      <c r="E729">
        <v>9437</v>
      </c>
      <c r="F729" t="s">
        <v>5250</v>
      </c>
      <c r="G729" t="s">
        <v>5251</v>
      </c>
      <c r="H729" t="s">
        <v>5252</v>
      </c>
      <c r="I729" t="s">
        <v>2654</v>
      </c>
      <c r="J729" t="s">
        <v>5253</v>
      </c>
      <c r="K729">
        <v>22</v>
      </c>
      <c r="L729" t="s">
        <v>2654</v>
      </c>
    </row>
    <row r="730" spans="1:12" x14ac:dyDescent="0.2">
      <c r="A730" t="s">
        <v>5249</v>
      </c>
      <c r="B730" t="s">
        <v>2607</v>
      </c>
      <c r="C730" t="s">
        <v>3572</v>
      </c>
      <c r="E730">
        <v>8559724</v>
      </c>
      <c r="F730" t="s">
        <v>5253</v>
      </c>
      <c r="G730" t="s">
        <v>5251</v>
      </c>
      <c r="H730" t="s">
        <v>5252</v>
      </c>
      <c r="I730" t="s">
        <v>2654</v>
      </c>
      <c r="J730" t="s">
        <v>5253</v>
      </c>
      <c r="K730">
        <v>23</v>
      </c>
      <c r="L730" t="s">
        <v>2654</v>
      </c>
    </row>
    <row r="731" spans="1:12" x14ac:dyDescent="0.2">
      <c r="A731" t="s">
        <v>5249</v>
      </c>
      <c r="B731" t="s">
        <v>2607</v>
      </c>
      <c r="C731" t="s">
        <v>3573</v>
      </c>
      <c r="E731">
        <v>9467</v>
      </c>
      <c r="F731" t="s">
        <v>5250</v>
      </c>
      <c r="G731" t="s">
        <v>5251</v>
      </c>
      <c r="H731" t="s">
        <v>5252</v>
      </c>
      <c r="I731" t="s">
        <v>2654</v>
      </c>
      <c r="J731" t="s">
        <v>5253</v>
      </c>
      <c r="K731">
        <v>23</v>
      </c>
      <c r="L731" t="s">
        <v>2654</v>
      </c>
    </row>
    <row r="732" spans="1:12" x14ac:dyDescent="0.2">
      <c r="A732" t="s">
        <v>5249</v>
      </c>
      <c r="B732" t="s">
        <v>2607</v>
      </c>
      <c r="C732" t="s">
        <v>3574</v>
      </c>
      <c r="E732">
        <v>8559183</v>
      </c>
      <c r="F732" t="s">
        <v>5253</v>
      </c>
      <c r="G732" t="s">
        <v>5251</v>
      </c>
      <c r="H732" t="s">
        <v>5252</v>
      </c>
      <c r="I732" t="s">
        <v>2654</v>
      </c>
      <c r="J732" t="s">
        <v>5253</v>
      </c>
      <c r="K732">
        <v>24</v>
      </c>
      <c r="L732" t="s">
        <v>2654</v>
      </c>
    </row>
    <row r="733" spans="1:12" x14ac:dyDescent="0.2">
      <c r="A733" t="s">
        <v>5249</v>
      </c>
      <c r="B733" t="s">
        <v>2607</v>
      </c>
      <c r="C733" t="s">
        <v>3575</v>
      </c>
      <c r="E733">
        <v>9498</v>
      </c>
      <c r="F733" t="s">
        <v>5250</v>
      </c>
      <c r="G733" t="s">
        <v>5251</v>
      </c>
      <c r="H733" t="s">
        <v>5252</v>
      </c>
      <c r="I733" t="s">
        <v>2654</v>
      </c>
      <c r="J733" t="s">
        <v>5253</v>
      </c>
      <c r="K733">
        <v>24</v>
      </c>
      <c r="L733" t="s">
        <v>2654</v>
      </c>
    </row>
    <row r="734" spans="1:12" x14ac:dyDescent="0.2">
      <c r="A734" t="s">
        <v>5249</v>
      </c>
      <c r="B734" t="s">
        <v>2607</v>
      </c>
      <c r="C734" t="s">
        <v>3576</v>
      </c>
      <c r="E734">
        <v>8559499</v>
      </c>
      <c r="F734" t="s">
        <v>5253</v>
      </c>
      <c r="G734" t="s">
        <v>5251</v>
      </c>
      <c r="H734" t="s">
        <v>5252</v>
      </c>
      <c r="I734" t="s">
        <v>2654</v>
      </c>
      <c r="J734" t="s">
        <v>5253</v>
      </c>
      <c r="K734">
        <v>25</v>
      </c>
      <c r="L734" t="s">
        <v>2654</v>
      </c>
    </row>
    <row r="735" spans="1:12" x14ac:dyDescent="0.2">
      <c r="A735" t="s">
        <v>5249</v>
      </c>
      <c r="B735" t="s">
        <v>2607</v>
      </c>
      <c r="C735" t="s">
        <v>3577</v>
      </c>
      <c r="E735">
        <v>9463</v>
      </c>
      <c r="F735" t="s">
        <v>5250</v>
      </c>
      <c r="G735" t="s">
        <v>5251</v>
      </c>
      <c r="H735" t="s">
        <v>5252</v>
      </c>
      <c r="I735" t="s">
        <v>2654</v>
      </c>
      <c r="J735" t="s">
        <v>5253</v>
      </c>
      <c r="K735">
        <v>25</v>
      </c>
      <c r="L735" t="s">
        <v>2654</v>
      </c>
    </row>
    <row r="736" spans="1:12" x14ac:dyDescent="0.2">
      <c r="A736" t="s">
        <v>5249</v>
      </c>
      <c r="B736" t="s">
        <v>2607</v>
      </c>
      <c r="C736" t="s">
        <v>3578</v>
      </c>
      <c r="E736">
        <v>8558953</v>
      </c>
      <c r="F736" t="s">
        <v>5253</v>
      </c>
      <c r="G736" t="s">
        <v>5251</v>
      </c>
      <c r="H736" t="s">
        <v>5252</v>
      </c>
      <c r="I736" t="s">
        <v>2654</v>
      </c>
      <c r="J736" t="s">
        <v>5253</v>
      </c>
      <c r="K736">
        <v>26</v>
      </c>
      <c r="L736" t="s">
        <v>2654</v>
      </c>
    </row>
    <row r="737" spans="1:12" x14ac:dyDescent="0.2">
      <c r="A737" t="s">
        <v>5249</v>
      </c>
      <c r="B737" t="s">
        <v>2607</v>
      </c>
      <c r="C737" t="s">
        <v>3579</v>
      </c>
      <c r="E737">
        <v>9335</v>
      </c>
      <c r="F737" t="s">
        <v>5250</v>
      </c>
      <c r="G737" t="s">
        <v>5251</v>
      </c>
      <c r="H737" t="s">
        <v>5252</v>
      </c>
      <c r="I737" t="s">
        <v>2654</v>
      </c>
      <c r="J737" t="s">
        <v>5253</v>
      </c>
      <c r="K737">
        <v>26</v>
      </c>
      <c r="L737" t="s">
        <v>2654</v>
      </c>
    </row>
    <row r="738" spans="1:12" x14ac:dyDescent="0.2">
      <c r="A738" t="s">
        <v>5249</v>
      </c>
      <c r="B738" t="s">
        <v>2607</v>
      </c>
      <c r="C738" t="s">
        <v>3580</v>
      </c>
      <c r="E738">
        <v>8559732</v>
      </c>
      <c r="F738" t="s">
        <v>5253</v>
      </c>
      <c r="G738" t="s">
        <v>5251</v>
      </c>
      <c r="H738" t="s">
        <v>5252</v>
      </c>
      <c r="I738" t="s">
        <v>2654</v>
      </c>
      <c r="J738" t="s">
        <v>5253</v>
      </c>
      <c r="K738">
        <v>27</v>
      </c>
      <c r="L738" t="s">
        <v>2654</v>
      </c>
    </row>
    <row r="739" spans="1:12" x14ac:dyDescent="0.2">
      <c r="A739" t="s">
        <v>5249</v>
      </c>
      <c r="B739" t="s">
        <v>2607</v>
      </c>
      <c r="C739" t="s">
        <v>3581</v>
      </c>
      <c r="E739">
        <v>9381</v>
      </c>
      <c r="F739" t="s">
        <v>5250</v>
      </c>
      <c r="G739" t="s">
        <v>5251</v>
      </c>
      <c r="H739" t="s">
        <v>5252</v>
      </c>
      <c r="I739" t="s">
        <v>2654</v>
      </c>
      <c r="J739" t="s">
        <v>5253</v>
      </c>
      <c r="K739">
        <v>27</v>
      </c>
      <c r="L739" t="s">
        <v>2654</v>
      </c>
    </row>
    <row r="740" spans="1:12" x14ac:dyDescent="0.2">
      <c r="A740" t="s">
        <v>5249</v>
      </c>
      <c r="B740" t="s">
        <v>2607</v>
      </c>
      <c r="C740" t="s">
        <v>3582</v>
      </c>
      <c r="E740">
        <v>8558272</v>
      </c>
      <c r="F740" t="s">
        <v>5253</v>
      </c>
      <c r="G740" t="s">
        <v>5251</v>
      </c>
      <c r="H740" t="s">
        <v>5252</v>
      </c>
      <c r="I740" t="s">
        <v>2654</v>
      </c>
      <c r="J740" t="s">
        <v>5253</v>
      </c>
      <c r="K740">
        <v>28</v>
      </c>
      <c r="L740" t="s">
        <v>2654</v>
      </c>
    </row>
    <row r="741" spans="1:12" x14ac:dyDescent="0.2">
      <c r="A741" t="s">
        <v>5249</v>
      </c>
      <c r="B741" t="s">
        <v>2607</v>
      </c>
      <c r="C741" t="s">
        <v>3583</v>
      </c>
      <c r="E741">
        <v>9566</v>
      </c>
      <c r="F741" t="s">
        <v>5250</v>
      </c>
      <c r="G741" t="s">
        <v>5251</v>
      </c>
      <c r="H741" t="s">
        <v>5252</v>
      </c>
      <c r="I741" t="s">
        <v>2654</v>
      </c>
      <c r="J741" t="s">
        <v>5253</v>
      </c>
      <c r="K741">
        <v>28</v>
      </c>
      <c r="L741" t="s">
        <v>2654</v>
      </c>
    </row>
    <row r="742" spans="1:12" x14ac:dyDescent="0.2">
      <c r="A742" t="s">
        <v>5249</v>
      </c>
      <c r="B742" t="s">
        <v>2607</v>
      </c>
      <c r="C742" t="s">
        <v>3584</v>
      </c>
      <c r="E742">
        <v>8559229</v>
      </c>
      <c r="F742" t="s">
        <v>5253</v>
      </c>
      <c r="G742" t="s">
        <v>5251</v>
      </c>
      <c r="H742" t="s">
        <v>5252</v>
      </c>
      <c r="I742" t="s">
        <v>2654</v>
      </c>
      <c r="J742" t="s">
        <v>5253</v>
      </c>
      <c r="K742">
        <v>29</v>
      </c>
      <c r="L742" t="s">
        <v>2654</v>
      </c>
    </row>
    <row r="743" spans="1:12" x14ac:dyDescent="0.2">
      <c r="A743" t="s">
        <v>5249</v>
      </c>
      <c r="B743" t="s">
        <v>2607</v>
      </c>
      <c r="C743" t="s">
        <v>3585</v>
      </c>
      <c r="E743">
        <v>9357</v>
      </c>
      <c r="F743" t="s">
        <v>5250</v>
      </c>
      <c r="G743" t="s">
        <v>5251</v>
      </c>
      <c r="H743" t="s">
        <v>5252</v>
      </c>
      <c r="I743" t="s">
        <v>2654</v>
      </c>
      <c r="J743" t="s">
        <v>5253</v>
      </c>
      <c r="K743">
        <v>29</v>
      </c>
      <c r="L743" t="s">
        <v>2654</v>
      </c>
    </row>
    <row r="744" spans="1:12" x14ac:dyDescent="0.2">
      <c r="A744" t="s">
        <v>5249</v>
      </c>
      <c r="B744" t="s">
        <v>2607</v>
      </c>
      <c r="C744" t="s">
        <v>3586</v>
      </c>
      <c r="E744">
        <v>8559125</v>
      </c>
      <c r="F744" t="s">
        <v>5253</v>
      </c>
      <c r="G744" t="s">
        <v>5251</v>
      </c>
      <c r="H744" t="s">
        <v>5252</v>
      </c>
      <c r="I744" t="s">
        <v>2654</v>
      </c>
      <c r="J744" t="s">
        <v>5253</v>
      </c>
      <c r="K744">
        <v>2</v>
      </c>
      <c r="L744" t="s">
        <v>2654</v>
      </c>
    </row>
    <row r="745" spans="1:12" x14ac:dyDescent="0.2">
      <c r="A745" t="s">
        <v>5249</v>
      </c>
      <c r="B745" t="s">
        <v>2607</v>
      </c>
      <c r="C745" t="s">
        <v>3587</v>
      </c>
      <c r="E745">
        <v>9400</v>
      </c>
      <c r="F745" t="s">
        <v>5250</v>
      </c>
      <c r="G745" t="s">
        <v>5251</v>
      </c>
      <c r="H745" t="s">
        <v>5252</v>
      </c>
      <c r="I745" t="s">
        <v>2654</v>
      </c>
      <c r="J745" t="s">
        <v>5253</v>
      </c>
      <c r="K745">
        <v>2</v>
      </c>
      <c r="L745" t="s">
        <v>2654</v>
      </c>
    </row>
    <row r="746" spans="1:12" x14ac:dyDescent="0.2">
      <c r="A746" t="s">
        <v>5249</v>
      </c>
      <c r="B746" t="s">
        <v>2607</v>
      </c>
      <c r="C746" t="s">
        <v>3588</v>
      </c>
      <c r="E746">
        <v>8558817</v>
      </c>
      <c r="F746" t="s">
        <v>5253</v>
      </c>
      <c r="G746" t="s">
        <v>5251</v>
      </c>
      <c r="H746" t="s">
        <v>5252</v>
      </c>
      <c r="I746" t="s">
        <v>2654</v>
      </c>
      <c r="J746" t="s">
        <v>5253</v>
      </c>
      <c r="K746">
        <v>30</v>
      </c>
      <c r="L746" t="s">
        <v>2654</v>
      </c>
    </row>
    <row r="747" spans="1:12" x14ac:dyDescent="0.2">
      <c r="A747" t="s">
        <v>5249</v>
      </c>
      <c r="B747" t="s">
        <v>2607</v>
      </c>
      <c r="C747" t="s">
        <v>3589</v>
      </c>
      <c r="E747">
        <v>9513</v>
      </c>
      <c r="F747" t="s">
        <v>5250</v>
      </c>
      <c r="G747" t="s">
        <v>5251</v>
      </c>
      <c r="H747" t="s">
        <v>5252</v>
      </c>
      <c r="I747" t="s">
        <v>2654</v>
      </c>
      <c r="J747" t="s">
        <v>5253</v>
      </c>
      <c r="K747">
        <v>30</v>
      </c>
      <c r="L747" t="s">
        <v>2654</v>
      </c>
    </row>
    <row r="748" spans="1:12" x14ac:dyDescent="0.2">
      <c r="A748" t="s">
        <v>5249</v>
      </c>
      <c r="B748" t="s">
        <v>2607</v>
      </c>
      <c r="C748" t="s">
        <v>3590</v>
      </c>
      <c r="E748">
        <v>8559218</v>
      </c>
      <c r="F748" t="s">
        <v>5253</v>
      </c>
      <c r="G748" t="s">
        <v>5251</v>
      </c>
      <c r="H748" t="s">
        <v>5252</v>
      </c>
      <c r="I748" t="s">
        <v>2654</v>
      </c>
      <c r="J748" t="s">
        <v>5253</v>
      </c>
      <c r="K748">
        <v>31</v>
      </c>
      <c r="L748" t="s">
        <v>2654</v>
      </c>
    </row>
    <row r="749" spans="1:12" x14ac:dyDescent="0.2">
      <c r="A749" t="s">
        <v>5249</v>
      </c>
      <c r="B749" t="s">
        <v>2607</v>
      </c>
      <c r="C749" t="s">
        <v>3591</v>
      </c>
      <c r="E749">
        <v>9405</v>
      </c>
      <c r="F749" t="s">
        <v>5250</v>
      </c>
      <c r="G749" t="s">
        <v>5251</v>
      </c>
      <c r="H749" t="s">
        <v>5252</v>
      </c>
      <c r="I749" t="s">
        <v>2654</v>
      </c>
      <c r="J749" t="s">
        <v>5253</v>
      </c>
      <c r="K749">
        <v>31</v>
      </c>
      <c r="L749" t="s">
        <v>2654</v>
      </c>
    </row>
    <row r="750" spans="1:12" x14ac:dyDescent="0.2">
      <c r="A750" t="s">
        <v>5249</v>
      </c>
      <c r="B750" t="s">
        <v>2607</v>
      </c>
      <c r="C750" t="s">
        <v>3592</v>
      </c>
      <c r="E750">
        <v>8559342</v>
      </c>
      <c r="F750" t="s">
        <v>5253</v>
      </c>
      <c r="G750" t="s">
        <v>5251</v>
      </c>
      <c r="H750" t="s">
        <v>5252</v>
      </c>
      <c r="I750" t="s">
        <v>2654</v>
      </c>
      <c r="J750" t="s">
        <v>5253</v>
      </c>
      <c r="K750">
        <v>32</v>
      </c>
      <c r="L750" t="s">
        <v>2654</v>
      </c>
    </row>
    <row r="751" spans="1:12" x14ac:dyDescent="0.2">
      <c r="A751" t="s">
        <v>5249</v>
      </c>
      <c r="B751" t="s">
        <v>2607</v>
      </c>
      <c r="C751" t="s">
        <v>3593</v>
      </c>
      <c r="E751">
        <v>9441</v>
      </c>
      <c r="F751" t="s">
        <v>5250</v>
      </c>
      <c r="G751" t="s">
        <v>5251</v>
      </c>
      <c r="H751" t="s">
        <v>5252</v>
      </c>
      <c r="I751" t="s">
        <v>2654</v>
      </c>
      <c r="J751" t="s">
        <v>5253</v>
      </c>
      <c r="K751">
        <v>32</v>
      </c>
      <c r="L751" t="s">
        <v>2654</v>
      </c>
    </row>
    <row r="752" spans="1:12" x14ac:dyDescent="0.2">
      <c r="A752" t="s">
        <v>5249</v>
      </c>
      <c r="B752" t="s">
        <v>2607</v>
      </c>
      <c r="C752" t="s">
        <v>3594</v>
      </c>
      <c r="E752">
        <v>8560892</v>
      </c>
      <c r="F752" t="s">
        <v>5253</v>
      </c>
      <c r="G752" t="s">
        <v>5251</v>
      </c>
      <c r="H752" t="s">
        <v>5252</v>
      </c>
      <c r="I752" t="s">
        <v>2654</v>
      </c>
      <c r="J752" t="s">
        <v>5253</v>
      </c>
      <c r="K752">
        <v>33</v>
      </c>
      <c r="L752" t="s">
        <v>2654</v>
      </c>
    </row>
    <row r="753" spans="1:12" x14ac:dyDescent="0.2">
      <c r="A753" t="s">
        <v>5249</v>
      </c>
      <c r="B753" t="s">
        <v>2607</v>
      </c>
      <c r="C753" t="s">
        <v>3595</v>
      </c>
      <c r="E753">
        <v>9223</v>
      </c>
      <c r="F753" t="s">
        <v>5250</v>
      </c>
      <c r="G753" t="s">
        <v>5251</v>
      </c>
      <c r="H753" t="s">
        <v>5252</v>
      </c>
      <c r="I753" t="s">
        <v>2654</v>
      </c>
      <c r="J753" t="s">
        <v>5253</v>
      </c>
      <c r="K753">
        <v>33</v>
      </c>
      <c r="L753" t="s">
        <v>2654</v>
      </c>
    </row>
    <row r="754" spans="1:12" x14ac:dyDescent="0.2">
      <c r="A754" t="s">
        <v>5249</v>
      </c>
      <c r="B754" t="s">
        <v>2607</v>
      </c>
      <c r="C754" t="s">
        <v>3596</v>
      </c>
      <c r="E754">
        <v>8559636</v>
      </c>
      <c r="F754" t="s">
        <v>5253</v>
      </c>
      <c r="G754" t="s">
        <v>5251</v>
      </c>
      <c r="H754" t="s">
        <v>5252</v>
      </c>
      <c r="I754" t="s">
        <v>2654</v>
      </c>
      <c r="J754" t="s">
        <v>5253</v>
      </c>
      <c r="K754">
        <v>34</v>
      </c>
      <c r="L754" t="s">
        <v>2654</v>
      </c>
    </row>
    <row r="755" spans="1:12" x14ac:dyDescent="0.2">
      <c r="A755" t="s">
        <v>5249</v>
      </c>
      <c r="B755" t="s">
        <v>2607</v>
      </c>
      <c r="C755" t="s">
        <v>3597</v>
      </c>
      <c r="E755">
        <v>9503</v>
      </c>
      <c r="F755" t="s">
        <v>5250</v>
      </c>
      <c r="G755" t="s">
        <v>5251</v>
      </c>
      <c r="H755" t="s">
        <v>5252</v>
      </c>
      <c r="I755" t="s">
        <v>2654</v>
      </c>
      <c r="J755" t="s">
        <v>5253</v>
      </c>
      <c r="K755">
        <v>34</v>
      </c>
      <c r="L755" t="s">
        <v>2654</v>
      </c>
    </row>
    <row r="756" spans="1:12" x14ac:dyDescent="0.2">
      <c r="A756" t="s">
        <v>5249</v>
      </c>
      <c r="B756" t="s">
        <v>2607</v>
      </c>
      <c r="C756" t="s">
        <v>3598</v>
      </c>
      <c r="E756">
        <v>8559284</v>
      </c>
      <c r="F756" t="s">
        <v>5253</v>
      </c>
      <c r="G756" t="s">
        <v>5251</v>
      </c>
      <c r="H756" t="s">
        <v>5252</v>
      </c>
      <c r="I756" t="s">
        <v>2654</v>
      </c>
      <c r="J756" t="s">
        <v>5253</v>
      </c>
      <c r="K756">
        <v>35</v>
      </c>
      <c r="L756" t="s">
        <v>2654</v>
      </c>
    </row>
    <row r="757" spans="1:12" x14ac:dyDescent="0.2">
      <c r="A757" t="s">
        <v>5249</v>
      </c>
      <c r="B757" t="s">
        <v>2607</v>
      </c>
      <c r="C757" t="s">
        <v>3599</v>
      </c>
      <c r="E757">
        <v>9372</v>
      </c>
      <c r="F757" t="s">
        <v>5250</v>
      </c>
      <c r="G757" t="s">
        <v>5251</v>
      </c>
      <c r="H757" t="s">
        <v>5252</v>
      </c>
      <c r="I757" t="s">
        <v>2654</v>
      </c>
      <c r="J757" t="s">
        <v>5253</v>
      </c>
      <c r="K757">
        <v>35</v>
      </c>
      <c r="L757" t="s">
        <v>2654</v>
      </c>
    </row>
    <row r="758" spans="1:12" x14ac:dyDescent="0.2">
      <c r="A758" t="s">
        <v>5249</v>
      </c>
      <c r="B758" t="s">
        <v>2607</v>
      </c>
      <c r="C758" t="s">
        <v>3600</v>
      </c>
      <c r="E758">
        <v>8558608</v>
      </c>
      <c r="F758" t="s">
        <v>5253</v>
      </c>
      <c r="G758" t="s">
        <v>5251</v>
      </c>
      <c r="H758" t="s">
        <v>5252</v>
      </c>
      <c r="I758" t="s">
        <v>2654</v>
      </c>
      <c r="J758" t="s">
        <v>5253</v>
      </c>
      <c r="K758">
        <v>36</v>
      </c>
      <c r="L758" t="s">
        <v>2654</v>
      </c>
    </row>
    <row r="759" spans="1:12" x14ac:dyDescent="0.2">
      <c r="A759" t="s">
        <v>5249</v>
      </c>
      <c r="B759" t="s">
        <v>2607</v>
      </c>
      <c r="C759" t="s">
        <v>3601</v>
      </c>
      <c r="E759">
        <v>9333</v>
      </c>
      <c r="F759" t="s">
        <v>5250</v>
      </c>
      <c r="G759" t="s">
        <v>5251</v>
      </c>
      <c r="H759" t="s">
        <v>5252</v>
      </c>
      <c r="I759" t="s">
        <v>2654</v>
      </c>
      <c r="J759" t="s">
        <v>5253</v>
      </c>
      <c r="K759">
        <v>36</v>
      </c>
      <c r="L759" t="s">
        <v>2654</v>
      </c>
    </row>
    <row r="760" spans="1:12" x14ac:dyDescent="0.2">
      <c r="A760" t="s">
        <v>5249</v>
      </c>
      <c r="B760" t="s">
        <v>2607</v>
      </c>
      <c r="C760" t="s">
        <v>3602</v>
      </c>
      <c r="E760">
        <v>8559467</v>
      </c>
      <c r="F760" t="s">
        <v>5253</v>
      </c>
      <c r="G760" t="s">
        <v>5251</v>
      </c>
      <c r="H760" t="s">
        <v>5252</v>
      </c>
      <c r="I760" t="s">
        <v>2654</v>
      </c>
      <c r="J760" t="s">
        <v>5253</v>
      </c>
      <c r="K760">
        <v>37</v>
      </c>
      <c r="L760" t="s">
        <v>2654</v>
      </c>
    </row>
    <row r="761" spans="1:12" x14ac:dyDescent="0.2">
      <c r="A761" t="s">
        <v>5249</v>
      </c>
      <c r="B761" t="s">
        <v>2607</v>
      </c>
      <c r="C761" t="s">
        <v>3603</v>
      </c>
      <c r="E761">
        <v>9428</v>
      </c>
      <c r="F761" t="s">
        <v>5250</v>
      </c>
      <c r="G761" t="s">
        <v>5251</v>
      </c>
      <c r="H761" t="s">
        <v>5252</v>
      </c>
      <c r="I761" t="s">
        <v>2654</v>
      </c>
      <c r="J761" t="s">
        <v>5253</v>
      </c>
      <c r="K761">
        <v>37</v>
      </c>
      <c r="L761" t="s">
        <v>2654</v>
      </c>
    </row>
    <row r="762" spans="1:12" x14ac:dyDescent="0.2">
      <c r="A762" t="s">
        <v>5249</v>
      </c>
      <c r="B762" t="s">
        <v>2607</v>
      </c>
      <c r="C762" t="s">
        <v>3604</v>
      </c>
      <c r="E762">
        <v>8559113</v>
      </c>
      <c r="F762" t="s">
        <v>5253</v>
      </c>
      <c r="G762" t="s">
        <v>5251</v>
      </c>
      <c r="H762" t="s">
        <v>5252</v>
      </c>
      <c r="I762" t="s">
        <v>2654</v>
      </c>
      <c r="J762" t="s">
        <v>5253</v>
      </c>
      <c r="K762">
        <v>38</v>
      </c>
      <c r="L762" t="s">
        <v>2654</v>
      </c>
    </row>
    <row r="763" spans="1:12" x14ac:dyDescent="0.2">
      <c r="A763" t="s">
        <v>5249</v>
      </c>
      <c r="B763" t="s">
        <v>2607</v>
      </c>
      <c r="C763" t="s">
        <v>3605</v>
      </c>
      <c r="E763">
        <v>9547</v>
      </c>
      <c r="F763" t="s">
        <v>5250</v>
      </c>
      <c r="G763" t="s">
        <v>5251</v>
      </c>
      <c r="H763" t="s">
        <v>5252</v>
      </c>
      <c r="I763" t="s">
        <v>2654</v>
      </c>
      <c r="J763" t="s">
        <v>5253</v>
      </c>
      <c r="K763">
        <v>38</v>
      </c>
      <c r="L763" t="s">
        <v>2654</v>
      </c>
    </row>
    <row r="764" spans="1:12" x14ac:dyDescent="0.2">
      <c r="A764" t="s">
        <v>5249</v>
      </c>
      <c r="B764" t="s">
        <v>2607</v>
      </c>
      <c r="C764" t="s">
        <v>3606</v>
      </c>
      <c r="E764">
        <v>8559156</v>
      </c>
      <c r="F764" t="s">
        <v>5253</v>
      </c>
      <c r="G764" t="s">
        <v>5251</v>
      </c>
      <c r="H764" t="s">
        <v>5252</v>
      </c>
      <c r="I764" t="s">
        <v>2654</v>
      </c>
      <c r="J764" t="s">
        <v>5253</v>
      </c>
      <c r="K764">
        <v>39</v>
      </c>
      <c r="L764" t="s">
        <v>2654</v>
      </c>
    </row>
    <row r="765" spans="1:12" x14ac:dyDescent="0.2">
      <c r="A765" t="s">
        <v>5249</v>
      </c>
      <c r="B765" t="s">
        <v>2607</v>
      </c>
      <c r="C765" t="s">
        <v>3607</v>
      </c>
      <c r="E765">
        <v>9497</v>
      </c>
      <c r="F765" t="s">
        <v>5250</v>
      </c>
      <c r="G765" t="s">
        <v>5251</v>
      </c>
      <c r="H765" t="s">
        <v>5252</v>
      </c>
      <c r="I765" t="s">
        <v>2654</v>
      </c>
      <c r="J765" t="s">
        <v>5253</v>
      </c>
      <c r="K765">
        <v>39</v>
      </c>
      <c r="L765" t="s">
        <v>2654</v>
      </c>
    </row>
    <row r="766" spans="1:12" x14ac:dyDescent="0.2">
      <c r="A766" t="s">
        <v>5249</v>
      </c>
      <c r="B766" t="s">
        <v>2607</v>
      </c>
      <c r="C766" t="s">
        <v>3608</v>
      </c>
      <c r="E766">
        <v>8559491</v>
      </c>
      <c r="F766" t="s">
        <v>5253</v>
      </c>
      <c r="G766" t="s">
        <v>5251</v>
      </c>
      <c r="H766" t="s">
        <v>5252</v>
      </c>
      <c r="I766" t="s">
        <v>2654</v>
      </c>
      <c r="J766" t="s">
        <v>5253</v>
      </c>
      <c r="K766">
        <v>3</v>
      </c>
      <c r="L766" t="s">
        <v>2654</v>
      </c>
    </row>
    <row r="767" spans="1:12" x14ac:dyDescent="0.2">
      <c r="A767" t="s">
        <v>5249</v>
      </c>
      <c r="B767" t="s">
        <v>2607</v>
      </c>
      <c r="C767" t="s">
        <v>3609</v>
      </c>
      <c r="E767">
        <v>9498</v>
      </c>
      <c r="F767" t="s">
        <v>5250</v>
      </c>
      <c r="G767" t="s">
        <v>5251</v>
      </c>
      <c r="H767" t="s">
        <v>5252</v>
      </c>
      <c r="I767" t="s">
        <v>2654</v>
      </c>
      <c r="J767" t="s">
        <v>5253</v>
      </c>
      <c r="K767">
        <v>3</v>
      </c>
      <c r="L767" t="s">
        <v>2654</v>
      </c>
    </row>
    <row r="768" spans="1:12" x14ac:dyDescent="0.2">
      <c r="A768" t="s">
        <v>5249</v>
      </c>
      <c r="B768" t="s">
        <v>2607</v>
      </c>
      <c r="C768" t="s">
        <v>3610</v>
      </c>
      <c r="E768">
        <v>8559377</v>
      </c>
      <c r="F768" t="s">
        <v>5253</v>
      </c>
      <c r="G768" t="s">
        <v>5251</v>
      </c>
      <c r="H768" t="s">
        <v>5252</v>
      </c>
      <c r="I768" t="s">
        <v>2654</v>
      </c>
      <c r="J768" t="s">
        <v>5253</v>
      </c>
      <c r="K768">
        <v>40</v>
      </c>
      <c r="L768" t="s">
        <v>2654</v>
      </c>
    </row>
    <row r="769" spans="1:12" x14ac:dyDescent="0.2">
      <c r="A769" t="s">
        <v>5249</v>
      </c>
      <c r="B769" t="s">
        <v>2607</v>
      </c>
      <c r="C769" t="s">
        <v>3611</v>
      </c>
      <c r="E769">
        <v>9484</v>
      </c>
      <c r="F769" t="s">
        <v>5250</v>
      </c>
      <c r="G769" t="s">
        <v>5251</v>
      </c>
      <c r="H769" t="s">
        <v>5252</v>
      </c>
      <c r="I769" t="s">
        <v>2654</v>
      </c>
      <c r="J769" t="s">
        <v>5253</v>
      </c>
      <c r="K769">
        <v>40</v>
      </c>
      <c r="L769" t="s">
        <v>2654</v>
      </c>
    </row>
    <row r="770" spans="1:12" x14ac:dyDescent="0.2">
      <c r="A770" t="s">
        <v>5249</v>
      </c>
      <c r="B770" t="s">
        <v>2607</v>
      </c>
      <c r="C770" t="s">
        <v>3612</v>
      </c>
      <c r="E770">
        <v>8560157</v>
      </c>
      <c r="F770" t="s">
        <v>5253</v>
      </c>
      <c r="G770" t="s">
        <v>5251</v>
      </c>
      <c r="H770" t="s">
        <v>5252</v>
      </c>
      <c r="I770" t="s">
        <v>2654</v>
      </c>
      <c r="J770" t="s">
        <v>5253</v>
      </c>
      <c r="K770">
        <v>41</v>
      </c>
      <c r="L770" t="s">
        <v>2654</v>
      </c>
    </row>
    <row r="771" spans="1:12" x14ac:dyDescent="0.2">
      <c r="A771" t="s">
        <v>5249</v>
      </c>
      <c r="B771" t="s">
        <v>2607</v>
      </c>
      <c r="C771" t="s">
        <v>3613</v>
      </c>
      <c r="E771">
        <v>9377</v>
      </c>
      <c r="F771" t="s">
        <v>5250</v>
      </c>
      <c r="G771" t="s">
        <v>5251</v>
      </c>
      <c r="H771" t="s">
        <v>5252</v>
      </c>
      <c r="I771" t="s">
        <v>2654</v>
      </c>
      <c r="J771" t="s">
        <v>5253</v>
      </c>
      <c r="K771">
        <v>41</v>
      </c>
      <c r="L771" t="s">
        <v>2654</v>
      </c>
    </row>
    <row r="772" spans="1:12" x14ac:dyDescent="0.2">
      <c r="A772" t="s">
        <v>5249</v>
      </c>
      <c r="B772" t="s">
        <v>2607</v>
      </c>
      <c r="C772" t="s">
        <v>3614</v>
      </c>
      <c r="E772">
        <v>8560398</v>
      </c>
      <c r="F772" t="s">
        <v>5253</v>
      </c>
      <c r="G772" t="s">
        <v>5251</v>
      </c>
      <c r="H772" t="s">
        <v>5252</v>
      </c>
      <c r="I772" t="s">
        <v>2654</v>
      </c>
      <c r="J772" t="s">
        <v>5253</v>
      </c>
      <c r="K772">
        <v>42</v>
      </c>
      <c r="L772" t="s">
        <v>2654</v>
      </c>
    </row>
    <row r="773" spans="1:12" x14ac:dyDescent="0.2">
      <c r="A773" t="s">
        <v>5249</v>
      </c>
      <c r="B773" t="s">
        <v>2607</v>
      </c>
      <c r="C773" t="s">
        <v>3615</v>
      </c>
      <c r="E773">
        <v>9409</v>
      </c>
      <c r="F773" t="s">
        <v>5250</v>
      </c>
      <c r="G773" t="s">
        <v>5251</v>
      </c>
      <c r="H773" t="s">
        <v>5252</v>
      </c>
      <c r="I773" t="s">
        <v>2654</v>
      </c>
      <c r="J773" t="s">
        <v>5253</v>
      </c>
      <c r="K773">
        <v>42</v>
      </c>
      <c r="L773" t="s">
        <v>2654</v>
      </c>
    </row>
    <row r="774" spans="1:12" x14ac:dyDescent="0.2">
      <c r="A774" t="s">
        <v>5249</v>
      </c>
      <c r="B774" t="s">
        <v>2607</v>
      </c>
      <c r="C774" t="s">
        <v>3616</v>
      </c>
      <c r="E774">
        <v>8560014</v>
      </c>
      <c r="F774" t="s">
        <v>5253</v>
      </c>
      <c r="G774" t="s">
        <v>5251</v>
      </c>
      <c r="H774" t="s">
        <v>5252</v>
      </c>
      <c r="I774" t="s">
        <v>2654</v>
      </c>
      <c r="J774" t="s">
        <v>5253</v>
      </c>
      <c r="K774">
        <v>43</v>
      </c>
      <c r="L774" t="s">
        <v>2654</v>
      </c>
    </row>
    <row r="775" spans="1:12" x14ac:dyDescent="0.2">
      <c r="A775" t="s">
        <v>5249</v>
      </c>
      <c r="B775" t="s">
        <v>2607</v>
      </c>
      <c r="C775" t="s">
        <v>3617</v>
      </c>
      <c r="E775">
        <v>9465</v>
      </c>
      <c r="F775" t="s">
        <v>5250</v>
      </c>
      <c r="G775" t="s">
        <v>5251</v>
      </c>
      <c r="H775" t="s">
        <v>5252</v>
      </c>
      <c r="I775" t="s">
        <v>2654</v>
      </c>
      <c r="J775" t="s">
        <v>5253</v>
      </c>
      <c r="K775">
        <v>43</v>
      </c>
      <c r="L775" t="s">
        <v>2654</v>
      </c>
    </row>
    <row r="776" spans="1:12" x14ac:dyDescent="0.2">
      <c r="A776" t="s">
        <v>5249</v>
      </c>
      <c r="B776" t="s">
        <v>2607</v>
      </c>
      <c r="C776" t="s">
        <v>3618</v>
      </c>
      <c r="E776">
        <v>8560218</v>
      </c>
      <c r="F776" t="s">
        <v>5253</v>
      </c>
      <c r="G776" t="s">
        <v>5251</v>
      </c>
      <c r="H776" t="s">
        <v>5252</v>
      </c>
      <c r="I776" t="s">
        <v>2654</v>
      </c>
      <c r="J776" t="s">
        <v>5253</v>
      </c>
      <c r="K776">
        <v>44</v>
      </c>
      <c r="L776" t="s">
        <v>2654</v>
      </c>
    </row>
    <row r="777" spans="1:12" x14ac:dyDescent="0.2">
      <c r="A777" t="s">
        <v>5249</v>
      </c>
      <c r="B777" t="s">
        <v>2607</v>
      </c>
      <c r="C777" t="s">
        <v>3619</v>
      </c>
      <c r="E777">
        <v>9359</v>
      </c>
      <c r="F777" t="s">
        <v>5250</v>
      </c>
      <c r="G777" t="s">
        <v>5251</v>
      </c>
      <c r="H777" t="s">
        <v>5252</v>
      </c>
      <c r="I777" t="s">
        <v>2654</v>
      </c>
      <c r="J777" t="s">
        <v>5253</v>
      </c>
      <c r="K777">
        <v>44</v>
      </c>
      <c r="L777" t="s">
        <v>2654</v>
      </c>
    </row>
    <row r="778" spans="1:12" x14ac:dyDescent="0.2">
      <c r="A778" t="s">
        <v>5249</v>
      </c>
      <c r="B778" t="s">
        <v>2607</v>
      </c>
      <c r="C778" t="s">
        <v>3620</v>
      </c>
      <c r="E778">
        <v>8560245</v>
      </c>
      <c r="F778" t="s">
        <v>5253</v>
      </c>
      <c r="G778" t="s">
        <v>5251</v>
      </c>
      <c r="H778" t="s">
        <v>5252</v>
      </c>
      <c r="I778" t="s">
        <v>2654</v>
      </c>
      <c r="J778" t="s">
        <v>5253</v>
      </c>
      <c r="K778">
        <v>45</v>
      </c>
      <c r="L778" t="s">
        <v>2654</v>
      </c>
    </row>
    <row r="779" spans="1:12" x14ac:dyDescent="0.2">
      <c r="A779" t="s">
        <v>5249</v>
      </c>
      <c r="B779" t="s">
        <v>2607</v>
      </c>
      <c r="C779" t="s">
        <v>3621</v>
      </c>
      <c r="E779">
        <v>9430</v>
      </c>
      <c r="F779" t="s">
        <v>5250</v>
      </c>
      <c r="G779" t="s">
        <v>5251</v>
      </c>
      <c r="H779" t="s">
        <v>5252</v>
      </c>
      <c r="I779" t="s">
        <v>2654</v>
      </c>
      <c r="J779" t="s">
        <v>5253</v>
      </c>
      <c r="K779">
        <v>45</v>
      </c>
      <c r="L779" t="s">
        <v>2654</v>
      </c>
    </row>
    <row r="780" spans="1:12" x14ac:dyDescent="0.2">
      <c r="A780" t="s">
        <v>5249</v>
      </c>
      <c r="B780" t="s">
        <v>2607</v>
      </c>
      <c r="C780" t="s">
        <v>3622</v>
      </c>
      <c r="E780">
        <v>8559715</v>
      </c>
      <c r="F780" t="s">
        <v>5253</v>
      </c>
      <c r="G780" t="s">
        <v>5251</v>
      </c>
      <c r="H780" t="s">
        <v>5252</v>
      </c>
      <c r="I780" t="s">
        <v>2654</v>
      </c>
      <c r="J780" t="s">
        <v>5253</v>
      </c>
      <c r="K780">
        <v>46</v>
      </c>
      <c r="L780" t="s">
        <v>2654</v>
      </c>
    </row>
    <row r="781" spans="1:12" x14ac:dyDescent="0.2">
      <c r="A781" t="s">
        <v>5249</v>
      </c>
      <c r="B781" t="s">
        <v>2607</v>
      </c>
      <c r="C781" t="s">
        <v>3623</v>
      </c>
      <c r="E781">
        <v>9487</v>
      </c>
      <c r="F781" t="s">
        <v>5250</v>
      </c>
      <c r="G781" t="s">
        <v>5251</v>
      </c>
      <c r="H781" t="s">
        <v>5252</v>
      </c>
      <c r="I781" t="s">
        <v>2654</v>
      </c>
      <c r="J781" t="s">
        <v>5253</v>
      </c>
      <c r="K781">
        <v>46</v>
      </c>
      <c r="L781" t="s">
        <v>2654</v>
      </c>
    </row>
    <row r="782" spans="1:12" x14ac:dyDescent="0.2">
      <c r="A782" t="s">
        <v>5249</v>
      </c>
      <c r="B782" t="s">
        <v>2607</v>
      </c>
      <c r="C782" t="s">
        <v>3624</v>
      </c>
      <c r="E782">
        <v>8560156</v>
      </c>
      <c r="F782" t="s">
        <v>5253</v>
      </c>
      <c r="G782" t="s">
        <v>5251</v>
      </c>
      <c r="H782" t="s">
        <v>5252</v>
      </c>
      <c r="I782" t="s">
        <v>2654</v>
      </c>
      <c r="J782" t="s">
        <v>5253</v>
      </c>
      <c r="K782">
        <v>47</v>
      </c>
      <c r="L782" t="s">
        <v>2654</v>
      </c>
    </row>
    <row r="783" spans="1:12" x14ac:dyDescent="0.2">
      <c r="A783" t="s">
        <v>5249</v>
      </c>
      <c r="B783" t="s">
        <v>2607</v>
      </c>
      <c r="C783" t="s">
        <v>3625</v>
      </c>
      <c r="E783">
        <v>9473</v>
      </c>
      <c r="F783" t="s">
        <v>5250</v>
      </c>
      <c r="G783" t="s">
        <v>5251</v>
      </c>
      <c r="H783" t="s">
        <v>5252</v>
      </c>
      <c r="I783" t="s">
        <v>2654</v>
      </c>
      <c r="J783" t="s">
        <v>5253</v>
      </c>
      <c r="K783">
        <v>47</v>
      </c>
      <c r="L783" t="s">
        <v>2654</v>
      </c>
    </row>
    <row r="784" spans="1:12" x14ac:dyDescent="0.2">
      <c r="A784" t="s">
        <v>5249</v>
      </c>
      <c r="B784" t="s">
        <v>2607</v>
      </c>
      <c r="C784" t="s">
        <v>3626</v>
      </c>
      <c r="E784">
        <v>8559280</v>
      </c>
      <c r="F784" t="s">
        <v>5253</v>
      </c>
      <c r="G784" t="s">
        <v>5251</v>
      </c>
      <c r="H784" t="s">
        <v>5252</v>
      </c>
      <c r="I784" t="s">
        <v>2654</v>
      </c>
      <c r="J784" t="s">
        <v>5253</v>
      </c>
      <c r="K784">
        <v>48</v>
      </c>
      <c r="L784" t="s">
        <v>2654</v>
      </c>
    </row>
    <row r="785" spans="1:12" x14ac:dyDescent="0.2">
      <c r="A785" t="s">
        <v>5249</v>
      </c>
      <c r="B785" t="s">
        <v>2607</v>
      </c>
      <c r="C785" t="s">
        <v>3627</v>
      </c>
      <c r="E785">
        <v>9373</v>
      </c>
      <c r="F785" t="s">
        <v>5250</v>
      </c>
      <c r="G785" t="s">
        <v>5251</v>
      </c>
      <c r="H785" t="s">
        <v>5252</v>
      </c>
      <c r="I785" t="s">
        <v>2654</v>
      </c>
      <c r="J785" t="s">
        <v>5253</v>
      </c>
      <c r="K785">
        <v>48</v>
      </c>
      <c r="L785" t="s">
        <v>2654</v>
      </c>
    </row>
    <row r="786" spans="1:12" x14ac:dyDescent="0.2">
      <c r="A786" t="s">
        <v>5249</v>
      </c>
      <c r="B786" t="s">
        <v>2607</v>
      </c>
      <c r="C786" t="s">
        <v>3628</v>
      </c>
      <c r="E786">
        <v>8559656</v>
      </c>
      <c r="F786" t="s">
        <v>5253</v>
      </c>
      <c r="G786" t="s">
        <v>5251</v>
      </c>
      <c r="H786" t="s">
        <v>5252</v>
      </c>
      <c r="I786" t="s">
        <v>2654</v>
      </c>
      <c r="J786" t="s">
        <v>5253</v>
      </c>
      <c r="K786">
        <v>49</v>
      </c>
      <c r="L786" t="s">
        <v>2654</v>
      </c>
    </row>
    <row r="787" spans="1:12" x14ac:dyDescent="0.2">
      <c r="A787" t="s">
        <v>5249</v>
      </c>
      <c r="B787" t="s">
        <v>2607</v>
      </c>
      <c r="C787" t="s">
        <v>3629</v>
      </c>
      <c r="E787">
        <v>9604</v>
      </c>
      <c r="F787" t="s">
        <v>5250</v>
      </c>
      <c r="G787" t="s">
        <v>5251</v>
      </c>
      <c r="H787" t="s">
        <v>5252</v>
      </c>
      <c r="I787" t="s">
        <v>2654</v>
      </c>
      <c r="J787" t="s">
        <v>5253</v>
      </c>
      <c r="K787">
        <v>49</v>
      </c>
      <c r="L787" t="s">
        <v>2654</v>
      </c>
    </row>
    <row r="788" spans="1:12" x14ac:dyDescent="0.2">
      <c r="A788" t="s">
        <v>5249</v>
      </c>
      <c r="B788" t="s">
        <v>2607</v>
      </c>
      <c r="C788" t="s">
        <v>3630</v>
      </c>
      <c r="E788">
        <v>8559231</v>
      </c>
      <c r="F788" t="s">
        <v>5253</v>
      </c>
      <c r="G788" t="s">
        <v>5251</v>
      </c>
      <c r="H788" t="s">
        <v>5252</v>
      </c>
      <c r="I788" t="s">
        <v>2654</v>
      </c>
      <c r="J788" t="s">
        <v>5253</v>
      </c>
      <c r="K788">
        <v>4</v>
      </c>
      <c r="L788" t="s">
        <v>2654</v>
      </c>
    </row>
    <row r="789" spans="1:12" x14ac:dyDescent="0.2">
      <c r="A789" t="s">
        <v>5249</v>
      </c>
      <c r="B789" t="s">
        <v>2607</v>
      </c>
      <c r="C789" t="s">
        <v>3631</v>
      </c>
      <c r="E789">
        <v>9652</v>
      </c>
      <c r="F789" t="s">
        <v>5250</v>
      </c>
      <c r="G789" t="s">
        <v>5251</v>
      </c>
      <c r="H789" t="s">
        <v>5252</v>
      </c>
      <c r="I789" t="s">
        <v>2654</v>
      </c>
      <c r="J789" t="s">
        <v>5253</v>
      </c>
      <c r="K789">
        <v>4</v>
      </c>
      <c r="L789" t="s">
        <v>2654</v>
      </c>
    </row>
    <row r="790" spans="1:12" x14ac:dyDescent="0.2">
      <c r="A790" t="s">
        <v>5249</v>
      </c>
      <c r="B790" t="s">
        <v>2607</v>
      </c>
      <c r="C790" t="s">
        <v>3632</v>
      </c>
      <c r="E790">
        <v>8559962</v>
      </c>
      <c r="F790" t="s">
        <v>5253</v>
      </c>
      <c r="G790" t="s">
        <v>5251</v>
      </c>
      <c r="H790" t="s">
        <v>5252</v>
      </c>
      <c r="I790" t="s">
        <v>2654</v>
      </c>
      <c r="J790" t="s">
        <v>5253</v>
      </c>
      <c r="K790">
        <v>50</v>
      </c>
      <c r="L790" t="s">
        <v>2654</v>
      </c>
    </row>
    <row r="791" spans="1:12" x14ac:dyDescent="0.2">
      <c r="A791" t="s">
        <v>5249</v>
      </c>
      <c r="B791" t="s">
        <v>2607</v>
      </c>
      <c r="C791" t="s">
        <v>3633</v>
      </c>
      <c r="E791">
        <v>9325</v>
      </c>
      <c r="F791" t="s">
        <v>5250</v>
      </c>
      <c r="G791" t="s">
        <v>5251</v>
      </c>
      <c r="H791" t="s">
        <v>5252</v>
      </c>
      <c r="I791" t="s">
        <v>2654</v>
      </c>
      <c r="J791" t="s">
        <v>5253</v>
      </c>
      <c r="K791">
        <v>50</v>
      </c>
      <c r="L791" t="s">
        <v>2654</v>
      </c>
    </row>
    <row r="792" spans="1:12" x14ac:dyDescent="0.2">
      <c r="A792" t="s">
        <v>5249</v>
      </c>
      <c r="B792" t="s">
        <v>2607</v>
      </c>
      <c r="C792" t="s">
        <v>3634</v>
      </c>
      <c r="E792">
        <v>8558683</v>
      </c>
      <c r="F792" t="s">
        <v>5253</v>
      </c>
      <c r="G792" t="s">
        <v>5251</v>
      </c>
      <c r="H792" t="s">
        <v>5252</v>
      </c>
      <c r="I792" t="s">
        <v>2654</v>
      </c>
      <c r="J792" t="s">
        <v>5253</v>
      </c>
      <c r="K792">
        <v>5</v>
      </c>
      <c r="L792" t="s">
        <v>2654</v>
      </c>
    </row>
    <row r="793" spans="1:12" x14ac:dyDescent="0.2">
      <c r="A793" t="s">
        <v>5249</v>
      </c>
      <c r="B793" t="s">
        <v>2607</v>
      </c>
      <c r="C793" t="s">
        <v>3635</v>
      </c>
      <c r="E793">
        <v>9481</v>
      </c>
      <c r="F793" t="s">
        <v>5250</v>
      </c>
      <c r="G793" t="s">
        <v>5251</v>
      </c>
      <c r="H793" t="s">
        <v>5252</v>
      </c>
      <c r="I793" t="s">
        <v>2654</v>
      </c>
      <c r="J793" t="s">
        <v>5253</v>
      </c>
      <c r="K793">
        <v>5</v>
      </c>
      <c r="L793" t="s">
        <v>2654</v>
      </c>
    </row>
    <row r="794" spans="1:12" x14ac:dyDescent="0.2">
      <c r="A794" t="s">
        <v>5249</v>
      </c>
      <c r="B794" t="s">
        <v>2607</v>
      </c>
      <c r="C794" t="s">
        <v>3636</v>
      </c>
      <c r="E794">
        <v>8560181</v>
      </c>
      <c r="F794" t="s">
        <v>5253</v>
      </c>
      <c r="G794" t="s">
        <v>5251</v>
      </c>
      <c r="H794" t="s">
        <v>5252</v>
      </c>
      <c r="I794" t="s">
        <v>2654</v>
      </c>
      <c r="J794" t="s">
        <v>5253</v>
      </c>
      <c r="K794">
        <v>6</v>
      </c>
      <c r="L794" t="s">
        <v>2654</v>
      </c>
    </row>
    <row r="795" spans="1:12" x14ac:dyDescent="0.2">
      <c r="A795" t="s">
        <v>5249</v>
      </c>
      <c r="B795" t="s">
        <v>2607</v>
      </c>
      <c r="C795" t="s">
        <v>3637</v>
      </c>
      <c r="E795">
        <v>9414</v>
      </c>
      <c r="F795" t="s">
        <v>5250</v>
      </c>
      <c r="G795" t="s">
        <v>5251</v>
      </c>
      <c r="H795" t="s">
        <v>5252</v>
      </c>
      <c r="I795" t="s">
        <v>2654</v>
      </c>
      <c r="J795" t="s">
        <v>5253</v>
      </c>
      <c r="K795">
        <v>6</v>
      </c>
      <c r="L795" t="s">
        <v>2654</v>
      </c>
    </row>
    <row r="796" spans="1:12" x14ac:dyDescent="0.2">
      <c r="A796" t="s">
        <v>5249</v>
      </c>
      <c r="B796" t="s">
        <v>2607</v>
      </c>
      <c r="C796" t="s">
        <v>3638</v>
      </c>
      <c r="E796">
        <v>8559333</v>
      </c>
      <c r="F796" t="s">
        <v>5253</v>
      </c>
      <c r="G796" t="s">
        <v>5251</v>
      </c>
      <c r="H796" t="s">
        <v>5252</v>
      </c>
      <c r="I796" t="s">
        <v>2654</v>
      </c>
      <c r="J796" t="s">
        <v>5253</v>
      </c>
      <c r="K796">
        <v>7</v>
      </c>
      <c r="L796" t="s">
        <v>2654</v>
      </c>
    </row>
    <row r="797" spans="1:12" x14ac:dyDescent="0.2">
      <c r="A797" t="s">
        <v>5249</v>
      </c>
      <c r="B797" t="s">
        <v>2607</v>
      </c>
      <c r="C797" t="s">
        <v>3639</v>
      </c>
      <c r="E797">
        <v>9351</v>
      </c>
      <c r="F797" t="s">
        <v>5250</v>
      </c>
      <c r="G797" t="s">
        <v>5251</v>
      </c>
      <c r="H797" t="s">
        <v>5252</v>
      </c>
      <c r="I797" t="s">
        <v>2654</v>
      </c>
      <c r="J797" t="s">
        <v>5253</v>
      </c>
      <c r="K797">
        <v>7</v>
      </c>
      <c r="L797" t="s">
        <v>2654</v>
      </c>
    </row>
    <row r="798" spans="1:12" x14ac:dyDescent="0.2">
      <c r="A798" t="s">
        <v>5249</v>
      </c>
      <c r="B798" t="s">
        <v>2607</v>
      </c>
      <c r="C798" t="s">
        <v>3640</v>
      </c>
      <c r="E798">
        <v>8559725</v>
      </c>
      <c r="F798" t="s">
        <v>5253</v>
      </c>
      <c r="G798" t="s">
        <v>5251</v>
      </c>
      <c r="H798" t="s">
        <v>5252</v>
      </c>
      <c r="I798" t="s">
        <v>2654</v>
      </c>
      <c r="J798" t="s">
        <v>5253</v>
      </c>
      <c r="K798">
        <v>8</v>
      </c>
      <c r="L798" t="s">
        <v>2654</v>
      </c>
    </row>
    <row r="799" spans="1:12" x14ac:dyDescent="0.2">
      <c r="A799" t="s">
        <v>5249</v>
      </c>
      <c r="B799" t="s">
        <v>2607</v>
      </c>
      <c r="C799" t="s">
        <v>3641</v>
      </c>
      <c r="E799">
        <v>9288</v>
      </c>
      <c r="F799" t="s">
        <v>5250</v>
      </c>
      <c r="G799" t="s">
        <v>5251</v>
      </c>
      <c r="H799" t="s">
        <v>5252</v>
      </c>
      <c r="I799" t="s">
        <v>2654</v>
      </c>
      <c r="J799" t="s">
        <v>5253</v>
      </c>
      <c r="K799">
        <v>8</v>
      </c>
      <c r="L799" t="s">
        <v>2654</v>
      </c>
    </row>
    <row r="800" spans="1:12" x14ac:dyDescent="0.2">
      <c r="A800" t="s">
        <v>5249</v>
      </c>
      <c r="B800" t="s">
        <v>2607</v>
      </c>
      <c r="C800" t="s">
        <v>3642</v>
      </c>
      <c r="E800">
        <v>8558713</v>
      </c>
      <c r="F800" t="s">
        <v>5253</v>
      </c>
      <c r="G800" t="s">
        <v>5251</v>
      </c>
      <c r="H800" t="s">
        <v>5252</v>
      </c>
      <c r="I800" t="s">
        <v>2654</v>
      </c>
      <c r="J800" t="s">
        <v>5253</v>
      </c>
      <c r="K800">
        <v>9</v>
      </c>
      <c r="L800" t="s">
        <v>2654</v>
      </c>
    </row>
    <row r="801" spans="1:12" x14ac:dyDescent="0.2">
      <c r="A801" t="s">
        <v>5249</v>
      </c>
      <c r="B801" t="s">
        <v>2607</v>
      </c>
      <c r="C801" t="s">
        <v>3643</v>
      </c>
      <c r="E801">
        <v>9541</v>
      </c>
      <c r="F801" t="s">
        <v>5250</v>
      </c>
      <c r="G801" t="s">
        <v>5251</v>
      </c>
      <c r="H801" t="s">
        <v>5252</v>
      </c>
      <c r="I801" t="s">
        <v>2654</v>
      </c>
      <c r="J801" t="s">
        <v>5253</v>
      </c>
      <c r="K801">
        <v>9</v>
      </c>
      <c r="L801" t="s">
        <v>2654</v>
      </c>
    </row>
    <row r="802" spans="1:12" x14ac:dyDescent="0.2">
      <c r="A802" t="s">
        <v>5257</v>
      </c>
      <c r="B802" t="s">
        <v>2679</v>
      </c>
      <c r="C802" t="s">
        <v>3644</v>
      </c>
      <c r="E802">
        <v>39976</v>
      </c>
      <c r="F802" t="s">
        <v>5250</v>
      </c>
      <c r="G802" t="s">
        <v>5258</v>
      </c>
      <c r="H802" t="s">
        <v>5252</v>
      </c>
      <c r="I802" t="s">
        <v>2653</v>
      </c>
      <c r="J802" t="s">
        <v>5253</v>
      </c>
      <c r="K802">
        <v>1</v>
      </c>
      <c r="L802" t="s">
        <v>2653</v>
      </c>
    </row>
    <row r="803" spans="1:12" x14ac:dyDescent="0.2">
      <c r="A803" t="s">
        <v>5257</v>
      </c>
      <c r="B803" t="s">
        <v>2679</v>
      </c>
      <c r="C803" t="s">
        <v>3645</v>
      </c>
      <c r="E803">
        <v>7759115</v>
      </c>
      <c r="F803" t="s">
        <v>5253</v>
      </c>
      <c r="G803" t="s">
        <v>5258</v>
      </c>
      <c r="H803" t="s">
        <v>5252</v>
      </c>
      <c r="I803" t="s">
        <v>2653</v>
      </c>
      <c r="J803" t="s">
        <v>5253</v>
      </c>
      <c r="K803">
        <v>1</v>
      </c>
      <c r="L803" t="s">
        <v>2653</v>
      </c>
    </row>
    <row r="804" spans="1:12" x14ac:dyDescent="0.2">
      <c r="A804" t="s">
        <v>5257</v>
      </c>
      <c r="B804" t="s">
        <v>2679</v>
      </c>
      <c r="C804" t="s">
        <v>3646</v>
      </c>
      <c r="E804">
        <v>39928</v>
      </c>
      <c r="F804" t="s">
        <v>5250</v>
      </c>
      <c r="G804" t="s">
        <v>5258</v>
      </c>
      <c r="H804" t="s">
        <v>5252</v>
      </c>
      <c r="I804" t="s">
        <v>2653</v>
      </c>
      <c r="J804" t="s">
        <v>5253</v>
      </c>
      <c r="K804">
        <v>2</v>
      </c>
      <c r="L804" t="s">
        <v>2653</v>
      </c>
    </row>
    <row r="805" spans="1:12" x14ac:dyDescent="0.2">
      <c r="A805" t="s">
        <v>5257</v>
      </c>
      <c r="B805" t="s">
        <v>2679</v>
      </c>
      <c r="C805" t="s">
        <v>3647</v>
      </c>
      <c r="E805">
        <v>7759579</v>
      </c>
      <c r="F805" t="s">
        <v>5253</v>
      </c>
      <c r="G805" t="s">
        <v>5258</v>
      </c>
      <c r="H805" t="s">
        <v>5252</v>
      </c>
      <c r="I805" t="s">
        <v>2653</v>
      </c>
      <c r="J805" t="s">
        <v>5253</v>
      </c>
      <c r="K805">
        <v>2</v>
      </c>
      <c r="L805" t="s">
        <v>2653</v>
      </c>
    </row>
    <row r="806" spans="1:12" x14ac:dyDescent="0.2">
      <c r="A806" t="s">
        <v>5257</v>
      </c>
      <c r="B806" t="s">
        <v>2679</v>
      </c>
      <c r="C806" t="s">
        <v>3648</v>
      </c>
      <c r="E806">
        <v>40627</v>
      </c>
      <c r="F806" t="s">
        <v>5250</v>
      </c>
      <c r="G806" t="s">
        <v>5258</v>
      </c>
      <c r="H806" t="s">
        <v>5252</v>
      </c>
      <c r="I806" t="s">
        <v>2653</v>
      </c>
      <c r="J806" t="s">
        <v>5253</v>
      </c>
      <c r="K806">
        <v>3</v>
      </c>
      <c r="L806" t="s">
        <v>2653</v>
      </c>
    </row>
    <row r="807" spans="1:12" x14ac:dyDescent="0.2">
      <c r="A807" t="s">
        <v>5257</v>
      </c>
      <c r="B807" t="s">
        <v>2679</v>
      </c>
      <c r="C807" t="s">
        <v>3649</v>
      </c>
      <c r="E807">
        <v>7758545</v>
      </c>
      <c r="F807" t="s">
        <v>5253</v>
      </c>
      <c r="G807" t="s">
        <v>5258</v>
      </c>
      <c r="H807" t="s">
        <v>5252</v>
      </c>
      <c r="I807" t="s">
        <v>2653</v>
      </c>
      <c r="J807" t="s">
        <v>5253</v>
      </c>
      <c r="K807">
        <v>3</v>
      </c>
      <c r="L807" t="s">
        <v>2653</v>
      </c>
    </row>
    <row r="808" spans="1:12" x14ac:dyDescent="0.2">
      <c r="A808" t="s">
        <v>5257</v>
      </c>
      <c r="B808" t="s">
        <v>2679</v>
      </c>
      <c r="C808" t="s">
        <v>3650</v>
      </c>
      <c r="E808">
        <v>40300</v>
      </c>
      <c r="F808" t="s">
        <v>5250</v>
      </c>
      <c r="G808" t="s">
        <v>5258</v>
      </c>
      <c r="H808" t="s">
        <v>5252</v>
      </c>
      <c r="I808" t="s">
        <v>2653</v>
      </c>
      <c r="J808" t="s">
        <v>5253</v>
      </c>
      <c r="K808">
        <v>4</v>
      </c>
      <c r="L808" t="s">
        <v>2653</v>
      </c>
    </row>
    <row r="809" spans="1:12" x14ac:dyDescent="0.2">
      <c r="A809" t="s">
        <v>5257</v>
      </c>
      <c r="B809" t="s">
        <v>2679</v>
      </c>
      <c r="C809" t="s">
        <v>3651</v>
      </c>
      <c r="E809">
        <v>7759044</v>
      </c>
      <c r="F809" t="s">
        <v>5253</v>
      </c>
      <c r="G809" t="s">
        <v>5258</v>
      </c>
      <c r="H809" t="s">
        <v>5252</v>
      </c>
      <c r="I809" t="s">
        <v>2653</v>
      </c>
      <c r="J809" t="s">
        <v>5253</v>
      </c>
      <c r="K809">
        <v>4</v>
      </c>
      <c r="L809" t="s">
        <v>2653</v>
      </c>
    </row>
    <row r="810" spans="1:12" x14ac:dyDescent="0.2">
      <c r="A810" t="s">
        <v>5257</v>
      </c>
      <c r="B810" t="s">
        <v>2679</v>
      </c>
      <c r="C810" t="s">
        <v>3652</v>
      </c>
      <c r="E810">
        <v>40394</v>
      </c>
      <c r="F810" t="s">
        <v>5250</v>
      </c>
      <c r="G810" t="s">
        <v>5258</v>
      </c>
      <c r="H810" t="s">
        <v>5252</v>
      </c>
      <c r="I810" t="s">
        <v>2653</v>
      </c>
      <c r="J810" t="s">
        <v>5253</v>
      </c>
      <c r="K810">
        <v>5</v>
      </c>
      <c r="L810" t="s">
        <v>2653</v>
      </c>
    </row>
    <row r="811" spans="1:12" x14ac:dyDescent="0.2">
      <c r="A811" t="s">
        <v>5257</v>
      </c>
      <c r="B811" t="s">
        <v>2679</v>
      </c>
      <c r="C811" t="s">
        <v>3653</v>
      </c>
      <c r="E811">
        <v>7758827</v>
      </c>
      <c r="F811" t="s">
        <v>5253</v>
      </c>
      <c r="G811" t="s">
        <v>5258</v>
      </c>
      <c r="H811" t="s">
        <v>5252</v>
      </c>
      <c r="I811" t="s">
        <v>2653</v>
      </c>
      <c r="J811" t="s">
        <v>5253</v>
      </c>
      <c r="K811">
        <v>5</v>
      </c>
      <c r="L811" t="s">
        <v>2653</v>
      </c>
    </row>
    <row r="812" spans="1:12" x14ac:dyDescent="0.2">
      <c r="A812" t="s">
        <v>5257</v>
      </c>
      <c r="B812" t="s">
        <v>2679</v>
      </c>
      <c r="C812" t="s">
        <v>3654</v>
      </c>
      <c r="E812">
        <v>39925</v>
      </c>
      <c r="F812" t="s">
        <v>5250</v>
      </c>
      <c r="G812" t="s">
        <v>5258</v>
      </c>
      <c r="H812" t="s">
        <v>5252</v>
      </c>
      <c r="I812" t="s">
        <v>2653</v>
      </c>
      <c r="J812" t="s">
        <v>5253</v>
      </c>
      <c r="K812">
        <v>6</v>
      </c>
      <c r="L812" t="s">
        <v>2653</v>
      </c>
    </row>
    <row r="813" spans="1:12" x14ac:dyDescent="0.2">
      <c r="A813" t="s">
        <v>5257</v>
      </c>
      <c r="B813" t="s">
        <v>2679</v>
      </c>
      <c r="C813" t="s">
        <v>3655</v>
      </c>
      <c r="E813">
        <v>7760058</v>
      </c>
      <c r="F813" t="s">
        <v>5253</v>
      </c>
      <c r="G813" t="s">
        <v>5258</v>
      </c>
      <c r="H813" t="s">
        <v>5252</v>
      </c>
      <c r="I813" t="s">
        <v>2653</v>
      </c>
      <c r="J813" t="s">
        <v>5253</v>
      </c>
      <c r="K813">
        <v>6</v>
      </c>
      <c r="L813" t="s">
        <v>2653</v>
      </c>
    </row>
    <row r="814" spans="1:12" x14ac:dyDescent="0.2">
      <c r="A814" t="s">
        <v>5257</v>
      </c>
      <c r="B814" t="s">
        <v>2679</v>
      </c>
      <c r="C814" t="s">
        <v>3656</v>
      </c>
      <c r="E814">
        <v>40393</v>
      </c>
      <c r="F814" t="s">
        <v>5250</v>
      </c>
      <c r="G814" t="s">
        <v>5258</v>
      </c>
      <c r="H814" t="s">
        <v>5252</v>
      </c>
      <c r="I814" t="s">
        <v>2653</v>
      </c>
      <c r="J814" t="s">
        <v>5253</v>
      </c>
      <c r="K814">
        <v>7</v>
      </c>
      <c r="L814" t="s">
        <v>2653</v>
      </c>
    </row>
    <row r="815" spans="1:12" x14ac:dyDescent="0.2">
      <c r="A815" t="s">
        <v>5257</v>
      </c>
      <c r="B815" t="s">
        <v>2679</v>
      </c>
      <c r="C815" t="s">
        <v>3657</v>
      </c>
      <c r="E815">
        <v>7758649</v>
      </c>
      <c r="F815" t="s">
        <v>5253</v>
      </c>
      <c r="G815" t="s">
        <v>5258</v>
      </c>
      <c r="H815" t="s">
        <v>5252</v>
      </c>
      <c r="I815" t="s">
        <v>2653</v>
      </c>
      <c r="J815" t="s">
        <v>5253</v>
      </c>
      <c r="K815">
        <v>7</v>
      </c>
      <c r="L815" t="s">
        <v>2653</v>
      </c>
    </row>
    <row r="816" spans="1:12" x14ac:dyDescent="0.2">
      <c r="A816" t="s">
        <v>5257</v>
      </c>
      <c r="B816" t="s">
        <v>2679</v>
      </c>
      <c r="C816" t="s">
        <v>3658</v>
      </c>
      <c r="E816">
        <v>40360</v>
      </c>
      <c r="F816" t="s">
        <v>5250</v>
      </c>
      <c r="G816" t="s">
        <v>5258</v>
      </c>
      <c r="H816" t="s">
        <v>5252</v>
      </c>
      <c r="I816" t="s">
        <v>2653</v>
      </c>
      <c r="J816" t="s">
        <v>5253</v>
      </c>
      <c r="K816">
        <v>8</v>
      </c>
      <c r="L816" t="s">
        <v>2653</v>
      </c>
    </row>
    <row r="817" spans="1:12" x14ac:dyDescent="0.2">
      <c r="A817" t="s">
        <v>5257</v>
      </c>
      <c r="B817" t="s">
        <v>2679</v>
      </c>
      <c r="C817" t="s">
        <v>3659</v>
      </c>
      <c r="E817">
        <v>7759855</v>
      </c>
      <c r="F817" t="s">
        <v>5253</v>
      </c>
      <c r="G817" t="s">
        <v>5258</v>
      </c>
      <c r="H817" t="s">
        <v>5252</v>
      </c>
      <c r="I817" t="s">
        <v>2653</v>
      </c>
      <c r="J817" t="s">
        <v>5253</v>
      </c>
      <c r="K817">
        <v>8</v>
      </c>
      <c r="L817" t="s">
        <v>2653</v>
      </c>
    </row>
    <row r="818" spans="1:12" x14ac:dyDescent="0.2">
      <c r="A818" t="s">
        <v>5257</v>
      </c>
      <c r="B818" t="s">
        <v>2679</v>
      </c>
      <c r="C818" t="s">
        <v>3660</v>
      </c>
      <c r="E818">
        <v>39907</v>
      </c>
      <c r="F818" t="s">
        <v>5250</v>
      </c>
      <c r="G818" t="s">
        <v>5258</v>
      </c>
      <c r="H818" t="s">
        <v>5252</v>
      </c>
      <c r="I818" t="s">
        <v>2653</v>
      </c>
      <c r="J818" t="s">
        <v>5253</v>
      </c>
      <c r="K818">
        <v>9</v>
      </c>
      <c r="L818" t="s">
        <v>2653</v>
      </c>
    </row>
    <row r="819" spans="1:12" x14ac:dyDescent="0.2">
      <c r="A819" t="s">
        <v>5257</v>
      </c>
      <c r="B819" t="s">
        <v>2679</v>
      </c>
      <c r="C819" t="s">
        <v>3661</v>
      </c>
      <c r="E819">
        <v>7759533</v>
      </c>
      <c r="F819" t="s">
        <v>5253</v>
      </c>
      <c r="G819" t="s">
        <v>5258</v>
      </c>
      <c r="H819" t="s">
        <v>5252</v>
      </c>
      <c r="I819" t="s">
        <v>2653</v>
      </c>
      <c r="J819" t="s">
        <v>5253</v>
      </c>
      <c r="K819">
        <v>9</v>
      </c>
      <c r="L819" t="s">
        <v>2653</v>
      </c>
    </row>
    <row r="820" spans="1:12" x14ac:dyDescent="0.2">
      <c r="A820" t="s">
        <v>5257</v>
      </c>
      <c r="B820" t="s">
        <v>2679</v>
      </c>
      <c r="C820" t="s">
        <v>3662</v>
      </c>
      <c r="E820">
        <v>40257</v>
      </c>
      <c r="F820" t="s">
        <v>5250</v>
      </c>
      <c r="G820" t="s">
        <v>5258</v>
      </c>
      <c r="H820" t="s">
        <v>5252</v>
      </c>
      <c r="I820" t="s">
        <v>2653</v>
      </c>
      <c r="J820" t="s">
        <v>5253</v>
      </c>
      <c r="K820">
        <v>10</v>
      </c>
      <c r="L820" t="s">
        <v>2653</v>
      </c>
    </row>
    <row r="821" spans="1:12" x14ac:dyDescent="0.2">
      <c r="A821" t="s">
        <v>5257</v>
      </c>
      <c r="B821" t="s">
        <v>2679</v>
      </c>
      <c r="C821" t="s">
        <v>3663</v>
      </c>
      <c r="E821">
        <v>7759560</v>
      </c>
      <c r="F821" t="s">
        <v>5253</v>
      </c>
      <c r="G821" t="s">
        <v>5258</v>
      </c>
      <c r="H821" t="s">
        <v>5252</v>
      </c>
      <c r="I821" t="s">
        <v>2653</v>
      </c>
      <c r="J821" t="s">
        <v>5253</v>
      </c>
      <c r="K821">
        <v>10</v>
      </c>
      <c r="L821" t="s">
        <v>2653</v>
      </c>
    </row>
    <row r="822" spans="1:12" x14ac:dyDescent="0.2">
      <c r="A822" t="s">
        <v>5257</v>
      </c>
      <c r="B822" t="s">
        <v>2679</v>
      </c>
      <c r="C822" t="s">
        <v>3664</v>
      </c>
      <c r="E822">
        <v>40600</v>
      </c>
      <c r="F822" t="s">
        <v>5250</v>
      </c>
      <c r="G822" t="s">
        <v>5258</v>
      </c>
      <c r="H822" t="s">
        <v>5252</v>
      </c>
      <c r="I822" t="s">
        <v>2653</v>
      </c>
      <c r="J822" t="s">
        <v>5253</v>
      </c>
      <c r="K822">
        <v>11</v>
      </c>
      <c r="L822" t="s">
        <v>2653</v>
      </c>
    </row>
    <row r="823" spans="1:12" x14ac:dyDescent="0.2">
      <c r="A823" t="s">
        <v>5257</v>
      </c>
      <c r="B823" t="s">
        <v>2679</v>
      </c>
      <c r="C823" t="s">
        <v>3665</v>
      </c>
      <c r="E823">
        <v>7758431</v>
      </c>
      <c r="F823" t="s">
        <v>5253</v>
      </c>
      <c r="G823" t="s">
        <v>5258</v>
      </c>
      <c r="H823" t="s">
        <v>5252</v>
      </c>
      <c r="I823" t="s">
        <v>2653</v>
      </c>
      <c r="J823" t="s">
        <v>5253</v>
      </c>
      <c r="K823">
        <v>11</v>
      </c>
      <c r="L823" t="s">
        <v>2653</v>
      </c>
    </row>
    <row r="824" spans="1:12" x14ac:dyDescent="0.2">
      <c r="A824" t="s">
        <v>5257</v>
      </c>
      <c r="B824" t="s">
        <v>2679</v>
      </c>
      <c r="C824" t="s">
        <v>3666</v>
      </c>
      <c r="E824">
        <v>40436</v>
      </c>
      <c r="F824" t="s">
        <v>5250</v>
      </c>
      <c r="G824" t="s">
        <v>5258</v>
      </c>
      <c r="H824" t="s">
        <v>5252</v>
      </c>
      <c r="I824" t="s">
        <v>2653</v>
      </c>
      <c r="J824" t="s">
        <v>5253</v>
      </c>
      <c r="K824">
        <v>12</v>
      </c>
      <c r="L824" t="s">
        <v>2653</v>
      </c>
    </row>
    <row r="825" spans="1:12" x14ac:dyDescent="0.2">
      <c r="A825" t="s">
        <v>5257</v>
      </c>
      <c r="B825" t="s">
        <v>2679</v>
      </c>
      <c r="C825" t="s">
        <v>3667</v>
      </c>
      <c r="E825">
        <v>7758610</v>
      </c>
      <c r="F825" t="s">
        <v>5253</v>
      </c>
      <c r="G825" t="s">
        <v>5258</v>
      </c>
      <c r="H825" t="s">
        <v>5252</v>
      </c>
      <c r="I825" t="s">
        <v>2653</v>
      </c>
      <c r="J825" t="s">
        <v>5253</v>
      </c>
      <c r="K825">
        <v>12</v>
      </c>
      <c r="L825" t="s">
        <v>2653</v>
      </c>
    </row>
    <row r="826" spans="1:12" x14ac:dyDescent="0.2">
      <c r="A826" t="s">
        <v>5257</v>
      </c>
      <c r="B826" t="s">
        <v>2679</v>
      </c>
      <c r="C826" t="s">
        <v>3668</v>
      </c>
      <c r="E826">
        <v>40510</v>
      </c>
      <c r="F826" t="s">
        <v>5250</v>
      </c>
      <c r="G826" t="s">
        <v>5258</v>
      </c>
      <c r="H826" t="s">
        <v>5252</v>
      </c>
      <c r="I826" t="s">
        <v>2653</v>
      </c>
      <c r="J826" t="s">
        <v>5253</v>
      </c>
      <c r="K826">
        <v>13</v>
      </c>
      <c r="L826" t="s">
        <v>2653</v>
      </c>
    </row>
    <row r="827" spans="1:12" x14ac:dyDescent="0.2">
      <c r="A827" t="s">
        <v>5257</v>
      </c>
      <c r="B827" t="s">
        <v>2679</v>
      </c>
      <c r="C827" t="s">
        <v>3669</v>
      </c>
      <c r="E827">
        <v>7758942</v>
      </c>
      <c r="F827" t="s">
        <v>5253</v>
      </c>
      <c r="G827" t="s">
        <v>5258</v>
      </c>
      <c r="H827" t="s">
        <v>5252</v>
      </c>
      <c r="I827" t="s">
        <v>2653</v>
      </c>
      <c r="J827" t="s">
        <v>5253</v>
      </c>
      <c r="K827">
        <v>13</v>
      </c>
      <c r="L827" t="s">
        <v>2653</v>
      </c>
    </row>
    <row r="828" spans="1:12" x14ac:dyDescent="0.2">
      <c r="A828" t="s">
        <v>5257</v>
      </c>
      <c r="B828" t="s">
        <v>2679</v>
      </c>
      <c r="C828" t="s">
        <v>3670</v>
      </c>
      <c r="E828">
        <v>40049</v>
      </c>
      <c r="F828" t="s">
        <v>5250</v>
      </c>
      <c r="G828" t="s">
        <v>5258</v>
      </c>
      <c r="H828" t="s">
        <v>5252</v>
      </c>
      <c r="I828" t="s">
        <v>2653</v>
      </c>
      <c r="J828" t="s">
        <v>5253</v>
      </c>
      <c r="K828">
        <v>14</v>
      </c>
      <c r="L828" t="s">
        <v>2653</v>
      </c>
    </row>
    <row r="829" spans="1:12" x14ac:dyDescent="0.2">
      <c r="A829" t="s">
        <v>5257</v>
      </c>
      <c r="B829" t="s">
        <v>2679</v>
      </c>
      <c r="C829" t="s">
        <v>3671</v>
      </c>
      <c r="E829">
        <v>7759624</v>
      </c>
      <c r="F829" t="s">
        <v>5253</v>
      </c>
      <c r="G829" t="s">
        <v>5258</v>
      </c>
      <c r="H829" t="s">
        <v>5252</v>
      </c>
      <c r="I829" t="s">
        <v>2653</v>
      </c>
      <c r="J829" t="s">
        <v>5253</v>
      </c>
      <c r="K829">
        <v>14</v>
      </c>
      <c r="L829" t="s">
        <v>2653</v>
      </c>
    </row>
    <row r="830" spans="1:12" x14ac:dyDescent="0.2">
      <c r="A830" t="s">
        <v>5257</v>
      </c>
      <c r="B830" t="s">
        <v>2679</v>
      </c>
      <c r="C830" t="s">
        <v>3672</v>
      </c>
      <c r="E830">
        <v>40476</v>
      </c>
      <c r="F830" t="s">
        <v>5250</v>
      </c>
      <c r="G830" t="s">
        <v>5258</v>
      </c>
      <c r="H830" t="s">
        <v>5252</v>
      </c>
      <c r="I830" t="s">
        <v>2653</v>
      </c>
      <c r="J830" t="s">
        <v>5253</v>
      </c>
      <c r="K830">
        <v>15</v>
      </c>
      <c r="L830" t="s">
        <v>2653</v>
      </c>
    </row>
    <row r="831" spans="1:12" x14ac:dyDescent="0.2">
      <c r="A831" t="s">
        <v>5257</v>
      </c>
      <c r="B831" t="s">
        <v>2679</v>
      </c>
      <c r="C831" t="s">
        <v>3673</v>
      </c>
      <c r="E831">
        <v>7759104</v>
      </c>
      <c r="F831" t="s">
        <v>5253</v>
      </c>
      <c r="G831" t="s">
        <v>5258</v>
      </c>
      <c r="H831" t="s">
        <v>5252</v>
      </c>
      <c r="I831" t="s">
        <v>2653</v>
      </c>
      <c r="J831" t="s">
        <v>5253</v>
      </c>
      <c r="K831">
        <v>15</v>
      </c>
      <c r="L831" t="s">
        <v>2653</v>
      </c>
    </row>
    <row r="832" spans="1:12" x14ac:dyDescent="0.2">
      <c r="A832" t="s">
        <v>5257</v>
      </c>
      <c r="B832" t="s">
        <v>2679</v>
      </c>
      <c r="C832" t="s">
        <v>3674</v>
      </c>
      <c r="E832">
        <v>40492</v>
      </c>
      <c r="F832" t="s">
        <v>5250</v>
      </c>
      <c r="G832" t="s">
        <v>5258</v>
      </c>
      <c r="H832" t="s">
        <v>5252</v>
      </c>
      <c r="I832" t="s">
        <v>2653</v>
      </c>
      <c r="J832" t="s">
        <v>5253</v>
      </c>
      <c r="K832">
        <v>16</v>
      </c>
      <c r="L832" t="s">
        <v>2653</v>
      </c>
    </row>
    <row r="833" spans="1:12" x14ac:dyDescent="0.2">
      <c r="A833" t="s">
        <v>5257</v>
      </c>
      <c r="B833" t="s">
        <v>2679</v>
      </c>
      <c r="C833" t="s">
        <v>3675</v>
      </c>
      <c r="E833">
        <v>7758742</v>
      </c>
      <c r="F833" t="s">
        <v>5253</v>
      </c>
      <c r="G833" t="s">
        <v>5258</v>
      </c>
      <c r="H833" t="s">
        <v>5252</v>
      </c>
      <c r="I833" t="s">
        <v>2653</v>
      </c>
      <c r="J833" t="s">
        <v>5253</v>
      </c>
      <c r="K833">
        <v>16</v>
      </c>
      <c r="L833" t="s">
        <v>2653</v>
      </c>
    </row>
    <row r="834" spans="1:12" x14ac:dyDescent="0.2">
      <c r="A834" t="s">
        <v>5257</v>
      </c>
      <c r="B834" t="s">
        <v>2679</v>
      </c>
      <c r="C834" t="s">
        <v>3676</v>
      </c>
      <c r="E834">
        <v>40021</v>
      </c>
      <c r="F834" t="s">
        <v>5250</v>
      </c>
      <c r="G834" t="s">
        <v>5258</v>
      </c>
      <c r="H834" t="s">
        <v>5252</v>
      </c>
      <c r="I834" t="s">
        <v>2653</v>
      </c>
      <c r="J834" t="s">
        <v>5253</v>
      </c>
      <c r="K834">
        <v>17</v>
      </c>
      <c r="L834" t="s">
        <v>2653</v>
      </c>
    </row>
    <row r="835" spans="1:12" x14ac:dyDescent="0.2">
      <c r="A835" t="s">
        <v>5257</v>
      </c>
      <c r="B835" t="s">
        <v>2679</v>
      </c>
      <c r="C835" t="s">
        <v>3677</v>
      </c>
      <c r="E835">
        <v>7759499</v>
      </c>
      <c r="F835" t="s">
        <v>5253</v>
      </c>
      <c r="G835" t="s">
        <v>5258</v>
      </c>
      <c r="H835" t="s">
        <v>5252</v>
      </c>
      <c r="I835" t="s">
        <v>2653</v>
      </c>
      <c r="J835" t="s">
        <v>5253</v>
      </c>
      <c r="K835">
        <v>17</v>
      </c>
      <c r="L835" t="s">
        <v>2653</v>
      </c>
    </row>
    <row r="836" spans="1:12" x14ac:dyDescent="0.2">
      <c r="A836" t="s">
        <v>5257</v>
      </c>
      <c r="B836" t="s">
        <v>2679</v>
      </c>
      <c r="C836" t="s">
        <v>3678</v>
      </c>
      <c r="E836">
        <v>40433</v>
      </c>
      <c r="F836" t="s">
        <v>5250</v>
      </c>
      <c r="G836" t="s">
        <v>5258</v>
      </c>
      <c r="H836" t="s">
        <v>5252</v>
      </c>
      <c r="I836" t="s">
        <v>2653</v>
      </c>
      <c r="J836" t="s">
        <v>5253</v>
      </c>
      <c r="K836">
        <v>18</v>
      </c>
      <c r="L836" t="s">
        <v>2653</v>
      </c>
    </row>
    <row r="837" spans="1:12" x14ac:dyDescent="0.2">
      <c r="A837" t="s">
        <v>5257</v>
      </c>
      <c r="B837" t="s">
        <v>2679</v>
      </c>
      <c r="C837" t="s">
        <v>3679</v>
      </c>
      <c r="E837">
        <v>7759134</v>
      </c>
      <c r="F837" t="s">
        <v>5253</v>
      </c>
      <c r="G837" t="s">
        <v>5258</v>
      </c>
      <c r="H837" t="s">
        <v>5252</v>
      </c>
      <c r="I837" t="s">
        <v>2653</v>
      </c>
      <c r="J837" t="s">
        <v>5253</v>
      </c>
      <c r="K837">
        <v>18</v>
      </c>
      <c r="L837" t="s">
        <v>2653</v>
      </c>
    </row>
    <row r="838" spans="1:12" x14ac:dyDescent="0.2">
      <c r="A838" t="s">
        <v>5257</v>
      </c>
      <c r="B838" t="s">
        <v>2679</v>
      </c>
      <c r="C838" t="s">
        <v>3680</v>
      </c>
      <c r="E838">
        <v>40075</v>
      </c>
      <c r="F838" t="s">
        <v>5250</v>
      </c>
      <c r="G838" t="s">
        <v>5258</v>
      </c>
      <c r="H838" t="s">
        <v>5252</v>
      </c>
      <c r="I838" t="s">
        <v>2653</v>
      </c>
      <c r="J838" t="s">
        <v>5253</v>
      </c>
      <c r="K838">
        <v>19</v>
      </c>
      <c r="L838" t="s">
        <v>2653</v>
      </c>
    </row>
    <row r="839" spans="1:12" x14ac:dyDescent="0.2">
      <c r="A839" t="s">
        <v>5257</v>
      </c>
      <c r="B839" t="s">
        <v>2679</v>
      </c>
      <c r="C839" t="s">
        <v>3681</v>
      </c>
      <c r="E839">
        <v>7759582</v>
      </c>
      <c r="F839" t="s">
        <v>5253</v>
      </c>
      <c r="G839" t="s">
        <v>5258</v>
      </c>
      <c r="H839" t="s">
        <v>5252</v>
      </c>
      <c r="I839" t="s">
        <v>2653</v>
      </c>
      <c r="J839" t="s">
        <v>5253</v>
      </c>
      <c r="K839">
        <v>19</v>
      </c>
      <c r="L839" t="s">
        <v>2653</v>
      </c>
    </row>
    <row r="840" spans="1:12" x14ac:dyDescent="0.2">
      <c r="A840" t="s">
        <v>5257</v>
      </c>
      <c r="B840" t="s">
        <v>2679</v>
      </c>
      <c r="C840" t="s">
        <v>3682</v>
      </c>
      <c r="E840">
        <v>40185</v>
      </c>
      <c r="F840" t="s">
        <v>5250</v>
      </c>
      <c r="G840" t="s">
        <v>5258</v>
      </c>
      <c r="H840" t="s">
        <v>5252</v>
      </c>
      <c r="I840" t="s">
        <v>2653</v>
      </c>
      <c r="J840" t="s">
        <v>5253</v>
      </c>
      <c r="K840">
        <v>20</v>
      </c>
      <c r="L840" t="s">
        <v>2653</v>
      </c>
    </row>
    <row r="841" spans="1:12" x14ac:dyDescent="0.2">
      <c r="A841" t="s">
        <v>5257</v>
      </c>
      <c r="B841" t="s">
        <v>2679</v>
      </c>
      <c r="C841" t="s">
        <v>3683</v>
      </c>
      <c r="E841">
        <v>7759209</v>
      </c>
      <c r="F841" t="s">
        <v>5253</v>
      </c>
      <c r="G841" t="s">
        <v>5258</v>
      </c>
      <c r="H841" t="s">
        <v>5252</v>
      </c>
      <c r="I841" t="s">
        <v>2653</v>
      </c>
      <c r="J841" t="s">
        <v>5253</v>
      </c>
      <c r="K841">
        <v>20</v>
      </c>
      <c r="L841" t="s">
        <v>2653</v>
      </c>
    </row>
    <row r="842" spans="1:12" x14ac:dyDescent="0.2">
      <c r="A842" t="s">
        <v>5257</v>
      </c>
      <c r="B842" t="s">
        <v>2679</v>
      </c>
      <c r="C842" t="s">
        <v>3684</v>
      </c>
      <c r="E842">
        <v>40043</v>
      </c>
      <c r="F842" t="s">
        <v>5250</v>
      </c>
      <c r="G842" t="s">
        <v>5258</v>
      </c>
      <c r="H842" t="s">
        <v>5252</v>
      </c>
      <c r="I842" t="s">
        <v>2653</v>
      </c>
      <c r="J842" t="s">
        <v>5253</v>
      </c>
      <c r="K842">
        <v>21</v>
      </c>
      <c r="L842" t="s">
        <v>2653</v>
      </c>
    </row>
    <row r="843" spans="1:12" x14ac:dyDescent="0.2">
      <c r="A843" t="s">
        <v>5257</v>
      </c>
      <c r="B843" t="s">
        <v>2679</v>
      </c>
      <c r="C843" t="s">
        <v>3685</v>
      </c>
      <c r="E843">
        <v>7759175</v>
      </c>
      <c r="F843" t="s">
        <v>5253</v>
      </c>
      <c r="G843" t="s">
        <v>5258</v>
      </c>
      <c r="H843" t="s">
        <v>5252</v>
      </c>
      <c r="I843" t="s">
        <v>2653</v>
      </c>
      <c r="J843" t="s">
        <v>5253</v>
      </c>
      <c r="K843">
        <v>21</v>
      </c>
      <c r="L843" t="s">
        <v>2653</v>
      </c>
    </row>
    <row r="844" spans="1:12" x14ac:dyDescent="0.2">
      <c r="A844" t="s">
        <v>5257</v>
      </c>
      <c r="B844" t="s">
        <v>2679</v>
      </c>
      <c r="C844" t="s">
        <v>3686</v>
      </c>
      <c r="E844">
        <v>40024</v>
      </c>
      <c r="F844" t="s">
        <v>5250</v>
      </c>
      <c r="G844" t="s">
        <v>5258</v>
      </c>
      <c r="H844" t="s">
        <v>5252</v>
      </c>
      <c r="I844" t="s">
        <v>2653</v>
      </c>
      <c r="J844" t="s">
        <v>5253</v>
      </c>
      <c r="K844">
        <v>22</v>
      </c>
      <c r="L844" t="s">
        <v>2653</v>
      </c>
    </row>
    <row r="845" spans="1:12" x14ac:dyDescent="0.2">
      <c r="A845" t="s">
        <v>5257</v>
      </c>
      <c r="B845" t="s">
        <v>2679</v>
      </c>
      <c r="C845" t="s">
        <v>3687</v>
      </c>
      <c r="E845">
        <v>7759283</v>
      </c>
      <c r="F845" t="s">
        <v>5253</v>
      </c>
      <c r="G845" t="s">
        <v>5258</v>
      </c>
      <c r="H845" t="s">
        <v>5252</v>
      </c>
      <c r="I845" t="s">
        <v>2653</v>
      </c>
      <c r="J845" t="s">
        <v>5253</v>
      </c>
      <c r="K845">
        <v>22</v>
      </c>
      <c r="L845" t="s">
        <v>2653</v>
      </c>
    </row>
    <row r="846" spans="1:12" x14ac:dyDescent="0.2">
      <c r="A846" t="s">
        <v>5257</v>
      </c>
      <c r="B846" t="s">
        <v>2679</v>
      </c>
      <c r="C846" t="s">
        <v>3688</v>
      </c>
      <c r="E846">
        <v>39773</v>
      </c>
      <c r="F846" t="s">
        <v>5250</v>
      </c>
      <c r="G846" t="s">
        <v>5258</v>
      </c>
      <c r="H846" t="s">
        <v>5252</v>
      </c>
      <c r="I846" t="s">
        <v>2653</v>
      </c>
      <c r="J846" t="s">
        <v>5253</v>
      </c>
      <c r="K846">
        <v>23</v>
      </c>
      <c r="L846" t="s">
        <v>2653</v>
      </c>
    </row>
    <row r="847" spans="1:12" x14ac:dyDescent="0.2">
      <c r="A847" t="s">
        <v>5257</v>
      </c>
      <c r="B847" t="s">
        <v>2679</v>
      </c>
      <c r="C847" t="s">
        <v>3689</v>
      </c>
      <c r="E847">
        <v>7760057</v>
      </c>
      <c r="F847" t="s">
        <v>5253</v>
      </c>
      <c r="G847" t="s">
        <v>5258</v>
      </c>
      <c r="H847" t="s">
        <v>5252</v>
      </c>
      <c r="I847" t="s">
        <v>2653</v>
      </c>
      <c r="J847" t="s">
        <v>5253</v>
      </c>
      <c r="K847">
        <v>23</v>
      </c>
      <c r="L847" t="s">
        <v>2653</v>
      </c>
    </row>
    <row r="848" spans="1:12" x14ac:dyDescent="0.2">
      <c r="A848" t="s">
        <v>5257</v>
      </c>
      <c r="B848" t="s">
        <v>2679</v>
      </c>
      <c r="C848" t="s">
        <v>3690</v>
      </c>
      <c r="E848">
        <v>40113</v>
      </c>
      <c r="F848" t="s">
        <v>5250</v>
      </c>
      <c r="G848" t="s">
        <v>5258</v>
      </c>
      <c r="H848" t="s">
        <v>5252</v>
      </c>
      <c r="I848" t="s">
        <v>2653</v>
      </c>
      <c r="J848" t="s">
        <v>5253</v>
      </c>
      <c r="K848">
        <v>24</v>
      </c>
      <c r="L848" t="s">
        <v>2653</v>
      </c>
    </row>
    <row r="849" spans="1:12" x14ac:dyDescent="0.2">
      <c r="A849" t="s">
        <v>5257</v>
      </c>
      <c r="B849" t="s">
        <v>2679</v>
      </c>
      <c r="C849" t="s">
        <v>3691</v>
      </c>
      <c r="E849">
        <v>7759649</v>
      </c>
      <c r="F849" t="s">
        <v>5253</v>
      </c>
      <c r="G849" t="s">
        <v>5258</v>
      </c>
      <c r="H849" t="s">
        <v>5252</v>
      </c>
      <c r="I849" t="s">
        <v>2653</v>
      </c>
      <c r="J849" t="s">
        <v>5253</v>
      </c>
      <c r="K849">
        <v>24</v>
      </c>
      <c r="L849" t="s">
        <v>2653</v>
      </c>
    </row>
    <row r="850" spans="1:12" x14ac:dyDescent="0.2">
      <c r="A850" t="s">
        <v>5257</v>
      </c>
      <c r="B850" t="s">
        <v>2679</v>
      </c>
      <c r="C850" t="s">
        <v>3692</v>
      </c>
      <c r="E850">
        <v>40176</v>
      </c>
      <c r="F850" t="s">
        <v>5250</v>
      </c>
      <c r="G850" t="s">
        <v>5258</v>
      </c>
      <c r="H850" t="s">
        <v>5252</v>
      </c>
      <c r="I850" t="s">
        <v>2653</v>
      </c>
      <c r="J850" t="s">
        <v>5253</v>
      </c>
      <c r="K850">
        <v>25</v>
      </c>
      <c r="L850" t="s">
        <v>2653</v>
      </c>
    </row>
    <row r="851" spans="1:12" x14ac:dyDescent="0.2">
      <c r="A851" t="s">
        <v>5257</v>
      </c>
      <c r="B851" t="s">
        <v>2679</v>
      </c>
      <c r="C851" t="s">
        <v>3693</v>
      </c>
      <c r="E851">
        <v>7759456</v>
      </c>
      <c r="F851" t="s">
        <v>5253</v>
      </c>
      <c r="G851" t="s">
        <v>5258</v>
      </c>
      <c r="H851" t="s">
        <v>5252</v>
      </c>
      <c r="I851" t="s">
        <v>2653</v>
      </c>
      <c r="J851" t="s">
        <v>5253</v>
      </c>
      <c r="K851">
        <v>25</v>
      </c>
      <c r="L851" t="s">
        <v>2653</v>
      </c>
    </row>
    <row r="852" spans="1:12" x14ac:dyDescent="0.2">
      <c r="A852" t="s">
        <v>5257</v>
      </c>
      <c r="B852" t="s">
        <v>2679</v>
      </c>
      <c r="C852" t="s">
        <v>3694</v>
      </c>
      <c r="E852">
        <v>40235</v>
      </c>
      <c r="F852" t="s">
        <v>5250</v>
      </c>
      <c r="G852" t="s">
        <v>5258</v>
      </c>
      <c r="H852" t="s">
        <v>5252</v>
      </c>
      <c r="I852" t="s">
        <v>2653</v>
      </c>
      <c r="J852" t="s">
        <v>5253</v>
      </c>
      <c r="K852">
        <v>26</v>
      </c>
      <c r="L852" t="s">
        <v>2653</v>
      </c>
    </row>
    <row r="853" spans="1:12" x14ac:dyDescent="0.2">
      <c r="A853" t="s">
        <v>5257</v>
      </c>
      <c r="B853" t="s">
        <v>2679</v>
      </c>
      <c r="C853" t="s">
        <v>3695</v>
      </c>
      <c r="E853">
        <v>7759844</v>
      </c>
      <c r="F853" t="s">
        <v>5253</v>
      </c>
      <c r="G853" t="s">
        <v>5258</v>
      </c>
      <c r="H853" t="s">
        <v>5252</v>
      </c>
      <c r="I853" t="s">
        <v>2653</v>
      </c>
      <c r="J853" t="s">
        <v>5253</v>
      </c>
      <c r="K853">
        <v>26</v>
      </c>
      <c r="L853" t="s">
        <v>2653</v>
      </c>
    </row>
    <row r="854" spans="1:12" x14ac:dyDescent="0.2">
      <c r="A854" t="s">
        <v>5257</v>
      </c>
      <c r="B854" t="s">
        <v>2679</v>
      </c>
      <c r="C854" t="s">
        <v>3696</v>
      </c>
      <c r="E854">
        <v>40147</v>
      </c>
      <c r="F854" t="s">
        <v>5250</v>
      </c>
      <c r="G854" t="s">
        <v>5258</v>
      </c>
      <c r="H854" t="s">
        <v>5252</v>
      </c>
      <c r="I854" t="s">
        <v>2653</v>
      </c>
      <c r="J854" t="s">
        <v>5253</v>
      </c>
      <c r="K854">
        <v>27</v>
      </c>
      <c r="L854" t="s">
        <v>2653</v>
      </c>
    </row>
    <row r="855" spans="1:12" x14ac:dyDescent="0.2">
      <c r="A855" t="s">
        <v>5257</v>
      </c>
      <c r="B855" t="s">
        <v>2679</v>
      </c>
      <c r="C855" t="s">
        <v>3697</v>
      </c>
      <c r="E855">
        <v>7759119</v>
      </c>
      <c r="F855" t="s">
        <v>5253</v>
      </c>
      <c r="G855" t="s">
        <v>5258</v>
      </c>
      <c r="H855" t="s">
        <v>5252</v>
      </c>
      <c r="I855" t="s">
        <v>2653</v>
      </c>
      <c r="J855" t="s">
        <v>5253</v>
      </c>
      <c r="K855">
        <v>27</v>
      </c>
      <c r="L855" t="s">
        <v>2653</v>
      </c>
    </row>
    <row r="856" spans="1:12" x14ac:dyDescent="0.2">
      <c r="A856" t="s">
        <v>5257</v>
      </c>
      <c r="B856" t="s">
        <v>2679</v>
      </c>
      <c r="C856" t="s">
        <v>3698</v>
      </c>
      <c r="E856">
        <v>40114</v>
      </c>
      <c r="F856" t="s">
        <v>5250</v>
      </c>
      <c r="G856" t="s">
        <v>5258</v>
      </c>
      <c r="H856" t="s">
        <v>5252</v>
      </c>
      <c r="I856" t="s">
        <v>2653</v>
      </c>
      <c r="J856" t="s">
        <v>5253</v>
      </c>
      <c r="K856">
        <v>28</v>
      </c>
      <c r="L856" t="s">
        <v>2653</v>
      </c>
    </row>
    <row r="857" spans="1:12" x14ac:dyDescent="0.2">
      <c r="A857" t="s">
        <v>5257</v>
      </c>
      <c r="B857" t="s">
        <v>2679</v>
      </c>
      <c r="C857" t="s">
        <v>3699</v>
      </c>
      <c r="E857">
        <v>7759334</v>
      </c>
      <c r="F857" t="s">
        <v>5253</v>
      </c>
      <c r="G857" t="s">
        <v>5258</v>
      </c>
      <c r="H857" t="s">
        <v>5252</v>
      </c>
      <c r="I857" t="s">
        <v>2653</v>
      </c>
      <c r="J857" t="s">
        <v>5253</v>
      </c>
      <c r="K857">
        <v>28</v>
      </c>
      <c r="L857" t="s">
        <v>2653</v>
      </c>
    </row>
    <row r="858" spans="1:12" x14ac:dyDescent="0.2">
      <c r="A858" t="s">
        <v>5257</v>
      </c>
      <c r="B858" t="s">
        <v>2679</v>
      </c>
      <c r="C858" t="s">
        <v>3700</v>
      </c>
      <c r="E858">
        <v>40167</v>
      </c>
      <c r="F858" t="s">
        <v>5250</v>
      </c>
      <c r="G858" t="s">
        <v>5258</v>
      </c>
      <c r="H858" t="s">
        <v>5252</v>
      </c>
      <c r="I858" t="s">
        <v>2653</v>
      </c>
      <c r="J858" t="s">
        <v>5253</v>
      </c>
      <c r="K858">
        <v>29</v>
      </c>
      <c r="L858" t="s">
        <v>2653</v>
      </c>
    </row>
    <row r="859" spans="1:12" x14ac:dyDescent="0.2">
      <c r="A859" t="s">
        <v>5257</v>
      </c>
      <c r="B859" t="s">
        <v>2679</v>
      </c>
      <c r="C859" t="s">
        <v>3701</v>
      </c>
      <c r="E859">
        <v>7758342</v>
      </c>
      <c r="F859" t="s">
        <v>5253</v>
      </c>
      <c r="G859" t="s">
        <v>5258</v>
      </c>
      <c r="H859" t="s">
        <v>5252</v>
      </c>
      <c r="I859" t="s">
        <v>2653</v>
      </c>
      <c r="J859" t="s">
        <v>5253</v>
      </c>
      <c r="K859">
        <v>29</v>
      </c>
      <c r="L859" t="s">
        <v>2653</v>
      </c>
    </row>
    <row r="860" spans="1:12" x14ac:dyDescent="0.2">
      <c r="A860" t="s">
        <v>5257</v>
      </c>
      <c r="B860" t="s">
        <v>2679</v>
      </c>
      <c r="C860" t="s">
        <v>3702</v>
      </c>
      <c r="E860">
        <v>40542</v>
      </c>
      <c r="F860" t="s">
        <v>5250</v>
      </c>
      <c r="G860" t="s">
        <v>5258</v>
      </c>
      <c r="H860" t="s">
        <v>5252</v>
      </c>
      <c r="I860" t="s">
        <v>2653</v>
      </c>
      <c r="J860" t="s">
        <v>5253</v>
      </c>
      <c r="K860">
        <v>30</v>
      </c>
      <c r="L860" t="s">
        <v>2653</v>
      </c>
    </row>
    <row r="861" spans="1:12" x14ac:dyDescent="0.2">
      <c r="A861" t="s">
        <v>5257</v>
      </c>
      <c r="B861" t="s">
        <v>2679</v>
      </c>
      <c r="C861" t="s">
        <v>3703</v>
      </c>
      <c r="E861">
        <v>7759168</v>
      </c>
      <c r="F861" t="s">
        <v>5253</v>
      </c>
      <c r="G861" t="s">
        <v>5258</v>
      </c>
      <c r="H861" t="s">
        <v>5252</v>
      </c>
      <c r="I861" t="s">
        <v>2653</v>
      </c>
      <c r="J861" t="s">
        <v>5253</v>
      </c>
      <c r="K861">
        <v>30</v>
      </c>
      <c r="L861" t="s">
        <v>2653</v>
      </c>
    </row>
    <row r="862" spans="1:12" x14ac:dyDescent="0.2">
      <c r="A862" t="s">
        <v>5257</v>
      </c>
      <c r="B862" t="s">
        <v>2679</v>
      </c>
      <c r="C862" t="s">
        <v>3704</v>
      </c>
      <c r="E862">
        <v>40095</v>
      </c>
      <c r="F862" t="s">
        <v>5250</v>
      </c>
      <c r="G862" t="s">
        <v>5258</v>
      </c>
      <c r="H862" t="s">
        <v>5252</v>
      </c>
      <c r="I862" t="s">
        <v>2653</v>
      </c>
      <c r="J862" t="s">
        <v>5253</v>
      </c>
      <c r="K862">
        <v>31</v>
      </c>
      <c r="L862" t="s">
        <v>2653</v>
      </c>
    </row>
    <row r="863" spans="1:12" x14ac:dyDescent="0.2">
      <c r="A863" t="s">
        <v>5257</v>
      </c>
      <c r="B863" t="s">
        <v>2679</v>
      </c>
      <c r="C863" t="s">
        <v>3705</v>
      </c>
      <c r="E863">
        <v>7759274</v>
      </c>
      <c r="F863" t="s">
        <v>5253</v>
      </c>
      <c r="G863" t="s">
        <v>5258</v>
      </c>
      <c r="H863" t="s">
        <v>5252</v>
      </c>
      <c r="I863" t="s">
        <v>2653</v>
      </c>
      <c r="J863" t="s">
        <v>5253</v>
      </c>
      <c r="K863">
        <v>31</v>
      </c>
      <c r="L863" t="s">
        <v>2653</v>
      </c>
    </row>
    <row r="864" spans="1:12" x14ac:dyDescent="0.2">
      <c r="A864" t="s">
        <v>5257</v>
      </c>
      <c r="B864" t="s">
        <v>2679</v>
      </c>
      <c r="C864" t="s">
        <v>3706</v>
      </c>
      <c r="E864">
        <v>39995</v>
      </c>
      <c r="F864" t="s">
        <v>5250</v>
      </c>
      <c r="G864" t="s">
        <v>5258</v>
      </c>
      <c r="H864" t="s">
        <v>5252</v>
      </c>
      <c r="I864" t="s">
        <v>2653</v>
      </c>
      <c r="J864" t="s">
        <v>5253</v>
      </c>
      <c r="K864">
        <v>32</v>
      </c>
      <c r="L864" t="s">
        <v>2653</v>
      </c>
    </row>
    <row r="865" spans="1:12" x14ac:dyDescent="0.2">
      <c r="A865" t="s">
        <v>5257</v>
      </c>
      <c r="B865" t="s">
        <v>2679</v>
      </c>
      <c r="C865" t="s">
        <v>3707</v>
      </c>
      <c r="E865">
        <v>7759787</v>
      </c>
      <c r="F865" t="s">
        <v>5253</v>
      </c>
      <c r="G865" t="s">
        <v>5258</v>
      </c>
      <c r="H865" t="s">
        <v>5252</v>
      </c>
      <c r="I865" t="s">
        <v>2653</v>
      </c>
      <c r="J865" t="s">
        <v>5253</v>
      </c>
      <c r="K865">
        <v>32</v>
      </c>
      <c r="L865" t="s">
        <v>2653</v>
      </c>
    </row>
    <row r="866" spans="1:12" x14ac:dyDescent="0.2">
      <c r="A866" t="s">
        <v>5257</v>
      </c>
      <c r="B866" t="s">
        <v>2679</v>
      </c>
      <c r="C866" t="s">
        <v>3708</v>
      </c>
      <c r="E866">
        <v>39930</v>
      </c>
      <c r="F866" t="s">
        <v>5250</v>
      </c>
      <c r="G866" t="s">
        <v>5258</v>
      </c>
      <c r="H866" t="s">
        <v>5252</v>
      </c>
      <c r="I866" t="s">
        <v>2653</v>
      </c>
      <c r="J866" t="s">
        <v>5253</v>
      </c>
      <c r="K866">
        <v>33</v>
      </c>
      <c r="L866" t="s">
        <v>2653</v>
      </c>
    </row>
    <row r="867" spans="1:12" x14ac:dyDescent="0.2">
      <c r="A867" t="s">
        <v>5257</v>
      </c>
      <c r="B867" t="s">
        <v>2679</v>
      </c>
      <c r="C867" t="s">
        <v>3709</v>
      </c>
      <c r="E867">
        <v>7759789</v>
      </c>
      <c r="F867" t="s">
        <v>5253</v>
      </c>
      <c r="G867" t="s">
        <v>5258</v>
      </c>
      <c r="H867" t="s">
        <v>5252</v>
      </c>
      <c r="I867" t="s">
        <v>2653</v>
      </c>
      <c r="J867" t="s">
        <v>5253</v>
      </c>
      <c r="K867">
        <v>33</v>
      </c>
      <c r="L867" t="s">
        <v>2653</v>
      </c>
    </row>
    <row r="868" spans="1:12" x14ac:dyDescent="0.2">
      <c r="A868" t="s">
        <v>5257</v>
      </c>
      <c r="B868" t="s">
        <v>2679</v>
      </c>
      <c r="C868" t="s">
        <v>3710</v>
      </c>
      <c r="E868">
        <v>40365</v>
      </c>
      <c r="F868" t="s">
        <v>5250</v>
      </c>
      <c r="G868" t="s">
        <v>5258</v>
      </c>
      <c r="H868" t="s">
        <v>5252</v>
      </c>
      <c r="I868" t="s">
        <v>2653</v>
      </c>
      <c r="J868" t="s">
        <v>5253</v>
      </c>
      <c r="K868">
        <v>34</v>
      </c>
      <c r="L868" t="s">
        <v>2653</v>
      </c>
    </row>
    <row r="869" spans="1:12" x14ac:dyDescent="0.2">
      <c r="A869" t="s">
        <v>5257</v>
      </c>
      <c r="B869" t="s">
        <v>2679</v>
      </c>
      <c r="C869" t="s">
        <v>3711</v>
      </c>
      <c r="E869">
        <v>7759164</v>
      </c>
      <c r="F869" t="s">
        <v>5253</v>
      </c>
      <c r="G869" t="s">
        <v>5258</v>
      </c>
      <c r="H869" t="s">
        <v>5252</v>
      </c>
      <c r="I869" t="s">
        <v>2653</v>
      </c>
      <c r="J869" t="s">
        <v>5253</v>
      </c>
      <c r="K869">
        <v>34</v>
      </c>
      <c r="L869" t="s">
        <v>2653</v>
      </c>
    </row>
    <row r="870" spans="1:12" x14ac:dyDescent="0.2">
      <c r="A870" t="s">
        <v>5257</v>
      </c>
      <c r="B870" t="s">
        <v>2679</v>
      </c>
      <c r="C870" t="s">
        <v>3712</v>
      </c>
      <c r="E870">
        <v>40449</v>
      </c>
      <c r="F870" t="s">
        <v>5250</v>
      </c>
      <c r="G870" t="s">
        <v>5258</v>
      </c>
      <c r="H870" t="s">
        <v>5252</v>
      </c>
      <c r="I870" t="s">
        <v>2653</v>
      </c>
      <c r="J870" t="s">
        <v>5253</v>
      </c>
      <c r="K870">
        <v>35</v>
      </c>
      <c r="L870" t="s">
        <v>2653</v>
      </c>
    </row>
    <row r="871" spans="1:12" x14ac:dyDescent="0.2">
      <c r="A871" t="s">
        <v>5257</v>
      </c>
      <c r="B871" t="s">
        <v>2679</v>
      </c>
      <c r="C871" t="s">
        <v>3713</v>
      </c>
      <c r="E871">
        <v>7759327</v>
      </c>
      <c r="F871" t="s">
        <v>5253</v>
      </c>
      <c r="G871" t="s">
        <v>5258</v>
      </c>
      <c r="H871" t="s">
        <v>5252</v>
      </c>
      <c r="I871" t="s">
        <v>2653</v>
      </c>
      <c r="J871" t="s">
        <v>5253</v>
      </c>
      <c r="K871">
        <v>35</v>
      </c>
      <c r="L871" t="s">
        <v>2653</v>
      </c>
    </row>
    <row r="872" spans="1:12" x14ac:dyDescent="0.2">
      <c r="A872" t="s">
        <v>5257</v>
      </c>
      <c r="B872" t="s">
        <v>2679</v>
      </c>
      <c r="C872" t="s">
        <v>3714</v>
      </c>
      <c r="E872">
        <v>40208</v>
      </c>
      <c r="F872" t="s">
        <v>5250</v>
      </c>
      <c r="G872" t="s">
        <v>5258</v>
      </c>
      <c r="H872" t="s">
        <v>5252</v>
      </c>
      <c r="I872" t="s">
        <v>2653</v>
      </c>
      <c r="J872" t="s">
        <v>5253</v>
      </c>
      <c r="K872">
        <v>36</v>
      </c>
      <c r="L872" t="s">
        <v>2653</v>
      </c>
    </row>
    <row r="873" spans="1:12" x14ac:dyDescent="0.2">
      <c r="A873" t="s">
        <v>5257</v>
      </c>
      <c r="B873" t="s">
        <v>2679</v>
      </c>
      <c r="C873" t="s">
        <v>3715</v>
      </c>
      <c r="E873">
        <v>7759287</v>
      </c>
      <c r="F873" t="s">
        <v>5253</v>
      </c>
      <c r="G873" t="s">
        <v>5258</v>
      </c>
      <c r="H873" t="s">
        <v>5252</v>
      </c>
      <c r="I873" t="s">
        <v>2653</v>
      </c>
      <c r="J873" t="s">
        <v>5253</v>
      </c>
      <c r="K873">
        <v>36</v>
      </c>
      <c r="L873" t="s">
        <v>2653</v>
      </c>
    </row>
    <row r="874" spans="1:12" x14ac:dyDescent="0.2">
      <c r="A874" t="s">
        <v>5257</v>
      </c>
      <c r="B874" t="s">
        <v>2679</v>
      </c>
      <c r="C874" t="s">
        <v>3716</v>
      </c>
      <c r="E874">
        <v>40077</v>
      </c>
      <c r="F874" t="s">
        <v>5250</v>
      </c>
      <c r="G874" t="s">
        <v>5258</v>
      </c>
      <c r="H874" t="s">
        <v>5252</v>
      </c>
      <c r="I874" t="s">
        <v>2653</v>
      </c>
      <c r="J874" t="s">
        <v>5253</v>
      </c>
      <c r="K874">
        <v>37</v>
      </c>
      <c r="L874" t="s">
        <v>2653</v>
      </c>
    </row>
    <row r="875" spans="1:12" x14ac:dyDescent="0.2">
      <c r="A875" t="s">
        <v>5257</v>
      </c>
      <c r="B875" t="s">
        <v>2679</v>
      </c>
      <c r="C875" t="s">
        <v>3717</v>
      </c>
      <c r="E875">
        <v>7759113</v>
      </c>
      <c r="F875" t="s">
        <v>5253</v>
      </c>
      <c r="G875" t="s">
        <v>5258</v>
      </c>
      <c r="H875" t="s">
        <v>5252</v>
      </c>
      <c r="I875" t="s">
        <v>2653</v>
      </c>
      <c r="J875" t="s">
        <v>5253</v>
      </c>
      <c r="K875">
        <v>37</v>
      </c>
      <c r="L875" t="s">
        <v>2653</v>
      </c>
    </row>
    <row r="876" spans="1:12" x14ac:dyDescent="0.2">
      <c r="A876" t="s">
        <v>5257</v>
      </c>
      <c r="B876" t="s">
        <v>2679</v>
      </c>
      <c r="C876" t="s">
        <v>3718</v>
      </c>
      <c r="E876">
        <v>40287</v>
      </c>
      <c r="F876" t="s">
        <v>5250</v>
      </c>
      <c r="G876" t="s">
        <v>5258</v>
      </c>
      <c r="H876" t="s">
        <v>5252</v>
      </c>
      <c r="I876" t="s">
        <v>2653</v>
      </c>
      <c r="J876" t="s">
        <v>5253</v>
      </c>
      <c r="K876">
        <v>38</v>
      </c>
      <c r="L876" t="s">
        <v>2653</v>
      </c>
    </row>
    <row r="877" spans="1:12" x14ac:dyDescent="0.2">
      <c r="A877" t="s">
        <v>5257</v>
      </c>
      <c r="B877" t="s">
        <v>2679</v>
      </c>
      <c r="C877" t="s">
        <v>3719</v>
      </c>
      <c r="E877">
        <v>7758999</v>
      </c>
      <c r="F877" t="s">
        <v>5253</v>
      </c>
      <c r="G877" t="s">
        <v>5258</v>
      </c>
      <c r="H877" t="s">
        <v>5252</v>
      </c>
      <c r="I877" t="s">
        <v>2653</v>
      </c>
      <c r="J877" t="s">
        <v>5253</v>
      </c>
      <c r="K877">
        <v>38</v>
      </c>
      <c r="L877" t="s">
        <v>2653</v>
      </c>
    </row>
    <row r="878" spans="1:12" x14ac:dyDescent="0.2">
      <c r="A878" t="s">
        <v>5257</v>
      </c>
      <c r="B878" t="s">
        <v>2679</v>
      </c>
      <c r="C878" t="s">
        <v>3720</v>
      </c>
      <c r="E878">
        <v>39947</v>
      </c>
      <c r="F878" t="s">
        <v>5250</v>
      </c>
      <c r="G878" t="s">
        <v>5258</v>
      </c>
      <c r="H878" t="s">
        <v>5252</v>
      </c>
      <c r="I878" t="s">
        <v>2653</v>
      </c>
      <c r="J878" t="s">
        <v>5253</v>
      </c>
      <c r="K878">
        <v>39</v>
      </c>
      <c r="L878" t="s">
        <v>2653</v>
      </c>
    </row>
    <row r="879" spans="1:12" x14ac:dyDescent="0.2">
      <c r="A879" t="s">
        <v>5257</v>
      </c>
      <c r="B879" t="s">
        <v>2679</v>
      </c>
      <c r="C879" t="s">
        <v>3721</v>
      </c>
      <c r="E879">
        <v>7759733</v>
      </c>
      <c r="F879" t="s">
        <v>5253</v>
      </c>
      <c r="G879" t="s">
        <v>5258</v>
      </c>
      <c r="H879" t="s">
        <v>5252</v>
      </c>
      <c r="I879" t="s">
        <v>2653</v>
      </c>
      <c r="J879" t="s">
        <v>5253</v>
      </c>
      <c r="K879">
        <v>39</v>
      </c>
      <c r="L879" t="s">
        <v>2653</v>
      </c>
    </row>
    <row r="880" spans="1:12" x14ac:dyDescent="0.2">
      <c r="A880" t="s">
        <v>5257</v>
      </c>
      <c r="B880" t="s">
        <v>2679</v>
      </c>
      <c r="C880" t="s">
        <v>3722</v>
      </c>
      <c r="E880">
        <v>40143</v>
      </c>
      <c r="F880" t="s">
        <v>5250</v>
      </c>
      <c r="G880" t="s">
        <v>5258</v>
      </c>
      <c r="H880" t="s">
        <v>5252</v>
      </c>
      <c r="I880" t="s">
        <v>2653</v>
      </c>
      <c r="J880" t="s">
        <v>5253</v>
      </c>
      <c r="K880">
        <v>40</v>
      </c>
      <c r="L880" t="s">
        <v>2653</v>
      </c>
    </row>
    <row r="881" spans="1:12" x14ac:dyDescent="0.2">
      <c r="A881" t="s">
        <v>5257</v>
      </c>
      <c r="B881" t="s">
        <v>2679</v>
      </c>
      <c r="C881" t="s">
        <v>3723</v>
      </c>
      <c r="E881">
        <v>7759316</v>
      </c>
      <c r="F881" t="s">
        <v>5253</v>
      </c>
      <c r="G881" t="s">
        <v>5258</v>
      </c>
      <c r="H881" t="s">
        <v>5252</v>
      </c>
      <c r="I881" t="s">
        <v>2653</v>
      </c>
      <c r="J881" t="s">
        <v>5253</v>
      </c>
      <c r="K881">
        <v>40</v>
      </c>
      <c r="L881" t="s">
        <v>2653</v>
      </c>
    </row>
    <row r="882" spans="1:12" x14ac:dyDescent="0.2">
      <c r="A882" t="s">
        <v>5257</v>
      </c>
      <c r="B882" t="s">
        <v>2679</v>
      </c>
      <c r="C882" t="s">
        <v>3724</v>
      </c>
      <c r="E882">
        <v>40170</v>
      </c>
      <c r="F882" t="s">
        <v>5250</v>
      </c>
      <c r="G882" t="s">
        <v>5258</v>
      </c>
      <c r="H882" t="s">
        <v>5252</v>
      </c>
      <c r="I882" t="s">
        <v>2653</v>
      </c>
      <c r="J882" t="s">
        <v>5253</v>
      </c>
      <c r="K882">
        <v>41</v>
      </c>
      <c r="L882" t="s">
        <v>2653</v>
      </c>
    </row>
    <row r="883" spans="1:12" x14ac:dyDescent="0.2">
      <c r="A883" t="s">
        <v>5257</v>
      </c>
      <c r="B883" t="s">
        <v>2679</v>
      </c>
      <c r="C883" t="s">
        <v>3725</v>
      </c>
      <c r="E883">
        <v>7759044</v>
      </c>
      <c r="F883" t="s">
        <v>5253</v>
      </c>
      <c r="G883" t="s">
        <v>5258</v>
      </c>
      <c r="H883" t="s">
        <v>5252</v>
      </c>
      <c r="I883" t="s">
        <v>2653</v>
      </c>
      <c r="J883" t="s">
        <v>5253</v>
      </c>
      <c r="K883">
        <v>41</v>
      </c>
      <c r="L883" t="s">
        <v>2653</v>
      </c>
    </row>
    <row r="884" spans="1:12" x14ac:dyDescent="0.2">
      <c r="A884" t="s">
        <v>5257</v>
      </c>
      <c r="B884" t="s">
        <v>2679</v>
      </c>
      <c r="C884" t="s">
        <v>3726</v>
      </c>
      <c r="E884">
        <v>40162</v>
      </c>
      <c r="F884" t="s">
        <v>5250</v>
      </c>
      <c r="G884" t="s">
        <v>5258</v>
      </c>
      <c r="H884" t="s">
        <v>5252</v>
      </c>
      <c r="I884" t="s">
        <v>2653</v>
      </c>
      <c r="J884" t="s">
        <v>5253</v>
      </c>
      <c r="K884">
        <v>42</v>
      </c>
      <c r="L884" t="s">
        <v>2653</v>
      </c>
    </row>
    <row r="885" spans="1:12" x14ac:dyDescent="0.2">
      <c r="A885" t="s">
        <v>5257</v>
      </c>
      <c r="B885" t="s">
        <v>2679</v>
      </c>
      <c r="C885" t="s">
        <v>3727</v>
      </c>
      <c r="E885">
        <v>7758580</v>
      </c>
      <c r="F885" t="s">
        <v>5253</v>
      </c>
      <c r="G885" t="s">
        <v>5258</v>
      </c>
      <c r="H885" t="s">
        <v>5252</v>
      </c>
      <c r="I885" t="s">
        <v>2653</v>
      </c>
      <c r="J885" t="s">
        <v>5253</v>
      </c>
      <c r="K885">
        <v>42</v>
      </c>
      <c r="L885" t="s">
        <v>2653</v>
      </c>
    </row>
    <row r="886" spans="1:12" x14ac:dyDescent="0.2">
      <c r="A886" t="s">
        <v>5257</v>
      </c>
      <c r="B886" t="s">
        <v>2679</v>
      </c>
      <c r="C886" t="s">
        <v>3728</v>
      </c>
      <c r="E886">
        <v>40328</v>
      </c>
      <c r="F886" t="s">
        <v>5250</v>
      </c>
      <c r="G886" t="s">
        <v>5258</v>
      </c>
      <c r="H886" t="s">
        <v>5252</v>
      </c>
      <c r="I886" t="s">
        <v>2653</v>
      </c>
      <c r="J886" t="s">
        <v>5253</v>
      </c>
      <c r="K886">
        <v>43</v>
      </c>
      <c r="L886" t="s">
        <v>2653</v>
      </c>
    </row>
    <row r="887" spans="1:12" x14ac:dyDescent="0.2">
      <c r="A887" t="s">
        <v>5257</v>
      </c>
      <c r="B887" t="s">
        <v>2679</v>
      </c>
      <c r="C887" t="s">
        <v>3729</v>
      </c>
      <c r="E887">
        <v>7759655</v>
      </c>
      <c r="F887" t="s">
        <v>5253</v>
      </c>
      <c r="G887" t="s">
        <v>5258</v>
      </c>
      <c r="H887" t="s">
        <v>5252</v>
      </c>
      <c r="I887" t="s">
        <v>2653</v>
      </c>
      <c r="J887" t="s">
        <v>5253</v>
      </c>
      <c r="K887">
        <v>43</v>
      </c>
      <c r="L887" t="s">
        <v>2653</v>
      </c>
    </row>
    <row r="888" spans="1:12" x14ac:dyDescent="0.2">
      <c r="A888" t="s">
        <v>5257</v>
      </c>
      <c r="B888" t="s">
        <v>2679</v>
      </c>
      <c r="C888" t="s">
        <v>3730</v>
      </c>
      <c r="E888">
        <v>40343</v>
      </c>
      <c r="F888" t="s">
        <v>5250</v>
      </c>
      <c r="G888" t="s">
        <v>5258</v>
      </c>
      <c r="H888" t="s">
        <v>5252</v>
      </c>
      <c r="I888" t="s">
        <v>2653</v>
      </c>
      <c r="J888" t="s">
        <v>5253</v>
      </c>
      <c r="K888">
        <v>44</v>
      </c>
      <c r="L888" t="s">
        <v>2653</v>
      </c>
    </row>
    <row r="889" spans="1:12" x14ac:dyDescent="0.2">
      <c r="A889" t="s">
        <v>5257</v>
      </c>
      <c r="B889" t="s">
        <v>2679</v>
      </c>
      <c r="C889" t="s">
        <v>3731</v>
      </c>
      <c r="E889">
        <v>7758796</v>
      </c>
      <c r="F889" t="s">
        <v>5253</v>
      </c>
      <c r="G889" t="s">
        <v>5258</v>
      </c>
      <c r="H889" t="s">
        <v>5252</v>
      </c>
      <c r="I889" t="s">
        <v>2653</v>
      </c>
      <c r="J889" t="s">
        <v>5253</v>
      </c>
      <c r="K889">
        <v>44</v>
      </c>
      <c r="L889" t="s">
        <v>2653</v>
      </c>
    </row>
    <row r="890" spans="1:12" x14ac:dyDescent="0.2">
      <c r="A890" t="s">
        <v>5257</v>
      </c>
      <c r="B890" t="s">
        <v>2679</v>
      </c>
      <c r="C890" t="s">
        <v>3732</v>
      </c>
      <c r="E890">
        <v>40347</v>
      </c>
      <c r="F890" t="s">
        <v>5250</v>
      </c>
      <c r="G890" t="s">
        <v>5258</v>
      </c>
      <c r="H890" t="s">
        <v>5252</v>
      </c>
      <c r="I890" t="s">
        <v>2653</v>
      </c>
      <c r="J890" t="s">
        <v>5253</v>
      </c>
      <c r="K890">
        <v>45</v>
      </c>
      <c r="L890" t="s">
        <v>2653</v>
      </c>
    </row>
    <row r="891" spans="1:12" x14ac:dyDescent="0.2">
      <c r="A891" t="s">
        <v>5257</v>
      </c>
      <c r="B891" t="s">
        <v>2679</v>
      </c>
      <c r="C891" t="s">
        <v>3733</v>
      </c>
      <c r="E891">
        <v>7758926</v>
      </c>
      <c r="F891" t="s">
        <v>5253</v>
      </c>
      <c r="G891" t="s">
        <v>5258</v>
      </c>
      <c r="H891" t="s">
        <v>5252</v>
      </c>
      <c r="I891" t="s">
        <v>2653</v>
      </c>
      <c r="J891" t="s">
        <v>5253</v>
      </c>
      <c r="K891">
        <v>45</v>
      </c>
      <c r="L891" t="s">
        <v>2653</v>
      </c>
    </row>
    <row r="892" spans="1:12" x14ac:dyDescent="0.2">
      <c r="A892" t="s">
        <v>5257</v>
      </c>
      <c r="B892" t="s">
        <v>2679</v>
      </c>
      <c r="C892" t="s">
        <v>3734</v>
      </c>
      <c r="E892">
        <v>40287</v>
      </c>
      <c r="F892" t="s">
        <v>5250</v>
      </c>
      <c r="G892" t="s">
        <v>5258</v>
      </c>
      <c r="H892" t="s">
        <v>5252</v>
      </c>
      <c r="I892" t="s">
        <v>2653</v>
      </c>
      <c r="J892" t="s">
        <v>5253</v>
      </c>
      <c r="K892">
        <v>46</v>
      </c>
      <c r="L892" t="s">
        <v>2653</v>
      </c>
    </row>
    <row r="893" spans="1:12" x14ac:dyDescent="0.2">
      <c r="A893" t="s">
        <v>5257</v>
      </c>
      <c r="B893" t="s">
        <v>2679</v>
      </c>
      <c r="C893" t="s">
        <v>3735</v>
      </c>
      <c r="E893">
        <v>7758525</v>
      </c>
      <c r="F893" t="s">
        <v>5253</v>
      </c>
      <c r="G893" t="s">
        <v>5258</v>
      </c>
      <c r="H893" t="s">
        <v>5252</v>
      </c>
      <c r="I893" t="s">
        <v>2653</v>
      </c>
      <c r="J893" t="s">
        <v>5253</v>
      </c>
      <c r="K893">
        <v>46</v>
      </c>
      <c r="L893" t="s">
        <v>2653</v>
      </c>
    </row>
    <row r="894" spans="1:12" x14ac:dyDescent="0.2">
      <c r="A894" t="s">
        <v>5257</v>
      </c>
      <c r="B894" t="s">
        <v>2679</v>
      </c>
      <c r="C894" t="s">
        <v>3736</v>
      </c>
      <c r="E894">
        <v>40299</v>
      </c>
      <c r="F894" t="s">
        <v>5250</v>
      </c>
      <c r="G894" t="s">
        <v>5258</v>
      </c>
      <c r="H894" t="s">
        <v>5252</v>
      </c>
      <c r="I894" t="s">
        <v>2653</v>
      </c>
      <c r="J894" t="s">
        <v>5253</v>
      </c>
      <c r="K894">
        <v>47</v>
      </c>
      <c r="L894" t="s">
        <v>2653</v>
      </c>
    </row>
    <row r="895" spans="1:12" x14ac:dyDescent="0.2">
      <c r="A895" t="s">
        <v>5257</v>
      </c>
      <c r="B895" t="s">
        <v>2679</v>
      </c>
      <c r="C895" t="s">
        <v>3737</v>
      </c>
      <c r="E895">
        <v>7758527</v>
      </c>
      <c r="F895" t="s">
        <v>5253</v>
      </c>
      <c r="G895" t="s">
        <v>5258</v>
      </c>
      <c r="H895" t="s">
        <v>5252</v>
      </c>
      <c r="I895" t="s">
        <v>2653</v>
      </c>
      <c r="J895" t="s">
        <v>5253</v>
      </c>
      <c r="K895">
        <v>47</v>
      </c>
      <c r="L895" t="s">
        <v>2653</v>
      </c>
    </row>
    <row r="896" spans="1:12" x14ac:dyDescent="0.2">
      <c r="A896" t="s">
        <v>5257</v>
      </c>
      <c r="B896" t="s">
        <v>2679</v>
      </c>
      <c r="C896" t="s">
        <v>3738</v>
      </c>
      <c r="E896">
        <v>40090</v>
      </c>
      <c r="F896" t="s">
        <v>5250</v>
      </c>
      <c r="G896" t="s">
        <v>5258</v>
      </c>
      <c r="H896" t="s">
        <v>5252</v>
      </c>
      <c r="I896" t="s">
        <v>2653</v>
      </c>
      <c r="J896" t="s">
        <v>5253</v>
      </c>
      <c r="K896">
        <v>48</v>
      </c>
      <c r="L896" t="s">
        <v>2653</v>
      </c>
    </row>
    <row r="897" spans="1:12" x14ac:dyDescent="0.2">
      <c r="A897" t="s">
        <v>5257</v>
      </c>
      <c r="B897" t="s">
        <v>2679</v>
      </c>
      <c r="C897" t="s">
        <v>3739</v>
      </c>
      <c r="E897">
        <v>7759423</v>
      </c>
      <c r="F897" t="s">
        <v>5253</v>
      </c>
      <c r="G897" t="s">
        <v>5258</v>
      </c>
      <c r="H897" t="s">
        <v>5252</v>
      </c>
      <c r="I897" t="s">
        <v>2653</v>
      </c>
      <c r="J897" t="s">
        <v>5253</v>
      </c>
      <c r="K897">
        <v>48</v>
      </c>
      <c r="L897" t="s">
        <v>2653</v>
      </c>
    </row>
    <row r="898" spans="1:12" x14ac:dyDescent="0.2">
      <c r="A898" t="s">
        <v>5257</v>
      </c>
      <c r="B898" t="s">
        <v>2679</v>
      </c>
      <c r="C898" t="s">
        <v>3740</v>
      </c>
      <c r="E898">
        <v>40402</v>
      </c>
      <c r="F898" t="s">
        <v>5250</v>
      </c>
      <c r="G898" t="s">
        <v>5258</v>
      </c>
      <c r="H898" t="s">
        <v>5252</v>
      </c>
      <c r="I898" t="s">
        <v>2653</v>
      </c>
      <c r="J898" t="s">
        <v>5253</v>
      </c>
      <c r="K898">
        <v>49</v>
      </c>
      <c r="L898" t="s">
        <v>2653</v>
      </c>
    </row>
    <row r="899" spans="1:12" x14ac:dyDescent="0.2">
      <c r="A899" t="s">
        <v>5257</v>
      </c>
      <c r="B899" t="s">
        <v>2679</v>
      </c>
      <c r="C899" t="s">
        <v>3741</v>
      </c>
      <c r="E899">
        <v>7759365</v>
      </c>
      <c r="F899" t="s">
        <v>5253</v>
      </c>
      <c r="G899" t="s">
        <v>5258</v>
      </c>
      <c r="H899" t="s">
        <v>5252</v>
      </c>
      <c r="I899" t="s">
        <v>2653</v>
      </c>
      <c r="J899" t="s">
        <v>5253</v>
      </c>
      <c r="K899">
        <v>49</v>
      </c>
      <c r="L899" t="s">
        <v>2653</v>
      </c>
    </row>
    <row r="900" spans="1:12" x14ac:dyDescent="0.2">
      <c r="A900" t="s">
        <v>5257</v>
      </c>
      <c r="B900" t="s">
        <v>2679</v>
      </c>
      <c r="C900" t="s">
        <v>3742</v>
      </c>
      <c r="E900">
        <v>40272</v>
      </c>
      <c r="F900" t="s">
        <v>5250</v>
      </c>
      <c r="G900" t="s">
        <v>5258</v>
      </c>
      <c r="H900" t="s">
        <v>5252</v>
      </c>
      <c r="I900" t="s">
        <v>2653</v>
      </c>
      <c r="J900" t="s">
        <v>5253</v>
      </c>
      <c r="K900">
        <v>50</v>
      </c>
      <c r="L900" t="s">
        <v>2653</v>
      </c>
    </row>
    <row r="901" spans="1:12" x14ac:dyDescent="0.2">
      <c r="A901" t="s">
        <v>5257</v>
      </c>
      <c r="B901" t="s">
        <v>2679</v>
      </c>
      <c r="C901" t="s">
        <v>3743</v>
      </c>
      <c r="E901">
        <v>7759891</v>
      </c>
      <c r="F901" t="s">
        <v>5253</v>
      </c>
      <c r="G901" t="s">
        <v>5258</v>
      </c>
      <c r="H901" t="s">
        <v>5252</v>
      </c>
      <c r="I901" t="s">
        <v>2653</v>
      </c>
      <c r="J901" t="s">
        <v>5253</v>
      </c>
      <c r="K901">
        <v>50</v>
      </c>
      <c r="L901" t="s">
        <v>2653</v>
      </c>
    </row>
    <row r="902" spans="1:12" x14ac:dyDescent="0.2">
      <c r="A902" t="s">
        <v>5257</v>
      </c>
      <c r="B902" t="s">
        <v>2939</v>
      </c>
      <c r="C902" t="s">
        <v>3744</v>
      </c>
      <c r="D902" t="s">
        <v>2941</v>
      </c>
      <c r="E902">
        <v>7434813</v>
      </c>
      <c r="F902" t="s">
        <v>5253</v>
      </c>
      <c r="G902" t="s">
        <v>5258</v>
      </c>
      <c r="H902" t="s">
        <v>5254</v>
      </c>
      <c r="I902" t="s">
        <v>2939</v>
      </c>
      <c r="J902" t="s">
        <v>5253</v>
      </c>
      <c r="K902">
        <v>1</v>
      </c>
      <c r="L902" t="s">
        <v>5255</v>
      </c>
    </row>
    <row r="903" spans="1:12" x14ac:dyDescent="0.2">
      <c r="A903" t="s">
        <v>5257</v>
      </c>
      <c r="B903" t="s">
        <v>2939</v>
      </c>
      <c r="C903" t="s">
        <v>3745</v>
      </c>
      <c r="D903" t="s">
        <v>2941</v>
      </c>
      <c r="E903">
        <v>96585</v>
      </c>
      <c r="F903" t="s">
        <v>5250</v>
      </c>
      <c r="G903" t="s">
        <v>5258</v>
      </c>
      <c r="H903" t="s">
        <v>5254</v>
      </c>
      <c r="I903" t="s">
        <v>2939</v>
      </c>
      <c r="J903" t="s">
        <v>5253</v>
      </c>
      <c r="K903">
        <v>1</v>
      </c>
      <c r="L903" t="s">
        <v>5255</v>
      </c>
    </row>
    <row r="904" spans="1:12" x14ac:dyDescent="0.2">
      <c r="A904" t="s">
        <v>5257</v>
      </c>
      <c r="B904" t="s">
        <v>2939</v>
      </c>
      <c r="C904" t="s">
        <v>3746</v>
      </c>
      <c r="D904" t="s">
        <v>2941</v>
      </c>
      <c r="E904">
        <v>7435824</v>
      </c>
      <c r="F904" t="s">
        <v>5253</v>
      </c>
      <c r="G904" t="s">
        <v>5258</v>
      </c>
      <c r="H904" t="s">
        <v>5254</v>
      </c>
      <c r="I904" t="s">
        <v>2939</v>
      </c>
      <c r="J904" t="s">
        <v>5253</v>
      </c>
      <c r="K904">
        <v>2</v>
      </c>
      <c r="L904" t="s">
        <v>5255</v>
      </c>
    </row>
    <row r="905" spans="1:12" x14ac:dyDescent="0.2">
      <c r="A905" t="s">
        <v>5257</v>
      </c>
      <c r="B905" t="s">
        <v>2939</v>
      </c>
      <c r="C905" t="s">
        <v>3747</v>
      </c>
      <c r="D905" t="s">
        <v>2941</v>
      </c>
      <c r="E905">
        <v>96122</v>
      </c>
      <c r="F905" t="s">
        <v>5250</v>
      </c>
      <c r="G905" t="s">
        <v>5258</v>
      </c>
      <c r="H905" t="s">
        <v>5254</v>
      </c>
      <c r="I905" t="s">
        <v>2939</v>
      </c>
      <c r="J905" t="s">
        <v>5253</v>
      </c>
      <c r="K905">
        <v>2</v>
      </c>
      <c r="L905" t="s">
        <v>5255</v>
      </c>
    </row>
    <row r="906" spans="1:12" x14ac:dyDescent="0.2">
      <c r="A906" t="s">
        <v>5257</v>
      </c>
      <c r="B906" t="s">
        <v>2939</v>
      </c>
      <c r="C906" t="s">
        <v>3748</v>
      </c>
      <c r="D906" t="s">
        <v>2941</v>
      </c>
      <c r="E906">
        <v>7433854</v>
      </c>
      <c r="F906" t="s">
        <v>5253</v>
      </c>
      <c r="G906" t="s">
        <v>5258</v>
      </c>
      <c r="H906" t="s">
        <v>5254</v>
      </c>
      <c r="I906" t="s">
        <v>2939</v>
      </c>
      <c r="J906" t="s">
        <v>5253</v>
      </c>
      <c r="K906">
        <v>3</v>
      </c>
      <c r="L906" t="s">
        <v>5255</v>
      </c>
    </row>
    <row r="907" spans="1:12" x14ac:dyDescent="0.2">
      <c r="A907" t="s">
        <v>5257</v>
      </c>
      <c r="B907" t="s">
        <v>2939</v>
      </c>
      <c r="C907" t="s">
        <v>3749</v>
      </c>
      <c r="D907" t="s">
        <v>2941</v>
      </c>
      <c r="E907">
        <v>96416</v>
      </c>
      <c r="F907" t="s">
        <v>5250</v>
      </c>
      <c r="G907" t="s">
        <v>5258</v>
      </c>
      <c r="H907" t="s">
        <v>5254</v>
      </c>
      <c r="I907" t="s">
        <v>2939</v>
      </c>
      <c r="J907" t="s">
        <v>5253</v>
      </c>
      <c r="K907">
        <v>3</v>
      </c>
      <c r="L907" t="s">
        <v>5255</v>
      </c>
    </row>
    <row r="908" spans="1:12" x14ac:dyDescent="0.2">
      <c r="A908" t="s">
        <v>5257</v>
      </c>
      <c r="B908" t="s">
        <v>2939</v>
      </c>
      <c r="C908" t="s">
        <v>3750</v>
      </c>
      <c r="D908" t="s">
        <v>2941</v>
      </c>
      <c r="E908">
        <v>7434119</v>
      </c>
      <c r="F908" t="s">
        <v>5253</v>
      </c>
      <c r="G908" t="s">
        <v>5258</v>
      </c>
      <c r="H908" t="s">
        <v>5254</v>
      </c>
      <c r="I908" t="s">
        <v>2939</v>
      </c>
      <c r="J908" t="s">
        <v>5253</v>
      </c>
      <c r="K908">
        <v>4</v>
      </c>
      <c r="L908" t="s">
        <v>5255</v>
      </c>
    </row>
    <row r="909" spans="1:12" x14ac:dyDescent="0.2">
      <c r="A909" t="s">
        <v>5257</v>
      </c>
      <c r="B909" t="s">
        <v>2939</v>
      </c>
      <c r="C909" t="s">
        <v>3751</v>
      </c>
      <c r="D909" t="s">
        <v>2941</v>
      </c>
      <c r="E909">
        <v>96834</v>
      </c>
      <c r="F909" t="s">
        <v>5250</v>
      </c>
      <c r="G909" t="s">
        <v>5258</v>
      </c>
      <c r="H909" t="s">
        <v>5254</v>
      </c>
      <c r="I909" t="s">
        <v>2939</v>
      </c>
      <c r="J909" t="s">
        <v>5253</v>
      </c>
      <c r="K909">
        <v>4</v>
      </c>
      <c r="L909" t="s">
        <v>5255</v>
      </c>
    </row>
    <row r="910" spans="1:12" x14ac:dyDescent="0.2">
      <c r="A910" t="s">
        <v>5257</v>
      </c>
      <c r="B910" t="s">
        <v>2939</v>
      </c>
      <c r="C910" t="s">
        <v>3752</v>
      </c>
      <c r="D910" t="s">
        <v>2941</v>
      </c>
      <c r="E910">
        <v>7433024</v>
      </c>
      <c r="F910" t="s">
        <v>5253</v>
      </c>
      <c r="G910" t="s">
        <v>5258</v>
      </c>
      <c r="H910" t="s">
        <v>5254</v>
      </c>
      <c r="I910" t="s">
        <v>2939</v>
      </c>
      <c r="J910" t="s">
        <v>5253</v>
      </c>
      <c r="K910">
        <v>5</v>
      </c>
      <c r="L910" t="s">
        <v>5255</v>
      </c>
    </row>
    <row r="911" spans="1:12" x14ac:dyDescent="0.2">
      <c r="A911" t="s">
        <v>5257</v>
      </c>
      <c r="B911" t="s">
        <v>2939</v>
      </c>
      <c r="C911" t="s">
        <v>3753</v>
      </c>
      <c r="D911" t="s">
        <v>2941</v>
      </c>
      <c r="E911">
        <v>96883</v>
      </c>
      <c r="F911" t="s">
        <v>5250</v>
      </c>
      <c r="G911" t="s">
        <v>5258</v>
      </c>
      <c r="H911" t="s">
        <v>5254</v>
      </c>
      <c r="I911" t="s">
        <v>2939</v>
      </c>
      <c r="J911" t="s">
        <v>5253</v>
      </c>
      <c r="K911">
        <v>5</v>
      </c>
      <c r="L911" t="s">
        <v>5255</v>
      </c>
    </row>
    <row r="912" spans="1:12" x14ac:dyDescent="0.2">
      <c r="A912" t="s">
        <v>5257</v>
      </c>
      <c r="B912" t="s">
        <v>2939</v>
      </c>
      <c r="C912" t="s">
        <v>3754</v>
      </c>
      <c r="D912" t="s">
        <v>2941</v>
      </c>
      <c r="E912">
        <v>7435188</v>
      </c>
      <c r="F912" t="s">
        <v>5253</v>
      </c>
      <c r="G912" t="s">
        <v>5258</v>
      </c>
      <c r="H912" t="s">
        <v>5254</v>
      </c>
      <c r="I912" t="s">
        <v>2939</v>
      </c>
      <c r="J912" t="s">
        <v>5253</v>
      </c>
      <c r="K912">
        <v>6</v>
      </c>
      <c r="L912" t="s">
        <v>5255</v>
      </c>
    </row>
    <row r="913" spans="1:12" x14ac:dyDescent="0.2">
      <c r="A913" t="s">
        <v>5257</v>
      </c>
      <c r="B913" t="s">
        <v>2939</v>
      </c>
      <c r="C913" t="s">
        <v>3755</v>
      </c>
      <c r="D913" t="s">
        <v>2941</v>
      </c>
      <c r="E913">
        <v>96156</v>
      </c>
      <c r="F913" t="s">
        <v>5250</v>
      </c>
      <c r="G913" t="s">
        <v>5258</v>
      </c>
      <c r="H913" t="s">
        <v>5254</v>
      </c>
      <c r="I913" t="s">
        <v>2939</v>
      </c>
      <c r="J913" t="s">
        <v>5253</v>
      </c>
      <c r="K913">
        <v>6</v>
      </c>
      <c r="L913" t="s">
        <v>5255</v>
      </c>
    </row>
    <row r="914" spans="1:12" x14ac:dyDescent="0.2">
      <c r="A914" t="s">
        <v>5257</v>
      </c>
      <c r="B914" t="s">
        <v>2939</v>
      </c>
      <c r="C914" t="s">
        <v>3756</v>
      </c>
      <c r="D914" t="s">
        <v>2941</v>
      </c>
      <c r="E914">
        <v>7434381</v>
      </c>
      <c r="F914" t="s">
        <v>5253</v>
      </c>
      <c r="G914" t="s">
        <v>5258</v>
      </c>
      <c r="H914" t="s">
        <v>5254</v>
      </c>
      <c r="I914" t="s">
        <v>2939</v>
      </c>
      <c r="J914" t="s">
        <v>5253</v>
      </c>
      <c r="K914">
        <v>7</v>
      </c>
      <c r="L914" t="s">
        <v>5255</v>
      </c>
    </row>
    <row r="915" spans="1:12" x14ac:dyDescent="0.2">
      <c r="A915" t="s">
        <v>5257</v>
      </c>
      <c r="B915" t="s">
        <v>2939</v>
      </c>
      <c r="C915" t="s">
        <v>3757</v>
      </c>
      <c r="D915" t="s">
        <v>2941</v>
      </c>
      <c r="E915">
        <v>96747</v>
      </c>
      <c r="F915" t="s">
        <v>5250</v>
      </c>
      <c r="G915" t="s">
        <v>5258</v>
      </c>
      <c r="H915" t="s">
        <v>5254</v>
      </c>
      <c r="I915" t="s">
        <v>2939</v>
      </c>
      <c r="J915" t="s">
        <v>5253</v>
      </c>
      <c r="K915">
        <v>7</v>
      </c>
      <c r="L915" t="s">
        <v>5255</v>
      </c>
    </row>
    <row r="916" spans="1:12" x14ac:dyDescent="0.2">
      <c r="A916" t="s">
        <v>5257</v>
      </c>
      <c r="B916" t="s">
        <v>2939</v>
      </c>
      <c r="C916" t="s">
        <v>3758</v>
      </c>
      <c r="D916" t="s">
        <v>2941</v>
      </c>
      <c r="E916">
        <v>7434200</v>
      </c>
      <c r="F916" t="s">
        <v>5253</v>
      </c>
      <c r="G916" t="s">
        <v>5258</v>
      </c>
      <c r="H916" t="s">
        <v>5254</v>
      </c>
      <c r="I916" t="s">
        <v>2939</v>
      </c>
      <c r="J916" t="s">
        <v>5253</v>
      </c>
      <c r="K916">
        <v>8</v>
      </c>
      <c r="L916" t="s">
        <v>5255</v>
      </c>
    </row>
    <row r="917" spans="1:12" x14ac:dyDescent="0.2">
      <c r="A917" t="s">
        <v>5257</v>
      </c>
      <c r="B917" t="s">
        <v>2939</v>
      </c>
      <c r="C917" t="s">
        <v>3759</v>
      </c>
      <c r="D917" t="s">
        <v>2941</v>
      </c>
      <c r="E917">
        <v>96660</v>
      </c>
      <c r="F917" t="s">
        <v>5250</v>
      </c>
      <c r="G917" t="s">
        <v>5258</v>
      </c>
      <c r="H917" t="s">
        <v>5254</v>
      </c>
      <c r="I917" t="s">
        <v>2939</v>
      </c>
      <c r="J917" t="s">
        <v>5253</v>
      </c>
      <c r="K917">
        <v>8</v>
      </c>
      <c r="L917" t="s">
        <v>5255</v>
      </c>
    </row>
    <row r="918" spans="1:12" x14ac:dyDescent="0.2">
      <c r="A918" t="s">
        <v>5257</v>
      </c>
      <c r="B918" t="s">
        <v>2939</v>
      </c>
      <c r="C918" t="s">
        <v>3760</v>
      </c>
      <c r="D918" t="s">
        <v>2941</v>
      </c>
      <c r="E918">
        <v>7434389</v>
      </c>
      <c r="F918" t="s">
        <v>5253</v>
      </c>
      <c r="G918" t="s">
        <v>5258</v>
      </c>
      <c r="H918" t="s">
        <v>5254</v>
      </c>
      <c r="I918" t="s">
        <v>2939</v>
      </c>
      <c r="J918" t="s">
        <v>5253</v>
      </c>
      <c r="K918">
        <v>9</v>
      </c>
      <c r="L918" t="s">
        <v>5255</v>
      </c>
    </row>
    <row r="919" spans="1:12" x14ac:dyDescent="0.2">
      <c r="A919" t="s">
        <v>5257</v>
      </c>
      <c r="B919" t="s">
        <v>2939</v>
      </c>
      <c r="C919" t="s">
        <v>3761</v>
      </c>
      <c r="D919" t="s">
        <v>2941</v>
      </c>
      <c r="E919">
        <v>96761</v>
      </c>
      <c r="F919" t="s">
        <v>5250</v>
      </c>
      <c r="G919" t="s">
        <v>5258</v>
      </c>
      <c r="H919" t="s">
        <v>5254</v>
      </c>
      <c r="I919" t="s">
        <v>2939</v>
      </c>
      <c r="J919" t="s">
        <v>5253</v>
      </c>
      <c r="K919">
        <v>9</v>
      </c>
      <c r="L919" t="s">
        <v>5255</v>
      </c>
    </row>
    <row r="920" spans="1:12" x14ac:dyDescent="0.2">
      <c r="A920" t="s">
        <v>5257</v>
      </c>
      <c r="B920" t="s">
        <v>2939</v>
      </c>
      <c r="C920" t="s">
        <v>3762</v>
      </c>
      <c r="D920" t="s">
        <v>2941</v>
      </c>
      <c r="E920">
        <v>7435051</v>
      </c>
      <c r="F920" t="s">
        <v>5253</v>
      </c>
      <c r="G920" t="s">
        <v>5258</v>
      </c>
      <c r="H920" t="s">
        <v>5254</v>
      </c>
      <c r="I920" t="s">
        <v>2939</v>
      </c>
      <c r="J920" t="s">
        <v>5253</v>
      </c>
      <c r="K920">
        <v>10</v>
      </c>
      <c r="L920" t="s">
        <v>5255</v>
      </c>
    </row>
    <row r="921" spans="1:12" x14ac:dyDescent="0.2">
      <c r="A921" t="s">
        <v>5257</v>
      </c>
      <c r="B921" t="s">
        <v>2939</v>
      </c>
      <c r="C921" t="s">
        <v>3763</v>
      </c>
      <c r="D921" t="s">
        <v>2941</v>
      </c>
      <c r="E921">
        <v>96873</v>
      </c>
      <c r="F921" t="s">
        <v>5250</v>
      </c>
      <c r="G921" t="s">
        <v>5258</v>
      </c>
      <c r="H921" t="s">
        <v>5254</v>
      </c>
      <c r="I921" t="s">
        <v>2939</v>
      </c>
      <c r="J921" t="s">
        <v>5253</v>
      </c>
      <c r="K921">
        <v>10</v>
      </c>
      <c r="L921" t="s">
        <v>5255</v>
      </c>
    </row>
    <row r="922" spans="1:12" x14ac:dyDescent="0.2">
      <c r="A922" t="s">
        <v>5257</v>
      </c>
      <c r="B922" t="s">
        <v>2939</v>
      </c>
      <c r="C922" t="s">
        <v>3764</v>
      </c>
      <c r="D922" t="s">
        <v>2941</v>
      </c>
      <c r="E922">
        <v>7434060</v>
      </c>
      <c r="F922" t="s">
        <v>5253</v>
      </c>
      <c r="G922" t="s">
        <v>5258</v>
      </c>
      <c r="H922" t="s">
        <v>5254</v>
      </c>
      <c r="I922" t="s">
        <v>2939</v>
      </c>
      <c r="J922" t="s">
        <v>5253</v>
      </c>
      <c r="K922">
        <v>11</v>
      </c>
      <c r="L922" t="s">
        <v>5255</v>
      </c>
    </row>
    <row r="923" spans="1:12" x14ac:dyDescent="0.2">
      <c r="A923" t="s">
        <v>5257</v>
      </c>
      <c r="B923" t="s">
        <v>2939</v>
      </c>
      <c r="C923" t="s">
        <v>3765</v>
      </c>
      <c r="D923" t="s">
        <v>2941</v>
      </c>
      <c r="E923">
        <v>97070</v>
      </c>
      <c r="F923" t="s">
        <v>5250</v>
      </c>
      <c r="G923" t="s">
        <v>5258</v>
      </c>
      <c r="H923" t="s">
        <v>5254</v>
      </c>
      <c r="I923" t="s">
        <v>2939</v>
      </c>
      <c r="J923" t="s">
        <v>5253</v>
      </c>
      <c r="K923">
        <v>11</v>
      </c>
      <c r="L923" t="s">
        <v>5255</v>
      </c>
    </row>
    <row r="924" spans="1:12" x14ac:dyDescent="0.2">
      <c r="A924" t="s">
        <v>5257</v>
      </c>
      <c r="B924" t="s">
        <v>2939</v>
      </c>
      <c r="C924" t="s">
        <v>3766</v>
      </c>
      <c r="D924" t="s">
        <v>2941</v>
      </c>
      <c r="E924">
        <v>7433626</v>
      </c>
      <c r="F924" t="s">
        <v>5253</v>
      </c>
      <c r="G924" t="s">
        <v>5258</v>
      </c>
      <c r="H924" t="s">
        <v>5254</v>
      </c>
      <c r="I924" t="s">
        <v>2939</v>
      </c>
      <c r="J924" t="s">
        <v>5253</v>
      </c>
      <c r="K924">
        <v>12</v>
      </c>
      <c r="L924" t="s">
        <v>5255</v>
      </c>
    </row>
    <row r="925" spans="1:12" x14ac:dyDescent="0.2">
      <c r="A925" t="s">
        <v>5257</v>
      </c>
      <c r="B925" t="s">
        <v>2939</v>
      </c>
      <c r="C925" t="s">
        <v>3767</v>
      </c>
      <c r="D925" t="s">
        <v>2941</v>
      </c>
      <c r="E925">
        <v>96783</v>
      </c>
      <c r="F925" t="s">
        <v>5250</v>
      </c>
      <c r="G925" t="s">
        <v>5258</v>
      </c>
      <c r="H925" t="s">
        <v>5254</v>
      </c>
      <c r="I925" t="s">
        <v>2939</v>
      </c>
      <c r="J925" t="s">
        <v>5253</v>
      </c>
      <c r="K925">
        <v>12</v>
      </c>
      <c r="L925" t="s">
        <v>5255</v>
      </c>
    </row>
    <row r="926" spans="1:12" x14ac:dyDescent="0.2">
      <c r="A926" t="s">
        <v>5257</v>
      </c>
      <c r="B926" t="s">
        <v>2939</v>
      </c>
      <c r="C926" t="s">
        <v>3768</v>
      </c>
      <c r="D926" t="s">
        <v>2941</v>
      </c>
      <c r="E926">
        <v>7434666</v>
      </c>
      <c r="F926" t="s">
        <v>5253</v>
      </c>
      <c r="G926" t="s">
        <v>5258</v>
      </c>
      <c r="H926" t="s">
        <v>5254</v>
      </c>
      <c r="I926" t="s">
        <v>2939</v>
      </c>
      <c r="J926" t="s">
        <v>5253</v>
      </c>
      <c r="K926">
        <v>13</v>
      </c>
      <c r="L926" t="s">
        <v>5255</v>
      </c>
    </row>
    <row r="927" spans="1:12" x14ac:dyDescent="0.2">
      <c r="A927" t="s">
        <v>5257</v>
      </c>
      <c r="B927" t="s">
        <v>2939</v>
      </c>
      <c r="C927" t="s">
        <v>3769</v>
      </c>
      <c r="D927" t="s">
        <v>2941</v>
      </c>
      <c r="E927">
        <v>97046</v>
      </c>
      <c r="F927" t="s">
        <v>5250</v>
      </c>
      <c r="G927" t="s">
        <v>5258</v>
      </c>
      <c r="H927" t="s">
        <v>5254</v>
      </c>
      <c r="I927" t="s">
        <v>2939</v>
      </c>
      <c r="J927" t="s">
        <v>5253</v>
      </c>
      <c r="K927">
        <v>13</v>
      </c>
      <c r="L927" t="s">
        <v>5255</v>
      </c>
    </row>
    <row r="928" spans="1:12" x14ac:dyDescent="0.2">
      <c r="A928" t="s">
        <v>5257</v>
      </c>
      <c r="B928" t="s">
        <v>2939</v>
      </c>
      <c r="C928" t="s">
        <v>3770</v>
      </c>
      <c r="D928" t="s">
        <v>2941</v>
      </c>
      <c r="E928">
        <v>7435107</v>
      </c>
      <c r="F928" t="s">
        <v>5253</v>
      </c>
      <c r="G928" t="s">
        <v>5258</v>
      </c>
      <c r="H928" t="s">
        <v>5254</v>
      </c>
      <c r="I928" t="s">
        <v>2939</v>
      </c>
      <c r="J928" t="s">
        <v>5253</v>
      </c>
      <c r="K928">
        <v>14</v>
      </c>
      <c r="L928" t="s">
        <v>5255</v>
      </c>
    </row>
    <row r="929" spans="1:12" x14ac:dyDescent="0.2">
      <c r="A929" t="s">
        <v>5257</v>
      </c>
      <c r="B929" t="s">
        <v>2939</v>
      </c>
      <c r="C929" t="s">
        <v>3771</v>
      </c>
      <c r="D929" t="s">
        <v>2941</v>
      </c>
      <c r="E929">
        <v>96017</v>
      </c>
      <c r="F929" t="s">
        <v>5250</v>
      </c>
      <c r="G929" t="s">
        <v>5258</v>
      </c>
      <c r="H929" t="s">
        <v>5254</v>
      </c>
      <c r="I929" t="s">
        <v>2939</v>
      </c>
      <c r="J929" t="s">
        <v>5253</v>
      </c>
      <c r="K929">
        <v>14</v>
      </c>
      <c r="L929" t="s">
        <v>5255</v>
      </c>
    </row>
    <row r="930" spans="1:12" x14ac:dyDescent="0.2">
      <c r="A930" t="s">
        <v>5257</v>
      </c>
      <c r="B930" t="s">
        <v>2939</v>
      </c>
      <c r="C930" t="s">
        <v>3772</v>
      </c>
      <c r="D930" t="s">
        <v>2941</v>
      </c>
      <c r="E930">
        <v>7433825</v>
      </c>
      <c r="F930" t="s">
        <v>5253</v>
      </c>
      <c r="G930" t="s">
        <v>5258</v>
      </c>
      <c r="H930" t="s">
        <v>5254</v>
      </c>
      <c r="I930" t="s">
        <v>2939</v>
      </c>
      <c r="J930" t="s">
        <v>5253</v>
      </c>
      <c r="K930">
        <v>15</v>
      </c>
      <c r="L930" t="s">
        <v>5255</v>
      </c>
    </row>
    <row r="931" spans="1:12" x14ac:dyDescent="0.2">
      <c r="A931" t="s">
        <v>5257</v>
      </c>
      <c r="B931" t="s">
        <v>2939</v>
      </c>
      <c r="C931" t="s">
        <v>3773</v>
      </c>
      <c r="D931" t="s">
        <v>2941</v>
      </c>
      <c r="E931">
        <v>96728</v>
      </c>
      <c r="F931" t="s">
        <v>5250</v>
      </c>
      <c r="G931" t="s">
        <v>5258</v>
      </c>
      <c r="H931" t="s">
        <v>5254</v>
      </c>
      <c r="I931" t="s">
        <v>2939</v>
      </c>
      <c r="J931" t="s">
        <v>5253</v>
      </c>
      <c r="K931">
        <v>15</v>
      </c>
      <c r="L931" t="s">
        <v>5255</v>
      </c>
    </row>
    <row r="932" spans="1:12" x14ac:dyDescent="0.2">
      <c r="A932" t="s">
        <v>5257</v>
      </c>
      <c r="B932" t="s">
        <v>2939</v>
      </c>
      <c r="C932" t="s">
        <v>3774</v>
      </c>
      <c r="D932" t="s">
        <v>2941</v>
      </c>
      <c r="E932">
        <v>7435011</v>
      </c>
      <c r="F932" t="s">
        <v>5253</v>
      </c>
      <c r="G932" t="s">
        <v>5258</v>
      </c>
      <c r="H932" t="s">
        <v>5254</v>
      </c>
      <c r="I932" t="s">
        <v>2939</v>
      </c>
      <c r="J932" t="s">
        <v>5253</v>
      </c>
      <c r="K932">
        <v>16</v>
      </c>
      <c r="L932" t="s">
        <v>5255</v>
      </c>
    </row>
    <row r="933" spans="1:12" x14ac:dyDescent="0.2">
      <c r="A933" t="s">
        <v>5257</v>
      </c>
      <c r="B933" t="s">
        <v>2939</v>
      </c>
      <c r="C933" t="s">
        <v>3775</v>
      </c>
      <c r="D933" t="s">
        <v>2941</v>
      </c>
      <c r="E933">
        <v>96129</v>
      </c>
      <c r="F933" t="s">
        <v>5250</v>
      </c>
      <c r="G933" t="s">
        <v>5258</v>
      </c>
      <c r="H933" t="s">
        <v>5254</v>
      </c>
      <c r="I933" t="s">
        <v>2939</v>
      </c>
      <c r="J933" t="s">
        <v>5253</v>
      </c>
      <c r="K933">
        <v>16</v>
      </c>
      <c r="L933" t="s">
        <v>5255</v>
      </c>
    </row>
    <row r="934" spans="1:12" x14ac:dyDescent="0.2">
      <c r="A934" t="s">
        <v>5257</v>
      </c>
      <c r="B934" t="s">
        <v>2939</v>
      </c>
      <c r="C934" t="s">
        <v>3776</v>
      </c>
      <c r="D934" t="s">
        <v>2941</v>
      </c>
      <c r="E934">
        <v>7433706</v>
      </c>
      <c r="F934" t="s">
        <v>5253</v>
      </c>
      <c r="G934" t="s">
        <v>5258</v>
      </c>
      <c r="H934" t="s">
        <v>5254</v>
      </c>
      <c r="I934" t="s">
        <v>2939</v>
      </c>
      <c r="J934" t="s">
        <v>5253</v>
      </c>
      <c r="K934">
        <v>17</v>
      </c>
      <c r="L934" t="s">
        <v>5255</v>
      </c>
    </row>
    <row r="935" spans="1:12" x14ac:dyDescent="0.2">
      <c r="A935" t="s">
        <v>5257</v>
      </c>
      <c r="B935" t="s">
        <v>2939</v>
      </c>
      <c r="C935" t="s">
        <v>3777</v>
      </c>
      <c r="D935" t="s">
        <v>2941</v>
      </c>
      <c r="E935">
        <v>96932</v>
      </c>
      <c r="F935" t="s">
        <v>5250</v>
      </c>
      <c r="G935" t="s">
        <v>5258</v>
      </c>
      <c r="H935" t="s">
        <v>5254</v>
      </c>
      <c r="I935" t="s">
        <v>2939</v>
      </c>
      <c r="J935" t="s">
        <v>5253</v>
      </c>
      <c r="K935">
        <v>17</v>
      </c>
      <c r="L935" t="s">
        <v>5255</v>
      </c>
    </row>
    <row r="936" spans="1:12" x14ac:dyDescent="0.2">
      <c r="A936" t="s">
        <v>5257</v>
      </c>
      <c r="B936" t="s">
        <v>2939</v>
      </c>
      <c r="C936" t="s">
        <v>3778</v>
      </c>
      <c r="D936" t="s">
        <v>2941</v>
      </c>
      <c r="E936">
        <v>7434421</v>
      </c>
      <c r="F936" t="s">
        <v>5253</v>
      </c>
      <c r="G936" t="s">
        <v>5258</v>
      </c>
      <c r="H936" t="s">
        <v>5254</v>
      </c>
      <c r="I936" t="s">
        <v>2939</v>
      </c>
      <c r="J936" t="s">
        <v>5253</v>
      </c>
      <c r="K936">
        <v>18</v>
      </c>
      <c r="L936" t="s">
        <v>5255</v>
      </c>
    </row>
    <row r="937" spans="1:12" x14ac:dyDescent="0.2">
      <c r="A937" t="s">
        <v>5257</v>
      </c>
      <c r="B937" t="s">
        <v>2939</v>
      </c>
      <c r="C937" t="s">
        <v>3779</v>
      </c>
      <c r="D937" t="s">
        <v>2941</v>
      </c>
      <c r="E937">
        <v>96646</v>
      </c>
      <c r="F937" t="s">
        <v>5250</v>
      </c>
      <c r="G937" t="s">
        <v>5258</v>
      </c>
      <c r="H937" t="s">
        <v>5254</v>
      </c>
      <c r="I937" t="s">
        <v>2939</v>
      </c>
      <c r="J937" t="s">
        <v>5253</v>
      </c>
      <c r="K937">
        <v>18</v>
      </c>
      <c r="L937" t="s">
        <v>5255</v>
      </c>
    </row>
    <row r="938" spans="1:12" x14ac:dyDescent="0.2">
      <c r="A938" t="s">
        <v>5257</v>
      </c>
      <c r="B938" t="s">
        <v>2939</v>
      </c>
      <c r="C938" t="s">
        <v>3780</v>
      </c>
      <c r="D938" t="s">
        <v>2941</v>
      </c>
      <c r="E938">
        <v>7435857</v>
      </c>
      <c r="F938" t="s">
        <v>5253</v>
      </c>
      <c r="G938" t="s">
        <v>5258</v>
      </c>
      <c r="H938" t="s">
        <v>5254</v>
      </c>
      <c r="I938" t="s">
        <v>2939</v>
      </c>
      <c r="J938" t="s">
        <v>5253</v>
      </c>
      <c r="K938">
        <v>19</v>
      </c>
      <c r="L938" t="s">
        <v>5255</v>
      </c>
    </row>
    <row r="939" spans="1:12" x14ac:dyDescent="0.2">
      <c r="A939" t="s">
        <v>5257</v>
      </c>
      <c r="B939" t="s">
        <v>2939</v>
      </c>
      <c r="C939" t="s">
        <v>3781</v>
      </c>
      <c r="D939" t="s">
        <v>2941</v>
      </c>
      <c r="E939">
        <v>96906</v>
      </c>
      <c r="F939" t="s">
        <v>5250</v>
      </c>
      <c r="G939" t="s">
        <v>5258</v>
      </c>
      <c r="H939" t="s">
        <v>5254</v>
      </c>
      <c r="I939" t="s">
        <v>2939</v>
      </c>
      <c r="J939" t="s">
        <v>5253</v>
      </c>
      <c r="K939">
        <v>19</v>
      </c>
      <c r="L939" t="s">
        <v>5255</v>
      </c>
    </row>
    <row r="940" spans="1:12" x14ac:dyDescent="0.2">
      <c r="A940" t="s">
        <v>5257</v>
      </c>
      <c r="B940" t="s">
        <v>2939</v>
      </c>
      <c r="C940" t="s">
        <v>3782</v>
      </c>
      <c r="D940" t="s">
        <v>2941</v>
      </c>
      <c r="E940">
        <v>7433988</v>
      </c>
      <c r="F940" t="s">
        <v>5253</v>
      </c>
      <c r="G940" t="s">
        <v>5258</v>
      </c>
      <c r="H940" t="s">
        <v>5254</v>
      </c>
      <c r="I940" t="s">
        <v>2939</v>
      </c>
      <c r="J940" t="s">
        <v>5253</v>
      </c>
      <c r="K940">
        <v>20</v>
      </c>
      <c r="L940" t="s">
        <v>5255</v>
      </c>
    </row>
    <row r="941" spans="1:12" x14ac:dyDescent="0.2">
      <c r="A941" t="s">
        <v>5257</v>
      </c>
      <c r="B941" t="s">
        <v>2939</v>
      </c>
      <c r="C941" t="s">
        <v>3783</v>
      </c>
      <c r="D941" t="s">
        <v>2941</v>
      </c>
      <c r="E941">
        <v>96271</v>
      </c>
      <c r="F941" t="s">
        <v>5250</v>
      </c>
      <c r="G941" t="s">
        <v>5258</v>
      </c>
      <c r="H941" t="s">
        <v>5254</v>
      </c>
      <c r="I941" t="s">
        <v>2939</v>
      </c>
      <c r="J941" t="s">
        <v>5253</v>
      </c>
      <c r="K941">
        <v>20</v>
      </c>
      <c r="L941" t="s">
        <v>5255</v>
      </c>
    </row>
    <row r="942" spans="1:12" x14ac:dyDescent="0.2">
      <c r="A942" t="s">
        <v>5257</v>
      </c>
      <c r="B942" t="s">
        <v>2939</v>
      </c>
      <c r="C942" t="s">
        <v>3784</v>
      </c>
      <c r="D942" t="s">
        <v>2941</v>
      </c>
      <c r="E942">
        <v>7433637</v>
      </c>
      <c r="F942" t="s">
        <v>5253</v>
      </c>
      <c r="G942" t="s">
        <v>5258</v>
      </c>
      <c r="H942" t="s">
        <v>5254</v>
      </c>
      <c r="I942" t="s">
        <v>2939</v>
      </c>
      <c r="J942" t="s">
        <v>5253</v>
      </c>
      <c r="K942">
        <v>21</v>
      </c>
      <c r="L942" t="s">
        <v>5255</v>
      </c>
    </row>
    <row r="943" spans="1:12" x14ac:dyDescent="0.2">
      <c r="A943" t="s">
        <v>5257</v>
      </c>
      <c r="B943" t="s">
        <v>2939</v>
      </c>
      <c r="C943" t="s">
        <v>3785</v>
      </c>
      <c r="D943" t="s">
        <v>2941</v>
      </c>
      <c r="E943">
        <v>96663</v>
      </c>
      <c r="F943" t="s">
        <v>5250</v>
      </c>
      <c r="G943" t="s">
        <v>5258</v>
      </c>
      <c r="H943" t="s">
        <v>5254</v>
      </c>
      <c r="I943" t="s">
        <v>2939</v>
      </c>
      <c r="J943" t="s">
        <v>5253</v>
      </c>
      <c r="K943">
        <v>21</v>
      </c>
      <c r="L943" t="s">
        <v>5255</v>
      </c>
    </row>
    <row r="944" spans="1:12" x14ac:dyDescent="0.2">
      <c r="A944" t="s">
        <v>5257</v>
      </c>
      <c r="B944" t="s">
        <v>2939</v>
      </c>
      <c r="C944" t="s">
        <v>3786</v>
      </c>
      <c r="D944" t="s">
        <v>2941</v>
      </c>
      <c r="E944">
        <v>7434467</v>
      </c>
      <c r="F944" t="s">
        <v>5253</v>
      </c>
      <c r="G944" t="s">
        <v>5258</v>
      </c>
      <c r="H944" t="s">
        <v>5254</v>
      </c>
      <c r="I944" t="s">
        <v>2939</v>
      </c>
      <c r="J944" t="s">
        <v>5253</v>
      </c>
      <c r="K944">
        <v>22</v>
      </c>
      <c r="L944" t="s">
        <v>5255</v>
      </c>
    </row>
    <row r="945" spans="1:12" x14ac:dyDescent="0.2">
      <c r="A945" t="s">
        <v>5257</v>
      </c>
      <c r="B945" t="s">
        <v>2939</v>
      </c>
      <c r="C945" t="s">
        <v>3787</v>
      </c>
      <c r="D945" t="s">
        <v>2941</v>
      </c>
      <c r="E945">
        <v>96496</v>
      </c>
      <c r="F945" t="s">
        <v>5250</v>
      </c>
      <c r="G945" t="s">
        <v>5258</v>
      </c>
      <c r="H945" t="s">
        <v>5254</v>
      </c>
      <c r="I945" t="s">
        <v>2939</v>
      </c>
      <c r="J945" t="s">
        <v>5253</v>
      </c>
      <c r="K945">
        <v>22</v>
      </c>
      <c r="L945" t="s">
        <v>5255</v>
      </c>
    </row>
    <row r="946" spans="1:12" x14ac:dyDescent="0.2">
      <c r="A946" t="s">
        <v>5257</v>
      </c>
      <c r="B946" t="s">
        <v>2939</v>
      </c>
      <c r="C946" t="s">
        <v>3788</v>
      </c>
      <c r="D946" t="s">
        <v>2941</v>
      </c>
      <c r="E946">
        <v>7434724</v>
      </c>
      <c r="F946" t="s">
        <v>5253</v>
      </c>
      <c r="G946" t="s">
        <v>5258</v>
      </c>
      <c r="H946" t="s">
        <v>5254</v>
      </c>
      <c r="I946" t="s">
        <v>2939</v>
      </c>
      <c r="J946" t="s">
        <v>5253</v>
      </c>
      <c r="K946">
        <v>23</v>
      </c>
      <c r="L946" t="s">
        <v>5255</v>
      </c>
    </row>
    <row r="947" spans="1:12" x14ac:dyDescent="0.2">
      <c r="A947" t="s">
        <v>5257</v>
      </c>
      <c r="B947" t="s">
        <v>2939</v>
      </c>
      <c r="C947" t="s">
        <v>3789</v>
      </c>
      <c r="D947" t="s">
        <v>2941</v>
      </c>
      <c r="E947">
        <v>96601</v>
      </c>
      <c r="F947" t="s">
        <v>5250</v>
      </c>
      <c r="G947" t="s">
        <v>5258</v>
      </c>
      <c r="H947" t="s">
        <v>5254</v>
      </c>
      <c r="I947" t="s">
        <v>2939</v>
      </c>
      <c r="J947" t="s">
        <v>5253</v>
      </c>
      <c r="K947">
        <v>23</v>
      </c>
      <c r="L947" t="s">
        <v>5255</v>
      </c>
    </row>
    <row r="948" spans="1:12" x14ac:dyDescent="0.2">
      <c r="A948" t="s">
        <v>5257</v>
      </c>
      <c r="B948" t="s">
        <v>2939</v>
      </c>
      <c r="C948" t="s">
        <v>3790</v>
      </c>
      <c r="D948" t="s">
        <v>2941</v>
      </c>
      <c r="E948">
        <v>7434294</v>
      </c>
      <c r="F948" t="s">
        <v>5253</v>
      </c>
      <c r="G948" t="s">
        <v>5258</v>
      </c>
      <c r="H948" t="s">
        <v>5254</v>
      </c>
      <c r="I948" t="s">
        <v>2939</v>
      </c>
      <c r="J948" t="s">
        <v>5253</v>
      </c>
      <c r="K948">
        <v>24</v>
      </c>
      <c r="L948" t="s">
        <v>5255</v>
      </c>
    </row>
    <row r="949" spans="1:12" x14ac:dyDescent="0.2">
      <c r="A949" t="s">
        <v>5257</v>
      </c>
      <c r="B949" t="s">
        <v>2939</v>
      </c>
      <c r="C949" t="s">
        <v>3791</v>
      </c>
      <c r="D949" t="s">
        <v>2941</v>
      </c>
      <c r="E949">
        <v>96267</v>
      </c>
      <c r="F949" t="s">
        <v>5250</v>
      </c>
      <c r="G949" t="s">
        <v>5258</v>
      </c>
      <c r="H949" t="s">
        <v>5254</v>
      </c>
      <c r="I949" t="s">
        <v>2939</v>
      </c>
      <c r="J949" t="s">
        <v>5253</v>
      </c>
      <c r="K949">
        <v>24</v>
      </c>
      <c r="L949" t="s">
        <v>5255</v>
      </c>
    </row>
    <row r="950" spans="1:12" x14ac:dyDescent="0.2">
      <c r="A950" t="s">
        <v>5257</v>
      </c>
      <c r="B950" t="s">
        <v>2939</v>
      </c>
      <c r="C950" t="s">
        <v>3792</v>
      </c>
      <c r="D950" t="s">
        <v>2941</v>
      </c>
      <c r="E950">
        <v>7435003</v>
      </c>
      <c r="F950" t="s">
        <v>5253</v>
      </c>
      <c r="G950" t="s">
        <v>5258</v>
      </c>
      <c r="H950" t="s">
        <v>5254</v>
      </c>
      <c r="I950" t="s">
        <v>2939</v>
      </c>
      <c r="J950" t="s">
        <v>5253</v>
      </c>
      <c r="K950">
        <v>25</v>
      </c>
      <c r="L950" t="s">
        <v>5255</v>
      </c>
    </row>
    <row r="951" spans="1:12" x14ac:dyDescent="0.2">
      <c r="A951" t="s">
        <v>5257</v>
      </c>
      <c r="B951" t="s">
        <v>2939</v>
      </c>
      <c r="C951" t="s">
        <v>3793</v>
      </c>
      <c r="D951" t="s">
        <v>2941</v>
      </c>
      <c r="E951">
        <v>96933</v>
      </c>
      <c r="F951" t="s">
        <v>5250</v>
      </c>
      <c r="G951" t="s">
        <v>5258</v>
      </c>
      <c r="H951" t="s">
        <v>5254</v>
      </c>
      <c r="I951" t="s">
        <v>2939</v>
      </c>
      <c r="J951" t="s">
        <v>5253</v>
      </c>
      <c r="K951">
        <v>25</v>
      </c>
      <c r="L951" t="s">
        <v>5255</v>
      </c>
    </row>
    <row r="952" spans="1:12" x14ac:dyDescent="0.2">
      <c r="A952" t="s">
        <v>5257</v>
      </c>
      <c r="B952" t="s">
        <v>2939</v>
      </c>
      <c r="C952" t="s">
        <v>3794</v>
      </c>
      <c r="D952" t="s">
        <v>2941</v>
      </c>
      <c r="E952">
        <v>7434048</v>
      </c>
      <c r="F952" t="s">
        <v>5253</v>
      </c>
      <c r="G952" t="s">
        <v>5258</v>
      </c>
      <c r="H952" t="s">
        <v>5254</v>
      </c>
      <c r="I952" t="s">
        <v>2939</v>
      </c>
      <c r="J952" t="s">
        <v>5253</v>
      </c>
      <c r="K952">
        <v>26</v>
      </c>
      <c r="L952" t="s">
        <v>5255</v>
      </c>
    </row>
    <row r="953" spans="1:12" x14ac:dyDescent="0.2">
      <c r="A953" t="s">
        <v>5257</v>
      </c>
      <c r="B953" t="s">
        <v>2939</v>
      </c>
      <c r="C953" t="s">
        <v>3795</v>
      </c>
      <c r="D953" t="s">
        <v>2941</v>
      </c>
      <c r="E953">
        <v>96402</v>
      </c>
      <c r="F953" t="s">
        <v>5250</v>
      </c>
      <c r="G953" t="s">
        <v>5258</v>
      </c>
      <c r="H953" t="s">
        <v>5254</v>
      </c>
      <c r="I953" t="s">
        <v>2939</v>
      </c>
      <c r="J953" t="s">
        <v>5253</v>
      </c>
      <c r="K953">
        <v>26</v>
      </c>
      <c r="L953" t="s">
        <v>5255</v>
      </c>
    </row>
    <row r="954" spans="1:12" x14ac:dyDescent="0.2">
      <c r="A954" t="s">
        <v>5257</v>
      </c>
      <c r="B954" t="s">
        <v>2939</v>
      </c>
      <c r="C954" t="s">
        <v>3796</v>
      </c>
      <c r="D954" t="s">
        <v>2941</v>
      </c>
      <c r="E954">
        <v>7434540</v>
      </c>
      <c r="F954" t="s">
        <v>5253</v>
      </c>
      <c r="G954" t="s">
        <v>5258</v>
      </c>
      <c r="H954" t="s">
        <v>5254</v>
      </c>
      <c r="I954" t="s">
        <v>2939</v>
      </c>
      <c r="J954" t="s">
        <v>5253</v>
      </c>
      <c r="K954">
        <v>27</v>
      </c>
      <c r="L954" t="s">
        <v>5255</v>
      </c>
    </row>
    <row r="955" spans="1:12" x14ac:dyDescent="0.2">
      <c r="A955" t="s">
        <v>5257</v>
      </c>
      <c r="B955" t="s">
        <v>2939</v>
      </c>
      <c r="C955" t="s">
        <v>3797</v>
      </c>
      <c r="D955" t="s">
        <v>2941</v>
      </c>
      <c r="E955">
        <v>96264</v>
      </c>
      <c r="F955" t="s">
        <v>5250</v>
      </c>
      <c r="G955" t="s">
        <v>5258</v>
      </c>
      <c r="H955" t="s">
        <v>5254</v>
      </c>
      <c r="I955" t="s">
        <v>2939</v>
      </c>
      <c r="J955" t="s">
        <v>5253</v>
      </c>
      <c r="K955">
        <v>27</v>
      </c>
      <c r="L955" t="s">
        <v>5255</v>
      </c>
    </row>
    <row r="956" spans="1:12" x14ac:dyDescent="0.2">
      <c r="A956" t="s">
        <v>5257</v>
      </c>
      <c r="B956" t="s">
        <v>2939</v>
      </c>
      <c r="C956" t="s">
        <v>3798</v>
      </c>
      <c r="D956" t="s">
        <v>2941</v>
      </c>
      <c r="E956">
        <v>7433759</v>
      </c>
      <c r="F956" t="s">
        <v>5253</v>
      </c>
      <c r="G956" t="s">
        <v>5258</v>
      </c>
      <c r="H956" t="s">
        <v>5254</v>
      </c>
      <c r="I956" t="s">
        <v>2939</v>
      </c>
      <c r="J956" t="s">
        <v>5253</v>
      </c>
      <c r="K956">
        <v>28</v>
      </c>
      <c r="L956" t="s">
        <v>5255</v>
      </c>
    </row>
    <row r="957" spans="1:12" x14ac:dyDescent="0.2">
      <c r="A957" t="s">
        <v>5257</v>
      </c>
      <c r="B957" t="s">
        <v>2939</v>
      </c>
      <c r="C957" t="s">
        <v>3799</v>
      </c>
      <c r="D957" t="s">
        <v>2941</v>
      </c>
      <c r="E957">
        <v>96684</v>
      </c>
      <c r="F957" t="s">
        <v>5250</v>
      </c>
      <c r="G957" t="s">
        <v>5258</v>
      </c>
      <c r="H957" t="s">
        <v>5254</v>
      </c>
      <c r="I957" t="s">
        <v>2939</v>
      </c>
      <c r="J957" t="s">
        <v>5253</v>
      </c>
      <c r="K957">
        <v>28</v>
      </c>
      <c r="L957" t="s">
        <v>5255</v>
      </c>
    </row>
    <row r="958" spans="1:12" x14ac:dyDescent="0.2">
      <c r="A958" t="s">
        <v>5257</v>
      </c>
      <c r="B958" t="s">
        <v>2939</v>
      </c>
      <c r="C958" t="s">
        <v>3800</v>
      </c>
      <c r="D958" t="s">
        <v>2941</v>
      </c>
      <c r="E958">
        <v>7433751</v>
      </c>
      <c r="F958" t="s">
        <v>5253</v>
      </c>
      <c r="G958" t="s">
        <v>5258</v>
      </c>
      <c r="H958" t="s">
        <v>5254</v>
      </c>
      <c r="I958" t="s">
        <v>2939</v>
      </c>
      <c r="J958" t="s">
        <v>5253</v>
      </c>
      <c r="K958">
        <v>29</v>
      </c>
      <c r="L958" t="s">
        <v>5255</v>
      </c>
    </row>
    <row r="959" spans="1:12" x14ac:dyDescent="0.2">
      <c r="A959" t="s">
        <v>5257</v>
      </c>
      <c r="B959" t="s">
        <v>2939</v>
      </c>
      <c r="C959" t="s">
        <v>3801</v>
      </c>
      <c r="D959" t="s">
        <v>2941</v>
      </c>
      <c r="E959">
        <v>97102</v>
      </c>
      <c r="F959" t="s">
        <v>5250</v>
      </c>
      <c r="G959" t="s">
        <v>5258</v>
      </c>
      <c r="H959" t="s">
        <v>5254</v>
      </c>
      <c r="I959" t="s">
        <v>2939</v>
      </c>
      <c r="J959" t="s">
        <v>5253</v>
      </c>
      <c r="K959">
        <v>29</v>
      </c>
      <c r="L959" t="s">
        <v>5255</v>
      </c>
    </row>
    <row r="960" spans="1:12" x14ac:dyDescent="0.2">
      <c r="A960" t="s">
        <v>5257</v>
      </c>
      <c r="B960" t="s">
        <v>2939</v>
      </c>
      <c r="C960" t="s">
        <v>3802</v>
      </c>
      <c r="D960" t="s">
        <v>2941</v>
      </c>
      <c r="E960">
        <v>7435297</v>
      </c>
      <c r="F960" t="s">
        <v>5253</v>
      </c>
      <c r="G960" t="s">
        <v>5258</v>
      </c>
      <c r="H960" t="s">
        <v>5254</v>
      </c>
      <c r="I960" t="s">
        <v>2939</v>
      </c>
      <c r="J960" t="s">
        <v>5253</v>
      </c>
      <c r="K960">
        <v>30</v>
      </c>
      <c r="L960" t="s">
        <v>5255</v>
      </c>
    </row>
    <row r="961" spans="1:12" x14ac:dyDescent="0.2">
      <c r="A961" t="s">
        <v>5257</v>
      </c>
      <c r="B961" t="s">
        <v>2939</v>
      </c>
      <c r="C961" t="s">
        <v>3803</v>
      </c>
      <c r="D961" t="s">
        <v>2941</v>
      </c>
      <c r="E961">
        <v>96500</v>
      </c>
      <c r="F961" t="s">
        <v>5250</v>
      </c>
      <c r="G961" t="s">
        <v>5258</v>
      </c>
      <c r="H961" t="s">
        <v>5254</v>
      </c>
      <c r="I961" t="s">
        <v>2939</v>
      </c>
      <c r="J961" t="s">
        <v>5253</v>
      </c>
      <c r="K961">
        <v>30</v>
      </c>
      <c r="L961" t="s">
        <v>5255</v>
      </c>
    </row>
    <row r="962" spans="1:12" x14ac:dyDescent="0.2">
      <c r="A962" t="s">
        <v>5257</v>
      </c>
      <c r="B962" t="s">
        <v>2939</v>
      </c>
      <c r="C962" t="s">
        <v>3804</v>
      </c>
      <c r="D962" t="s">
        <v>2941</v>
      </c>
      <c r="E962">
        <v>7435147</v>
      </c>
      <c r="F962" t="s">
        <v>5253</v>
      </c>
      <c r="G962" t="s">
        <v>5258</v>
      </c>
      <c r="H962" t="s">
        <v>5254</v>
      </c>
      <c r="I962" t="s">
        <v>2939</v>
      </c>
      <c r="J962" t="s">
        <v>5253</v>
      </c>
      <c r="K962">
        <v>31</v>
      </c>
      <c r="L962" t="s">
        <v>5255</v>
      </c>
    </row>
    <row r="963" spans="1:12" x14ac:dyDescent="0.2">
      <c r="A963" t="s">
        <v>5257</v>
      </c>
      <c r="B963" t="s">
        <v>2939</v>
      </c>
      <c r="C963" t="s">
        <v>3805</v>
      </c>
      <c r="D963" t="s">
        <v>2941</v>
      </c>
      <c r="E963">
        <v>97021</v>
      </c>
      <c r="F963" t="s">
        <v>5250</v>
      </c>
      <c r="G963" t="s">
        <v>5258</v>
      </c>
      <c r="H963" t="s">
        <v>5254</v>
      </c>
      <c r="I963" t="s">
        <v>2939</v>
      </c>
      <c r="J963" t="s">
        <v>5253</v>
      </c>
      <c r="K963">
        <v>31</v>
      </c>
      <c r="L963" t="s">
        <v>5255</v>
      </c>
    </row>
    <row r="964" spans="1:12" x14ac:dyDescent="0.2">
      <c r="A964" t="s">
        <v>5257</v>
      </c>
      <c r="B964" t="s">
        <v>2939</v>
      </c>
      <c r="C964" t="s">
        <v>3806</v>
      </c>
      <c r="D964" t="s">
        <v>2941</v>
      </c>
      <c r="E964">
        <v>7433957</v>
      </c>
      <c r="F964" t="s">
        <v>5253</v>
      </c>
      <c r="G964" t="s">
        <v>5258</v>
      </c>
      <c r="H964" t="s">
        <v>5254</v>
      </c>
      <c r="I964" t="s">
        <v>2939</v>
      </c>
      <c r="J964" t="s">
        <v>5253</v>
      </c>
      <c r="K964">
        <v>32</v>
      </c>
      <c r="L964" t="s">
        <v>5255</v>
      </c>
    </row>
    <row r="965" spans="1:12" x14ac:dyDescent="0.2">
      <c r="A965" t="s">
        <v>5257</v>
      </c>
      <c r="B965" t="s">
        <v>2939</v>
      </c>
      <c r="C965" t="s">
        <v>3807</v>
      </c>
      <c r="D965" t="s">
        <v>2941</v>
      </c>
      <c r="E965">
        <v>96264</v>
      </c>
      <c r="F965" t="s">
        <v>5250</v>
      </c>
      <c r="G965" t="s">
        <v>5258</v>
      </c>
      <c r="H965" t="s">
        <v>5254</v>
      </c>
      <c r="I965" t="s">
        <v>2939</v>
      </c>
      <c r="J965" t="s">
        <v>5253</v>
      </c>
      <c r="K965">
        <v>32</v>
      </c>
      <c r="L965" t="s">
        <v>5255</v>
      </c>
    </row>
    <row r="966" spans="1:12" x14ac:dyDescent="0.2">
      <c r="A966" t="s">
        <v>5257</v>
      </c>
      <c r="B966" t="s">
        <v>2939</v>
      </c>
      <c r="C966" t="s">
        <v>3808</v>
      </c>
      <c r="D966" t="s">
        <v>2941</v>
      </c>
      <c r="E966">
        <v>7434935</v>
      </c>
      <c r="F966" t="s">
        <v>5253</v>
      </c>
      <c r="G966" t="s">
        <v>5258</v>
      </c>
      <c r="H966" t="s">
        <v>5254</v>
      </c>
      <c r="I966" t="s">
        <v>2939</v>
      </c>
      <c r="J966" t="s">
        <v>5253</v>
      </c>
      <c r="K966">
        <v>33</v>
      </c>
      <c r="L966" t="s">
        <v>5255</v>
      </c>
    </row>
    <row r="967" spans="1:12" x14ac:dyDescent="0.2">
      <c r="A967" t="s">
        <v>5257</v>
      </c>
      <c r="B967" t="s">
        <v>2939</v>
      </c>
      <c r="C967" t="s">
        <v>3809</v>
      </c>
      <c r="D967" t="s">
        <v>2941</v>
      </c>
      <c r="E967">
        <v>96706</v>
      </c>
      <c r="F967" t="s">
        <v>5250</v>
      </c>
      <c r="G967" t="s">
        <v>5258</v>
      </c>
      <c r="H967" t="s">
        <v>5254</v>
      </c>
      <c r="I967" t="s">
        <v>2939</v>
      </c>
      <c r="J967" t="s">
        <v>5253</v>
      </c>
      <c r="K967">
        <v>33</v>
      </c>
      <c r="L967" t="s">
        <v>5255</v>
      </c>
    </row>
    <row r="968" spans="1:12" x14ac:dyDescent="0.2">
      <c r="A968" t="s">
        <v>5257</v>
      </c>
      <c r="B968" t="s">
        <v>2939</v>
      </c>
      <c r="C968" t="s">
        <v>3810</v>
      </c>
      <c r="D968" t="s">
        <v>2941</v>
      </c>
      <c r="E968">
        <v>7434359</v>
      </c>
      <c r="F968" t="s">
        <v>5253</v>
      </c>
      <c r="G968" t="s">
        <v>5258</v>
      </c>
      <c r="H968" t="s">
        <v>5254</v>
      </c>
      <c r="I968" t="s">
        <v>2939</v>
      </c>
      <c r="J968" t="s">
        <v>5253</v>
      </c>
      <c r="K968">
        <v>34</v>
      </c>
      <c r="L968" t="s">
        <v>5255</v>
      </c>
    </row>
    <row r="969" spans="1:12" x14ac:dyDescent="0.2">
      <c r="A969" t="s">
        <v>5257</v>
      </c>
      <c r="B969" t="s">
        <v>2939</v>
      </c>
      <c r="C969" t="s">
        <v>3811</v>
      </c>
      <c r="D969" t="s">
        <v>2941</v>
      </c>
      <c r="E969">
        <v>97114</v>
      </c>
      <c r="F969" t="s">
        <v>5250</v>
      </c>
      <c r="G969" t="s">
        <v>5258</v>
      </c>
      <c r="H969" t="s">
        <v>5254</v>
      </c>
      <c r="I969" t="s">
        <v>2939</v>
      </c>
      <c r="J969" t="s">
        <v>5253</v>
      </c>
      <c r="K969">
        <v>34</v>
      </c>
      <c r="L969" t="s">
        <v>5255</v>
      </c>
    </row>
    <row r="970" spans="1:12" x14ac:dyDescent="0.2">
      <c r="A970" t="s">
        <v>5257</v>
      </c>
      <c r="B970" t="s">
        <v>2939</v>
      </c>
      <c r="C970" t="s">
        <v>3812</v>
      </c>
      <c r="D970" t="s">
        <v>2941</v>
      </c>
      <c r="E970">
        <v>7433018</v>
      </c>
      <c r="F970" t="s">
        <v>5253</v>
      </c>
      <c r="G970" t="s">
        <v>5258</v>
      </c>
      <c r="H970" t="s">
        <v>5254</v>
      </c>
      <c r="I970" t="s">
        <v>2939</v>
      </c>
      <c r="J970" t="s">
        <v>5253</v>
      </c>
      <c r="K970">
        <v>35</v>
      </c>
      <c r="L970" t="s">
        <v>5255</v>
      </c>
    </row>
    <row r="971" spans="1:12" x14ac:dyDescent="0.2">
      <c r="A971" t="s">
        <v>5257</v>
      </c>
      <c r="B971" t="s">
        <v>2939</v>
      </c>
      <c r="C971" t="s">
        <v>3813</v>
      </c>
      <c r="D971" t="s">
        <v>2941</v>
      </c>
      <c r="E971">
        <v>96474</v>
      </c>
      <c r="F971" t="s">
        <v>5250</v>
      </c>
      <c r="G971" t="s">
        <v>5258</v>
      </c>
      <c r="H971" t="s">
        <v>5254</v>
      </c>
      <c r="I971" t="s">
        <v>2939</v>
      </c>
      <c r="J971" t="s">
        <v>5253</v>
      </c>
      <c r="K971">
        <v>35</v>
      </c>
      <c r="L971" t="s">
        <v>5255</v>
      </c>
    </row>
    <row r="972" spans="1:12" x14ac:dyDescent="0.2">
      <c r="A972" t="s">
        <v>5257</v>
      </c>
      <c r="B972" t="s">
        <v>2939</v>
      </c>
      <c r="C972" t="s">
        <v>3814</v>
      </c>
      <c r="D972" t="s">
        <v>2941</v>
      </c>
      <c r="E972">
        <v>7434259</v>
      </c>
      <c r="F972" t="s">
        <v>5253</v>
      </c>
      <c r="G972" t="s">
        <v>5258</v>
      </c>
      <c r="H972" t="s">
        <v>5254</v>
      </c>
      <c r="I972" t="s">
        <v>2939</v>
      </c>
      <c r="J972" t="s">
        <v>5253</v>
      </c>
      <c r="K972">
        <v>36</v>
      </c>
      <c r="L972" t="s">
        <v>5255</v>
      </c>
    </row>
    <row r="973" spans="1:12" x14ac:dyDescent="0.2">
      <c r="A973" t="s">
        <v>5257</v>
      </c>
      <c r="B973" t="s">
        <v>2939</v>
      </c>
      <c r="C973" t="s">
        <v>3815</v>
      </c>
      <c r="D973" t="s">
        <v>2941</v>
      </c>
      <c r="E973">
        <v>96657</v>
      </c>
      <c r="F973" t="s">
        <v>5250</v>
      </c>
      <c r="G973" t="s">
        <v>5258</v>
      </c>
      <c r="H973" t="s">
        <v>5254</v>
      </c>
      <c r="I973" t="s">
        <v>2939</v>
      </c>
      <c r="J973" t="s">
        <v>5253</v>
      </c>
      <c r="K973">
        <v>36</v>
      </c>
      <c r="L973" t="s">
        <v>5255</v>
      </c>
    </row>
    <row r="974" spans="1:12" x14ac:dyDescent="0.2">
      <c r="A974" t="s">
        <v>5257</v>
      </c>
      <c r="B974" t="s">
        <v>2939</v>
      </c>
      <c r="C974" t="s">
        <v>3816</v>
      </c>
      <c r="D974" t="s">
        <v>2941</v>
      </c>
      <c r="E974">
        <v>7433888</v>
      </c>
      <c r="F974" t="s">
        <v>5253</v>
      </c>
      <c r="G974" t="s">
        <v>5258</v>
      </c>
      <c r="H974" t="s">
        <v>5254</v>
      </c>
      <c r="I974" t="s">
        <v>2939</v>
      </c>
      <c r="J974" t="s">
        <v>5253</v>
      </c>
      <c r="K974">
        <v>37</v>
      </c>
      <c r="L974" t="s">
        <v>5255</v>
      </c>
    </row>
    <row r="975" spans="1:12" x14ac:dyDescent="0.2">
      <c r="A975" t="s">
        <v>5257</v>
      </c>
      <c r="B975" t="s">
        <v>2939</v>
      </c>
      <c r="C975" t="s">
        <v>3817</v>
      </c>
      <c r="D975" t="s">
        <v>2941</v>
      </c>
      <c r="E975">
        <v>96389</v>
      </c>
      <c r="F975" t="s">
        <v>5250</v>
      </c>
      <c r="G975" t="s">
        <v>5258</v>
      </c>
      <c r="H975" t="s">
        <v>5254</v>
      </c>
      <c r="I975" t="s">
        <v>2939</v>
      </c>
      <c r="J975" t="s">
        <v>5253</v>
      </c>
      <c r="K975">
        <v>37</v>
      </c>
      <c r="L975" t="s">
        <v>5255</v>
      </c>
    </row>
    <row r="976" spans="1:12" x14ac:dyDescent="0.2">
      <c r="A976" t="s">
        <v>5257</v>
      </c>
      <c r="B976" t="s">
        <v>2939</v>
      </c>
      <c r="C976" t="s">
        <v>3818</v>
      </c>
      <c r="D976" t="s">
        <v>2941</v>
      </c>
      <c r="E976">
        <v>7435281</v>
      </c>
      <c r="F976" t="s">
        <v>5253</v>
      </c>
      <c r="G976" t="s">
        <v>5258</v>
      </c>
      <c r="H976" t="s">
        <v>5254</v>
      </c>
      <c r="I976" t="s">
        <v>2939</v>
      </c>
      <c r="J976" t="s">
        <v>5253</v>
      </c>
      <c r="K976">
        <v>38</v>
      </c>
      <c r="L976" t="s">
        <v>5255</v>
      </c>
    </row>
    <row r="977" spans="1:12" x14ac:dyDescent="0.2">
      <c r="A977" t="s">
        <v>5257</v>
      </c>
      <c r="B977" t="s">
        <v>2939</v>
      </c>
      <c r="C977" t="s">
        <v>3819</v>
      </c>
      <c r="D977" t="s">
        <v>2941</v>
      </c>
      <c r="E977">
        <v>96691</v>
      </c>
      <c r="F977" t="s">
        <v>5250</v>
      </c>
      <c r="G977" t="s">
        <v>5258</v>
      </c>
      <c r="H977" t="s">
        <v>5254</v>
      </c>
      <c r="I977" t="s">
        <v>2939</v>
      </c>
      <c r="J977" t="s">
        <v>5253</v>
      </c>
      <c r="K977">
        <v>38</v>
      </c>
      <c r="L977" t="s">
        <v>5255</v>
      </c>
    </row>
    <row r="978" spans="1:12" x14ac:dyDescent="0.2">
      <c r="A978" t="s">
        <v>5257</v>
      </c>
      <c r="B978" t="s">
        <v>2939</v>
      </c>
      <c r="C978" t="s">
        <v>3820</v>
      </c>
      <c r="D978" t="s">
        <v>2941</v>
      </c>
      <c r="E978">
        <v>7435309</v>
      </c>
      <c r="F978" t="s">
        <v>5253</v>
      </c>
      <c r="G978" t="s">
        <v>5258</v>
      </c>
      <c r="H978" t="s">
        <v>5254</v>
      </c>
      <c r="I978" t="s">
        <v>2939</v>
      </c>
      <c r="J978" t="s">
        <v>5253</v>
      </c>
      <c r="K978">
        <v>39</v>
      </c>
      <c r="L978" t="s">
        <v>5255</v>
      </c>
    </row>
    <row r="979" spans="1:12" x14ac:dyDescent="0.2">
      <c r="A979" t="s">
        <v>5257</v>
      </c>
      <c r="B979" t="s">
        <v>2939</v>
      </c>
      <c r="C979" t="s">
        <v>3821</v>
      </c>
      <c r="D979" t="s">
        <v>2941</v>
      </c>
      <c r="E979">
        <v>96348</v>
      </c>
      <c r="F979" t="s">
        <v>5250</v>
      </c>
      <c r="G979" t="s">
        <v>5258</v>
      </c>
      <c r="H979" t="s">
        <v>5254</v>
      </c>
      <c r="I979" t="s">
        <v>2939</v>
      </c>
      <c r="J979" t="s">
        <v>5253</v>
      </c>
      <c r="K979">
        <v>39</v>
      </c>
      <c r="L979" t="s">
        <v>5255</v>
      </c>
    </row>
    <row r="980" spans="1:12" x14ac:dyDescent="0.2">
      <c r="A980" t="s">
        <v>5257</v>
      </c>
      <c r="B980" t="s">
        <v>2939</v>
      </c>
      <c r="C980" t="s">
        <v>3822</v>
      </c>
      <c r="D980" t="s">
        <v>2941</v>
      </c>
      <c r="E980">
        <v>7433264</v>
      </c>
      <c r="F980" t="s">
        <v>5253</v>
      </c>
      <c r="G980" t="s">
        <v>5258</v>
      </c>
      <c r="H980" t="s">
        <v>5254</v>
      </c>
      <c r="I980" t="s">
        <v>2939</v>
      </c>
      <c r="J980" t="s">
        <v>5253</v>
      </c>
      <c r="K980">
        <v>40</v>
      </c>
      <c r="L980" t="s">
        <v>5255</v>
      </c>
    </row>
    <row r="981" spans="1:12" x14ac:dyDescent="0.2">
      <c r="A981" t="s">
        <v>5257</v>
      </c>
      <c r="B981" t="s">
        <v>2939</v>
      </c>
      <c r="C981" t="s">
        <v>3823</v>
      </c>
      <c r="D981" t="s">
        <v>2941</v>
      </c>
      <c r="E981">
        <v>96717</v>
      </c>
      <c r="F981" t="s">
        <v>5250</v>
      </c>
      <c r="G981" t="s">
        <v>5258</v>
      </c>
      <c r="H981" t="s">
        <v>5254</v>
      </c>
      <c r="I981" t="s">
        <v>2939</v>
      </c>
      <c r="J981" t="s">
        <v>5253</v>
      </c>
      <c r="K981">
        <v>40</v>
      </c>
      <c r="L981" t="s">
        <v>5255</v>
      </c>
    </row>
    <row r="982" spans="1:12" x14ac:dyDescent="0.2">
      <c r="A982" t="s">
        <v>5257</v>
      </c>
      <c r="B982" t="s">
        <v>2939</v>
      </c>
      <c r="C982" t="s">
        <v>3824</v>
      </c>
      <c r="D982" t="s">
        <v>2941</v>
      </c>
      <c r="E982">
        <v>7434331</v>
      </c>
      <c r="F982" t="s">
        <v>5253</v>
      </c>
      <c r="G982" t="s">
        <v>5258</v>
      </c>
      <c r="H982" t="s">
        <v>5254</v>
      </c>
      <c r="I982" t="s">
        <v>2939</v>
      </c>
      <c r="J982" t="s">
        <v>5253</v>
      </c>
      <c r="K982">
        <v>41</v>
      </c>
      <c r="L982" t="s">
        <v>5255</v>
      </c>
    </row>
    <row r="983" spans="1:12" x14ac:dyDescent="0.2">
      <c r="A983" t="s">
        <v>5257</v>
      </c>
      <c r="B983" t="s">
        <v>2939</v>
      </c>
      <c r="C983" t="s">
        <v>3825</v>
      </c>
      <c r="D983" t="s">
        <v>2941</v>
      </c>
      <c r="E983">
        <v>96582</v>
      </c>
      <c r="F983" t="s">
        <v>5250</v>
      </c>
      <c r="G983" t="s">
        <v>5258</v>
      </c>
      <c r="H983" t="s">
        <v>5254</v>
      </c>
      <c r="I983" t="s">
        <v>2939</v>
      </c>
      <c r="J983" t="s">
        <v>5253</v>
      </c>
      <c r="K983">
        <v>41</v>
      </c>
      <c r="L983" t="s">
        <v>5255</v>
      </c>
    </row>
    <row r="984" spans="1:12" x14ac:dyDescent="0.2">
      <c r="A984" t="s">
        <v>5257</v>
      </c>
      <c r="B984" t="s">
        <v>2939</v>
      </c>
      <c r="C984" t="s">
        <v>3826</v>
      </c>
      <c r="D984" t="s">
        <v>2941</v>
      </c>
      <c r="E984">
        <v>7434718</v>
      </c>
      <c r="F984" t="s">
        <v>5253</v>
      </c>
      <c r="G984" t="s">
        <v>5258</v>
      </c>
      <c r="H984" t="s">
        <v>5254</v>
      </c>
      <c r="I984" t="s">
        <v>2939</v>
      </c>
      <c r="J984" t="s">
        <v>5253</v>
      </c>
      <c r="K984">
        <v>42</v>
      </c>
      <c r="L984" t="s">
        <v>5255</v>
      </c>
    </row>
    <row r="985" spans="1:12" x14ac:dyDescent="0.2">
      <c r="A985" t="s">
        <v>5257</v>
      </c>
      <c r="B985" t="s">
        <v>2939</v>
      </c>
      <c r="C985" t="s">
        <v>3827</v>
      </c>
      <c r="D985" t="s">
        <v>2941</v>
      </c>
      <c r="E985">
        <v>96728</v>
      </c>
      <c r="F985" t="s">
        <v>5250</v>
      </c>
      <c r="G985" t="s">
        <v>5258</v>
      </c>
      <c r="H985" t="s">
        <v>5254</v>
      </c>
      <c r="I985" t="s">
        <v>2939</v>
      </c>
      <c r="J985" t="s">
        <v>5253</v>
      </c>
      <c r="K985">
        <v>42</v>
      </c>
      <c r="L985" t="s">
        <v>5255</v>
      </c>
    </row>
    <row r="986" spans="1:12" x14ac:dyDescent="0.2">
      <c r="A986" t="s">
        <v>5257</v>
      </c>
      <c r="B986" t="s">
        <v>2939</v>
      </c>
      <c r="C986" t="s">
        <v>3828</v>
      </c>
      <c r="D986" t="s">
        <v>2941</v>
      </c>
      <c r="E986">
        <v>7435252</v>
      </c>
      <c r="F986" t="s">
        <v>5253</v>
      </c>
      <c r="G986" t="s">
        <v>5258</v>
      </c>
      <c r="H986" t="s">
        <v>5254</v>
      </c>
      <c r="I986" t="s">
        <v>2939</v>
      </c>
      <c r="J986" t="s">
        <v>5253</v>
      </c>
      <c r="K986">
        <v>43</v>
      </c>
      <c r="L986" t="s">
        <v>5255</v>
      </c>
    </row>
    <row r="987" spans="1:12" x14ac:dyDescent="0.2">
      <c r="A987" t="s">
        <v>5257</v>
      </c>
      <c r="B987" t="s">
        <v>2939</v>
      </c>
      <c r="C987" t="s">
        <v>3829</v>
      </c>
      <c r="D987" t="s">
        <v>2941</v>
      </c>
      <c r="E987">
        <v>95960</v>
      </c>
      <c r="F987" t="s">
        <v>5250</v>
      </c>
      <c r="G987" t="s">
        <v>5258</v>
      </c>
      <c r="H987" t="s">
        <v>5254</v>
      </c>
      <c r="I987" t="s">
        <v>2939</v>
      </c>
      <c r="J987" t="s">
        <v>5253</v>
      </c>
      <c r="K987">
        <v>43</v>
      </c>
      <c r="L987" t="s">
        <v>5255</v>
      </c>
    </row>
    <row r="988" spans="1:12" x14ac:dyDescent="0.2">
      <c r="A988" t="s">
        <v>5257</v>
      </c>
      <c r="B988" t="s">
        <v>2939</v>
      </c>
      <c r="C988" t="s">
        <v>3830</v>
      </c>
      <c r="D988" t="s">
        <v>2941</v>
      </c>
      <c r="E988">
        <v>7435446</v>
      </c>
      <c r="F988" t="s">
        <v>5253</v>
      </c>
      <c r="G988" t="s">
        <v>5258</v>
      </c>
      <c r="H988" t="s">
        <v>5254</v>
      </c>
      <c r="I988" t="s">
        <v>2939</v>
      </c>
      <c r="J988" t="s">
        <v>5253</v>
      </c>
      <c r="K988">
        <v>44</v>
      </c>
      <c r="L988" t="s">
        <v>5255</v>
      </c>
    </row>
    <row r="989" spans="1:12" x14ac:dyDescent="0.2">
      <c r="A989" t="s">
        <v>5257</v>
      </c>
      <c r="B989" t="s">
        <v>2939</v>
      </c>
      <c r="C989" t="s">
        <v>3831</v>
      </c>
      <c r="D989" t="s">
        <v>2941</v>
      </c>
      <c r="E989">
        <v>97008</v>
      </c>
      <c r="F989" t="s">
        <v>5250</v>
      </c>
      <c r="G989" t="s">
        <v>5258</v>
      </c>
      <c r="H989" t="s">
        <v>5254</v>
      </c>
      <c r="I989" t="s">
        <v>2939</v>
      </c>
      <c r="J989" t="s">
        <v>5253</v>
      </c>
      <c r="K989">
        <v>44</v>
      </c>
      <c r="L989" t="s">
        <v>5255</v>
      </c>
    </row>
    <row r="990" spans="1:12" x14ac:dyDescent="0.2">
      <c r="A990" t="s">
        <v>5257</v>
      </c>
      <c r="B990" t="s">
        <v>2939</v>
      </c>
      <c r="C990" t="s">
        <v>3832</v>
      </c>
      <c r="D990" t="s">
        <v>2941</v>
      </c>
      <c r="E990">
        <v>7434583</v>
      </c>
      <c r="F990" t="s">
        <v>5253</v>
      </c>
      <c r="G990" t="s">
        <v>5258</v>
      </c>
      <c r="H990" t="s">
        <v>5254</v>
      </c>
      <c r="I990" t="s">
        <v>2939</v>
      </c>
      <c r="J990" t="s">
        <v>5253</v>
      </c>
      <c r="K990">
        <v>45</v>
      </c>
      <c r="L990" t="s">
        <v>5255</v>
      </c>
    </row>
    <row r="991" spans="1:12" x14ac:dyDescent="0.2">
      <c r="A991" t="s">
        <v>5257</v>
      </c>
      <c r="B991" t="s">
        <v>2939</v>
      </c>
      <c r="C991" t="s">
        <v>3833</v>
      </c>
      <c r="D991" t="s">
        <v>2941</v>
      </c>
      <c r="E991">
        <v>96883</v>
      </c>
      <c r="F991" t="s">
        <v>5250</v>
      </c>
      <c r="G991" t="s">
        <v>5258</v>
      </c>
      <c r="H991" t="s">
        <v>5254</v>
      </c>
      <c r="I991" t="s">
        <v>2939</v>
      </c>
      <c r="J991" t="s">
        <v>5253</v>
      </c>
      <c r="K991">
        <v>45</v>
      </c>
      <c r="L991" t="s">
        <v>5255</v>
      </c>
    </row>
    <row r="992" spans="1:12" x14ac:dyDescent="0.2">
      <c r="A992" t="s">
        <v>5257</v>
      </c>
      <c r="B992" t="s">
        <v>2939</v>
      </c>
      <c r="C992" t="s">
        <v>3834</v>
      </c>
      <c r="D992" t="s">
        <v>2941</v>
      </c>
      <c r="E992">
        <v>7434411</v>
      </c>
      <c r="F992" t="s">
        <v>5253</v>
      </c>
      <c r="G992" t="s">
        <v>5258</v>
      </c>
      <c r="H992" t="s">
        <v>5254</v>
      </c>
      <c r="I992" t="s">
        <v>2939</v>
      </c>
      <c r="J992" t="s">
        <v>5253</v>
      </c>
      <c r="K992">
        <v>46</v>
      </c>
      <c r="L992" t="s">
        <v>5255</v>
      </c>
    </row>
    <row r="993" spans="1:12" x14ac:dyDescent="0.2">
      <c r="A993" t="s">
        <v>5257</v>
      </c>
      <c r="B993" t="s">
        <v>2939</v>
      </c>
      <c r="C993" t="s">
        <v>3835</v>
      </c>
      <c r="D993" t="s">
        <v>2941</v>
      </c>
      <c r="E993">
        <v>96740</v>
      </c>
      <c r="F993" t="s">
        <v>5250</v>
      </c>
      <c r="G993" t="s">
        <v>5258</v>
      </c>
      <c r="H993" t="s">
        <v>5254</v>
      </c>
      <c r="I993" t="s">
        <v>2939</v>
      </c>
      <c r="J993" t="s">
        <v>5253</v>
      </c>
      <c r="K993">
        <v>46</v>
      </c>
      <c r="L993" t="s">
        <v>5255</v>
      </c>
    </row>
    <row r="994" spans="1:12" x14ac:dyDescent="0.2">
      <c r="A994" t="s">
        <v>5257</v>
      </c>
      <c r="B994" t="s">
        <v>2939</v>
      </c>
      <c r="C994" t="s">
        <v>3836</v>
      </c>
      <c r="D994" t="s">
        <v>2941</v>
      </c>
      <c r="E994">
        <v>7433803</v>
      </c>
      <c r="F994" t="s">
        <v>5253</v>
      </c>
      <c r="G994" t="s">
        <v>5258</v>
      </c>
      <c r="H994" t="s">
        <v>5254</v>
      </c>
      <c r="I994" t="s">
        <v>2939</v>
      </c>
      <c r="J994" t="s">
        <v>5253</v>
      </c>
      <c r="K994">
        <v>47</v>
      </c>
      <c r="L994" t="s">
        <v>5255</v>
      </c>
    </row>
    <row r="995" spans="1:12" x14ac:dyDescent="0.2">
      <c r="A995" t="s">
        <v>5257</v>
      </c>
      <c r="B995" t="s">
        <v>2939</v>
      </c>
      <c r="C995" t="s">
        <v>3837</v>
      </c>
      <c r="D995" t="s">
        <v>2941</v>
      </c>
      <c r="E995">
        <v>96474</v>
      </c>
      <c r="F995" t="s">
        <v>5250</v>
      </c>
      <c r="G995" t="s">
        <v>5258</v>
      </c>
      <c r="H995" t="s">
        <v>5254</v>
      </c>
      <c r="I995" t="s">
        <v>2939</v>
      </c>
      <c r="J995" t="s">
        <v>5253</v>
      </c>
      <c r="K995">
        <v>47</v>
      </c>
      <c r="L995" t="s">
        <v>5255</v>
      </c>
    </row>
    <row r="996" spans="1:12" x14ac:dyDescent="0.2">
      <c r="A996" t="s">
        <v>5257</v>
      </c>
      <c r="B996" t="s">
        <v>2939</v>
      </c>
      <c r="C996" t="s">
        <v>3838</v>
      </c>
      <c r="D996" t="s">
        <v>2941</v>
      </c>
      <c r="E996">
        <v>7434487</v>
      </c>
      <c r="F996" t="s">
        <v>5253</v>
      </c>
      <c r="G996" t="s">
        <v>5258</v>
      </c>
      <c r="H996" t="s">
        <v>5254</v>
      </c>
      <c r="I996" t="s">
        <v>2939</v>
      </c>
      <c r="J996" t="s">
        <v>5253</v>
      </c>
      <c r="K996">
        <v>48</v>
      </c>
      <c r="L996" t="s">
        <v>5255</v>
      </c>
    </row>
    <row r="997" spans="1:12" x14ac:dyDescent="0.2">
      <c r="A997" t="s">
        <v>5257</v>
      </c>
      <c r="B997" t="s">
        <v>2939</v>
      </c>
      <c r="C997" t="s">
        <v>3839</v>
      </c>
      <c r="D997" t="s">
        <v>2941</v>
      </c>
      <c r="E997">
        <v>96417</v>
      </c>
      <c r="F997" t="s">
        <v>5250</v>
      </c>
      <c r="G997" t="s">
        <v>5258</v>
      </c>
      <c r="H997" t="s">
        <v>5254</v>
      </c>
      <c r="I997" t="s">
        <v>2939</v>
      </c>
      <c r="J997" t="s">
        <v>5253</v>
      </c>
      <c r="K997">
        <v>48</v>
      </c>
      <c r="L997" t="s">
        <v>5255</v>
      </c>
    </row>
    <row r="998" spans="1:12" x14ac:dyDescent="0.2">
      <c r="A998" t="s">
        <v>5257</v>
      </c>
      <c r="B998" t="s">
        <v>2939</v>
      </c>
      <c r="C998" t="s">
        <v>3840</v>
      </c>
      <c r="D998" t="s">
        <v>2941</v>
      </c>
      <c r="E998">
        <v>7434443</v>
      </c>
      <c r="F998" t="s">
        <v>5253</v>
      </c>
      <c r="G998" t="s">
        <v>5258</v>
      </c>
      <c r="H998" t="s">
        <v>5254</v>
      </c>
      <c r="I998" t="s">
        <v>2939</v>
      </c>
      <c r="J998" t="s">
        <v>5253</v>
      </c>
      <c r="K998">
        <v>49</v>
      </c>
      <c r="L998" t="s">
        <v>5255</v>
      </c>
    </row>
    <row r="999" spans="1:12" x14ac:dyDescent="0.2">
      <c r="A999" t="s">
        <v>5257</v>
      </c>
      <c r="B999" t="s">
        <v>2939</v>
      </c>
      <c r="C999" t="s">
        <v>3841</v>
      </c>
      <c r="D999" t="s">
        <v>2941</v>
      </c>
      <c r="E999">
        <v>96689</v>
      </c>
      <c r="F999" t="s">
        <v>5250</v>
      </c>
      <c r="G999" t="s">
        <v>5258</v>
      </c>
      <c r="H999" t="s">
        <v>5254</v>
      </c>
      <c r="I999" t="s">
        <v>2939</v>
      </c>
      <c r="J999" t="s">
        <v>5253</v>
      </c>
      <c r="K999">
        <v>49</v>
      </c>
      <c r="L999" t="s">
        <v>5255</v>
      </c>
    </row>
    <row r="1000" spans="1:12" x14ac:dyDescent="0.2">
      <c r="A1000" t="s">
        <v>5257</v>
      </c>
      <c r="B1000" t="s">
        <v>2939</v>
      </c>
      <c r="C1000" t="s">
        <v>3842</v>
      </c>
      <c r="D1000" t="s">
        <v>2941</v>
      </c>
      <c r="E1000">
        <v>7434608</v>
      </c>
      <c r="F1000" t="s">
        <v>5253</v>
      </c>
      <c r="G1000" t="s">
        <v>5258</v>
      </c>
      <c r="H1000" t="s">
        <v>5254</v>
      </c>
      <c r="I1000" t="s">
        <v>2939</v>
      </c>
      <c r="J1000" t="s">
        <v>5253</v>
      </c>
      <c r="K1000">
        <v>50</v>
      </c>
      <c r="L1000" t="s">
        <v>5255</v>
      </c>
    </row>
    <row r="1001" spans="1:12" x14ac:dyDescent="0.2">
      <c r="A1001" t="s">
        <v>5257</v>
      </c>
      <c r="B1001" t="s">
        <v>2939</v>
      </c>
      <c r="C1001" t="s">
        <v>3843</v>
      </c>
      <c r="D1001" t="s">
        <v>2941</v>
      </c>
      <c r="E1001">
        <v>96519</v>
      </c>
      <c r="F1001" t="s">
        <v>5250</v>
      </c>
      <c r="G1001" t="s">
        <v>5258</v>
      </c>
      <c r="H1001" t="s">
        <v>5254</v>
      </c>
      <c r="I1001" t="s">
        <v>2939</v>
      </c>
      <c r="J1001" t="s">
        <v>5253</v>
      </c>
      <c r="K1001">
        <v>50</v>
      </c>
      <c r="L1001" t="s">
        <v>5255</v>
      </c>
    </row>
    <row r="1002" spans="1:12" x14ac:dyDescent="0.2">
      <c r="A1002" t="s">
        <v>5257</v>
      </c>
      <c r="B1002" t="s">
        <v>2939</v>
      </c>
      <c r="C1002" t="s">
        <v>3844</v>
      </c>
      <c r="D1002" t="s">
        <v>3042</v>
      </c>
      <c r="E1002">
        <v>7710367</v>
      </c>
      <c r="F1002" t="s">
        <v>5253</v>
      </c>
      <c r="G1002" t="s">
        <v>5258</v>
      </c>
      <c r="H1002" t="s">
        <v>2659</v>
      </c>
      <c r="I1002" t="s">
        <v>2939</v>
      </c>
      <c r="J1002" t="s">
        <v>5253</v>
      </c>
      <c r="K1002">
        <v>1</v>
      </c>
      <c r="L1002" t="s">
        <v>2725</v>
      </c>
    </row>
    <row r="1003" spans="1:12" x14ac:dyDescent="0.2">
      <c r="A1003" t="s">
        <v>5257</v>
      </c>
      <c r="B1003" t="s">
        <v>2939</v>
      </c>
      <c r="C1003" t="s">
        <v>3845</v>
      </c>
      <c r="D1003" t="s">
        <v>3042</v>
      </c>
      <c r="E1003">
        <v>148042</v>
      </c>
      <c r="F1003" t="s">
        <v>5250</v>
      </c>
      <c r="G1003" t="s">
        <v>5258</v>
      </c>
      <c r="H1003" t="s">
        <v>2659</v>
      </c>
      <c r="I1003" t="s">
        <v>2939</v>
      </c>
      <c r="J1003" t="s">
        <v>5253</v>
      </c>
      <c r="K1003">
        <v>1</v>
      </c>
      <c r="L1003" t="s">
        <v>2725</v>
      </c>
    </row>
    <row r="1004" spans="1:12" x14ac:dyDescent="0.2">
      <c r="A1004" t="s">
        <v>5257</v>
      </c>
      <c r="B1004" t="s">
        <v>2939</v>
      </c>
      <c r="C1004" t="s">
        <v>3846</v>
      </c>
      <c r="D1004" t="s">
        <v>3042</v>
      </c>
      <c r="E1004">
        <v>7709362</v>
      </c>
      <c r="F1004" t="s">
        <v>5253</v>
      </c>
      <c r="G1004" t="s">
        <v>5258</v>
      </c>
      <c r="H1004" t="s">
        <v>2659</v>
      </c>
      <c r="I1004" t="s">
        <v>2939</v>
      </c>
      <c r="J1004" t="s">
        <v>5253</v>
      </c>
      <c r="K1004">
        <v>2</v>
      </c>
      <c r="L1004" t="s">
        <v>2725</v>
      </c>
    </row>
    <row r="1005" spans="1:12" x14ac:dyDescent="0.2">
      <c r="A1005" t="s">
        <v>5257</v>
      </c>
      <c r="B1005" t="s">
        <v>2939</v>
      </c>
      <c r="C1005" t="s">
        <v>3847</v>
      </c>
      <c r="D1005" t="s">
        <v>3042</v>
      </c>
      <c r="E1005">
        <v>148495</v>
      </c>
      <c r="F1005" t="s">
        <v>5250</v>
      </c>
      <c r="G1005" t="s">
        <v>5258</v>
      </c>
      <c r="H1005" t="s">
        <v>2659</v>
      </c>
      <c r="I1005" t="s">
        <v>2939</v>
      </c>
      <c r="J1005" t="s">
        <v>5253</v>
      </c>
      <c r="K1005">
        <v>2</v>
      </c>
      <c r="L1005" t="s">
        <v>2725</v>
      </c>
    </row>
    <row r="1006" spans="1:12" x14ac:dyDescent="0.2">
      <c r="A1006" t="s">
        <v>5257</v>
      </c>
      <c r="B1006" t="s">
        <v>2939</v>
      </c>
      <c r="C1006" t="s">
        <v>3848</v>
      </c>
      <c r="D1006" t="s">
        <v>3042</v>
      </c>
      <c r="E1006">
        <v>7709575</v>
      </c>
      <c r="F1006" t="s">
        <v>5253</v>
      </c>
      <c r="G1006" t="s">
        <v>5258</v>
      </c>
      <c r="H1006" t="s">
        <v>2659</v>
      </c>
      <c r="I1006" t="s">
        <v>2939</v>
      </c>
      <c r="J1006" t="s">
        <v>5253</v>
      </c>
      <c r="K1006">
        <v>3</v>
      </c>
      <c r="L1006" t="s">
        <v>2725</v>
      </c>
    </row>
    <row r="1007" spans="1:12" x14ac:dyDescent="0.2">
      <c r="A1007" t="s">
        <v>5257</v>
      </c>
      <c r="B1007" t="s">
        <v>2939</v>
      </c>
      <c r="C1007" t="s">
        <v>3849</v>
      </c>
      <c r="D1007" t="s">
        <v>3042</v>
      </c>
      <c r="E1007">
        <v>148108</v>
      </c>
      <c r="F1007" t="s">
        <v>5250</v>
      </c>
      <c r="G1007" t="s">
        <v>5258</v>
      </c>
      <c r="H1007" t="s">
        <v>2659</v>
      </c>
      <c r="I1007" t="s">
        <v>2939</v>
      </c>
      <c r="J1007" t="s">
        <v>5253</v>
      </c>
      <c r="K1007">
        <v>3</v>
      </c>
      <c r="L1007" t="s">
        <v>2725</v>
      </c>
    </row>
    <row r="1008" spans="1:12" x14ac:dyDescent="0.2">
      <c r="A1008" t="s">
        <v>5257</v>
      </c>
      <c r="B1008" t="s">
        <v>2939</v>
      </c>
      <c r="C1008" t="s">
        <v>3850</v>
      </c>
      <c r="D1008" t="s">
        <v>3042</v>
      </c>
      <c r="E1008">
        <v>7709878</v>
      </c>
      <c r="F1008" t="s">
        <v>5253</v>
      </c>
      <c r="G1008" t="s">
        <v>5258</v>
      </c>
      <c r="H1008" t="s">
        <v>2659</v>
      </c>
      <c r="I1008" t="s">
        <v>2939</v>
      </c>
      <c r="J1008" t="s">
        <v>5253</v>
      </c>
      <c r="K1008">
        <v>4</v>
      </c>
      <c r="L1008" t="s">
        <v>2725</v>
      </c>
    </row>
    <row r="1009" spans="1:12" x14ac:dyDescent="0.2">
      <c r="A1009" t="s">
        <v>5257</v>
      </c>
      <c r="B1009" t="s">
        <v>2939</v>
      </c>
      <c r="C1009" t="s">
        <v>3851</v>
      </c>
      <c r="D1009" t="s">
        <v>3042</v>
      </c>
      <c r="E1009">
        <v>148368</v>
      </c>
      <c r="F1009" t="s">
        <v>5250</v>
      </c>
      <c r="G1009" t="s">
        <v>5258</v>
      </c>
      <c r="H1009" t="s">
        <v>2659</v>
      </c>
      <c r="I1009" t="s">
        <v>2939</v>
      </c>
      <c r="J1009" t="s">
        <v>5253</v>
      </c>
      <c r="K1009">
        <v>4</v>
      </c>
      <c r="L1009" t="s">
        <v>2725</v>
      </c>
    </row>
    <row r="1010" spans="1:12" x14ac:dyDescent="0.2">
      <c r="A1010" t="s">
        <v>5257</v>
      </c>
      <c r="B1010" t="s">
        <v>2939</v>
      </c>
      <c r="C1010" t="s">
        <v>3852</v>
      </c>
      <c r="D1010" t="s">
        <v>3042</v>
      </c>
      <c r="E1010">
        <v>7707580</v>
      </c>
      <c r="F1010" t="s">
        <v>5253</v>
      </c>
      <c r="G1010" t="s">
        <v>5258</v>
      </c>
      <c r="H1010" t="s">
        <v>2659</v>
      </c>
      <c r="I1010" t="s">
        <v>2939</v>
      </c>
      <c r="J1010" t="s">
        <v>5253</v>
      </c>
      <c r="K1010">
        <v>5</v>
      </c>
      <c r="L1010" t="s">
        <v>2725</v>
      </c>
    </row>
    <row r="1011" spans="1:12" x14ac:dyDescent="0.2">
      <c r="A1011" t="s">
        <v>5257</v>
      </c>
      <c r="B1011" t="s">
        <v>2939</v>
      </c>
      <c r="C1011" t="s">
        <v>3853</v>
      </c>
      <c r="D1011" t="s">
        <v>3042</v>
      </c>
      <c r="E1011">
        <v>150093</v>
      </c>
      <c r="F1011" t="s">
        <v>5250</v>
      </c>
      <c r="G1011" t="s">
        <v>5258</v>
      </c>
      <c r="H1011" t="s">
        <v>2659</v>
      </c>
      <c r="I1011" t="s">
        <v>2939</v>
      </c>
      <c r="J1011" t="s">
        <v>5253</v>
      </c>
      <c r="K1011">
        <v>5</v>
      </c>
      <c r="L1011" t="s">
        <v>2725</v>
      </c>
    </row>
    <row r="1012" spans="1:12" x14ac:dyDescent="0.2">
      <c r="A1012" t="s">
        <v>5257</v>
      </c>
      <c r="B1012" t="s">
        <v>2939</v>
      </c>
      <c r="C1012" t="s">
        <v>3854</v>
      </c>
      <c r="D1012" t="s">
        <v>3042</v>
      </c>
      <c r="E1012">
        <v>7708166</v>
      </c>
      <c r="F1012" t="s">
        <v>5253</v>
      </c>
      <c r="G1012" t="s">
        <v>5258</v>
      </c>
      <c r="H1012" t="s">
        <v>2659</v>
      </c>
      <c r="I1012" t="s">
        <v>2939</v>
      </c>
      <c r="J1012" t="s">
        <v>5253</v>
      </c>
      <c r="K1012">
        <v>6</v>
      </c>
      <c r="L1012" t="s">
        <v>2725</v>
      </c>
    </row>
    <row r="1013" spans="1:12" x14ac:dyDescent="0.2">
      <c r="A1013" t="s">
        <v>5257</v>
      </c>
      <c r="B1013" t="s">
        <v>2939</v>
      </c>
      <c r="C1013" t="s">
        <v>3855</v>
      </c>
      <c r="D1013" t="s">
        <v>3042</v>
      </c>
      <c r="E1013">
        <v>149214</v>
      </c>
      <c r="F1013" t="s">
        <v>5250</v>
      </c>
      <c r="G1013" t="s">
        <v>5258</v>
      </c>
      <c r="H1013" t="s">
        <v>2659</v>
      </c>
      <c r="I1013" t="s">
        <v>2939</v>
      </c>
      <c r="J1013" t="s">
        <v>5253</v>
      </c>
      <c r="K1013">
        <v>6</v>
      </c>
      <c r="L1013" t="s">
        <v>2725</v>
      </c>
    </row>
    <row r="1014" spans="1:12" x14ac:dyDescent="0.2">
      <c r="A1014" t="s">
        <v>5257</v>
      </c>
      <c r="B1014" t="s">
        <v>2939</v>
      </c>
      <c r="C1014" t="s">
        <v>3856</v>
      </c>
      <c r="D1014" t="s">
        <v>3042</v>
      </c>
      <c r="E1014">
        <v>7711073</v>
      </c>
      <c r="F1014" t="s">
        <v>5253</v>
      </c>
      <c r="G1014" t="s">
        <v>5258</v>
      </c>
      <c r="H1014" t="s">
        <v>2659</v>
      </c>
      <c r="I1014" t="s">
        <v>2939</v>
      </c>
      <c r="J1014" t="s">
        <v>5253</v>
      </c>
      <c r="K1014">
        <v>7</v>
      </c>
      <c r="L1014" t="s">
        <v>2725</v>
      </c>
    </row>
    <row r="1015" spans="1:12" x14ac:dyDescent="0.2">
      <c r="A1015" t="s">
        <v>5257</v>
      </c>
      <c r="B1015" t="s">
        <v>2939</v>
      </c>
      <c r="C1015" t="s">
        <v>3857</v>
      </c>
      <c r="D1015" t="s">
        <v>3042</v>
      </c>
      <c r="E1015">
        <v>147885</v>
      </c>
      <c r="F1015" t="s">
        <v>5250</v>
      </c>
      <c r="G1015" t="s">
        <v>5258</v>
      </c>
      <c r="H1015" t="s">
        <v>2659</v>
      </c>
      <c r="I1015" t="s">
        <v>2939</v>
      </c>
      <c r="J1015" t="s">
        <v>5253</v>
      </c>
      <c r="K1015">
        <v>7</v>
      </c>
      <c r="L1015" t="s">
        <v>2725</v>
      </c>
    </row>
    <row r="1016" spans="1:12" x14ac:dyDescent="0.2">
      <c r="A1016" t="s">
        <v>5257</v>
      </c>
      <c r="B1016" t="s">
        <v>2939</v>
      </c>
      <c r="C1016" t="s">
        <v>3858</v>
      </c>
      <c r="D1016" t="s">
        <v>3042</v>
      </c>
      <c r="E1016">
        <v>7710753</v>
      </c>
      <c r="F1016" t="s">
        <v>5253</v>
      </c>
      <c r="G1016" t="s">
        <v>5258</v>
      </c>
      <c r="H1016" t="s">
        <v>2659</v>
      </c>
      <c r="I1016" t="s">
        <v>2939</v>
      </c>
      <c r="J1016" t="s">
        <v>5253</v>
      </c>
      <c r="K1016">
        <v>8</v>
      </c>
      <c r="L1016" t="s">
        <v>2725</v>
      </c>
    </row>
    <row r="1017" spans="1:12" x14ac:dyDescent="0.2">
      <c r="A1017" t="s">
        <v>5257</v>
      </c>
      <c r="B1017" t="s">
        <v>2939</v>
      </c>
      <c r="C1017" t="s">
        <v>3859</v>
      </c>
      <c r="D1017" t="s">
        <v>3042</v>
      </c>
      <c r="E1017">
        <v>148324</v>
      </c>
      <c r="F1017" t="s">
        <v>5250</v>
      </c>
      <c r="G1017" t="s">
        <v>5258</v>
      </c>
      <c r="H1017" t="s">
        <v>2659</v>
      </c>
      <c r="I1017" t="s">
        <v>2939</v>
      </c>
      <c r="J1017" t="s">
        <v>5253</v>
      </c>
      <c r="K1017">
        <v>8</v>
      </c>
      <c r="L1017" t="s">
        <v>2725</v>
      </c>
    </row>
    <row r="1018" spans="1:12" x14ac:dyDescent="0.2">
      <c r="A1018" t="s">
        <v>5257</v>
      </c>
      <c r="B1018" t="s">
        <v>2939</v>
      </c>
      <c r="C1018" t="s">
        <v>3860</v>
      </c>
      <c r="D1018" t="s">
        <v>3042</v>
      </c>
      <c r="E1018">
        <v>7710084</v>
      </c>
      <c r="F1018" t="s">
        <v>5253</v>
      </c>
      <c r="G1018" t="s">
        <v>5258</v>
      </c>
      <c r="H1018" t="s">
        <v>2659</v>
      </c>
      <c r="I1018" t="s">
        <v>2939</v>
      </c>
      <c r="J1018" t="s">
        <v>5253</v>
      </c>
      <c r="K1018">
        <v>9</v>
      </c>
      <c r="L1018" t="s">
        <v>2725</v>
      </c>
    </row>
    <row r="1019" spans="1:12" x14ac:dyDescent="0.2">
      <c r="A1019" t="s">
        <v>5257</v>
      </c>
      <c r="B1019" t="s">
        <v>2939</v>
      </c>
      <c r="C1019" t="s">
        <v>3861</v>
      </c>
      <c r="D1019" t="s">
        <v>3042</v>
      </c>
      <c r="E1019">
        <v>147709</v>
      </c>
      <c r="F1019" t="s">
        <v>5250</v>
      </c>
      <c r="G1019" t="s">
        <v>5258</v>
      </c>
      <c r="H1019" t="s">
        <v>2659</v>
      </c>
      <c r="I1019" t="s">
        <v>2939</v>
      </c>
      <c r="J1019" t="s">
        <v>5253</v>
      </c>
      <c r="K1019">
        <v>9</v>
      </c>
      <c r="L1019" t="s">
        <v>2725</v>
      </c>
    </row>
    <row r="1020" spans="1:12" x14ac:dyDescent="0.2">
      <c r="A1020" t="s">
        <v>5257</v>
      </c>
      <c r="B1020" t="s">
        <v>2939</v>
      </c>
      <c r="C1020" t="s">
        <v>3862</v>
      </c>
      <c r="D1020" t="s">
        <v>3042</v>
      </c>
      <c r="E1020">
        <v>7710920</v>
      </c>
      <c r="F1020" t="s">
        <v>5253</v>
      </c>
      <c r="G1020" t="s">
        <v>5258</v>
      </c>
      <c r="H1020" t="s">
        <v>2659</v>
      </c>
      <c r="I1020" t="s">
        <v>2939</v>
      </c>
      <c r="J1020" t="s">
        <v>5253</v>
      </c>
      <c r="K1020">
        <v>10</v>
      </c>
      <c r="L1020" t="s">
        <v>2725</v>
      </c>
    </row>
    <row r="1021" spans="1:12" x14ac:dyDescent="0.2">
      <c r="A1021" t="s">
        <v>5257</v>
      </c>
      <c r="B1021" t="s">
        <v>2939</v>
      </c>
      <c r="C1021" t="s">
        <v>3863</v>
      </c>
      <c r="D1021" t="s">
        <v>3042</v>
      </c>
      <c r="E1021">
        <v>147354</v>
      </c>
      <c r="F1021" t="s">
        <v>5250</v>
      </c>
      <c r="G1021" t="s">
        <v>5258</v>
      </c>
      <c r="H1021" t="s">
        <v>2659</v>
      </c>
      <c r="I1021" t="s">
        <v>2939</v>
      </c>
      <c r="J1021" t="s">
        <v>5253</v>
      </c>
      <c r="K1021">
        <v>10</v>
      </c>
      <c r="L1021" t="s">
        <v>2725</v>
      </c>
    </row>
    <row r="1022" spans="1:12" x14ac:dyDescent="0.2">
      <c r="A1022" t="s">
        <v>5257</v>
      </c>
      <c r="B1022" t="s">
        <v>2939</v>
      </c>
      <c r="C1022" t="s">
        <v>3864</v>
      </c>
      <c r="D1022" t="s">
        <v>3042</v>
      </c>
      <c r="E1022">
        <v>7710107</v>
      </c>
      <c r="F1022" t="s">
        <v>5253</v>
      </c>
      <c r="G1022" t="s">
        <v>5258</v>
      </c>
      <c r="H1022" t="s">
        <v>2659</v>
      </c>
      <c r="I1022" t="s">
        <v>2939</v>
      </c>
      <c r="J1022" t="s">
        <v>5253</v>
      </c>
      <c r="K1022">
        <v>11</v>
      </c>
      <c r="L1022" t="s">
        <v>2725</v>
      </c>
    </row>
    <row r="1023" spans="1:12" x14ac:dyDescent="0.2">
      <c r="A1023" t="s">
        <v>5257</v>
      </c>
      <c r="B1023" t="s">
        <v>2939</v>
      </c>
      <c r="C1023" t="s">
        <v>3865</v>
      </c>
      <c r="D1023" t="s">
        <v>3042</v>
      </c>
      <c r="E1023">
        <v>147586</v>
      </c>
      <c r="F1023" t="s">
        <v>5250</v>
      </c>
      <c r="G1023" t="s">
        <v>5258</v>
      </c>
      <c r="H1023" t="s">
        <v>2659</v>
      </c>
      <c r="I1023" t="s">
        <v>2939</v>
      </c>
      <c r="J1023" t="s">
        <v>5253</v>
      </c>
      <c r="K1023">
        <v>11</v>
      </c>
      <c r="L1023" t="s">
        <v>2725</v>
      </c>
    </row>
    <row r="1024" spans="1:12" x14ac:dyDescent="0.2">
      <c r="A1024" t="s">
        <v>5257</v>
      </c>
      <c r="B1024" t="s">
        <v>2939</v>
      </c>
      <c r="C1024" t="s">
        <v>3866</v>
      </c>
      <c r="D1024" t="s">
        <v>3042</v>
      </c>
      <c r="E1024">
        <v>7709508</v>
      </c>
      <c r="F1024" t="s">
        <v>5253</v>
      </c>
      <c r="G1024" t="s">
        <v>5258</v>
      </c>
      <c r="H1024" t="s">
        <v>2659</v>
      </c>
      <c r="I1024" t="s">
        <v>2939</v>
      </c>
      <c r="J1024" t="s">
        <v>5253</v>
      </c>
      <c r="K1024">
        <v>12</v>
      </c>
      <c r="L1024" t="s">
        <v>2725</v>
      </c>
    </row>
    <row r="1025" spans="1:12" x14ac:dyDescent="0.2">
      <c r="A1025" t="s">
        <v>5257</v>
      </c>
      <c r="B1025" t="s">
        <v>2939</v>
      </c>
      <c r="C1025" t="s">
        <v>3867</v>
      </c>
      <c r="D1025" t="s">
        <v>3042</v>
      </c>
      <c r="E1025">
        <v>147917</v>
      </c>
      <c r="F1025" t="s">
        <v>5250</v>
      </c>
      <c r="G1025" t="s">
        <v>5258</v>
      </c>
      <c r="H1025" t="s">
        <v>2659</v>
      </c>
      <c r="I1025" t="s">
        <v>2939</v>
      </c>
      <c r="J1025" t="s">
        <v>5253</v>
      </c>
      <c r="K1025">
        <v>12</v>
      </c>
      <c r="L1025" t="s">
        <v>2725</v>
      </c>
    </row>
    <row r="1026" spans="1:12" x14ac:dyDescent="0.2">
      <c r="A1026" t="s">
        <v>5257</v>
      </c>
      <c r="B1026" t="s">
        <v>2939</v>
      </c>
      <c r="C1026" t="s">
        <v>3868</v>
      </c>
      <c r="D1026" t="s">
        <v>3042</v>
      </c>
      <c r="E1026">
        <v>7708056</v>
      </c>
      <c r="F1026" t="s">
        <v>5253</v>
      </c>
      <c r="G1026" t="s">
        <v>5258</v>
      </c>
      <c r="H1026" t="s">
        <v>2659</v>
      </c>
      <c r="I1026" t="s">
        <v>2939</v>
      </c>
      <c r="J1026" t="s">
        <v>5253</v>
      </c>
      <c r="K1026">
        <v>13</v>
      </c>
      <c r="L1026" t="s">
        <v>2725</v>
      </c>
    </row>
    <row r="1027" spans="1:12" x14ac:dyDescent="0.2">
      <c r="A1027" t="s">
        <v>5257</v>
      </c>
      <c r="B1027" t="s">
        <v>2939</v>
      </c>
      <c r="C1027" t="s">
        <v>3869</v>
      </c>
      <c r="D1027" t="s">
        <v>3042</v>
      </c>
      <c r="E1027">
        <v>149656</v>
      </c>
      <c r="F1027" t="s">
        <v>5250</v>
      </c>
      <c r="G1027" t="s">
        <v>5258</v>
      </c>
      <c r="H1027" t="s">
        <v>2659</v>
      </c>
      <c r="I1027" t="s">
        <v>2939</v>
      </c>
      <c r="J1027" t="s">
        <v>5253</v>
      </c>
      <c r="K1027">
        <v>13</v>
      </c>
      <c r="L1027" t="s">
        <v>2725</v>
      </c>
    </row>
    <row r="1028" spans="1:12" x14ac:dyDescent="0.2">
      <c r="A1028" t="s">
        <v>5257</v>
      </c>
      <c r="B1028" t="s">
        <v>2939</v>
      </c>
      <c r="C1028" t="s">
        <v>3870</v>
      </c>
      <c r="D1028" t="s">
        <v>3042</v>
      </c>
      <c r="E1028">
        <v>7711914</v>
      </c>
      <c r="F1028" t="s">
        <v>5253</v>
      </c>
      <c r="G1028" t="s">
        <v>5258</v>
      </c>
      <c r="H1028" t="s">
        <v>2659</v>
      </c>
      <c r="I1028" t="s">
        <v>2939</v>
      </c>
      <c r="J1028" t="s">
        <v>5253</v>
      </c>
      <c r="K1028">
        <v>14</v>
      </c>
      <c r="L1028" t="s">
        <v>2725</v>
      </c>
    </row>
    <row r="1029" spans="1:12" x14ac:dyDescent="0.2">
      <c r="A1029" t="s">
        <v>5257</v>
      </c>
      <c r="B1029" t="s">
        <v>2939</v>
      </c>
      <c r="C1029" t="s">
        <v>3871</v>
      </c>
      <c r="D1029" t="s">
        <v>3042</v>
      </c>
      <c r="E1029">
        <v>147465</v>
      </c>
      <c r="F1029" t="s">
        <v>5250</v>
      </c>
      <c r="G1029" t="s">
        <v>5258</v>
      </c>
      <c r="H1029" t="s">
        <v>2659</v>
      </c>
      <c r="I1029" t="s">
        <v>2939</v>
      </c>
      <c r="J1029" t="s">
        <v>5253</v>
      </c>
      <c r="K1029">
        <v>14</v>
      </c>
      <c r="L1029" t="s">
        <v>2725</v>
      </c>
    </row>
    <row r="1030" spans="1:12" x14ac:dyDescent="0.2">
      <c r="A1030" t="s">
        <v>5257</v>
      </c>
      <c r="B1030" t="s">
        <v>2939</v>
      </c>
      <c r="C1030" t="s">
        <v>3872</v>
      </c>
      <c r="D1030" t="s">
        <v>3042</v>
      </c>
      <c r="E1030">
        <v>7710999</v>
      </c>
      <c r="F1030" t="s">
        <v>5253</v>
      </c>
      <c r="G1030" t="s">
        <v>5258</v>
      </c>
      <c r="H1030" t="s">
        <v>2659</v>
      </c>
      <c r="I1030" t="s">
        <v>2939</v>
      </c>
      <c r="J1030" t="s">
        <v>5253</v>
      </c>
      <c r="K1030">
        <v>15</v>
      </c>
      <c r="L1030" t="s">
        <v>2725</v>
      </c>
    </row>
    <row r="1031" spans="1:12" x14ac:dyDescent="0.2">
      <c r="A1031" t="s">
        <v>5257</v>
      </c>
      <c r="B1031" t="s">
        <v>2939</v>
      </c>
      <c r="C1031" t="s">
        <v>3873</v>
      </c>
      <c r="D1031" t="s">
        <v>3042</v>
      </c>
      <c r="E1031">
        <v>147312</v>
      </c>
      <c r="F1031" t="s">
        <v>5250</v>
      </c>
      <c r="G1031" t="s">
        <v>5258</v>
      </c>
      <c r="H1031" t="s">
        <v>2659</v>
      </c>
      <c r="I1031" t="s">
        <v>2939</v>
      </c>
      <c r="J1031" t="s">
        <v>5253</v>
      </c>
      <c r="K1031">
        <v>15</v>
      </c>
      <c r="L1031" t="s">
        <v>2725</v>
      </c>
    </row>
    <row r="1032" spans="1:12" x14ac:dyDescent="0.2">
      <c r="A1032" t="s">
        <v>5257</v>
      </c>
      <c r="B1032" t="s">
        <v>2939</v>
      </c>
      <c r="C1032" t="s">
        <v>3874</v>
      </c>
      <c r="D1032" t="s">
        <v>3042</v>
      </c>
      <c r="E1032">
        <v>7710643</v>
      </c>
      <c r="F1032" t="s">
        <v>5253</v>
      </c>
      <c r="G1032" t="s">
        <v>5258</v>
      </c>
      <c r="H1032" t="s">
        <v>2659</v>
      </c>
      <c r="I1032" t="s">
        <v>2939</v>
      </c>
      <c r="J1032" t="s">
        <v>5253</v>
      </c>
      <c r="K1032">
        <v>16</v>
      </c>
      <c r="L1032" t="s">
        <v>2725</v>
      </c>
    </row>
    <row r="1033" spans="1:12" x14ac:dyDescent="0.2">
      <c r="A1033" t="s">
        <v>5257</v>
      </c>
      <c r="B1033" t="s">
        <v>2939</v>
      </c>
      <c r="C1033" t="s">
        <v>3875</v>
      </c>
      <c r="D1033" t="s">
        <v>3042</v>
      </c>
      <c r="E1033">
        <v>147707</v>
      </c>
      <c r="F1033" t="s">
        <v>5250</v>
      </c>
      <c r="G1033" t="s">
        <v>5258</v>
      </c>
      <c r="H1033" t="s">
        <v>2659</v>
      </c>
      <c r="I1033" t="s">
        <v>2939</v>
      </c>
      <c r="J1033" t="s">
        <v>5253</v>
      </c>
      <c r="K1033">
        <v>16</v>
      </c>
      <c r="L1033" t="s">
        <v>2725</v>
      </c>
    </row>
    <row r="1034" spans="1:12" x14ac:dyDescent="0.2">
      <c r="A1034" t="s">
        <v>5257</v>
      </c>
      <c r="B1034" t="s">
        <v>2939</v>
      </c>
      <c r="C1034" t="s">
        <v>3876</v>
      </c>
      <c r="D1034" t="s">
        <v>3042</v>
      </c>
      <c r="E1034">
        <v>7710658</v>
      </c>
      <c r="F1034" t="s">
        <v>5253</v>
      </c>
      <c r="G1034" t="s">
        <v>5258</v>
      </c>
      <c r="H1034" t="s">
        <v>2659</v>
      </c>
      <c r="I1034" t="s">
        <v>2939</v>
      </c>
      <c r="J1034" t="s">
        <v>5253</v>
      </c>
      <c r="K1034">
        <v>17</v>
      </c>
      <c r="L1034" t="s">
        <v>2725</v>
      </c>
    </row>
    <row r="1035" spans="1:12" x14ac:dyDescent="0.2">
      <c r="A1035" t="s">
        <v>5257</v>
      </c>
      <c r="B1035" t="s">
        <v>2939</v>
      </c>
      <c r="C1035" t="s">
        <v>3877</v>
      </c>
      <c r="D1035" t="s">
        <v>3042</v>
      </c>
      <c r="E1035">
        <v>148231</v>
      </c>
      <c r="F1035" t="s">
        <v>5250</v>
      </c>
      <c r="G1035" t="s">
        <v>5258</v>
      </c>
      <c r="H1035" t="s">
        <v>2659</v>
      </c>
      <c r="I1035" t="s">
        <v>2939</v>
      </c>
      <c r="J1035" t="s">
        <v>5253</v>
      </c>
      <c r="K1035">
        <v>17</v>
      </c>
      <c r="L1035" t="s">
        <v>2725</v>
      </c>
    </row>
    <row r="1036" spans="1:12" x14ac:dyDescent="0.2">
      <c r="A1036" t="s">
        <v>5257</v>
      </c>
      <c r="B1036" t="s">
        <v>2939</v>
      </c>
      <c r="C1036" t="s">
        <v>3878</v>
      </c>
      <c r="D1036" t="s">
        <v>3042</v>
      </c>
      <c r="E1036">
        <v>7710929</v>
      </c>
      <c r="F1036" t="s">
        <v>5253</v>
      </c>
      <c r="G1036" t="s">
        <v>5258</v>
      </c>
      <c r="H1036" t="s">
        <v>2659</v>
      </c>
      <c r="I1036" t="s">
        <v>2939</v>
      </c>
      <c r="J1036" t="s">
        <v>5253</v>
      </c>
      <c r="K1036">
        <v>18</v>
      </c>
      <c r="L1036" t="s">
        <v>2725</v>
      </c>
    </row>
    <row r="1037" spans="1:12" x14ac:dyDescent="0.2">
      <c r="A1037" t="s">
        <v>5257</v>
      </c>
      <c r="B1037" t="s">
        <v>2939</v>
      </c>
      <c r="C1037" t="s">
        <v>3879</v>
      </c>
      <c r="D1037" t="s">
        <v>3042</v>
      </c>
      <c r="E1037">
        <v>147729</v>
      </c>
      <c r="F1037" t="s">
        <v>5250</v>
      </c>
      <c r="G1037" t="s">
        <v>5258</v>
      </c>
      <c r="H1037" t="s">
        <v>2659</v>
      </c>
      <c r="I1037" t="s">
        <v>2939</v>
      </c>
      <c r="J1037" t="s">
        <v>5253</v>
      </c>
      <c r="K1037">
        <v>18</v>
      </c>
      <c r="L1037" t="s">
        <v>2725</v>
      </c>
    </row>
    <row r="1038" spans="1:12" x14ac:dyDescent="0.2">
      <c r="A1038" t="s">
        <v>5257</v>
      </c>
      <c r="B1038" t="s">
        <v>2939</v>
      </c>
      <c r="C1038" t="s">
        <v>3880</v>
      </c>
      <c r="D1038" t="s">
        <v>3042</v>
      </c>
      <c r="E1038">
        <v>7709759</v>
      </c>
      <c r="F1038" t="s">
        <v>5253</v>
      </c>
      <c r="G1038" t="s">
        <v>5258</v>
      </c>
      <c r="H1038" t="s">
        <v>2659</v>
      </c>
      <c r="I1038" t="s">
        <v>2939</v>
      </c>
      <c r="J1038" t="s">
        <v>5253</v>
      </c>
      <c r="K1038">
        <v>19</v>
      </c>
      <c r="L1038" t="s">
        <v>2725</v>
      </c>
    </row>
    <row r="1039" spans="1:12" x14ac:dyDescent="0.2">
      <c r="A1039" t="s">
        <v>5257</v>
      </c>
      <c r="B1039" t="s">
        <v>2939</v>
      </c>
      <c r="C1039" t="s">
        <v>3881</v>
      </c>
      <c r="D1039" t="s">
        <v>3042</v>
      </c>
      <c r="E1039">
        <v>148780</v>
      </c>
      <c r="F1039" t="s">
        <v>5250</v>
      </c>
      <c r="G1039" t="s">
        <v>5258</v>
      </c>
      <c r="H1039" t="s">
        <v>2659</v>
      </c>
      <c r="I1039" t="s">
        <v>2939</v>
      </c>
      <c r="J1039" t="s">
        <v>5253</v>
      </c>
      <c r="K1039">
        <v>19</v>
      </c>
      <c r="L1039" t="s">
        <v>2725</v>
      </c>
    </row>
    <row r="1040" spans="1:12" x14ac:dyDescent="0.2">
      <c r="A1040" t="s">
        <v>5257</v>
      </c>
      <c r="B1040" t="s">
        <v>2939</v>
      </c>
      <c r="C1040" t="s">
        <v>3882</v>
      </c>
      <c r="D1040" t="s">
        <v>3042</v>
      </c>
      <c r="E1040">
        <v>7708951</v>
      </c>
      <c r="F1040" t="s">
        <v>5253</v>
      </c>
      <c r="G1040" t="s">
        <v>5258</v>
      </c>
      <c r="H1040" t="s">
        <v>2659</v>
      </c>
      <c r="I1040" t="s">
        <v>2939</v>
      </c>
      <c r="J1040" t="s">
        <v>5253</v>
      </c>
      <c r="K1040">
        <v>20</v>
      </c>
      <c r="L1040" t="s">
        <v>2725</v>
      </c>
    </row>
    <row r="1041" spans="1:12" x14ac:dyDescent="0.2">
      <c r="A1041" t="s">
        <v>5257</v>
      </c>
      <c r="B1041" t="s">
        <v>2939</v>
      </c>
      <c r="C1041" t="s">
        <v>3883</v>
      </c>
      <c r="D1041" t="s">
        <v>3042</v>
      </c>
      <c r="E1041">
        <v>148528</v>
      </c>
      <c r="F1041" t="s">
        <v>5250</v>
      </c>
      <c r="G1041" t="s">
        <v>5258</v>
      </c>
      <c r="H1041" t="s">
        <v>2659</v>
      </c>
      <c r="I1041" t="s">
        <v>2939</v>
      </c>
      <c r="J1041" t="s">
        <v>5253</v>
      </c>
      <c r="K1041">
        <v>20</v>
      </c>
      <c r="L1041" t="s">
        <v>2725</v>
      </c>
    </row>
    <row r="1042" spans="1:12" x14ac:dyDescent="0.2">
      <c r="A1042" t="s">
        <v>5257</v>
      </c>
      <c r="B1042" t="s">
        <v>2939</v>
      </c>
      <c r="C1042" t="s">
        <v>3884</v>
      </c>
      <c r="D1042" t="s">
        <v>3042</v>
      </c>
      <c r="E1042">
        <v>7710798</v>
      </c>
      <c r="F1042" t="s">
        <v>5253</v>
      </c>
      <c r="G1042" t="s">
        <v>5258</v>
      </c>
      <c r="H1042" t="s">
        <v>2659</v>
      </c>
      <c r="I1042" t="s">
        <v>2939</v>
      </c>
      <c r="J1042" t="s">
        <v>5253</v>
      </c>
      <c r="K1042">
        <v>21</v>
      </c>
      <c r="L1042" t="s">
        <v>2725</v>
      </c>
    </row>
    <row r="1043" spans="1:12" x14ac:dyDescent="0.2">
      <c r="A1043" t="s">
        <v>5257</v>
      </c>
      <c r="B1043" t="s">
        <v>2939</v>
      </c>
      <c r="C1043" t="s">
        <v>3885</v>
      </c>
      <c r="D1043" t="s">
        <v>3042</v>
      </c>
      <c r="E1043">
        <v>147879</v>
      </c>
      <c r="F1043" t="s">
        <v>5250</v>
      </c>
      <c r="G1043" t="s">
        <v>5258</v>
      </c>
      <c r="H1043" t="s">
        <v>2659</v>
      </c>
      <c r="I1043" t="s">
        <v>2939</v>
      </c>
      <c r="J1043" t="s">
        <v>5253</v>
      </c>
      <c r="K1043">
        <v>21</v>
      </c>
      <c r="L1043" t="s">
        <v>2725</v>
      </c>
    </row>
    <row r="1044" spans="1:12" x14ac:dyDescent="0.2">
      <c r="A1044" t="s">
        <v>5257</v>
      </c>
      <c r="B1044" t="s">
        <v>2939</v>
      </c>
      <c r="C1044" t="s">
        <v>3886</v>
      </c>
      <c r="D1044" t="s">
        <v>3042</v>
      </c>
      <c r="E1044">
        <v>7708207</v>
      </c>
      <c r="F1044" t="s">
        <v>5253</v>
      </c>
      <c r="G1044" t="s">
        <v>5258</v>
      </c>
      <c r="H1044" t="s">
        <v>2659</v>
      </c>
      <c r="I1044" t="s">
        <v>2939</v>
      </c>
      <c r="J1044" t="s">
        <v>5253</v>
      </c>
      <c r="K1044">
        <v>22</v>
      </c>
      <c r="L1044" t="s">
        <v>2725</v>
      </c>
    </row>
    <row r="1045" spans="1:12" x14ac:dyDescent="0.2">
      <c r="A1045" t="s">
        <v>5257</v>
      </c>
      <c r="B1045" t="s">
        <v>2939</v>
      </c>
      <c r="C1045" t="s">
        <v>3887</v>
      </c>
      <c r="D1045" t="s">
        <v>3042</v>
      </c>
      <c r="E1045">
        <v>148895</v>
      </c>
      <c r="F1045" t="s">
        <v>5250</v>
      </c>
      <c r="G1045" t="s">
        <v>5258</v>
      </c>
      <c r="H1045" t="s">
        <v>2659</v>
      </c>
      <c r="I1045" t="s">
        <v>2939</v>
      </c>
      <c r="J1045" t="s">
        <v>5253</v>
      </c>
      <c r="K1045">
        <v>22</v>
      </c>
      <c r="L1045" t="s">
        <v>2725</v>
      </c>
    </row>
    <row r="1046" spans="1:12" x14ac:dyDescent="0.2">
      <c r="A1046" t="s">
        <v>5257</v>
      </c>
      <c r="B1046" t="s">
        <v>2939</v>
      </c>
      <c r="C1046" t="s">
        <v>3888</v>
      </c>
      <c r="D1046" t="s">
        <v>3042</v>
      </c>
      <c r="E1046">
        <v>7710428</v>
      </c>
      <c r="F1046" t="s">
        <v>5253</v>
      </c>
      <c r="G1046" t="s">
        <v>5258</v>
      </c>
      <c r="H1046" t="s">
        <v>2659</v>
      </c>
      <c r="I1046" t="s">
        <v>2939</v>
      </c>
      <c r="J1046" t="s">
        <v>5253</v>
      </c>
      <c r="K1046">
        <v>23</v>
      </c>
      <c r="L1046" t="s">
        <v>2725</v>
      </c>
    </row>
    <row r="1047" spans="1:12" x14ac:dyDescent="0.2">
      <c r="A1047" t="s">
        <v>5257</v>
      </c>
      <c r="B1047" t="s">
        <v>2939</v>
      </c>
      <c r="C1047" t="s">
        <v>3889</v>
      </c>
      <c r="D1047" t="s">
        <v>3042</v>
      </c>
      <c r="E1047">
        <v>148782</v>
      </c>
      <c r="F1047" t="s">
        <v>5250</v>
      </c>
      <c r="G1047" t="s">
        <v>5258</v>
      </c>
      <c r="H1047" t="s">
        <v>2659</v>
      </c>
      <c r="I1047" t="s">
        <v>2939</v>
      </c>
      <c r="J1047" t="s">
        <v>5253</v>
      </c>
      <c r="K1047">
        <v>23</v>
      </c>
      <c r="L1047" t="s">
        <v>2725</v>
      </c>
    </row>
    <row r="1048" spans="1:12" x14ac:dyDescent="0.2">
      <c r="A1048" t="s">
        <v>5257</v>
      </c>
      <c r="B1048" t="s">
        <v>2939</v>
      </c>
      <c r="C1048" t="s">
        <v>3890</v>
      </c>
      <c r="D1048" t="s">
        <v>3042</v>
      </c>
      <c r="E1048">
        <v>7707604</v>
      </c>
      <c r="F1048" t="s">
        <v>5253</v>
      </c>
      <c r="G1048" t="s">
        <v>5258</v>
      </c>
      <c r="H1048" t="s">
        <v>2659</v>
      </c>
      <c r="I1048" t="s">
        <v>2939</v>
      </c>
      <c r="J1048" t="s">
        <v>5253</v>
      </c>
      <c r="K1048">
        <v>24</v>
      </c>
      <c r="L1048" t="s">
        <v>2725</v>
      </c>
    </row>
    <row r="1049" spans="1:12" x14ac:dyDescent="0.2">
      <c r="A1049" t="s">
        <v>5257</v>
      </c>
      <c r="B1049" t="s">
        <v>2939</v>
      </c>
      <c r="C1049" t="s">
        <v>3891</v>
      </c>
      <c r="D1049" t="s">
        <v>3042</v>
      </c>
      <c r="E1049">
        <v>148834</v>
      </c>
      <c r="F1049" t="s">
        <v>5250</v>
      </c>
      <c r="G1049" t="s">
        <v>5258</v>
      </c>
      <c r="H1049" t="s">
        <v>2659</v>
      </c>
      <c r="I1049" t="s">
        <v>2939</v>
      </c>
      <c r="J1049" t="s">
        <v>5253</v>
      </c>
      <c r="K1049">
        <v>24</v>
      </c>
      <c r="L1049" t="s">
        <v>2725</v>
      </c>
    </row>
    <row r="1050" spans="1:12" x14ac:dyDescent="0.2">
      <c r="A1050" t="s">
        <v>5257</v>
      </c>
      <c r="B1050" t="s">
        <v>2939</v>
      </c>
      <c r="C1050" t="s">
        <v>3892</v>
      </c>
      <c r="D1050" t="s">
        <v>3042</v>
      </c>
      <c r="E1050">
        <v>7710758</v>
      </c>
      <c r="F1050" t="s">
        <v>5253</v>
      </c>
      <c r="G1050" t="s">
        <v>5258</v>
      </c>
      <c r="H1050" t="s">
        <v>2659</v>
      </c>
      <c r="I1050" t="s">
        <v>2939</v>
      </c>
      <c r="J1050" t="s">
        <v>5253</v>
      </c>
      <c r="K1050">
        <v>25</v>
      </c>
      <c r="L1050" t="s">
        <v>2725</v>
      </c>
    </row>
    <row r="1051" spans="1:12" x14ac:dyDescent="0.2">
      <c r="A1051" t="s">
        <v>5257</v>
      </c>
      <c r="B1051" t="s">
        <v>2939</v>
      </c>
      <c r="C1051" t="s">
        <v>3893</v>
      </c>
      <c r="D1051" t="s">
        <v>3042</v>
      </c>
      <c r="E1051">
        <v>148167</v>
      </c>
      <c r="F1051" t="s">
        <v>5250</v>
      </c>
      <c r="G1051" t="s">
        <v>5258</v>
      </c>
      <c r="H1051" t="s">
        <v>2659</v>
      </c>
      <c r="I1051" t="s">
        <v>2939</v>
      </c>
      <c r="J1051" t="s">
        <v>5253</v>
      </c>
      <c r="K1051">
        <v>25</v>
      </c>
      <c r="L1051" t="s">
        <v>2725</v>
      </c>
    </row>
    <row r="1052" spans="1:12" x14ac:dyDescent="0.2">
      <c r="A1052" t="s">
        <v>5257</v>
      </c>
      <c r="B1052" t="s">
        <v>2939</v>
      </c>
      <c r="C1052" t="s">
        <v>3894</v>
      </c>
      <c r="D1052" t="s">
        <v>3042</v>
      </c>
      <c r="E1052">
        <v>7709002</v>
      </c>
      <c r="F1052" t="s">
        <v>5253</v>
      </c>
      <c r="G1052" t="s">
        <v>5258</v>
      </c>
      <c r="H1052" t="s">
        <v>2659</v>
      </c>
      <c r="I1052" t="s">
        <v>2939</v>
      </c>
      <c r="J1052" t="s">
        <v>5253</v>
      </c>
      <c r="K1052">
        <v>26</v>
      </c>
      <c r="L1052" t="s">
        <v>2725</v>
      </c>
    </row>
    <row r="1053" spans="1:12" x14ac:dyDescent="0.2">
      <c r="A1053" t="s">
        <v>5257</v>
      </c>
      <c r="B1053" t="s">
        <v>2939</v>
      </c>
      <c r="C1053" t="s">
        <v>3895</v>
      </c>
      <c r="D1053" t="s">
        <v>3042</v>
      </c>
      <c r="E1053">
        <v>147614</v>
      </c>
      <c r="F1053" t="s">
        <v>5250</v>
      </c>
      <c r="G1053" t="s">
        <v>5258</v>
      </c>
      <c r="H1053" t="s">
        <v>2659</v>
      </c>
      <c r="I1053" t="s">
        <v>2939</v>
      </c>
      <c r="J1053" t="s">
        <v>5253</v>
      </c>
      <c r="K1053">
        <v>26</v>
      </c>
      <c r="L1053" t="s">
        <v>2725</v>
      </c>
    </row>
    <row r="1054" spans="1:12" x14ac:dyDescent="0.2">
      <c r="A1054" t="s">
        <v>5257</v>
      </c>
      <c r="B1054" t="s">
        <v>2939</v>
      </c>
      <c r="C1054" t="s">
        <v>3896</v>
      </c>
      <c r="D1054" t="s">
        <v>3042</v>
      </c>
      <c r="E1054">
        <v>7708418</v>
      </c>
      <c r="F1054" t="s">
        <v>5253</v>
      </c>
      <c r="G1054" t="s">
        <v>5258</v>
      </c>
      <c r="H1054" t="s">
        <v>2659</v>
      </c>
      <c r="I1054" t="s">
        <v>2939</v>
      </c>
      <c r="J1054" t="s">
        <v>5253</v>
      </c>
      <c r="K1054">
        <v>27</v>
      </c>
      <c r="L1054" t="s">
        <v>2725</v>
      </c>
    </row>
    <row r="1055" spans="1:12" x14ac:dyDescent="0.2">
      <c r="A1055" t="s">
        <v>5257</v>
      </c>
      <c r="B1055" t="s">
        <v>2939</v>
      </c>
      <c r="C1055" t="s">
        <v>3897</v>
      </c>
      <c r="D1055" t="s">
        <v>3042</v>
      </c>
      <c r="E1055">
        <v>149166</v>
      </c>
      <c r="F1055" t="s">
        <v>5250</v>
      </c>
      <c r="G1055" t="s">
        <v>5258</v>
      </c>
      <c r="H1055" t="s">
        <v>2659</v>
      </c>
      <c r="I1055" t="s">
        <v>2939</v>
      </c>
      <c r="J1055" t="s">
        <v>5253</v>
      </c>
      <c r="K1055">
        <v>27</v>
      </c>
      <c r="L1055" t="s">
        <v>2725</v>
      </c>
    </row>
    <row r="1056" spans="1:12" x14ac:dyDescent="0.2">
      <c r="A1056" t="s">
        <v>5257</v>
      </c>
      <c r="B1056" t="s">
        <v>2939</v>
      </c>
      <c r="C1056" t="s">
        <v>3898</v>
      </c>
      <c r="D1056" t="s">
        <v>3042</v>
      </c>
      <c r="E1056">
        <v>7708053</v>
      </c>
      <c r="F1056" t="s">
        <v>5253</v>
      </c>
      <c r="G1056" t="s">
        <v>5258</v>
      </c>
      <c r="H1056" t="s">
        <v>2659</v>
      </c>
      <c r="I1056" t="s">
        <v>2939</v>
      </c>
      <c r="J1056" t="s">
        <v>5253</v>
      </c>
      <c r="K1056">
        <v>28</v>
      </c>
      <c r="L1056" t="s">
        <v>2725</v>
      </c>
    </row>
    <row r="1057" spans="1:12" x14ac:dyDescent="0.2">
      <c r="A1057" t="s">
        <v>5257</v>
      </c>
      <c r="B1057" t="s">
        <v>2939</v>
      </c>
      <c r="C1057" t="s">
        <v>3899</v>
      </c>
      <c r="D1057" t="s">
        <v>3042</v>
      </c>
      <c r="E1057">
        <v>148740</v>
      </c>
      <c r="F1057" t="s">
        <v>5250</v>
      </c>
      <c r="G1057" t="s">
        <v>5258</v>
      </c>
      <c r="H1057" t="s">
        <v>2659</v>
      </c>
      <c r="I1057" t="s">
        <v>2939</v>
      </c>
      <c r="J1057" t="s">
        <v>5253</v>
      </c>
      <c r="K1057">
        <v>28</v>
      </c>
      <c r="L1057" t="s">
        <v>2725</v>
      </c>
    </row>
    <row r="1058" spans="1:12" x14ac:dyDescent="0.2">
      <c r="A1058" t="s">
        <v>5257</v>
      </c>
      <c r="B1058" t="s">
        <v>2939</v>
      </c>
      <c r="C1058" t="s">
        <v>3900</v>
      </c>
      <c r="D1058" t="s">
        <v>3042</v>
      </c>
      <c r="E1058">
        <v>7709160</v>
      </c>
      <c r="F1058" t="s">
        <v>5253</v>
      </c>
      <c r="G1058" t="s">
        <v>5258</v>
      </c>
      <c r="H1058" t="s">
        <v>2659</v>
      </c>
      <c r="I1058" t="s">
        <v>2939</v>
      </c>
      <c r="J1058" t="s">
        <v>5253</v>
      </c>
      <c r="K1058">
        <v>29</v>
      </c>
      <c r="L1058" t="s">
        <v>2725</v>
      </c>
    </row>
    <row r="1059" spans="1:12" x14ac:dyDescent="0.2">
      <c r="A1059" t="s">
        <v>5257</v>
      </c>
      <c r="B1059" t="s">
        <v>2939</v>
      </c>
      <c r="C1059" t="s">
        <v>3901</v>
      </c>
      <c r="D1059" t="s">
        <v>3042</v>
      </c>
      <c r="E1059">
        <v>148778</v>
      </c>
      <c r="F1059" t="s">
        <v>5250</v>
      </c>
      <c r="G1059" t="s">
        <v>5258</v>
      </c>
      <c r="H1059" t="s">
        <v>2659</v>
      </c>
      <c r="I1059" t="s">
        <v>2939</v>
      </c>
      <c r="J1059" t="s">
        <v>5253</v>
      </c>
      <c r="K1059">
        <v>29</v>
      </c>
      <c r="L1059" t="s">
        <v>2725</v>
      </c>
    </row>
    <row r="1060" spans="1:12" x14ac:dyDescent="0.2">
      <c r="A1060" t="s">
        <v>5257</v>
      </c>
      <c r="B1060" t="s">
        <v>2939</v>
      </c>
      <c r="C1060" t="s">
        <v>3902</v>
      </c>
      <c r="D1060" t="s">
        <v>3042</v>
      </c>
      <c r="E1060">
        <v>7712347</v>
      </c>
      <c r="F1060" t="s">
        <v>5253</v>
      </c>
      <c r="G1060" t="s">
        <v>5258</v>
      </c>
      <c r="H1060" t="s">
        <v>2659</v>
      </c>
      <c r="I1060" t="s">
        <v>2939</v>
      </c>
      <c r="J1060" t="s">
        <v>5253</v>
      </c>
      <c r="K1060">
        <v>30</v>
      </c>
      <c r="L1060" t="s">
        <v>2725</v>
      </c>
    </row>
    <row r="1061" spans="1:12" x14ac:dyDescent="0.2">
      <c r="A1061" t="s">
        <v>5257</v>
      </c>
      <c r="B1061" t="s">
        <v>2939</v>
      </c>
      <c r="C1061" t="s">
        <v>3903</v>
      </c>
      <c r="D1061" t="s">
        <v>3042</v>
      </c>
      <c r="E1061">
        <v>147541</v>
      </c>
      <c r="F1061" t="s">
        <v>5250</v>
      </c>
      <c r="G1061" t="s">
        <v>5258</v>
      </c>
      <c r="H1061" t="s">
        <v>2659</v>
      </c>
      <c r="I1061" t="s">
        <v>2939</v>
      </c>
      <c r="J1061" t="s">
        <v>5253</v>
      </c>
      <c r="K1061">
        <v>30</v>
      </c>
      <c r="L1061" t="s">
        <v>2725</v>
      </c>
    </row>
    <row r="1062" spans="1:12" x14ac:dyDescent="0.2">
      <c r="A1062" t="s">
        <v>5257</v>
      </c>
      <c r="B1062" t="s">
        <v>2939</v>
      </c>
      <c r="C1062" t="s">
        <v>3904</v>
      </c>
      <c r="D1062" t="s">
        <v>3042</v>
      </c>
      <c r="E1062">
        <v>7711142</v>
      </c>
      <c r="F1062" t="s">
        <v>5253</v>
      </c>
      <c r="G1062" t="s">
        <v>5258</v>
      </c>
      <c r="H1062" t="s">
        <v>2659</v>
      </c>
      <c r="I1062" t="s">
        <v>2939</v>
      </c>
      <c r="J1062" t="s">
        <v>5253</v>
      </c>
      <c r="K1062">
        <v>31</v>
      </c>
      <c r="L1062" t="s">
        <v>2725</v>
      </c>
    </row>
    <row r="1063" spans="1:12" x14ac:dyDescent="0.2">
      <c r="A1063" t="s">
        <v>5257</v>
      </c>
      <c r="B1063" t="s">
        <v>2939</v>
      </c>
      <c r="C1063" t="s">
        <v>3905</v>
      </c>
      <c r="D1063" t="s">
        <v>3042</v>
      </c>
      <c r="E1063">
        <v>147640</v>
      </c>
      <c r="F1063" t="s">
        <v>5250</v>
      </c>
      <c r="G1063" t="s">
        <v>5258</v>
      </c>
      <c r="H1063" t="s">
        <v>2659</v>
      </c>
      <c r="I1063" t="s">
        <v>2939</v>
      </c>
      <c r="J1063" t="s">
        <v>5253</v>
      </c>
      <c r="K1063">
        <v>31</v>
      </c>
      <c r="L1063" t="s">
        <v>2725</v>
      </c>
    </row>
    <row r="1064" spans="1:12" x14ac:dyDescent="0.2">
      <c r="A1064" t="s">
        <v>5257</v>
      </c>
      <c r="B1064" t="s">
        <v>2939</v>
      </c>
      <c r="C1064" t="s">
        <v>3906</v>
      </c>
      <c r="D1064" t="s">
        <v>3042</v>
      </c>
      <c r="E1064">
        <v>7708298</v>
      </c>
      <c r="F1064" t="s">
        <v>5253</v>
      </c>
      <c r="G1064" t="s">
        <v>5258</v>
      </c>
      <c r="H1064" t="s">
        <v>2659</v>
      </c>
      <c r="I1064" t="s">
        <v>2939</v>
      </c>
      <c r="J1064" t="s">
        <v>5253</v>
      </c>
      <c r="K1064">
        <v>32</v>
      </c>
      <c r="L1064" t="s">
        <v>2725</v>
      </c>
    </row>
    <row r="1065" spans="1:12" x14ac:dyDescent="0.2">
      <c r="A1065" t="s">
        <v>5257</v>
      </c>
      <c r="B1065" t="s">
        <v>2939</v>
      </c>
      <c r="C1065" t="s">
        <v>3907</v>
      </c>
      <c r="D1065" t="s">
        <v>3042</v>
      </c>
      <c r="E1065">
        <v>149037</v>
      </c>
      <c r="F1065" t="s">
        <v>5250</v>
      </c>
      <c r="G1065" t="s">
        <v>5258</v>
      </c>
      <c r="H1065" t="s">
        <v>2659</v>
      </c>
      <c r="I1065" t="s">
        <v>2939</v>
      </c>
      <c r="J1065" t="s">
        <v>5253</v>
      </c>
      <c r="K1065">
        <v>32</v>
      </c>
      <c r="L1065" t="s">
        <v>2725</v>
      </c>
    </row>
    <row r="1066" spans="1:12" x14ac:dyDescent="0.2">
      <c r="A1066" t="s">
        <v>5257</v>
      </c>
      <c r="B1066" t="s">
        <v>2939</v>
      </c>
      <c r="C1066" t="s">
        <v>3908</v>
      </c>
      <c r="D1066" t="s">
        <v>3042</v>
      </c>
      <c r="E1066">
        <v>7708231</v>
      </c>
      <c r="F1066" t="s">
        <v>5253</v>
      </c>
      <c r="G1066" t="s">
        <v>5258</v>
      </c>
      <c r="H1066" t="s">
        <v>2659</v>
      </c>
      <c r="I1066" t="s">
        <v>2939</v>
      </c>
      <c r="J1066" t="s">
        <v>5253</v>
      </c>
      <c r="K1066">
        <v>33</v>
      </c>
      <c r="L1066" t="s">
        <v>2725</v>
      </c>
    </row>
    <row r="1067" spans="1:12" x14ac:dyDescent="0.2">
      <c r="A1067" t="s">
        <v>5257</v>
      </c>
      <c r="B1067" t="s">
        <v>2939</v>
      </c>
      <c r="C1067" t="s">
        <v>3909</v>
      </c>
      <c r="D1067" t="s">
        <v>3042</v>
      </c>
      <c r="E1067">
        <v>149018</v>
      </c>
      <c r="F1067" t="s">
        <v>5250</v>
      </c>
      <c r="G1067" t="s">
        <v>5258</v>
      </c>
      <c r="H1067" t="s">
        <v>2659</v>
      </c>
      <c r="I1067" t="s">
        <v>2939</v>
      </c>
      <c r="J1067" t="s">
        <v>5253</v>
      </c>
      <c r="K1067">
        <v>33</v>
      </c>
      <c r="L1067" t="s">
        <v>2725</v>
      </c>
    </row>
    <row r="1068" spans="1:12" x14ac:dyDescent="0.2">
      <c r="A1068" t="s">
        <v>5257</v>
      </c>
      <c r="B1068" t="s">
        <v>2939</v>
      </c>
      <c r="C1068" t="s">
        <v>3910</v>
      </c>
      <c r="D1068" t="s">
        <v>3042</v>
      </c>
      <c r="E1068">
        <v>7710348</v>
      </c>
      <c r="F1068" t="s">
        <v>5253</v>
      </c>
      <c r="G1068" t="s">
        <v>5258</v>
      </c>
      <c r="H1068" t="s">
        <v>2659</v>
      </c>
      <c r="I1068" t="s">
        <v>2939</v>
      </c>
      <c r="J1068" t="s">
        <v>5253</v>
      </c>
      <c r="K1068">
        <v>34</v>
      </c>
      <c r="L1068" t="s">
        <v>2725</v>
      </c>
    </row>
    <row r="1069" spans="1:12" x14ac:dyDescent="0.2">
      <c r="A1069" t="s">
        <v>5257</v>
      </c>
      <c r="B1069" t="s">
        <v>2939</v>
      </c>
      <c r="C1069" t="s">
        <v>3911</v>
      </c>
      <c r="D1069" t="s">
        <v>3042</v>
      </c>
      <c r="E1069">
        <v>148021</v>
      </c>
      <c r="F1069" t="s">
        <v>5250</v>
      </c>
      <c r="G1069" t="s">
        <v>5258</v>
      </c>
      <c r="H1069" t="s">
        <v>2659</v>
      </c>
      <c r="I1069" t="s">
        <v>2939</v>
      </c>
      <c r="J1069" t="s">
        <v>5253</v>
      </c>
      <c r="K1069">
        <v>34</v>
      </c>
      <c r="L1069" t="s">
        <v>2725</v>
      </c>
    </row>
    <row r="1070" spans="1:12" x14ac:dyDescent="0.2">
      <c r="A1070" t="s">
        <v>5257</v>
      </c>
      <c r="B1070" t="s">
        <v>2939</v>
      </c>
      <c r="C1070" t="s">
        <v>3912</v>
      </c>
      <c r="D1070" t="s">
        <v>3042</v>
      </c>
      <c r="E1070">
        <v>7710038</v>
      </c>
      <c r="F1070" t="s">
        <v>5253</v>
      </c>
      <c r="G1070" t="s">
        <v>5258</v>
      </c>
      <c r="H1070" t="s">
        <v>2659</v>
      </c>
      <c r="I1070" t="s">
        <v>2939</v>
      </c>
      <c r="J1070" t="s">
        <v>5253</v>
      </c>
      <c r="K1070">
        <v>35</v>
      </c>
      <c r="L1070" t="s">
        <v>2725</v>
      </c>
    </row>
    <row r="1071" spans="1:12" x14ac:dyDescent="0.2">
      <c r="A1071" t="s">
        <v>5257</v>
      </c>
      <c r="B1071" t="s">
        <v>2939</v>
      </c>
      <c r="C1071" t="s">
        <v>3913</v>
      </c>
      <c r="D1071" t="s">
        <v>3042</v>
      </c>
      <c r="E1071">
        <v>148397</v>
      </c>
      <c r="F1071" t="s">
        <v>5250</v>
      </c>
      <c r="G1071" t="s">
        <v>5258</v>
      </c>
      <c r="H1071" t="s">
        <v>2659</v>
      </c>
      <c r="I1071" t="s">
        <v>2939</v>
      </c>
      <c r="J1071" t="s">
        <v>5253</v>
      </c>
      <c r="K1071">
        <v>35</v>
      </c>
      <c r="L1071" t="s">
        <v>2725</v>
      </c>
    </row>
    <row r="1072" spans="1:12" x14ac:dyDescent="0.2">
      <c r="A1072" t="s">
        <v>5257</v>
      </c>
      <c r="B1072" t="s">
        <v>2939</v>
      </c>
      <c r="C1072" t="s">
        <v>3914</v>
      </c>
      <c r="D1072" t="s">
        <v>3042</v>
      </c>
      <c r="E1072">
        <v>7709830</v>
      </c>
      <c r="F1072" t="s">
        <v>5253</v>
      </c>
      <c r="G1072" t="s">
        <v>5258</v>
      </c>
      <c r="H1072" t="s">
        <v>2659</v>
      </c>
      <c r="I1072" t="s">
        <v>2939</v>
      </c>
      <c r="J1072" t="s">
        <v>5253</v>
      </c>
      <c r="K1072">
        <v>36</v>
      </c>
      <c r="L1072" t="s">
        <v>2725</v>
      </c>
    </row>
    <row r="1073" spans="1:12" x14ac:dyDescent="0.2">
      <c r="A1073" t="s">
        <v>5257</v>
      </c>
      <c r="B1073" t="s">
        <v>2939</v>
      </c>
      <c r="C1073" t="s">
        <v>3915</v>
      </c>
      <c r="D1073" t="s">
        <v>3042</v>
      </c>
      <c r="E1073">
        <v>148753</v>
      </c>
      <c r="F1073" t="s">
        <v>5250</v>
      </c>
      <c r="G1073" t="s">
        <v>5258</v>
      </c>
      <c r="H1073" t="s">
        <v>2659</v>
      </c>
      <c r="I1073" t="s">
        <v>2939</v>
      </c>
      <c r="J1073" t="s">
        <v>5253</v>
      </c>
      <c r="K1073">
        <v>36</v>
      </c>
      <c r="L1073" t="s">
        <v>2725</v>
      </c>
    </row>
    <row r="1074" spans="1:12" x14ac:dyDescent="0.2">
      <c r="A1074" t="s">
        <v>5257</v>
      </c>
      <c r="B1074" t="s">
        <v>2939</v>
      </c>
      <c r="C1074" t="s">
        <v>3916</v>
      </c>
      <c r="D1074" t="s">
        <v>3042</v>
      </c>
      <c r="E1074">
        <v>7709372</v>
      </c>
      <c r="F1074" t="s">
        <v>5253</v>
      </c>
      <c r="G1074" t="s">
        <v>5258</v>
      </c>
      <c r="H1074" t="s">
        <v>2659</v>
      </c>
      <c r="I1074" t="s">
        <v>2939</v>
      </c>
      <c r="J1074" t="s">
        <v>5253</v>
      </c>
      <c r="K1074">
        <v>37</v>
      </c>
      <c r="L1074" t="s">
        <v>2725</v>
      </c>
    </row>
    <row r="1075" spans="1:12" x14ac:dyDescent="0.2">
      <c r="A1075" t="s">
        <v>5257</v>
      </c>
      <c r="B1075" t="s">
        <v>2939</v>
      </c>
      <c r="C1075" t="s">
        <v>3917</v>
      </c>
      <c r="D1075" t="s">
        <v>3042</v>
      </c>
      <c r="E1075">
        <v>147652</v>
      </c>
      <c r="F1075" t="s">
        <v>5250</v>
      </c>
      <c r="G1075" t="s">
        <v>5258</v>
      </c>
      <c r="H1075" t="s">
        <v>2659</v>
      </c>
      <c r="I1075" t="s">
        <v>2939</v>
      </c>
      <c r="J1075" t="s">
        <v>5253</v>
      </c>
      <c r="K1075">
        <v>37</v>
      </c>
      <c r="L1075" t="s">
        <v>2725</v>
      </c>
    </row>
    <row r="1076" spans="1:12" x14ac:dyDescent="0.2">
      <c r="A1076" t="s">
        <v>5257</v>
      </c>
      <c r="B1076" t="s">
        <v>2939</v>
      </c>
      <c r="C1076" t="s">
        <v>3918</v>
      </c>
      <c r="D1076" t="s">
        <v>3042</v>
      </c>
      <c r="E1076">
        <v>7710660</v>
      </c>
      <c r="F1076" t="s">
        <v>5253</v>
      </c>
      <c r="G1076" t="s">
        <v>5258</v>
      </c>
      <c r="H1076" t="s">
        <v>2659</v>
      </c>
      <c r="I1076" t="s">
        <v>2939</v>
      </c>
      <c r="J1076" t="s">
        <v>5253</v>
      </c>
      <c r="K1076">
        <v>38</v>
      </c>
      <c r="L1076" t="s">
        <v>2725</v>
      </c>
    </row>
    <row r="1077" spans="1:12" x14ac:dyDescent="0.2">
      <c r="A1077" t="s">
        <v>5257</v>
      </c>
      <c r="B1077" t="s">
        <v>2939</v>
      </c>
      <c r="C1077" t="s">
        <v>3919</v>
      </c>
      <c r="D1077" t="s">
        <v>3042</v>
      </c>
      <c r="E1077">
        <v>148281</v>
      </c>
      <c r="F1077" t="s">
        <v>5250</v>
      </c>
      <c r="G1077" t="s">
        <v>5258</v>
      </c>
      <c r="H1077" t="s">
        <v>2659</v>
      </c>
      <c r="I1077" t="s">
        <v>2939</v>
      </c>
      <c r="J1077" t="s">
        <v>5253</v>
      </c>
      <c r="K1077">
        <v>38</v>
      </c>
      <c r="L1077" t="s">
        <v>2725</v>
      </c>
    </row>
    <row r="1078" spans="1:12" x14ac:dyDescent="0.2">
      <c r="A1078" t="s">
        <v>5257</v>
      </c>
      <c r="B1078" t="s">
        <v>2939</v>
      </c>
      <c r="C1078" t="s">
        <v>3920</v>
      </c>
      <c r="D1078" t="s">
        <v>3042</v>
      </c>
      <c r="E1078">
        <v>7709905</v>
      </c>
      <c r="F1078" t="s">
        <v>5253</v>
      </c>
      <c r="G1078" t="s">
        <v>5258</v>
      </c>
      <c r="H1078" t="s">
        <v>2659</v>
      </c>
      <c r="I1078" t="s">
        <v>2939</v>
      </c>
      <c r="J1078" t="s">
        <v>5253</v>
      </c>
      <c r="K1078">
        <v>39</v>
      </c>
      <c r="L1078" t="s">
        <v>2725</v>
      </c>
    </row>
    <row r="1079" spans="1:12" x14ac:dyDescent="0.2">
      <c r="A1079" t="s">
        <v>5257</v>
      </c>
      <c r="B1079" t="s">
        <v>2939</v>
      </c>
      <c r="C1079" t="s">
        <v>3921</v>
      </c>
      <c r="D1079" t="s">
        <v>3042</v>
      </c>
      <c r="E1079">
        <v>147651</v>
      </c>
      <c r="F1079" t="s">
        <v>5250</v>
      </c>
      <c r="G1079" t="s">
        <v>5258</v>
      </c>
      <c r="H1079" t="s">
        <v>2659</v>
      </c>
      <c r="I1079" t="s">
        <v>2939</v>
      </c>
      <c r="J1079" t="s">
        <v>5253</v>
      </c>
      <c r="K1079">
        <v>39</v>
      </c>
      <c r="L1079" t="s">
        <v>2725</v>
      </c>
    </row>
    <row r="1080" spans="1:12" x14ac:dyDescent="0.2">
      <c r="A1080" t="s">
        <v>5257</v>
      </c>
      <c r="B1080" t="s">
        <v>2939</v>
      </c>
      <c r="C1080" t="s">
        <v>3922</v>
      </c>
      <c r="D1080" t="s">
        <v>3042</v>
      </c>
      <c r="E1080">
        <v>7707257</v>
      </c>
      <c r="F1080" t="s">
        <v>5253</v>
      </c>
      <c r="G1080" t="s">
        <v>5258</v>
      </c>
      <c r="H1080" t="s">
        <v>2659</v>
      </c>
      <c r="I1080" t="s">
        <v>2939</v>
      </c>
      <c r="J1080" t="s">
        <v>5253</v>
      </c>
      <c r="K1080">
        <v>40</v>
      </c>
      <c r="L1080" t="s">
        <v>2725</v>
      </c>
    </row>
    <row r="1081" spans="1:12" x14ac:dyDescent="0.2">
      <c r="A1081" t="s">
        <v>5257</v>
      </c>
      <c r="B1081" t="s">
        <v>2939</v>
      </c>
      <c r="C1081" t="s">
        <v>3923</v>
      </c>
      <c r="D1081" t="s">
        <v>3042</v>
      </c>
      <c r="E1081">
        <v>149555</v>
      </c>
      <c r="F1081" t="s">
        <v>5250</v>
      </c>
      <c r="G1081" t="s">
        <v>5258</v>
      </c>
      <c r="H1081" t="s">
        <v>2659</v>
      </c>
      <c r="I1081" t="s">
        <v>2939</v>
      </c>
      <c r="J1081" t="s">
        <v>5253</v>
      </c>
      <c r="K1081">
        <v>40</v>
      </c>
      <c r="L1081" t="s">
        <v>2725</v>
      </c>
    </row>
    <row r="1082" spans="1:12" x14ac:dyDescent="0.2">
      <c r="A1082" t="s">
        <v>5257</v>
      </c>
      <c r="B1082" t="s">
        <v>2939</v>
      </c>
      <c r="C1082" t="s">
        <v>3924</v>
      </c>
      <c r="D1082" t="s">
        <v>3042</v>
      </c>
      <c r="E1082">
        <v>7708856</v>
      </c>
      <c r="F1082" t="s">
        <v>5253</v>
      </c>
      <c r="G1082" t="s">
        <v>5258</v>
      </c>
      <c r="H1082" t="s">
        <v>2659</v>
      </c>
      <c r="I1082" t="s">
        <v>2939</v>
      </c>
      <c r="J1082" t="s">
        <v>5253</v>
      </c>
      <c r="K1082">
        <v>41</v>
      </c>
      <c r="L1082" t="s">
        <v>2725</v>
      </c>
    </row>
    <row r="1083" spans="1:12" x14ac:dyDescent="0.2">
      <c r="A1083" t="s">
        <v>5257</v>
      </c>
      <c r="B1083" t="s">
        <v>2939</v>
      </c>
      <c r="C1083" t="s">
        <v>3925</v>
      </c>
      <c r="D1083" t="s">
        <v>3042</v>
      </c>
      <c r="E1083">
        <v>148614</v>
      </c>
      <c r="F1083" t="s">
        <v>5250</v>
      </c>
      <c r="G1083" t="s">
        <v>5258</v>
      </c>
      <c r="H1083" t="s">
        <v>2659</v>
      </c>
      <c r="I1083" t="s">
        <v>2939</v>
      </c>
      <c r="J1083" t="s">
        <v>5253</v>
      </c>
      <c r="K1083">
        <v>41</v>
      </c>
      <c r="L1083" t="s">
        <v>2725</v>
      </c>
    </row>
    <row r="1084" spans="1:12" x14ac:dyDescent="0.2">
      <c r="A1084" t="s">
        <v>5257</v>
      </c>
      <c r="B1084" t="s">
        <v>2939</v>
      </c>
      <c r="C1084" t="s">
        <v>3926</v>
      </c>
      <c r="D1084" t="s">
        <v>3042</v>
      </c>
      <c r="E1084">
        <v>7708521</v>
      </c>
      <c r="F1084" t="s">
        <v>5253</v>
      </c>
      <c r="G1084" t="s">
        <v>5258</v>
      </c>
      <c r="H1084" t="s">
        <v>2659</v>
      </c>
      <c r="I1084" t="s">
        <v>2939</v>
      </c>
      <c r="J1084" t="s">
        <v>5253</v>
      </c>
      <c r="K1084">
        <v>42</v>
      </c>
      <c r="L1084" t="s">
        <v>2725</v>
      </c>
    </row>
    <row r="1085" spans="1:12" x14ac:dyDescent="0.2">
      <c r="A1085" t="s">
        <v>5257</v>
      </c>
      <c r="B1085" t="s">
        <v>2939</v>
      </c>
      <c r="C1085" t="s">
        <v>3927</v>
      </c>
      <c r="D1085" t="s">
        <v>3042</v>
      </c>
      <c r="E1085">
        <v>148751</v>
      </c>
      <c r="F1085" t="s">
        <v>5250</v>
      </c>
      <c r="G1085" t="s">
        <v>5258</v>
      </c>
      <c r="H1085" t="s">
        <v>2659</v>
      </c>
      <c r="I1085" t="s">
        <v>2939</v>
      </c>
      <c r="J1085" t="s">
        <v>5253</v>
      </c>
      <c r="K1085">
        <v>42</v>
      </c>
      <c r="L1085" t="s">
        <v>2725</v>
      </c>
    </row>
    <row r="1086" spans="1:12" x14ac:dyDescent="0.2">
      <c r="A1086" t="s">
        <v>5257</v>
      </c>
      <c r="B1086" t="s">
        <v>2939</v>
      </c>
      <c r="C1086" t="s">
        <v>3928</v>
      </c>
      <c r="D1086" t="s">
        <v>3042</v>
      </c>
      <c r="E1086">
        <v>7710451</v>
      </c>
      <c r="F1086" t="s">
        <v>5253</v>
      </c>
      <c r="G1086" t="s">
        <v>5258</v>
      </c>
      <c r="H1086" t="s">
        <v>2659</v>
      </c>
      <c r="I1086" t="s">
        <v>2939</v>
      </c>
      <c r="J1086" t="s">
        <v>5253</v>
      </c>
      <c r="K1086">
        <v>43</v>
      </c>
      <c r="L1086" t="s">
        <v>2725</v>
      </c>
    </row>
    <row r="1087" spans="1:12" x14ac:dyDescent="0.2">
      <c r="A1087" t="s">
        <v>5257</v>
      </c>
      <c r="B1087" t="s">
        <v>2939</v>
      </c>
      <c r="C1087" t="s">
        <v>3929</v>
      </c>
      <c r="D1087" t="s">
        <v>3042</v>
      </c>
      <c r="E1087">
        <v>146820</v>
      </c>
      <c r="F1087" t="s">
        <v>5250</v>
      </c>
      <c r="G1087" t="s">
        <v>5258</v>
      </c>
      <c r="H1087" t="s">
        <v>2659</v>
      </c>
      <c r="I1087" t="s">
        <v>2939</v>
      </c>
      <c r="J1087" t="s">
        <v>5253</v>
      </c>
      <c r="K1087">
        <v>43</v>
      </c>
      <c r="L1087" t="s">
        <v>2725</v>
      </c>
    </row>
    <row r="1088" spans="1:12" x14ac:dyDescent="0.2">
      <c r="A1088" t="s">
        <v>5257</v>
      </c>
      <c r="B1088" t="s">
        <v>2939</v>
      </c>
      <c r="C1088" t="s">
        <v>3930</v>
      </c>
      <c r="D1088" t="s">
        <v>3042</v>
      </c>
      <c r="E1088">
        <v>7709153</v>
      </c>
      <c r="F1088" t="s">
        <v>5253</v>
      </c>
      <c r="G1088" t="s">
        <v>5258</v>
      </c>
      <c r="H1088" t="s">
        <v>2659</v>
      </c>
      <c r="I1088" t="s">
        <v>2939</v>
      </c>
      <c r="J1088" t="s">
        <v>5253</v>
      </c>
      <c r="K1088">
        <v>44</v>
      </c>
      <c r="L1088" t="s">
        <v>2725</v>
      </c>
    </row>
    <row r="1089" spans="1:12" x14ac:dyDescent="0.2">
      <c r="A1089" t="s">
        <v>5257</v>
      </c>
      <c r="B1089" t="s">
        <v>2939</v>
      </c>
      <c r="C1089" t="s">
        <v>3931</v>
      </c>
      <c r="D1089" t="s">
        <v>3042</v>
      </c>
      <c r="E1089">
        <v>149269</v>
      </c>
      <c r="F1089" t="s">
        <v>5250</v>
      </c>
      <c r="G1089" t="s">
        <v>5258</v>
      </c>
      <c r="H1089" t="s">
        <v>2659</v>
      </c>
      <c r="I1089" t="s">
        <v>2939</v>
      </c>
      <c r="J1089" t="s">
        <v>5253</v>
      </c>
      <c r="K1089">
        <v>44</v>
      </c>
      <c r="L1089" t="s">
        <v>2725</v>
      </c>
    </row>
    <row r="1090" spans="1:12" x14ac:dyDescent="0.2">
      <c r="A1090" t="s">
        <v>5257</v>
      </c>
      <c r="B1090" t="s">
        <v>2939</v>
      </c>
      <c r="C1090" t="s">
        <v>3932</v>
      </c>
      <c r="D1090" t="s">
        <v>3042</v>
      </c>
      <c r="E1090">
        <v>7709747</v>
      </c>
      <c r="F1090" t="s">
        <v>5253</v>
      </c>
      <c r="G1090" t="s">
        <v>5258</v>
      </c>
      <c r="H1090" t="s">
        <v>2659</v>
      </c>
      <c r="I1090" t="s">
        <v>2939</v>
      </c>
      <c r="J1090" t="s">
        <v>5253</v>
      </c>
      <c r="K1090">
        <v>45</v>
      </c>
      <c r="L1090" t="s">
        <v>2725</v>
      </c>
    </row>
    <row r="1091" spans="1:12" x14ac:dyDescent="0.2">
      <c r="A1091" t="s">
        <v>5257</v>
      </c>
      <c r="B1091" t="s">
        <v>2939</v>
      </c>
      <c r="C1091" t="s">
        <v>3933</v>
      </c>
      <c r="D1091" t="s">
        <v>3042</v>
      </c>
      <c r="E1091">
        <v>148463</v>
      </c>
      <c r="F1091" t="s">
        <v>5250</v>
      </c>
      <c r="G1091" t="s">
        <v>5258</v>
      </c>
      <c r="H1091" t="s">
        <v>2659</v>
      </c>
      <c r="I1091" t="s">
        <v>2939</v>
      </c>
      <c r="J1091" t="s">
        <v>5253</v>
      </c>
      <c r="K1091">
        <v>45</v>
      </c>
      <c r="L1091" t="s">
        <v>2725</v>
      </c>
    </row>
    <row r="1092" spans="1:12" x14ac:dyDescent="0.2">
      <c r="A1092" t="s">
        <v>5257</v>
      </c>
      <c r="B1092" t="s">
        <v>2939</v>
      </c>
      <c r="C1092" t="s">
        <v>3934</v>
      </c>
      <c r="D1092" t="s">
        <v>3042</v>
      </c>
      <c r="E1092">
        <v>7710180</v>
      </c>
      <c r="F1092" t="s">
        <v>5253</v>
      </c>
      <c r="G1092" t="s">
        <v>5258</v>
      </c>
      <c r="H1092" t="s">
        <v>2659</v>
      </c>
      <c r="I1092" t="s">
        <v>2939</v>
      </c>
      <c r="J1092" t="s">
        <v>5253</v>
      </c>
      <c r="K1092">
        <v>46</v>
      </c>
      <c r="L1092" t="s">
        <v>2725</v>
      </c>
    </row>
    <row r="1093" spans="1:12" x14ac:dyDescent="0.2">
      <c r="A1093" t="s">
        <v>5257</v>
      </c>
      <c r="B1093" t="s">
        <v>2939</v>
      </c>
      <c r="C1093" t="s">
        <v>3935</v>
      </c>
      <c r="D1093" t="s">
        <v>3042</v>
      </c>
      <c r="E1093">
        <v>148067</v>
      </c>
      <c r="F1093" t="s">
        <v>5250</v>
      </c>
      <c r="G1093" t="s">
        <v>5258</v>
      </c>
      <c r="H1093" t="s">
        <v>2659</v>
      </c>
      <c r="I1093" t="s">
        <v>2939</v>
      </c>
      <c r="J1093" t="s">
        <v>5253</v>
      </c>
      <c r="K1093">
        <v>46</v>
      </c>
      <c r="L1093" t="s">
        <v>2725</v>
      </c>
    </row>
    <row r="1094" spans="1:12" x14ac:dyDescent="0.2">
      <c r="A1094" t="s">
        <v>5257</v>
      </c>
      <c r="B1094" t="s">
        <v>2939</v>
      </c>
      <c r="C1094" t="s">
        <v>3936</v>
      </c>
      <c r="D1094" t="s">
        <v>3042</v>
      </c>
      <c r="E1094">
        <v>7708334</v>
      </c>
      <c r="F1094" t="s">
        <v>5253</v>
      </c>
      <c r="G1094" t="s">
        <v>5258</v>
      </c>
      <c r="H1094" t="s">
        <v>2659</v>
      </c>
      <c r="I1094" t="s">
        <v>2939</v>
      </c>
      <c r="J1094" t="s">
        <v>5253</v>
      </c>
      <c r="K1094">
        <v>47</v>
      </c>
      <c r="L1094" t="s">
        <v>2725</v>
      </c>
    </row>
    <row r="1095" spans="1:12" x14ac:dyDescent="0.2">
      <c r="A1095" t="s">
        <v>5257</v>
      </c>
      <c r="B1095" t="s">
        <v>2939</v>
      </c>
      <c r="C1095" t="s">
        <v>3937</v>
      </c>
      <c r="D1095" t="s">
        <v>3042</v>
      </c>
      <c r="E1095">
        <v>147674</v>
      </c>
      <c r="F1095" t="s">
        <v>5250</v>
      </c>
      <c r="G1095" t="s">
        <v>5258</v>
      </c>
      <c r="H1095" t="s">
        <v>2659</v>
      </c>
      <c r="I1095" t="s">
        <v>2939</v>
      </c>
      <c r="J1095" t="s">
        <v>5253</v>
      </c>
      <c r="K1095">
        <v>47</v>
      </c>
      <c r="L1095" t="s">
        <v>2725</v>
      </c>
    </row>
    <row r="1096" spans="1:12" x14ac:dyDescent="0.2">
      <c r="A1096" t="s">
        <v>5257</v>
      </c>
      <c r="B1096" t="s">
        <v>2939</v>
      </c>
      <c r="C1096" t="s">
        <v>3938</v>
      </c>
      <c r="D1096" t="s">
        <v>3042</v>
      </c>
      <c r="E1096">
        <v>7709023</v>
      </c>
      <c r="F1096" t="s">
        <v>5253</v>
      </c>
      <c r="G1096" t="s">
        <v>5258</v>
      </c>
      <c r="H1096" t="s">
        <v>2659</v>
      </c>
      <c r="I1096" t="s">
        <v>2939</v>
      </c>
      <c r="J1096" t="s">
        <v>5253</v>
      </c>
      <c r="K1096">
        <v>48</v>
      </c>
      <c r="L1096" t="s">
        <v>2725</v>
      </c>
    </row>
    <row r="1097" spans="1:12" x14ac:dyDescent="0.2">
      <c r="A1097" t="s">
        <v>5257</v>
      </c>
      <c r="B1097" t="s">
        <v>2939</v>
      </c>
      <c r="C1097" t="s">
        <v>3939</v>
      </c>
      <c r="D1097" t="s">
        <v>3042</v>
      </c>
      <c r="E1097">
        <v>148126</v>
      </c>
      <c r="F1097" t="s">
        <v>5250</v>
      </c>
      <c r="G1097" t="s">
        <v>5258</v>
      </c>
      <c r="H1097" t="s">
        <v>2659</v>
      </c>
      <c r="I1097" t="s">
        <v>2939</v>
      </c>
      <c r="J1097" t="s">
        <v>5253</v>
      </c>
      <c r="K1097">
        <v>48</v>
      </c>
      <c r="L1097" t="s">
        <v>2725</v>
      </c>
    </row>
    <row r="1098" spans="1:12" x14ac:dyDescent="0.2">
      <c r="A1098" t="s">
        <v>5257</v>
      </c>
      <c r="B1098" t="s">
        <v>2939</v>
      </c>
      <c r="C1098" t="s">
        <v>3940</v>
      </c>
      <c r="D1098" t="s">
        <v>3042</v>
      </c>
      <c r="E1098">
        <v>7710997</v>
      </c>
      <c r="F1098" t="s">
        <v>5253</v>
      </c>
      <c r="G1098" t="s">
        <v>5258</v>
      </c>
      <c r="H1098" t="s">
        <v>2659</v>
      </c>
      <c r="I1098" t="s">
        <v>2939</v>
      </c>
      <c r="J1098" t="s">
        <v>5253</v>
      </c>
      <c r="K1098">
        <v>49</v>
      </c>
      <c r="L1098" t="s">
        <v>2725</v>
      </c>
    </row>
    <row r="1099" spans="1:12" x14ac:dyDescent="0.2">
      <c r="A1099" t="s">
        <v>5257</v>
      </c>
      <c r="B1099" t="s">
        <v>2939</v>
      </c>
      <c r="C1099" t="s">
        <v>3941</v>
      </c>
      <c r="D1099" t="s">
        <v>3042</v>
      </c>
      <c r="E1099">
        <v>147943</v>
      </c>
      <c r="F1099" t="s">
        <v>5250</v>
      </c>
      <c r="G1099" t="s">
        <v>5258</v>
      </c>
      <c r="H1099" t="s">
        <v>2659</v>
      </c>
      <c r="I1099" t="s">
        <v>2939</v>
      </c>
      <c r="J1099" t="s">
        <v>5253</v>
      </c>
      <c r="K1099">
        <v>49</v>
      </c>
      <c r="L1099" t="s">
        <v>2725</v>
      </c>
    </row>
    <row r="1100" spans="1:12" x14ac:dyDescent="0.2">
      <c r="A1100" t="s">
        <v>5257</v>
      </c>
      <c r="B1100" t="s">
        <v>2939</v>
      </c>
      <c r="C1100" t="s">
        <v>3942</v>
      </c>
      <c r="D1100" t="s">
        <v>3042</v>
      </c>
      <c r="E1100">
        <v>7708887</v>
      </c>
      <c r="F1100" t="s">
        <v>5253</v>
      </c>
      <c r="G1100" t="s">
        <v>5258</v>
      </c>
      <c r="H1100" t="s">
        <v>2659</v>
      </c>
      <c r="I1100" t="s">
        <v>2939</v>
      </c>
      <c r="J1100" t="s">
        <v>5253</v>
      </c>
      <c r="K1100">
        <v>50</v>
      </c>
      <c r="L1100" t="s">
        <v>2725</v>
      </c>
    </row>
    <row r="1101" spans="1:12" x14ac:dyDescent="0.2">
      <c r="A1101" t="s">
        <v>5257</v>
      </c>
      <c r="B1101" t="s">
        <v>2939</v>
      </c>
      <c r="C1101" t="s">
        <v>3943</v>
      </c>
      <c r="D1101" t="s">
        <v>3042</v>
      </c>
      <c r="E1101">
        <v>148706</v>
      </c>
      <c r="F1101" t="s">
        <v>5250</v>
      </c>
      <c r="G1101" t="s">
        <v>5258</v>
      </c>
      <c r="H1101" t="s">
        <v>2659</v>
      </c>
      <c r="I1101" t="s">
        <v>2939</v>
      </c>
      <c r="J1101" t="s">
        <v>5253</v>
      </c>
      <c r="K1101">
        <v>50</v>
      </c>
      <c r="L1101" t="s">
        <v>2725</v>
      </c>
    </row>
    <row r="1102" spans="1:12" x14ac:dyDescent="0.2">
      <c r="A1102" t="s">
        <v>5257</v>
      </c>
      <c r="B1102" t="s">
        <v>3142</v>
      </c>
      <c r="C1102" t="s">
        <v>3944</v>
      </c>
      <c r="D1102" t="s">
        <v>3042</v>
      </c>
      <c r="E1102">
        <v>9042</v>
      </c>
      <c r="F1102" t="s">
        <v>5250</v>
      </c>
      <c r="G1102" t="s">
        <v>5258</v>
      </c>
      <c r="H1102" t="s">
        <v>2659</v>
      </c>
      <c r="I1102" t="s">
        <v>2655</v>
      </c>
      <c r="J1102" t="s">
        <v>5253</v>
      </c>
      <c r="K1102">
        <v>1</v>
      </c>
      <c r="L1102" t="s">
        <v>2722</v>
      </c>
    </row>
    <row r="1103" spans="1:12" x14ac:dyDescent="0.2">
      <c r="A1103" t="s">
        <v>5257</v>
      </c>
      <c r="B1103" t="s">
        <v>3142</v>
      </c>
      <c r="C1103" t="s">
        <v>3945</v>
      </c>
      <c r="D1103" t="s">
        <v>3042</v>
      </c>
      <c r="E1103">
        <v>7711517</v>
      </c>
      <c r="F1103" t="s">
        <v>5253</v>
      </c>
      <c r="G1103" t="s">
        <v>5258</v>
      </c>
      <c r="H1103" t="s">
        <v>2659</v>
      </c>
      <c r="I1103" t="s">
        <v>2655</v>
      </c>
      <c r="J1103" t="s">
        <v>5253</v>
      </c>
      <c r="K1103">
        <v>1</v>
      </c>
      <c r="L1103" t="s">
        <v>2722</v>
      </c>
    </row>
    <row r="1104" spans="1:12" x14ac:dyDescent="0.2">
      <c r="A1104" t="s">
        <v>5257</v>
      </c>
      <c r="B1104" t="s">
        <v>3142</v>
      </c>
      <c r="C1104" t="s">
        <v>3946</v>
      </c>
      <c r="D1104" t="s">
        <v>3042</v>
      </c>
      <c r="E1104">
        <v>9952</v>
      </c>
      <c r="F1104" t="s">
        <v>5250</v>
      </c>
      <c r="G1104" t="s">
        <v>5258</v>
      </c>
      <c r="H1104" t="s">
        <v>2659</v>
      </c>
      <c r="I1104" t="s">
        <v>2655</v>
      </c>
      <c r="J1104" t="s">
        <v>5253</v>
      </c>
      <c r="K1104">
        <v>2</v>
      </c>
      <c r="L1104" t="s">
        <v>2722</v>
      </c>
    </row>
    <row r="1105" spans="1:12" x14ac:dyDescent="0.2">
      <c r="A1105" t="s">
        <v>5257</v>
      </c>
      <c r="B1105" t="s">
        <v>3142</v>
      </c>
      <c r="C1105" t="s">
        <v>3947</v>
      </c>
      <c r="D1105" t="s">
        <v>3042</v>
      </c>
      <c r="E1105">
        <v>7710658</v>
      </c>
      <c r="F1105" t="s">
        <v>5253</v>
      </c>
      <c r="G1105" t="s">
        <v>5258</v>
      </c>
      <c r="H1105" t="s">
        <v>2659</v>
      </c>
      <c r="I1105" t="s">
        <v>2655</v>
      </c>
      <c r="J1105" t="s">
        <v>5253</v>
      </c>
      <c r="K1105">
        <v>2</v>
      </c>
      <c r="L1105" t="s">
        <v>2722</v>
      </c>
    </row>
    <row r="1106" spans="1:12" x14ac:dyDescent="0.2">
      <c r="A1106" t="s">
        <v>5257</v>
      </c>
      <c r="B1106" t="s">
        <v>3142</v>
      </c>
      <c r="C1106" t="s">
        <v>3948</v>
      </c>
      <c r="D1106" t="s">
        <v>3042</v>
      </c>
      <c r="E1106">
        <v>9681</v>
      </c>
      <c r="F1106" t="s">
        <v>5250</v>
      </c>
      <c r="G1106" t="s">
        <v>5258</v>
      </c>
      <c r="H1106" t="s">
        <v>2659</v>
      </c>
      <c r="I1106" t="s">
        <v>2655</v>
      </c>
      <c r="J1106" t="s">
        <v>5253</v>
      </c>
      <c r="K1106">
        <v>3</v>
      </c>
      <c r="L1106" t="s">
        <v>2722</v>
      </c>
    </row>
    <row r="1107" spans="1:12" x14ac:dyDescent="0.2">
      <c r="A1107" t="s">
        <v>5257</v>
      </c>
      <c r="B1107" t="s">
        <v>3142</v>
      </c>
      <c r="C1107" t="s">
        <v>3949</v>
      </c>
      <c r="D1107" t="s">
        <v>3042</v>
      </c>
      <c r="E1107">
        <v>7710769</v>
      </c>
      <c r="F1107" t="s">
        <v>5253</v>
      </c>
      <c r="G1107" t="s">
        <v>5258</v>
      </c>
      <c r="H1107" t="s">
        <v>2659</v>
      </c>
      <c r="I1107" t="s">
        <v>2655</v>
      </c>
      <c r="J1107" t="s">
        <v>5253</v>
      </c>
      <c r="K1107">
        <v>3</v>
      </c>
      <c r="L1107" t="s">
        <v>2722</v>
      </c>
    </row>
    <row r="1108" spans="1:12" x14ac:dyDescent="0.2">
      <c r="A1108" t="s">
        <v>5257</v>
      </c>
      <c r="B1108" t="s">
        <v>3142</v>
      </c>
      <c r="C1108" t="s">
        <v>3950</v>
      </c>
      <c r="D1108" t="s">
        <v>3042</v>
      </c>
      <c r="E1108">
        <v>9144</v>
      </c>
      <c r="F1108" t="s">
        <v>5250</v>
      </c>
      <c r="G1108" t="s">
        <v>5258</v>
      </c>
      <c r="H1108" t="s">
        <v>2659</v>
      </c>
      <c r="I1108" t="s">
        <v>2655</v>
      </c>
      <c r="J1108" t="s">
        <v>5253</v>
      </c>
      <c r="K1108">
        <v>4</v>
      </c>
      <c r="L1108" t="s">
        <v>2722</v>
      </c>
    </row>
    <row r="1109" spans="1:12" x14ac:dyDescent="0.2">
      <c r="A1109" t="s">
        <v>5257</v>
      </c>
      <c r="B1109" t="s">
        <v>3142</v>
      </c>
      <c r="C1109" t="s">
        <v>3951</v>
      </c>
      <c r="D1109" t="s">
        <v>3042</v>
      </c>
      <c r="E1109">
        <v>7710990</v>
      </c>
      <c r="F1109" t="s">
        <v>5253</v>
      </c>
      <c r="G1109" t="s">
        <v>5258</v>
      </c>
      <c r="H1109" t="s">
        <v>2659</v>
      </c>
      <c r="I1109" t="s">
        <v>2655</v>
      </c>
      <c r="J1109" t="s">
        <v>5253</v>
      </c>
      <c r="K1109">
        <v>4</v>
      </c>
      <c r="L1109" t="s">
        <v>2722</v>
      </c>
    </row>
    <row r="1110" spans="1:12" x14ac:dyDescent="0.2">
      <c r="A1110" t="s">
        <v>5257</v>
      </c>
      <c r="B1110" t="s">
        <v>3142</v>
      </c>
      <c r="C1110" t="s">
        <v>3952</v>
      </c>
      <c r="D1110" t="s">
        <v>3042</v>
      </c>
      <c r="E1110">
        <v>10898</v>
      </c>
      <c r="F1110" t="s">
        <v>5250</v>
      </c>
      <c r="G1110" t="s">
        <v>5258</v>
      </c>
      <c r="H1110" t="s">
        <v>2659</v>
      </c>
      <c r="I1110" t="s">
        <v>2655</v>
      </c>
      <c r="J1110" t="s">
        <v>5253</v>
      </c>
      <c r="K1110">
        <v>5</v>
      </c>
      <c r="L1110" t="s">
        <v>2722</v>
      </c>
    </row>
    <row r="1111" spans="1:12" x14ac:dyDescent="0.2">
      <c r="A1111" t="s">
        <v>5257</v>
      </c>
      <c r="B1111" t="s">
        <v>3142</v>
      </c>
      <c r="C1111" t="s">
        <v>3953</v>
      </c>
      <c r="D1111" t="s">
        <v>3042</v>
      </c>
      <c r="E1111">
        <v>7708749</v>
      </c>
      <c r="F1111" t="s">
        <v>5253</v>
      </c>
      <c r="G1111" t="s">
        <v>5258</v>
      </c>
      <c r="H1111" t="s">
        <v>2659</v>
      </c>
      <c r="I1111" t="s">
        <v>2655</v>
      </c>
      <c r="J1111" t="s">
        <v>5253</v>
      </c>
      <c r="K1111">
        <v>5</v>
      </c>
      <c r="L1111" t="s">
        <v>2722</v>
      </c>
    </row>
    <row r="1112" spans="1:12" x14ac:dyDescent="0.2">
      <c r="A1112" t="s">
        <v>5257</v>
      </c>
      <c r="B1112" t="s">
        <v>3142</v>
      </c>
      <c r="C1112" t="s">
        <v>3954</v>
      </c>
      <c r="D1112" t="s">
        <v>3042</v>
      </c>
      <c r="E1112">
        <v>10662</v>
      </c>
      <c r="F1112" t="s">
        <v>5250</v>
      </c>
      <c r="G1112" t="s">
        <v>5258</v>
      </c>
      <c r="H1112" t="s">
        <v>2659</v>
      </c>
      <c r="I1112" t="s">
        <v>2655</v>
      </c>
      <c r="J1112" t="s">
        <v>5253</v>
      </c>
      <c r="K1112">
        <v>6</v>
      </c>
      <c r="L1112" t="s">
        <v>2722</v>
      </c>
    </row>
    <row r="1113" spans="1:12" x14ac:dyDescent="0.2">
      <c r="A1113" t="s">
        <v>5257</v>
      </c>
      <c r="B1113" t="s">
        <v>3142</v>
      </c>
      <c r="C1113" t="s">
        <v>3955</v>
      </c>
      <c r="D1113" t="s">
        <v>3042</v>
      </c>
      <c r="E1113">
        <v>7709439</v>
      </c>
      <c r="F1113" t="s">
        <v>5253</v>
      </c>
      <c r="G1113" t="s">
        <v>5258</v>
      </c>
      <c r="H1113" t="s">
        <v>2659</v>
      </c>
      <c r="I1113" t="s">
        <v>2655</v>
      </c>
      <c r="J1113" t="s">
        <v>5253</v>
      </c>
      <c r="K1113">
        <v>6</v>
      </c>
      <c r="L1113" t="s">
        <v>2722</v>
      </c>
    </row>
    <row r="1114" spans="1:12" x14ac:dyDescent="0.2">
      <c r="A1114" t="s">
        <v>5257</v>
      </c>
      <c r="B1114" t="s">
        <v>3142</v>
      </c>
      <c r="C1114" t="s">
        <v>3956</v>
      </c>
      <c r="D1114" t="s">
        <v>3042</v>
      </c>
      <c r="E1114">
        <v>8723</v>
      </c>
      <c r="F1114" t="s">
        <v>5250</v>
      </c>
      <c r="G1114" t="s">
        <v>5258</v>
      </c>
      <c r="H1114" t="s">
        <v>2659</v>
      </c>
      <c r="I1114" t="s">
        <v>2655</v>
      </c>
      <c r="J1114" t="s">
        <v>5253</v>
      </c>
      <c r="K1114">
        <v>7</v>
      </c>
      <c r="L1114" t="s">
        <v>2722</v>
      </c>
    </row>
    <row r="1115" spans="1:12" x14ac:dyDescent="0.2">
      <c r="A1115" t="s">
        <v>5257</v>
      </c>
      <c r="B1115" t="s">
        <v>3142</v>
      </c>
      <c r="C1115" t="s">
        <v>3957</v>
      </c>
      <c r="D1115" t="s">
        <v>3042</v>
      </c>
      <c r="E1115">
        <v>7712181</v>
      </c>
      <c r="F1115" t="s">
        <v>5253</v>
      </c>
      <c r="G1115" t="s">
        <v>5258</v>
      </c>
      <c r="H1115" t="s">
        <v>2659</v>
      </c>
      <c r="I1115" t="s">
        <v>2655</v>
      </c>
      <c r="J1115" t="s">
        <v>5253</v>
      </c>
      <c r="K1115">
        <v>7</v>
      </c>
      <c r="L1115" t="s">
        <v>2722</v>
      </c>
    </row>
    <row r="1116" spans="1:12" x14ac:dyDescent="0.2">
      <c r="A1116" t="s">
        <v>5257</v>
      </c>
      <c r="B1116" t="s">
        <v>3142</v>
      </c>
      <c r="C1116" t="s">
        <v>3958</v>
      </c>
      <c r="D1116" t="s">
        <v>3042</v>
      </c>
      <c r="E1116">
        <v>9165</v>
      </c>
      <c r="F1116" t="s">
        <v>5250</v>
      </c>
      <c r="G1116" t="s">
        <v>5258</v>
      </c>
      <c r="H1116" t="s">
        <v>2659</v>
      </c>
      <c r="I1116" t="s">
        <v>2655</v>
      </c>
      <c r="J1116" t="s">
        <v>5253</v>
      </c>
      <c r="K1116">
        <v>8</v>
      </c>
      <c r="L1116" t="s">
        <v>2722</v>
      </c>
    </row>
    <row r="1117" spans="1:12" x14ac:dyDescent="0.2">
      <c r="A1117" t="s">
        <v>5257</v>
      </c>
      <c r="B1117" t="s">
        <v>3142</v>
      </c>
      <c r="C1117" t="s">
        <v>3959</v>
      </c>
      <c r="D1117" t="s">
        <v>3042</v>
      </c>
      <c r="E1117">
        <v>7711671</v>
      </c>
      <c r="F1117" t="s">
        <v>5253</v>
      </c>
      <c r="G1117" t="s">
        <v>5258</v>
      </c>
      <c r="H1117" t="s">
        <v>2659</v>
      </c>
      <c r="I1117" t="s">
        <v>2655</v>
      </c>
      <c r="J1117" t="s">
        <v>5253</v>
      </c>
      <c r="K1117">
        <v>8</v>
      </c>
      <c r="L1117" t="s">
        <v>2722</v>
      </c>
    </row>
    <row r="1118" spans="1:12" x14ac:dyDescent="0.2">
      <c r="A1118" t="s">
        <v>5257</v>
      </c>
      <c r="B1118" t="s">
        <v>3142</v>
      </c>
      <c r="C1118" t="s">
        <v>3960</v>
      </c>
      <c r="D1118" t="s">
        <v>3042</v>
      </c>
      <c r="E1118">
        <v>8545</v>
      </c>
      <c r="F1118" t="s">
        <v>5250</v>
      </c>
      <c r="G1118" t="s">
        <v>5258</v>
      </c>
      <c r="H1118" t="s">
        <v>2659</v>
      </c>
      <c r="I1118" t="s">
        <v>2655</v>
      </c>
      <c r="J1118" t="s">
        <v>5253</v>
      </c>
      <c r="K1118">
        <v>9</v>
      </c>
      <c r="L1118" t="s">
        <v>2722</v>
      </c>
    </row>
    <row r="1119" spans="1:12" x14ac:dyDescent="0.2">
      <c r="A1119" t="s">
        <v>5257</v>
      </c>
      <c r="B1119" t="s">
        <v>3142</v>
      </c>
      <c r="C1119" t="s">
        <v>3961</v>
      </c>
      <c r="D1119" t="s">
        <v>3042</v>
      </c>
      <c r="E1119">
        <v>7711356</v>
      </c>
      <c r="F1119" t="s">
        <v>5253</v>
      </c>
      <c r="G1119" t="s">
        <v>5258</v>
      </c>
      <c r="H1119" t="s">
        <v>2659</v>
      </c>
      <c r="I1119" t="s">
        <v>2655</v>
      </c>
      <c r="J1119" t="s">
        <v>5253</v>
      </c>
      <c r="K1119">
        <v>9</v>
      </c>
      <c r="L1119" t="s">
        <v>2722</v>
      </c>
    </row>
    <row r="1120" spans="1:12" x14ac:dyDescent="0.2">
      <c r="A1120" t="s">
        <v>5257</v>
      </c>
      <c r="B1120" t="s">
        <v>3142</v>
      </c>
      <c r="C1120" t="s">
        <v>3962</v>
      </c>
      <c r="D1120" t="s">
        <v>3042</v>
      </c>
      <c r="E1120">
        <v>8565</v>
      </c>
      <c r="F1120" t="s">
        <v>5250</v>
      </c>
      <c r="G1120" t="s">
        <v>5258</v>
      </c>
      <c r="H1120" t="s">
        <v>2659</v>
      </c>
      <c r="I1120" t="s">
        <v>2655</v>
      </c>
      <c r="J1120" t="s">
        <v>5253</v>
      </c>
      <c r="K1120">
        <v>10</v>
      </c>
      <c r="L1120" t="s">
        <v>2722</v>
      </c>
    </row>
    <row r="1121" spans="1:12" x14ac:dyDescent="0.2">
      <c r="A1121" t="s">
        <v>5257</v>
      </c>
      <c r="B1121" t="s">
        <v>3142</v>
      </c>
      <c r="C1121" t="s">
        <v>3963</v>
      </c>
      <c r="D1121" t="s">
        <v>3042</v>
      </c>
      <c r="E1121">
        <v>7712145</v>
      </c>
      <c r="F1121" t="s">
        <v>5253</v>
      </c>
      <c r="G1121" t="s">
        <v>5258</v>
      </c>
      <c r="H1121" t="s">
        <v>2659</v>
      </c>
      <c r="I1121" t="s">
        <v>2655</v>
      </c>
      <c r="J1121" t="s">
        <v>5253</v>
      </c>
      <c r="K1121">
        <v>10</v>
      </c>
      <c r="L1121" t="s">
        <v>2722</v>
      </c>
    </row>
    <row r="1122" spans="1:12" x14ac:dyDescent="0.2">
      <c r="A1122" t="s">
        <v>5257</v>
      </c>
      <c r="B1122" t="s">
        <v>3142</v>
      </c>
      <c r="C1122" t="s">
        <v>3964</v>
      </c>
      <c r="D1122" t="s">
        <v>3042</v>
      </c>
      <c r="E1122">
        <v>9178</v>
      </c>
      <c r="F1122" t="s">
        <v>5250</v>
      </c>
      <c r="G1122" t="s">
        <v>5258</v>
      </c>
      <c r="H1122" t="s">
        <v>2659</v>
      </c>
      <c r="I1122" t="s">
        <v>2655</v>
      </c>
      <c r="J1122" t="s">
        <v>5253</v>
      </c>
      <c r="K1122">
        <v>11</v>
      </c>
      <c r="L1122" t="s">
        <v>2722</v>
      </c>
    </row>
    <row r="1123" spans="1:12" x14ac:dyDescent="0.2">
      <c r="A1123" t="s">
        <v>5257</v>
      </c>
      <c r="B1123" t="s">
        <v>3142</v>
      </c>
      <c r="C1123" t="s">
        <v>3965</v>
      </c>
      <c r="D1123" t="s">
        <v>3042</v>
      </c>
      <c r="E1123">
        <v>7711356</v>
      </c>
      <c r="F1123" t="s">
        <v>5253</v>
      </c>
      <c r="G1123" t="s">
        <v>5258</v>
      </c>
      <c r="H1123" t="s">
        <v>2659</v>
      </c>
      <c r="I1123" t="s">
        <v>2655</v>
      </c>
      <c r="J1123" t="s">
        <v>5253</v>
      </c>
      <c r="K1123">
        <v>11</v>
      </c>
      <c r="L1123" t="s">
        <v>2722</v>
      </c>
    </row>
    <row r="1124" spans="1:12" x14ac:dyDescent="0.2">
      <c r="A1124" t="s">
        <v>5257</v>
      </c>
      <c r="B1124" t="s">
        <v>3142</v>
      </c>
      <c r="C1124" t="s">
        <v>3966</v>
      </c>
      <c r="D1124" t="s">
        <v>3042</v>
      </c>
      <c r="E1124">
        <v>8982</v>
      </c>
      <c r="F1124" t="s">
        <v>5250</v>
      </c>
      <c r="G1124" t="s">
        <v>5258</v>
      </c>
      <c r="H1124" t="s">
        <v>2659</v>
      </c>
      <c r="I1124" t="s">
        <v>2655</v>
      </c>
      <c r="J1124" t="s">
        <v>5253</v>
      </c>
      <c r="K1124">
        <v>12</v>
      </c>
      <c r="L1124" t="s">
        <v>2722</v>
      </c>
    </row>
    <row r="1125" spans="1:12" x14ac:dyDescent="0.2">
      <c r="A1125" t="s">
        <v>5257</v>
      </c>
      <c r="B1125" t="s">
        <v>3142</v>
      </c>
      <c r="C1125" t="s">
        <v>3967</v>
      </c>
      <c r="D1125" t="s">
        <v>3042</v>
      </c>
      <c r="E1125">
        <v>7710609</v>
      </c>
      <c r="F1125" t="s">
        <v>5253</v>
      </c>
      <c r="G1125" t="s">
        <v>5258</v>
      </c>
      <c r="H1125" t="s">
        <v>2659</v>
      </c>
      <c r="I1125" t="s">
        <v>2655</v>
      </c>
      <c r="J1125" t="s">
        <v>5253</v>
      </c>
      <c r="K1125">
        <v>12</v>
      </c>
      <c r="L1125" t="s">
        <v>2722</v>
      </c>
    </row>
    <row r="1126" spans="1:12" x14ac:dyDescent="0.2">
      <c r="A1126" t="s">
        <v>5257</v>
      </c>
      <c r="B1126" t="s">
        <v>3142</v>
      </c>
      <c r="C1126" t="s">
        <v>3968</v>
      </c>
      <c r="D1126" t="s">
        <v>3042</v>
      </c>
      <c r="E1126">
        <v>10136</v>
      </c>
      <c r="F1126" t="s">
        <v>5250</v>
      </c>
      <c r="G1126" t="s">
        <v>5258</v>
      </c>
      <c r="H1126" t="s">
        <v>2659</v>
      </c>
      <c r="I1126" t="s">
        <v>2655</v>
      </c>
      <c r="J1126" t="s">
        <v>5253</v>
      </c>
      <c r="K1126">
        <v>13</v>
      </c>
      <c r="L1126" t="s">
        <v>2722</v>
      </c>
    </row>
    <row r="1127" spans="1:12" x14ac:dyDescent="0.2">
      <c r="A1127" t="s">
        <v>5257</v>
      </c>
      <c r="B1127" t="s">
        <v>3142</v>
      </c>
      <c r="C1127" t="s">
        <v>3969</v>
      </c>
      <c r="D1127" t="s">
        <v>3042</v>
      </c>
      <c r="E1127">
        <v>7709212</v>
      </c>
      <c r="F1127" t="s">
        <v>5253</v>
      </c>
      <c r="G1127" t="s">
        <v>5258</v>
      </c>
      <c r="H1127" t="s">
        <v>2659</v>
      </c>
      <c r="I1127" t="s">
        <v>2655</v>
      </c>
      <c r="J1127" t="s">
        <v>5253</v>
      </c>
      <c r="K1127">
        <v>13</v>
      </c>
      <c r="L1127" t="s">
        <v>2722</v>
      </c>
    </row>
    <row r="1128" spans="1:12" x14ac:dyDescent="0.2">
      <c r="A1128" t="s">
        <v>5257</v>
      </c>
      <c r="B1128" t="s">
        <v>3142</v>
      </c>
      <c r="C1128" t="s">
        <v>3970</v>
      </c>
      <c r="D1128" t="s">
        <v>3042</v>
      </c>
      <c r="E1128">
        <v>8610</v>
      </c>
      <c r="F1128" t="s">
        <v>5250</v>
      </c>
      <c r="G1128" t="s">
        <v>5258</v>
      </c>
      <c r="H1128" t="s">
        <v>2659</v>
      </c>
      <c r="I1128" t="s">
        <v>2655</v>
      </c>
      <c r="J1128" t="s">
        <v>5253</v>
      </c>
      <c r="K1128">
        <v>14</v>
      </c>
      <c r="L1128" t="s">
        <v>2722</v>
      </c>
    </row>
    <row r="1129" spans="1:12" x14ac:dyDescent="0.2">
      <c r="A1129" t="s">
        <v>5257</v>
      </c>
      <c r="B1129" t="s">
        <v>3142</v>
      </c>
      <c r="C1129" t="s">
        <v>3971</v>
      </c>
      <c r="D1129" t="s">
        <v>3042</v>
      </c>
      <c r="E1129">
        <v>7713100</v>
      </c>
      <c r="F1129" t="s">
        <v>5253</v>
      </c>
      <c r="G1129" t="s">
        <v>5258</v>
      </c>
      <c r="H1129" t="s">
        <v>2659</v>
      </c>
      <c r="I1129" t="s">
        <v>2655</v>
      </c>
      <c r="J1129" t="s">
        <v>5253</v>
      </c>
      <c r="K1129">
        <v>14</v>
      </c>
      <c r="L1129" t="s">
        <v>2722</v>
      </c>
    </row>
    <row r="1130" spans="1:12" x14ac:dyDescent="0.2">
      <c r="A1130" t="s">
        <v>5257</v>
      </c>
      <c r="B1130" t="s">
        <v>3142</v>
      </c>
      <c r="C1130" t="s">
        <v>3972</v>
      </c>
      <c r="D1130" t="s">
        <v>3042</v>
      </c>
      <c r="E1130">
        <v>8271</v>
      </c>
      <c r="F1130" t="s">
        <v>5250</v>
      </c>
      <c r="G1130" t="s">
        <v>5258</v>
      </c>
      <c r="H1130" t="s">
        <v>2659</v>
      </c>
      <c r="I1130" t="s">
        <v>2655</v>
      </c>
      <c r="J1130" t="s">
        <v>5253</v>
      </c>
      <c r="K1130">
        <v>15</v>
      </c>
      <c r="L1130" t="s">
        <v>2722</v>
      </c>
    </row>
    <row r="1131" spans="1:12" x14ac:dyDescent="0.2">
      <c r="A1131" t="s">
        <v>5257</v>
      </c>
      <c r="B1131" t="s">
        <v>3142</v>
      </c>
      <c r="C1131" t="s">
        <v>3973</v>
      </c>
      <c r="D1131" t="s">
        <v>3042</v>
      </c>
      <c r="E1131">
        <v>7712189</v>
      </c>
      <c r="F1131" t="s">
        <v>5253</v>
      </c>
      <c r="G1131" t="s">
        <v>5258</v>
      </c>
      <c r="H1131" t="s">
        <v>2659</v>
      </c>
      <c r="I1131" t="s">
        <v>2655</v>
      </c>
      <c r="J1131" t="s">
        <v>5253</v>
      </c>
      <c r="K1131">
        <v>15</v>
      </c>
      <c r="L1131" t="s">
        <v>2722</v>
      </c>
    </row>
    <row r="1132" spans="1:12" x14ac:dyDescent="0.2">
      <c r="A1132" t="s">
        <v>5257</v>
      </c>
      <c r="B1132" t="s">
        <v>3142</v>
      </c>
      <c r="C1132" t="s">
        <v>3974</v>
      </c>
      <c r="D1132" t="s">
        <v>3042</v>
      </c>
      <c r="E1132">
        <v>9268</v>
      </c>
      <c r="F1132" t="s">
        <v>5250</v>
      </c>
      <c r="G1132" t="s">
        <v>5258</v>
      </c>
      <c r="H1132" t="s">
        <v>2659</v>
      </c>
      <c r="I1132" t="s">
        <v>2655</v>
      </c>
      <c r="J1132" t="s">
        <v>5253</v>
      </c>
      <c r="K1132">
        <v>16</v>
      </c>
      <c r="L1132" t="s">
        <v>2722</v>
      </c>
    </row>
    <row r="1133" spans="1:12" x14ac:dyDescent="0.2">
      <c r="A1133" t="s">
        <v>5257</v>
      </c>
      <c r="B1133" t="s">
        <v>3142</v>
      </c>
      <c r="C1133" t="s">
        <v>3975</v>
      </c>
      <c r="D1133" t="s">
        <v>3042</v>
      </c>
      <c r="E1133">
        <v>7711823</v>
      </c>
      <c r="F1133" t="s">
        <v>5253</v>
      </c>
      <c r="G1133" t="s">
        <v>5258</v>
      </c>
      <c r="H1133" t="s">
        <v>2659</v>
      </c>
      <c r="I1133" t="s">
        <v>2655</v>
      </c>
      <c r="J1133" t="s">
        <v>5253</v>
      </c>
      <c r="K1133">
        <v>16</v>
      </c>
      <c r="L1133" t="s">
        <v>2722</v>
      </c>
    </row>
    <row r="1134" spans="1:12" x14ac:dyDescent="0.2">
      <c r="A1134" t="s">
        <v>5257</v>
      </c>
      <c r="B1134" t="s">
        <v>3142</v>
      </c>
      <c r="C1134" t="s">
        <v>3976</v>
      </c>
      <c r="D1134" t="s">
        <v>3042</v>
      </c>
      <c r="E1134">
        <v>8950</v>
      </c>
      <c r="F1134" t="s">
        <v>5250</v>
      </c>
      <c r="G1134" t="s">
        <v>5258</v>
      </c>
      <c r="H1134" t="s">
        <v>2659</v>
      </c>
      <c r="I1134" t="s">
        <v>2655</v>
      </c>
      <c r="J1134" t="s">
        <v>5253</v>
      </c>
      <c r="K1134">
        <v>17</v>
      </c>
      <c r="L1134" t="s">
        <v>2722</v>
      </c>
    </row>
    <row r="1135" spans="1:12" x14ac:dyDescent="0.2">
      <c r="A1135" t="s">
        <v>5257</v>
      </c>
      <c r="B1135" t="s">
        <v>3142</v>
      </c>
      <c r="C1135" t="s">
        <v>3977</v>
      </c>
      <c r="D1135" t="s">
        <v>3042</v>
      </c>
      <c r="E1135">
        <v>7711777</v>
      </c>
      <c r="F1135" t="s">
        <v>5253</v>
      </c>
      <c r="G1135" t="s">
        <v>5258</v>
      </c>
      <c r="H1135" t="s">
        <v>2659</v>
      </c>
      <c r="I1135" t="s">
        <v>2655</v>
      </c>
      <c r="J1135" t="s">
        <v>5253</v>
      </c>
      <c r="K1135">
        <v>17</v>
      </c>
      <c r="L1135" t="s">
        <v>2722</v>
      </c>
    </row>
    <row r="1136" spans="1:12" x14ac:dyDescent="0.2">
      <c r="A1136" t="s">
        <v>5257</v>
      </c>
      <c r="B1136" t="s">
        <v>3142</v>
      </c>
      <c r="C1136" t="s">
        <v>3978</v>
      </c>
      <c r="D1136" t="s">
        <v>3042</v>
      </c>
      <c r="E1136">
        <v>8567</v>
      </c>
      <c r="F1136" t="s">
        <v>5250</v>
      </c>
      <c r="G1136" t="s">
        <v>5258</v>
      </c>
      <c r="H1136" t="s">
        <v>2659</v>
      </c>
      <c r="I1136" t="s">
        <v>2655</v>
      </c>
      <c r="J1136" t="s">
        <v>5253</v>
      </c>
      <c r="K1136">
        <v>18</v>
      </c>
      <c r="L1136" t="s">
        <v>2722</v>
      </c>
    </row>
    <row r="1137" spans="1:12" x14ac:dyDescent="0.2">
      <c r="A1137" t="s">
        <v>5257</v>
      </c>
      <c r="B1137" t="s">
        <v>3142</v>
      </c>
      <c r="C1137" t="s">
        <v>3979</v>
      </c>
      <c r="D1137" t="s">
        <v>3042</v>
      </c>
      <c r="E1137">
        <v>7712062</v>
      </c>
      <c r="F1137" t="s">
        <v>5253</v>
      </c>
      <c r="G1137" t="s">
        <v>5258</v>
      </c>
      <c r="H1137" t="s">
        <v>2659</v>
      </c>
      <c r="I1137" t="s">
        <v>2655</v>
      </c>
      <c r="J1137" t="s">
        <v>5253</v>
      </c>
      <c r="K1137">
        <v>18</v>
      </c>
      <c r="L1137" t="s">
        <v>2722</v>
      </c>
    </row>
    <row r="1138" spans="1:12" x14ac:dyDescent="0.2">
      <c r="A1138" t="s">
        <v>5257</v>
      </c>
      <c r="B1138" t="s">
        <v>3142</v>
      </c>
      <c r="C1138" t="s">
        <v>3980</v>
      </c>
      <c r="D1138" t="s">
        <v>3042</v>
      </c>
      <c r="E1138">
        <v>9949</v>
      </c>
      <c r="F1138" t="s">
        <v>5250</v>
      </c>
      <c r="G1138" t="s">
        <v>5258</v>
      </c>
      <c r="H1138" t="s">
        <v>2659</v>
      </c>
      <c r="I1138" t="s">
        <v>2655</v>
      </c>
      <c r="J1138" t="s">
        <v>5253</v>
      </c>
      <c r="K1138">
        <v>19</v>
      </c>
      <c r="L1138" t="s">
        <v>2722</v>
      </c>
    </row>
    <row r="1139" spans="1:12" x14ac:dyDescent="0.2">
      <c r="A1139" t="s">
        <v>5257</v>
      </c>
      <c r="B1139" t="s">
        <v>3142</v>
      </c>
      <c r="C1139" t="s">
        <v>3981</v>
      </c>
      <c r="D1139" t="s">
        <v>3042</v>
      </c>
      <c r="E1139">
        <v>7710827</v>
      </c>
      <c r="F1139" t="s">
        <v>5253</v>
      </c>
      <c r="G1139" t="s">
        <v>5258</v>
      </c>
      <c r="H1139" t="s">
        <v>2659</v>
      </c>
      <c r="I1139" t="s">
        <v>2655</v>
      </c>
      <c r="J1139" t="s">
        <v>5253</v>
      </c>
      <c r="K1139">
        <v>19</v>
      </c>
      <c r="L1139" t="s">
        <v>2722</v>
      </c>
    </row>
    <row r="1140" spans="1:12" x14ac:dyDescent="0.2">
      <c r="A1140" t="s">
        <v>5257</v>
      </c>
      <c r="B1140" t="s">
        <v>3142</v>
      </c>
      <c r="C1140" t="s">
        <v>3982</v>
      </c>
      <c r="D1140" t="s">
        <v>3042</v>
      </c>
      <c r="E1140">
        <v>9797</v>
      </c>
      <c r="F1140" t="s">
        <v>5250</v>
      </c>
      <c r="G1140" t="s">
        <v>5258</v>
      </c>
      <c r="H1140" t="s">
        <v>2659</v>
      </c>
      <c r="I1140" t="s">
        <v>2655</v>
      </c>
      <c r="J1140" t="s">
        <v>5253</v>
      </c>
      <c r="K1140">
        <v>20</v>
      </c>
      <c r="L1140" t="s">
        <v>2722</v>
      </c>
    </row>
    <row r="1141" spans="1:12" x14ac:dyDescent="0.2">
      <c r="A1141" t="s">
        <v>5257</v>
      </c>
      <c r="B1141" t="s">
        <v>3142</v>
      </c>
      <c r="C1141" t="s">
        <v>3983</v>
      </c>
      <c r="D1141" t="s">
        <v>3042</v>
      </c>
      <c r="E1141">
        <v>7710109</v>
      </c>
      <c r="F1141" t="s">
        <v>5253</v>
      </c>
      <c r="G1141" t="s">
        <v>5258</v>
      </c>
      <c r="H1141" t="s">
        <v>2659</v>
      </c>
      <c r="I1141" t="s">
        <v>2655</v>
      </c>
      <c r="J1141" t="s">
        <v>5253</v>
      </c>
      <c r="K1141">
        <v>20</v>
      </c>
      <c r="L1141" t="s">
        <v>2722</v>
      </c>
    </row>
    <row r="1142" spans="1:12" x14ac:dyDescent="0.2">
      <c r="A1142" t="s">
        <v>5257</v>
      </c>
      <c r="B1142" t="s">
        <v>3142</v>
      </c>
      <c r="C1142" t="s">
        <v>3984</v>
      </c>
      <c r="D1142" t="s">
        <v>3042</v>
      </c>
      <c r="E1142">
        <v>8229</v>
      </c>
      <c r="F1142" t="s">
        <v>5250</v>
      </c>
      <c r="G1142" t="s">
        <v>5258</v>
      </c>
      <c r="H1142" t="s">
        <v>2659</v>
      </c>
      <c r="I1142" t="s">
        <v>2655</v>
      </c>
      <c r="J1142" t="s">
        <v>5253</v>
      </c>
      <c r="K1142">
        <v>21</v>
      </c>
      <c r="L1142" t="s">
        <v>2722</v>
      </c>
    </row>
    <row r="1143" spans="1:12" x14ac:dyDescent="0.2">
      <c r="A1143" t="s">
        <v>5257</v>
      </c>
      <c r="B1143" t="s">
        <v>3142</v>
      </c>
      <c r="C1143" t="s">
        <v>3985</v>
      </c>
      <c r="D1143" t="s">
        <v>3042</v>
      </c>
      <c r="E1143">
        <v>7711933</v>
      </c>
      <c r="F1143" t="s">
        <v>5253</v>
      </c>
      <c r="G1143" t="s">
        <v>5258</v>
      </c>
      <c r="H1143" t="s">
        <v>2659</v>
      </c>
      <c r="I1143" t="s">
        <v>2655</v>
      </c>
      <c r="J1143" t="s">
        <v>5253</v>
      </c>
      <c r="K1143">
        <v>21</v>
      </c>
      <c r="L1143" t="s">
        <v>2722</v>
      </c>
    </row>
    <row r="1144" spans="1:12" x14ac:dyDescent="0.2">
      <c r="A1144" t="s">
        <v>5257</v>
      </c>
      <c r="B1144" t="s">
        <v>3142</v>
      </c>
      <c r="C1144" t="s">
        <v>3986</v>
      </c>
      <c r="D1144" t="s">
        <v>3042</v>
      </c>
      <c r="E1144">
        <v>9870</v>
      </c>
      <c r="F1144" t="s">
        <v>5250</v>
      </c>
      <c r="G1144" t="s">
        <v>5258</v>
      </c>
      <c r="H1144" t="s">
        <v>2659</v>
      </c>
      <c r="I1144" t="s">
        <v>2655</v>
      </c>
      <c r="J1144" t="s">
        <v>5253</v>
      </c>
      <c r="K1144">
        <v>22</v>
      </c>
      <c r="L1144" t="s">
        <v>2722</v>
      </c>
    </row>
    <row r="1145" spans="1:12" x14ac:dyDescent="0.2">
      <c r="A1145" t="s">
        <v>5257</v>
      </c>
      <c r="B1145" t="s">
        <v>3142</v>
      </c>
      <c r="C1145" t="s">
        <v>3987</v>
      </c>
      <c r="D1145" t="s">
        <v>3042</v>
      </c>
      <c r="E1145">
        <v>7709400</v>
      </c>
      <c r="F1145" t="s">
        <v>5253</v>
      </c>
      <c r="G1145" t="s">
        <v>5258</v>
      </c>
      <c r="H1145" t="s">
        <v>2659</v>
      </c>
      <c r="I1145" t="s">
        <v>2655</v>
      </c>
      <c r="J1145" t="s">
        <v>5253</v>
      </c>
      <c r="K1145">
        <v>22</v>
      </c>
      <c r="L1145" t="s">
        <v>2722</v>
      </c>
    </row>
    <row r="1146" spans="1:12" x14ac:dyDescent="0.2">
      <c r="A1146" t="s">
        <v>5257</v>
      </c>
      <c r="B1146" t="s">
        <v>3142</v>
      </c>
      <c r="C1146" t="s">
        <v>3988</v>
      </c>
      <c r="D1146" t="s">
        <v>3042</v>
      </c>
      <c r="E1146">
        <v>9565</v>
      </c>
      <c r="F1146" t="s">
        <v>5250</v>
      </c>
      <c r="G1146" t="s">
        <v>5258</v>
      </c>
      <c r="H1146" t="s">
        <v>2659</v>
      </c>
      <c r="I1146" t="s">
        <v>2655</v>
      </c>
      <c r="J1146" t="s">
        <v>5253</v>
      </c>
      <c r="K1146">
        <v>23</v>
      </c>
      <c r="L1146" t="s">
        <v>2722</v>
      </c>
    </row>
    <row r="1147" spans="1:12" x14ac:dyDescent="0.2">
      <c r="A1147" t="s">
        <v>5257</v>
      </c>
      <c r="B1147" t="s">
        <v>3142</v>
      </c>
      <c r="C1147" t="s">
        <v>3989</v>
      </c>
      <c r="D1147" t="s">
        <v>3042</v>
      </c>
      <c r="E1147">
        <v>7711526</v>
      </c>
      <c r="F1147" t="s">
        <v>5253</v>
      </c>
      <c r="G1147" t="s">
        <v>5258</v>
      </c>
      <c r="H1147" t="s">
        <v>2659</v>
      </c>
      <c r="I1147" t="s">
        <v>2655</v>
      </c>
      <c r="J1147" t="s">
        <v>5253</v>
      </c>
      <c r="K1147">
        <v>23</v>
      </c>
      <c r="L1147" t="s">
        <v>2722</v>
      </c>
    </row>
    <row r="1148" spans="1:12" x14ac:dyDescent="0.2">
      <c r="A1148" t="s">
        <v>5257</v>
      </c>
      <c r="B1148" t="s">
        <v>3142</v>
      </c>
      <c r="C1148" t="s">
        <v>3990</v>
      </c>
      <c r="D1148" t="s">
        <v>3042</v>
      </c>
      <c r="E1148">
        <v>10885</v>
      </c>
      <c r="F1148" t="s">
        <v>5250</v>
      </c>
      <c r="G1148" t="s">
        <v>5258</v>
      </c>
      <c r="H1148" t="s">
        <v>2659</v>
      </c>
      <c r="I1148" t="s">
        <v>2655</v>
      </c>
      <c r="J1148" t="s">
        <v>5253</v>
      </c>
      <c r="K1148">
        <v>24</v>
      </c>
      <c r="L1148" t="s">
        <v>2722</v>
      </c>
    </row>
    <row r="1149" spans="1:12" x14ac:dyDescent="0.2">
      <c r="A1149" t="s">
        <v>5257</v>
      </c>
      <c r="B1149" t="s">
        <v>3142</v>
      </c>
      <c r="C1149" t="s">
        <v>3991</v>
      </c>
      <c r="D1149" t="s">
        <v>3042</v>
      </c>
      <c r="E1149">
        <v>7708843</v>
      </c>
      <c r="F1149" t="s">
        <v>5253</v>
      </c>
      <c r="G1149" t="s">
        <v>5258</v>
      </c>
      <c r="H1149" t="s">
        <v>2659</v>
      </c>
      <c r="I1149" t="s">
        <v>2655</v>
      </c>
      <c r="J1149" t="s">
        <v>5253</v>
      </c>
      <c r="K1149">
        <v>24</v>
      </c>
      <c r="L1149" t="s">
        <v>2722</v>
      </c>
    </row>
    <row r="1150" spans="1:12" x14ac:dyDescent="0.2">
      <c r="A1150" t="s">
        <v>5257</v>
      </c>
      <c r="B1150" t="s">
        <v>3142</v>
      </c>
      <c r="C1150" t="s">
        <v>3992</v>
      </c>
      <c r="D1150" t="s">
        <v>3042</v>
      </c>
      <c r="E1150">
        <v>8926</v>
      </c>
      <c r="F1150" t="s">
        <v>5250</v>
      </c>
      <c r="G1150" t="s">
        <v>5258</v>
      </c>
      <c r="H1150" t="s">
        <v>2659</v>
      </c>
      <c r="I1150" t="s">
        <v>2655</v>
      </c>
      <c r="J1150" t="s">
        <v>5253</v>
      </c>
      <c r="K1150">
        <v>25</v>
      </c>
      <c r="L1150" t="s">
        <v>2722</v>
      </c>
    </row>
    <row r="1151" spans="1:12" x14ac:dyDescent="0.2">
      <c r="A1151" t="s">
        <v>5257</v>
      </c>
      <c r="B1151" t="s">
        <v>3142</v>
      </c>
      <c r="C1151" t="s">
        <v>3993</v>
      </c>
      <c r="D1151" t="s">
        <v>3042</v>
      </c>
      <c r="E1151">
        <v>7711966</v>
      </c>
      <c r="F1151" t="s">
        <v>5253</v>
      </c>
      <c r="G1151" t="s">
        <v>5258</v>
      </c>
      <c r="H1151" t="s">
        <v>2659</v>
      </c>
      <c r="I1151" t="s">
        <v>2655</v>
      </c>
      <c r="J1151" t="s">
        <v>5253</v>
      </c>
      <c r="K1151">
        <v>25</v>
      </c>
      <c r="L1151" t="s">
        <v>2722</v>
      </c>
    </row>
    <row r="1152" spans="1:12" x14ac:dyDescent="0.2">
      <c r="A1152" t="s">
        <v>5257</v>
      </c>
      <c r="B1152" t="s">
        <v>3142</v>
      </c>
      <c r="C1152" t="s">
        <v>3994</v>
      </c>
      <c r="D1152" t="s">
        <v>3042</v>
      </c>
      <c r="E1152">
        <v>9065</v>
      </c>
      <c r="F1152" t="s">
        <v>5250</v>
      </c>
      <c r="G1152" t="s">
        <v>5258</v>
      </c>
      <c r="H1152" t="s">
        <v>2659</v>
      </c>
      <c r="I1152" t="s">
        <v>2655</v>
      </c>
      <c r="J1152" t="s">
        <v>5253</v>
      </c>
      <c r="K1152">
        <v>26</v>
      </c>
      <c r="L1152" t="s">
        <v>2722</v>
      </c>
    </row>
    <row r="1153" spans="1:12" x14ac:dyDescent="0.2">
      <c r="A1153" t="s">
        <v>5257</v>
      </c>
      <c r="B1153" t="s">
        <v>3142</v>
      </c>
      <c r="C1153" t="s">
        <v>3995</v>
      </c>
      <c r="D1153" t="s">
        <v>3042</v>
      </c>
      <c r="E1153">
        <v>7710228</v>
      </c>
      <c r="F1153" t="s">
        <v>5253</v>
      </c>
      <c r="G1153" t="s">
        <v>5258</v>
      </c>
      <c r="H1153" t="s">
        <v>2659</v>
      </c>
      <c r="I1153" t="s">
        <v>2655</v>
      </c>
      <c r="J1153" t="s">
        <v>5253</v>
      </c>
      <c r="K1153">
        <v>26</v>
      </c>
      <c r="L1153" t="s">
        <v>2722</v>
      </c>
    </row>
    <row r="1154" spans="1:12" x14ac:dyDescent="0.2">
      <c r="A1154" t="s">
        <v>5257</v>
      </c>
      <c r="B1154" t="s">
        <v>3142</v>
      </c>
      <c r="C1154" t="s">
        <v>3996</v>
      </c>
      <c r="D1154" t="s">
        <v>3042</v>
      </c>
      <c r="E1154">
        <v>10455</v>
      </c>
      <c r="F1154" t="s">
        <v>5250</v>
      </c>
      <c r="G1154" t="s">
        <v>5258</v>
      </c>
      <c r="H1154" t="s">
        <v>2659</v>
      </c>
      <c r="I1154" t="s">
        <v>2655</v>
      </c>
      <c r="J1154" t="s">
        <v>5253</v>
      </c>
      <c r="K1154">
        <v>27</v>
      </c>
      <c r="L1154" t="s">
        <v>2722</v>
      </c>
    </row>
    <row r="1155" spans="1:12" x14ac:dyDescent="0.2">
      <c r="A1155" t="s">
        <v>5257</v>
      </c>
      <c r="B1155" t="s">
        <v>3142</v>
      </c>
      <c r="C1155" t="s">
        <v>3997</v>
      </c>
      <c r="D1155" t="s">
        <v>3042</v>
      </c>
      <c r="E1155">
        <v>7709615</v>
      </c>
      <c r="F1155" t="s">
        <v>5253</v>
      </c>
      <c r="G1155" t="s">
        <v>5258</v>
      </c>
      <c r="H1155" t="s">
        <v>2659</v>
      </c>
      <c r="I1155" t="s">
        <v>2655</v>
      </c>
      <c r="J1155" t="s">
        <v>5253</v>
      </c>
      <c r="K1155">
        <v>27</v>
      </c>
      <c r="L1155" t="s">
        <v>2722</v>
      </c>
    </row>
    <row r="1156" spans="1:12" x14ac:dyDescent="0.2">
      <c r="A1156" t="s">
        <v>5257</v>
      </c>
      <c r="B1156" t="s">
        <v>3142</v>
      </c>
      <c r="C1156" t="s">
        <v>3998</v>
      </c>
      <c r="D1156" t="s">
        <v>3042</v>
      </c>
      <c r="E1156">
        <v>9670</v>
      </c>
      <c r="F1156" t="s">
        <v>5250</v>
      </c>
      <c r="G1156" t="s">
        <v>5258</v>
      </c>
      <c r="H1156" t="s">
        <v>2659</v>
      </c>
      <c r="I1156" t="s">
        <v>2655</v>
      </c>
      <c r="J1156" t="s">
        <v>5253</v>
      </c>
      <c r="K1156">
        <v>28</v>
      </c>
      <c r="L1156" t="s">
        <v>2722</v>
      </c>
    </row>
    <row r="1157" spans="1:12" x14ac:dyDescent="0.2">
      <c r="A1157" t="s">
        <v>5257</v>
      </c>
      <c r="B1157" t="s">
        <v>3142</v>
      </c>
      <c r="C1157" t="s">
        <v>3999</v>
      </c>
      <c r="D1157" t="s">
        <v>3042</v>
      </c>
      <c r="E1157">
        <v>7709275</v>
      </c>
      <c r="F1157" t="s">
        <v>5253</v>
      </c>
      <c r="G1157" t="s">
        <v>5258</v>
      </c>
      <c r="H1157" t="s">
        <v>2659</v>
      </c>
      <c r="I1157" t="s">
        <v>2655</v>
      </c>
      <c r="J1157" t="s">
        <v>5253</v>
      </c>
      <c r="K1157">
        <v>28</v>
      </c>
      <c r="L1157" t="s">
        <v>2722</v>
      </c>
    </row>
    <row r="1158" spans="1:12" x14ac:dyDescent="0.2">
      <c r="A1158" t="s">
        <v>5257</v>
      </c>
      <c r="B1158" t="s">
        <v>3142</v>
      </c>
      <c r="C1158" t="s">
        <v>4000</v>
      </c>
      <c r="D1158" t="s">
        <v>3042</v>
      </c>
      <c r="E1158">
        <v>9173</v>
      </c>
      <c r="F1158" t="s">
        <v>5250</v>
      </c>
      <c r="G1158" t="s">
        <v>5258</v>
      </c>
      <c r="H1158" t="s">
        <v>2659</v>
      </c>
      <c r="I1158" t="s">
        <v>2655</v>
      </c>
      <c r="J1158" t="s">
        <v>5253</v>
      </c>
      <c r="K1158">
        <v>29</v>
      </c>
      <c r="L1158" t="s">
        <v>2722</v>
      </c>
    </row>
    <row r="1159" spans="1:12" x14ac:dyDescent="0.2">
      <c r="A1159" t="s">
        <v>5257</v>
      </c>
      <c r="B1159" t="s">
        <v>3142</v>
      </c>
      <c r="C1159" t="s">
        <v>4001</v>
      </c>
      <c r="D1159" t="s">
        <v>3042</v>
      </c>
      <c r="E1159">
        <v>7710339</v>
      </c>
      <c r="F1159" t="s">
        <v>5253</v>
      </c>
      <c r="G1159" t="s">
        <v>5258</v>
      </c>
      <c r="H1159" t="s">
        <v>2659</v>
      </c>
      <c r="I1159" t="s">
        <v>2655</v>
      </c>
      <c r="J1159" t="s">
        <v>5253</v>
      </c>
      <c r="K1159">
        <v>29</v>
      </c>
      <c r="L1159" t="s">
        <v>2722</v>
      </c>
    </row>
    <row r="1160" spans="1:12" x14ac:dyDescent="0.2">
      <c r="A1160" t="s">
        <v>5257</v>
      </c>
      <c r="B1160" t="s">
        <v>3142</v>
      </c>
      <c r="C1160" t="s">
        <v>4002</v>
      </c>
      <c r="D1160" t="s">
        <v>3042</v>
      </c>
      <c r="E1160">
        <v>8375</v>
      </c>
      <c r="F1160" t="s">
        <v>5250</v>
      </c>
      <c r="G1160" t="s">
        <v>5258</v>
      </c>
      <c r="H1160" t="s">
        <v>2659</v>
      </c>
      <c r="I1160" t="s">
        <v>2655</v>
      </c>
      <c r="J1160" t="s">
        <v>5253</v>
      </c>
      <c r="K1160">
        <v>30</v>
      </c>
      <c r="L1160" t="s">
        <v>2722</v>
      </c>
    </row>
    <row r="1161" spans="1:12" x14ac:dyDescent="0.2">
      <c r="A1161" t="s">
        <v>5257</v>
      </c>
      <c r="B1161" t="s">
        <v>3142</v>
      </c>
      <c r="C1161" t="s">
        <v>4003</v>
      </c>
      <c r="D1161" t="s">
        <v>3042</v>
      </c>
      <c r="E1161">
        <v>7713420</v>
      </c>
      <c r="F1161" t="s">
        <v>5253</v>
      </c>
      <c r="G1161" t="s">
        <v>5258</v>
      </c>
      <c r="H1161" t="s">
        <v>2659</v>
      </c>
      <c r="I1161" t="s">
        <v>2655</v>
      </c>
      <c r="J1161" t="s">
        <v>5253</v>
      </c>
      <c r="K1161">
        <v>30</v>
      </c>
      <c r="L1161" t="s">
        <v>2722</v>
      </c>
    </row>
    <row r="1162" spans="1:12" x14ac:dyDescent="0.2">
      <c r="A1162" t="s">
        <v>5257</v>
      </c>
      <c r="B1162" t="s">
        <v>3142</v>
      </c>
      <c r="C1162" t="s">
        <v>4004</v>
      </c>
      <c r="D1162" t="s">
        <v>3042</v>
      </c>
      <c r="E1162">
        <v>8535</v>
      </c>
      <c r="F1162" t="s">
        <v>5250</v>
      </c>
      <c r="G1162" t="s">
        <v>5258</v>
      </c>
      <c r="H1162" t="s">
        <v>2659</v>
      </c>
      <c r="I1162" t="s">
        <v>2655</v>
      </c>
      <c r="J1162" t="s">
        <v>5253</v>
      </c>
      <c r="K1162">
        <v>31</v>
      </c>
      <c r="L1162" t="s">
        <v>2722</v>
      </c>
    </row>
    <row r="1163" spans="1:12" x14ac:dyDescent="0.2">
      <c r="A1163" t="s">
        <v>5257</v>
      </c>
      <c r="B1163" t="s">
        <v>3142</v>
      </c>
      <c r="C1163" t="s">
        <v>4005</v>
      </c>
      <c r="D1163" t="s">
        <v>3042</v>
      </c>
      <c r="E1163">
        <v>7712301</v>
      </c>
      <c r="F1163" t="s">
        <v>5253</v>
      </c>
      <c r="G1163" t="s">
        <v>5258</v>
      </c>
      <c r="H1163" t="s">
        <v>2659</v>
      </c>
      <c r="I1163" t="s">
        <v>2655</v>
      </c>
      <c r="J1163" t="s">
        <v>5253</v>
      </c>
      <c r="K1163">
        <v>31</v>
      </c>
      <c r="L1163" t="s">
        <v>2722</v>
      </c>
    </row>
    <row r="1164" spans="1:12" x14ac:dyDescent="0.2">
      <c r="A1164" t="s">
        <v>5257</v>
      </c>
      <c r="B1164" t="s">
        <v>3142</v>
      </c>
      <c r="C1164" t="s">
        <v>4006</v>
      </c>
      <c r="D1164" t="s">
        <v>3042</v>
      </c>
      <c r="E1164">
        <v>10279</v>
      </c>
      <c r="F1164" t="s">
        <v>5250</v>
      </c>
      <c r="G1164" t="s">
        <v>5258</v>
      </c>
      <c r="H1164" t="s">
        <v>2659</v>
      </c>
      <c r="I1164" t="s">
        <v>2655</v>
      </c>
      <c r="J1164" t="s">
        <v>5253</v>
      </c>
      <c r="K1164">
        <v>32</v>
      </c>
      <c r="L1164" t="s">
        <v>2722</v>
      </c>
    </row>
    <row r="1165" spans="1:12" x14ac:dyDescent="0.2">
      <c r="A1165" t="s">
        <v>5257</v>
      </c>
      <c r="B1165" t="s">
        <v>3142</v>
      </c>
      <c r="C1165" t="s">
        <v>4007</v>
      </c>
      <c r="D1165" t="s">
        <v>3042</v>
      </c>
      <c r="E1165">
        <v>7709455</v>
      </c>
      <c r="F1165" t="s">
        <v>5253</v>
      </c>
      <c r="G1165" t="s">
        <v>5258</v>
      </c>
      <c r="H1165" t="s">
        <v>2659</v>
      </c>
      <c r="I1165" t="s">
        <v>2655</v>
      </c>
      <c r="J1165" t="s">
        <v>5253</v>
      </c>
      <c r="K1165">
        <v>32</v>
      </c>
      <c r="L1165" t="s">
        <v>2722</v>
      </c>
    </row>
    <row r="1166" spans="1:12" x14ac:dyDescent="0.2">
      <c r="A1166" t="s">
        <v>5257</v>
      </c>
      <c r="B1166" t="s">
        <v>3142</v>
      </c>
      <c r="C1166" t="s">
        <v>4008</v>
      </c>
      <c r="D1166" t="s">
        <v>3042</v>
      </c>
      <c r="E1166">
        <v>10386</v>
      </c>
      <c r="F1166" t="s">
        <v>5250</v>
      </c>
      <c r="G1166" t="s">
        <v>5258</v>
      </c>
      <c r="H1166" t="s">
        <v>2659</v>
      </c>
      <c r="I1166" t="s">
        <v>2655</v>
      </c>
      <c r="J1166" t="s">
        <v>5253</v>
      </c>
      <c r="K1166">
        <v>33</v>
      </c>
      <c r="L1166" t="s">
        <v>2722</v>
      </c>
    </row>
    <row r="1167" spans="1:12" x14ac:dyDescent="0.2">
      <c r="A1167" t="s">
        <v>5257</v>
      </c>
      <c r="B1167" t="s">
        <v>3142</v>
      </c>
      <c r="C1167" t="s">
        <v>4009</v>
      </c>
      <c r="D1167" t="s">
        <v>3042</v>
      </c>
      <c r="E1167">
        <v>7709403</v>
      </c>
      <c r="F1167" t="s">
        <v>5253</v>
      </c>
      <c r="G1167" t="s">
        <v>5258</v>
      </c>
      <c r="H1167" t="s">
        <v>2659</v>
      </c>
      <c r="I1167" t="s">
        <v>2655</v>
      </c>
      <c r="J1167" t="s">
        <v>5253</v>
      </c>
      <c r="K1167">
        <v>33</v>
      </c>
      <c r="L1167" t="s">
        <v>2722</v>
      </c>
    </row>
    <row r="1168" spans="1:12" x14ac:dyDescent="0.2">
      <c r="A1168" t="s">
        <v>5257</v>
      </c>
      <c r="B1168" t="s">
        <v>3142</v>
      </c>
      <c r="C1168" t="s">
        <v>4010</v>
      </c>
      <c r="D1168" t="s">
        <v>3042</v>
      </c>
      <c r="E1168">
        <v>8656</v>
      </c>
      <c r="F1168" t="s">
        <v>5250</v>
      </c>
      <c r="G1168" t="s">
        <v>5258</v>
      </c>
      <c r="H1168" t="s">
        <v>2659</v>
      </c>
      <c r="I1168" t="s">
        <v>2655</v>
      </c>
      <c r="J1168" t="s">
        <v>5253</v>
      </c>
      <c r="K1168">
        <v>34</v>
      </c>
      <c r="L1168" t="s">
        <v>2722</v>
      </c>
    </row>
    <row r="1169" spans="1:12" x14ac:dyDescent="0.2">
      <c r="A1169" t="s">
        <v>5257</v>
      </c>
      <c r="B1169" t="s">
        <v>3142</v>
      </c>
      <c r="C1169" t="s">
        <v>4011</v>
      </c>
      <c r="D1169" t="s">
        <v>3042</v>
      </c>
      <c r="E1169">
        <v>7711511</v>
      </c>
      <c r="F1169" t="s">
        <v>5253</v>
      </c>
      <c r="G1169" t="s">
        <v>5258</v>
      </c>
      <c r="H1169" t="s">
        <v>2659</v>
      </c>
      <c r="I1169" t="s">
        <v>2655</v>
      </c>
      <c r="J1169" t="s">
        <v>5253</v>
      </c>
      <c r="K1169">
        <v>34</v>
      </c>
      <c r="L1169" t="s">
        <v>2722</v>
      </c>
    </row>
    <row r="1170" spans="1:12" x14ac:dyDescent="0.2">
      <c r="A1170" t="s">
        <v>5257</v>
      </c>
      <c r="B1170" t="s">
        <v>3142</v>
      </c>
      <c r="C1170" t="s">
        <v>4012</v>
      </c>
      <c r="D1170" t="s">
        <v>3042</v>
      </c>
      <c r="E1170">
        <v>9261</v>
      </c>
      <c r="F1170" t="s">
        <v>5250</v>
      </c>
      <c r="G1170" t="s">
        <v>5258</v>
      </c>
      <c r="H1170" t="s">
        <v>2659</v>
      </c>
      <c r="I1170" t="s">
        <v>2655</v>
      </c>
      <c r="J1170" t="s">
        <v>5253</v>
      </c>
      <c r="K1170">
        <v>35</v>
      </c>
      <c r="L1170" t="s">
        <v>2722</v>
      </c>
    </row>
    <row r="1171" spans="1:12" x14ac:dyDescent="0.2">
      <c r="A1171" t="s">
        <v>5257</v>
      </c>
      <c r="B1171" t="s">
        <v>3142</v>
      </c>
      <c r="C1171" t="s">
        <v>4013</v>
      </c>
      <c r="D1171" t="s">
        <v>3042</v>
      </c>
      <c r="E1171">
        <v>7711237</v>
      </c>
      <c r="F1171" t="s">
        <v>5253</v>
      </c>
      <c r="G1171" t="s">
        <v>5258</v>
      </c>
      <c r="H1171" t="s">
        <v>2659</v>
      </c>
      <c r="I1171" t="s">
        <v>2655</v>
      </c>
      <c r="J1171" t="s">
        <v>5253</v>
      </c>
      <c r="K1171">
        <v>35</v>
      </c>
      <c r="L1171" t="s">
        <v>2722</v>
      </c>
    </row>
    <row r="1172" spans="1:12" x14ac:dyDescent="0.2">
      <c r="A1172" t="s">
        <v>5257</v>
      </c>
      <c r="B1172" t="s">
        <v>3142</v>
      </c>
      <c r="C1172" t="s">
        <v>4014</v>
      </c>
      <c r="D1172" t="s">
        <v>3042</v>
      </c>
      <c r="E1172">
        <v>9809</v>
      </c>
      <c r="F1172" t="s">
        <v>5250</v>
      </c>
      <c r="G1172" t="s">
        <v>5258</v>
      </c>
      <c r="H1172" t="s">
        <v>2659</v>
      </c>
      <c r="I1172" t="s">
        <v>2655</v>
      </c>
      <c r="J1172" t="s">
        <v>5253</v>
      </c>
      <c r="K1172">
        <v>36</v>
      </c>
      <c r="L1172" t="s">
        <v>2722</v>
      </c>
    </row>
    <row r="1173" spans="1:12" x14ac:dyDescent="0.2">
      <c r="A1173" t="s">
        <v>5257</v>
      </c>
      <c r="B1173" t="s">
        <v>3142</v>
      </c>
      <c r="C1173" t="s">
        <v>4015</v>
      </c>
      <c r="D1173" t="s">
        <v>3042</v>
      </c>
      <c r="E1173">
        <v>7711011</v>
      </c>
      <c r="F1173" t="s">
        <v>5253</v>
      </c>
      <c r="G1173" t="s">
        <v>5258</v>
      </c>
      <c r="H1173" t="s">
        <v>2659</v>
      </c>
      <c r="I1173" t="s">
        <v>2655</v>
      </c>
      <c r="J1173" t="s">
        <v>5253</v>
      </c>
      <c r="K1173">
        <v>36</v>
      </c>
      <c r="L1173" t="s">
        <v>2722</v>
      </c>
    </row>
    <row r="1174" spans="1:12" x14ac:dyDescent="0.2">
      <c r="A1174" t="s">
        <v>5257</v>
      </c>
      <c r="B1174" t="s">
        <v>3142</v>
      </c>
      <c r="C1174" t="s">
        <v>4016</v>
      </c>
      <c r="D1174" t="s">
        <v>3042</v>
      </c>
      <c r="E1174">
        <v>8747</v>
      </c>
      <c r="F1174" t="s">
        <v>5250</v>
      </c>
      <c r="G1174" t="s">
        <v>5258</v>
      </c>
      <c r="H1174" t="s">
        <v>2659</v>
      </c>
      <c r="I1174" t="s">
        <v>2655</v>
      </c>
      <c r="J1174" t="s">
        <v>5253</v>
      </c>
      <c r="K1174">
        <v>37</v>
      </c>
      <c r="L1174" t="s">
        <v>2722</v>
      </c>
    </row>
    <row r="1175" spans="1:12" x14ac:dyDescent="0.2">
      <c r="A1175" t="s">
        <v>5257</v>
      </c>
      <c r="B1175" t="s">
        <v>3142</v>
      </c>
      <c r="C1175" t="s">
        <v>4017</v>
      </c>
      <c r="D1175" t="s">
        <v>3042</v>
      </c>
      <c r="E1175">
        <v>7710513</v>
      </c>
      <c r="F1175" t="s">
        <v>5253</v>
      </c>
      <c r="G1175" t="s">
        <v>5258</v>
      </c>
      <c r="H1175" t="s">
        <v>2659</v>
      </c>
      <c r="I1175" t="s">
        <v>2655</v>
      </c>
      <c r="J1175" t="s">
        <v>5253</v>
      </c>
      <c r="K1175">
        <v>37</v>
      </c>
      <c r="L1175" t="s">
        <v>2722</v>
      </c>
    </row>
    <row r="1176" spans="1:12" x14ac:dyDescent="0.2">
      <c r="A1176" t="s">
        <v>5257</v>
      </c>
      <c r="B1176" t="s">
        <v>3142</v>
      </c>
      <c r="C1176" t="s">
        <v>4018</v>
      </c>
      <c r="D1176" t="s">
        <v>3042</v>
      </c>
      <c r="E1176">
        <v>8984</v>
      </c>
      <c r="F1176" t="s">
        <v>5250</v>
      </c>
      <c r="G1176" t="s">
        <v>5258</v>
      </c>
      <c r="H1176" t="s">
        <v>2659</v>
      </c>
      <c r="I1176" t="s">
        <v>2655</v>
      </c>
      <c r="J1176" t="s">
        <v>5253</v>
      </c>
      <c r="K1176">
        <v>38</v>
      </c>
      <c r="L1176" t="s">
        <v>2722</v>
      </c>
    </row>
    <row r="1177" spans="1:12" x14ac:dyDescent="0.2">
      <c r="A1177" t="s">
        <v>5257</v>
      </c>
      <c r="B1177" t="s">
        <v>3142</v>
      </c>
      <c r="C1177" t="s">
        <v>4019</v>
      </c>
      <c r="D1177" t="s">
        <v>3042</v>
      </c>
      <c r="E1177">
        <v>7711823</v>
      </c>
      <c r="F1177" t="s">
        <v>5253</v>
      </c>
      <c r="G1177" t="s">
        <v>5258</v>
      </c>
      <c r="H1177" t="s">
        <v>2659</v>
      </c>
      <c r="I1177" t="s">
        <v>2655</v>
      </c>
      <c r="J1177" t="s">
        <v>5253</v>
      </c>
      <c r="K1177">
        <v>38</v>
      </c>
      <c r="L1177" t="s">
        <v>2722</v>
      </c>
    </row>
    <row r="1178" spans="1:12" x14ac:dyDescent="0.2">
      <c r="A1178" t="s">
        <v>5257</v>
      </c>
      <c r="B1178" t="s">
        <v>3142</v>
      </c>
      <c r="C1178" t="s">
        <v>4020</v>
      </c>
      <c r="D1178" t="s">
        <v>3042</v>
      </c>
      <c r="E1178">
        <v>9551</v>
      </c>
      <c r="F1178" t="s">
        <v>5250</v>
      </c>
      <c r="G1178" t="s">
        <v>5258</v>
      </c>
      <c r="H1178" t="s">
        <v>2659</v>
      </c>
      <c r="I1178" t="s">
        <v>2655</v>
      </c>
      <c r="J1178" t="s">
        <v>5253</v>
      </c>
      <c r="K1178">
        <v>39</v>
      </c>
      <c r="L1178" t="s">
        <v>2722</v>
      </c>
    </row>
    <row r="1179" spans="1:12" x14ac:dyDescent="0.2">
      <c r="A1179" t="s">
        <v>5257</v>
      </c>
      <c r="B1179" t="s">
        <v>3142</v>
      </c>
      <c r="C1179" t="s">
        <v>4021</v>
      </c>
      <c r="D1179" t="s">
        <v>3042</v>
      </c>
      <c r="E1179">
        <v>7711008</v>
      </c>
      <c r="F1179" t="s">
        <v>5253</v>
      </c>
      <c r="G1179" t="s">
        <v>5258</v>
      </c>
      <c r="H1179" t="s">
        <v>2659</v>
      </c>
      <c r="I1179" t="s">
        <v>2655</v>
      </c>
      <c r="J1179" t="s">
        <v>5253</v>
      </c>
      <c r="K1179">
        <v>39</v>
      </c>
      <c r="L1179" t="s">
        <v>2722</v>
      </c>
    </row>
    <row r="1180" spans="1:12" x14ac:dyDescent="0.2">
      <c r="A1180" t="s">
        <v>5257</v>
      </c>
      <c r="B1180" t="s">
        <v>3142</v>
      </c>
      <c r="C1180" t="s">
        <v>4022</v>
      </c>
      <c r="D1180" t="s">
        <v>3042</v>
      </c>
      <c r="E1180">
        <v>10433</v>
      </c>
      <c r="F1180" t="s">
        <v>5250</v>
      </c>
      <c r="G1180" t="s">
        <v>5258</v>
      </c>
      <c r="H1180" t="s">
        <v>2659</v>
      </c>
      <c r="I1180" t="s">
        <v>2655</v>
      </c>
      <c r="J1180" t="s">
        <v>5253</v>
      </c>
      <c r="K1180">
        <v>40</v>
      </c>
      <c r="L1180" t="s">
        <v>2722</v>
      </c>
    </row>
    <row r="1181" spans="1:12" x14ac:dyDescent="0.2">
      <c r="A1181" t="s">
        <v>5257</v>
      </c>
      <c r="B1181" t="s">
        <v>3142</v>
      </c>
      <c r="C1181" t="s">
        <v>4023</v>
      </c>
      <c r="D1181" t="s">
        <v>3042</v>
      </c>
      <c r="E1181">
        <v>7708424</v>
      </c>
      <c r="F1181" t="s">
        <v>5253</v>
      </c>
      <c r="G1181" t="s">
        <v>5258</v>
      </c>
      <c r="H1181" t="s">
        <v>2659</v>
      </c>
      <c r="I1181" t="s">
        <v>2655</v>
      </c>
      <c r="J1181" t="s">
        <v>5253</v>
      </c>
      <c r="K1181">
        <v>40</v>
      </c>
      <c r="L1181" t="s">
        <v>2722</v>
      </c>
    </row>
    <row r="1182" spans="1:12" x14ac:dyDescent="0.2">
      <c r="A1182" t="s">
        <v>5257</v>
      </c>
      <c r="B1182" t="s">
        <v>3142</v>
      </c>
      <c r="C1182" t="s">
        <v>4024</v>
      </c>
      <c r="D1182" t="s">
        <v>3042</v>
      </c>
      <c r="E1182">
        <v>10219</v>
      </c>
      <c r="F1182" t="s">
        <v>5250</v>
      </c>
      <c r="G1182" t="s">
        <v>5258</v>
      </c>
      <c r="H1182" t="s">
        <v>2659</v>
      </c>
      <c r="I1182" t="s">
        <v>2655</v>
      </c>
      <c r="J1182" t="s">
        <v>5253</v>
      </c>
      <c r="K1182">
        <v>41</v>
      </c>
      <c r="L1182" t="s">
        <v>2722</v>
      </c>
    </row>
    <row r="1183" spans="1:12" x14ac:dyDescent="0.2">
      <c r="A1183" t="s">
        <v>5257</v>
      </c>
      <c r="B1183" t="s">
        <v>3142</v>
      </c>
      <c r="C1183" t="s">
        <v>4025</v>
      </c>
      <c r="D1183" t="s">
        <v>3042</v>
      </c>
      <c r="E1183">
        <v>7710046</v>
      </c>
      <c r="F1183" t="s">
        <v>5253</v>
      </c>
      <c r="G1183" t="s">
        <v>5258</v>
      </c>
      <c r="H1183" t="s">
        <v>2659</v>
      </c>
      <c r="I1183" t="s">
        <v>2655</v>
      </c>
      <c r="J1183" t="s">
        <v>5253</v>
      </c>
      <c r="K1183">
        <v>41</v>
      </c>
      <c r="L1183" t="s">
        <v>2722</v>
      </c>
    </row>
    <row r="1184" spans="1:12" x14ac:dyDescent="0.2">
      <c r="A1184" t="s">
        <v>5257</v>
      </c>
      <c r="B1184" t="s">
        <v>3142</v>
      </c>
      <c r="C1184" t="s">
        <v>4026</v>
      </c>
      <c r="D1184" t="s">
        <v>3042</v>
      </c>
      <c r="E1184">
        <v>9703</v>
      </c>
      <c r="F1184" t="s">
        <v>5250</v>
      </c>
      <c r="G1184" t="s">
        <v>5258</v>
      </c>
      <c r="H1184" t="s">
        <v>2659</v>
      </c>
      <c r="I1184" t="s">
        <v>2655</v>
      </c>
      <c r="J1184" t="s">
        <v>5253</v>
      </c>
      <c r="K1184">
        <v>42</v>
      </c>
      <c r="L1184" t="s">
        <v>2722</v>
      </c>
    </row>
    <row r="1185" spans="1:12" x14ac:dyDescent="0.2">
      <c r="A1185" t="s">
        <v>5257</v>
      </c>
      <c r="B1185" t="s">
        <v>3142</v>
      </c>
      <c r="C1185" t="s">
        <v>4027</v>
      </c>
      <c r="D1185" t="s">
        <v>3042</v>
      </c>
      <c r="E1185">
        <v>7709635</v>
      </c>
      <c r="F1185" t="s">
        <v>5253</v>
      </c>
      <c r="G1185" t="s">
        <v>5258</v>
      </c>
      <c r="H1185" t="s">
        <v>2659</v>
      </c>
      <c r="I1185" t="s">
        <v>2655</v>
      </c>
      <c r="J1185" t="s">
        <v>5253</v>
      </c>
      <c r="K1185">
        <v>42</v>
      </c>
      <c r="L1185" t="s">
        <v>2722</v>
      </c>
    </row>
    <row r="1186" spans="1:12" x14ac:dyDescent="0.2">
      <c r="A1186" t="s">
        <v>5257</v>
      </c>
      <c r="B1186" t="s">
        <v>3142</v>
      </c>
      <c r="C1186" t="s">
        <v>4028</v>
      </c>
      <c r="D1186" t="s">
        <v>3042</v>
      </c>
      <c r="E1186">
        <v>8887</v>
      </c>
      <c r="F1186" t="s">
        <v>5250</v>
      </c>
      <c r="G1186" t="s">
        <v>5258</v>
      </c>
      <c r="H1186" t="s">
        <v>2659</v>
      </c>
      <c r="I1186" t="s">
        <v>2655</v>
      </c>
      <c r="J1186" t="s">
        <v>5253</v>
      </c>
      <c r="K1186">
        <v>43</v>
      </c>
      <c r="L1186" t="s">
        <v>2722</v>
      </c>
    </row>
    <row r="1187" spans="1:12" x14ac:dyDescent="0.2">
      <c r="A1187" t="s">
        <v>5257</v>
      </c>
      <c r="B1187" t="s">
        <v>3142</v>
      </c>
      <c r="C1187" t="s">
        <v>4029</v>
      </c>
      <c r="D1187" t="s">
        <v>3042</v>
      </c>
      <c r="E1187">
        <v>7711630</v>
      </c>
      <c r="F1187" t="s">
        <v>5253</v>
      </c>
      <c r="G1187" t="s">
        <v>5258</v>
      </c>
      <c r="H1187" t="s">
        <v>2659</v>
      </c>
      <c r="I1187" t="s">
        <v>2655</v>
      </c>
      <c r="J1187" t="s">
        <v>5253</v>
      </c>
      <c r="K1187">
        <v>43</v>
      </c>
      <c r="L1187" t="s">
        <v>2722</v>
      </c>
    </row>
    <row r="1188" spans="1:12" x14ac:dyDescent="0.2">
      <c r="A1188" t="s">
        <v>5257</v>
      </c>
      <c r="B1188" t="s">
        <v>3142</v>
      </c>
      <c r="C1188" t="s">
        <v>4030</v>
      </c>
      <c r="D1188" t="s">
        <v>3042</v>
      </c>
      <c r="E1188">
        <v>9946</v>
      </c>
      <c r="F1188" t="s">
        <v>5250</v>
      </c>
      <c r="G1188" t="s">
        <v>5258</v>
      </c>
      <c r="H1188" t="s">
        <v>2659</v>
      </c>
      <c r="I1188" t="s">
        <v>2655</v>
      </c>
      <c r="J1188" t="s">
        <v>5253</v>
      </c>
      <c r="K1188">
        <v>44</v>
      </c>
      <c r="L1188" t="s">
        <v>2722</v>
      </c>
    </row>
    <row r="1189" spans="1:12" x14ac:dyDescent="0.2">
      <c r="A1189" t="s">
        <v>5257</v>
      </c>
      <c r="B1189" t="s">
        <v>3142</v>
      </c>
      <c r="C1189" t="s">
        <v>4031</v>
      </c>
      <c r="D1189" t="s">
        <v>3042</v>
      </c>
      <c r="E1189">
        <v>7710289</v>
      </c>
      <c r="F1189" t="s">
        <v>5253</v>
      </c>
      <c r="G1189" t="s">
        <v>5258</v>
      </c>
      <c r="H1189" t="s">
        <v>2659</v>
      </c>
      <c r="I1189" t="s">
        <v>2655</v>
      </c>
      <c r="J1189" t="s">
        <v>5253</v>
      </c>
      <c r="K1189">
        <v>44</v>
      </c>
      <c r="L1189" t="s">
        <v>2722</v>
      </c>
    </row>
    <row r="1190" spans="1:12" x14ac:dyDescent="0.2">
      <c r="A1190" t="s">
        <v>5257</v>
      </c>
      <c r="B1190" t="s">
        <v>3142</v>
      </c>
      <c r="C1190" t="s">
        <v>4032</v>
      </c>
      <c r="D1190" t="s">
        <v>3042</v>
      </c>
      <c r="E1190">
        <v>9314</v>
      </c>
      <c r="F1190" t="s">
        <v>5250</v>
      </c>
      <c r="G1190" t="s">
        <v>5258</v>
      </c>
      <c r="H1190" t="s">
        <v>2659</v>
      </c>
      <c r="I1190" t="s">
        <v>2655</v>
      </c>
      <c r="J1190" t="s">
        <v>5253</v>
      </c>
      <c r="K1190">
        <v>45</v>
      </c>
      <c r="L1190" t="s">
        <v>2722</v>
      </c>
    </row>
    <row r="1191" spans="1:12" x14ac:dyDescent="0.2">
      <c r="A1191" t="s">
        <v>5257</v>
      </c>
      <c r="B1191" t="s">
        <v>3142</v>
      </c>
      <c r="C1191" t="s">
        <v>4033</v>
      </c>
      <c r="D1191" t="s">
        <v>3042</v>
      </c>
      <c r="E1191">
        <v>7710969</v>
      </c>
      <c r="F1191" t="s">
        <v>5253</v>
      </c>
      <c r="G1191" t="s">
        <v>5258</v>
      </c>
      <c r="H1191" t="s">
        <v>2659</v>
      </c>
      <c r="I1191" t="s">
        <v>2655</v>
      </c>
      <c r="J1191" t="s">
        <v>5253</v>
      </c>
      <c r="K1191">
        <v>45</v>
      </c>
      <c r="L1191" t="s">
        <v>2722</v>
      </c>
    </row>
    <row r="1192" spans="1:12" x14ac:dyDescent="0.2">
      <c r="A1192" t="s">
        <v>5257</v>
      </c>
      <c r="B1192" t="s">
        <v>3142</v>
      </c>
      <c r="C1192" t="s">
        <v>4034</v>
      </c>
      <c r="D1192" t="s">
        <v>3042</v>
      </c>
      <c r="E1192">
        <v>8954</v>
      </c>
      <c r="F1192" t="s">
        <v>5250</v>
      </c>
      <c r="G1192" t="s">
        <v>5258</v>
      </c>
      <c r="H1192" t="s">
        <v>2659</v>
      </c>
      <c r="I1192" t="s">
        <v>2655</v>
      </c>
      <c r="J1192" t="s">
        <v>5253</v>
      </c>
      <c r="K1192">
        <v>46</v>
      </c>
      <c r="L1192" t="s">
        <v>2722</v>
      </c>
    </row>
    <row r="1193" spans="1:12" x14ac:dyDescent="0.2">
      <c r="A1193" t="s">
        <v>5257</v>
      </c>
      <c r="B1193" t="s">
        <v>3142</v>
      </c>
      <c r="C1193" t="s">
        <v>4035</v>
      </c>
      <c r="D1193" t="s">
        <v>3042</v>
      </c>
      <c r="E1193">
        <v>7711426</v>
      </c>
      <c r="F1193" t="s">
        <v>5253</v>
      </c>
      <c r="G1193" t="s">
        <v>5258</v>
      </c>
      <c r="H1193" t="s">
        <v>2659</v>
      </c>
      <c r="I1193" t="s">
        <v>2655</v>
      </c>
      <c r="J1193" t="s">
        <v>5253</v>
      </c>
      <c r="K1193">
        <v>46</v>
      </c>
      <c r="L1193" t="s">
        <v>2722</v>
      </c>
    </row>
    <row r="1194" spans="1:12" x14ac:dyDescent="0.2">
      <c r="A1194" t="s">
        <v>5257</v>
      </c>
      <c r="B1194" t="s">
        <v>3142</v>
      </c>
      <c r="C1194" t="s">
        <v>4036</v>
      </c>
      <c r="D1194" t="s">
        <v>3042</v>
      </c>
      <c r="E1194">
        <v>9545</v>
      </c>
      <c r="F1194" t="s">
        <v>5250</v>
      </c>
      <c r="G1194" t="s">
        <v>5258</v>
      </c>
      <c r="H1194" t="s">
        <v>2659</v>
      </c>
      <c r="I1194" t="s">
        <v>2655</v>
      </c>
      <c r="J1194" t="s">
        <v>5253</v>
      </c>
      <c r="K1194">
        <v>47</v>
      </c>
      <c r="L1194" t="s">
        <v>2722</v>
      </c>
    </row>
    <row r="1195" spans="1:12" x14ac:dyDescent="0.2">
      <c r="A1195" t="s">
        <v>5257</v>
      </c>
      <c r="B1195" t="s">
        <v>3142</v>
      </c>
      <c r="C1195" t="s">
        <v>4037</v>
      </c>
      <c r="D1195" t="s">
        <v>3042</v>
      </c>
      <c r="E1195">
        <v>7709477</v>
      </c>
      <c r="F1195" t="s">
        <v>5253</v>
      </c>
      <c r="G1195" t="s">
        <v>5258</v>
      </c>
      <c r="H1195" t="s">
        <v>2659</v>
      </c>
      <c r="I1195" t="s">
        <v>2655</v>
      </c>
      <c r="J1195" t="s">
        <v>5253</v>
      </c>
      <c r="K1195">
        <v>47</v>
      </c>
      <c r="L1195" t="s">
        <v>2722</v>
      </c>
    </row>
    <row r="1196" spans="1:12" x14ac:dyDescent="0.2">
      <c r="A1196" t="s">
        <v>5257</v>
      </c>
      <c r="B1196" t="s">
        <v>3142</v>
      </c>
      <c r="C1196" t="s">
        <v>4038</v>
      </c>
      <c r="D1196" t="s">
        <v>3042</v>
      </c>
      <c r="E1196">
        <v>9162</v>
      </c>
      <c r="F1196" t="s">
        <v>5250</v>
      </c>
      <c r="G1196" t="s">
        <v>5258</v>
      </c>
      <c r="H1196" t="s">
        <v>2659</v>
      </c>
      <c r="I1196" t="s">
        <v>2655</v>
      </c>
      <c r="J1196" t="s">
        <v>5253</v>
      </c>
      <c r="K1196">
        <v>48</v>
      </c>
      <c r="L1196" t="s">
        <v>2722</v>
      </c>
    </row>
    <row r="1197" spans="1:12" x14ac:dyDescent="0.2">
      <c r="A1197" t="s">
        <v>5257</v>
      </c>
      <c r="B1197" t="s">
        <v>3142</v>
      </c>
      <c r="C1197" t="s">
        <v>4039</v>
      </c>
      <c r="D1197" t="s">
        <v>3042</v>
      </c>
      <c r="E1197">
        <v>7710220</v>
      </c>
      <c r="F1197" t="s">
        <v>5253</v>
      </c>
      <c r="G1197" t="s">
        <v>5258</v>
      </c>
      <c r="H1197" t="s">
        <v>2659</v>
      </c>
      <c r="I1197" t="s">
        <v>2655</v>
      </c>
      <c r="J1197" t="s">
        <v>5253</v>
      </c>
      <c r="K1197">
        <v>48</v>
      </c>
      <c r="L1197" t="s">
        <v>2722</v>
      </c>
    </row>
    <row r="1198" spans="1:12" x14ac:dyDescent="0.2">
      <c r="A1198" t="s">
        <v>5257</v>
      </c>
      <c r="B1198" t="s">
        <v>3142</v>
      </c>
      <c r="C1198" t="s">
        <v>4040</v>
      </c>
      <c r="D1198" t="s">
        <v>3042</v>
      </c>
      <c r="E1198">
        <v>8737</v>
      </c>
      <c r="F1198" t="s">
        <v>5250</v>
      </c>
      <c r="G1198" t="s">
        <v>5258</v>
      </c>
      <c r="H1198" t="s">
        <v>2659</v>
      </c>
      <c r="I1198" t="s">
        <v>2655</v>
      </c>
      <c r="J1198" t="s">
        <v>5253</v>
      </c>
      <c r="K1198">
        <v>49</v>
      </c>
      <c r="L1198" t="s">
        <v>2722</v>
      </c>
    </row>
    <row r="1199" spans="1:12" x14ac:dyDescent="0.2">
      <c r="A1199" t="s">
        <v>5257</v>
      </c>
      <c r="B1199" t="s">
        <v>3142</v>
      </c>
      <c r="C1199" t="s">
        <v>4041</v>
      </c>
      <c r="D1199" t="s">
        <v>3042</v>
      </c>
      <c r="E1199">
        <v>7712144</v>
      </c>
      <c r="F1199" t="s">
        <v>5253</v>
      </c>
      <c r="G1199" t="s">
        <v>5258</v>
      </c>
      <c r="H1199" t="s">
        <v>2659</v>
      </c>
      <c r="I1199" t="s">
        <v>2655</v>
      </c>
      <c r="J1199" t="s">
        <v>5253</v>
      </c>
      <c r="K1199">
        <v>49</v>
      </c>
      <c r="L1199" t="s">
        <v>2722</v>
      </c>
    </row>
    <row r="1200" spans="1:12" x14ac:dyDescent="0.2">
      <c r="A1200" t="s">
        <v>5257</v>
      </c>
      <c r="B1200" t="s">
        <v>3142</v>
      </c>
      <c r="C1200" t="s">
        <v>4042</v>
      </c>
      <c r="D1200" t="s">
        <v>3042</v>
      </c>
      <c r="E1200">
        <v>10387</v>
      </c>
      <c r="F1200" t="s">
        <v>5250</v>
      </c>
      <c r="G1200" t="s">
        <v>5258</v>
      </c>
      <c r="H1200" t="s">
        <v>2659</v>
      </c>
      <c r="I1200" t="s">
        <v>2655</v>
      </c>
      <c r="J1200" t="s">
        <v>5253</v>
      </c>
      <c r="K1200">
        <v>50</v>
      </c>
      <c r="L1200" t="s">
        <v>2722</v>
      </c>
    </row>
    <row r="1201" spans="1:12" x14ac:dyDescent="0.2">
      <c r="A1201" t="s">
        <v>5257</v>
      </c>
      <c r="B1201" t="s">
        <v>3142</v>
      </c>
      <c r="C1201" t="s">
        <v>4043</v>
      </c>
      <c r="D1201" t="s">
        <v>3042</v>
      </c>
      <c r="E1201">
        <v>7709958</v>
      </c>
      <c r="F1201" t="s">
        <v>5253</v>
      </c>
      <c r="G1201" t="s">
        <v>5258</v>
      </c>
      <c r="H1201" t="s">
        <v>2659</v>
      </c>
      <c r="I1201" t="s">
        <v>2655</v>
      </c>
      <c r="J1201" t="s">
        <v>5253</v>
      </c>
      <c r="K1201">
        <v>50</v>
      </c>
      <c r="L1201" t="s">
        <v>2722</v>
      </c>
    </row>
    <row r="1202" spans="1:12" x14ac:dyDescent="0.2">
      <c r="A1202" t="s">
        <v>5257</v>
      </c>
      <c r="B1202" t="s">
        <v>3142</v>
      </c>
      <c r="C1202" t="s">
        <v>4044</v>
      </c>
      <c r="D1202" t="s">
        <v>2941</v>
      </c>
      <c r="E1202">
        <v>103591</v>
      </c>
      <c r="F1202" t="s">
        <v>5250</v>
      </c>
      <c r="G1202" t="s">
        <v>5258</v>
      </c>
      <c r="H1202" t="s">
        <v>5254</v>
      </c>
      <c r="I1202" t="s">
        <v>2655</v>
      </c>
      <c r="J1202" t="s">
        <v>5253</v>
      </c>
      <c r="K1202">
        <v>1</v>
      </c>
      <c r="L1202" t="s">
        <v>5256</v>
      </c>
    </row>
    <row r="1203" spans="1:12" x14ac:dyDescent="0.2">
      <c r="A1203" t="s">
        <v>5257</v>
      </c>
      <c r="B1203" t="s">
        <v>3142</v>
      </c>
      <c r="C1203" t="s">
        <v>4045</v>
      </c>
      <c r="D1203" t="s">
        <v>2941</v>
      </c>
      <c r="E1203">
        <v>7377399</v>
      </c>
      <c r="F1203" t="s">
        <v>5253</v>
      </c>
      <c r="G1203" t="s">
        <v>5258</v>
      </c>
      <c r="H1203" t="s">
        <v>5254</v>
      </c>
      <c r="I1203" t="s">
        <v>2655</v>
      </c>
      <c r="J1203" t="s">
        <v>5253</v>
      </c>
      <c r="K1203">
        <v>1</v>
      </c>
      <c r="L1203" t="s">
        <v>5256</v>
      </c>
    </row>
    <row r="1204" spans="1:12" x14ac:dyDescent="0.2">
      <c r="A1204" t="s">
        <v>5257</v>
      </c>
      <c r="B1204" t="s">
        <v>3142</v>
      </c>
      <c r="C1204" t="s">
        <v>4046</v>
      </c>
      <c r="D1204" t="s">
        <v>2941</v>
      </c>
      <c r="E1204">
        <v>102796</v>
      </c>
      <c r="F1204" t="s">
        <v>5250</v>
      </c>
      <c r="G1204" t="s">
        <v>5258</v>
      </c>
      <c r="H1204" t="s">
        <v>5254</v>
      </c>
      <c r="I1204" t="s">
        <v>2655</v>
      </c>
      <c r="J1204" t="s">
        <v>5253</v>
      </c>
      <c r="K1204">
        <v>2</v>
      </c>
      <c r="L1204" t="s">
        <v>5256</v>
      </c>
    </row>
    <row r="1205" spans="1:12" x14ac:dyDescent="0.2">
      <c r="A1205" t="s">
        <v>5257</v>
      </c>
      <c r="B1205" t="s">
        <v>3142</v>
      </c>
      <c r="C1205" t="s">
        <v>4047</v>
      </c>
      <c r="D1205" t="s">
        <v>2941</v>
      </c>
      <c r="E1205">
        <v>7378728</v>
      </c>
      <c r="F1205" t="s">
        <v>5253</v>
      </c>
      <c r="G1205" t="s">
        <v>5258</v>
      </c>
      <c r="H1205" t="s">
        <v>5254</v>
      </c>
      <c r="I1205" t="s">
        <v>2655</v>
      </c>
      <c r="J1205" t="s">
        <v>5253</v>
      </c>
      <c r="K1205">
        <v>2</v>
      </c>
      <c r="L1205" t="s">
        <v>5256</v>
      </c>
    </row>
    <row r="1206" spans="1:12" x14ac:dyDescent="0.2">
      <c r="A1206" t="s">
        <v>5257</v>
      </c>
      <c r="B1206" t="s">
        <v>3142</v>
      </c>
      <c r="C1206" t="s">
        <v>4048</v>
      </c>
      <c r="D1206" t="s">
        <v>2941</v>
      </c>
      <c r="E1206">
        <v>97824</v>
      </c>
      <c r="F1206" t="s">
        <v>5250</v>
      </c>
      <c r="G1206" t="s">
        <v>5258</v>
      </c>
      <c r="H1206" t="s">
        <v>5254</v>
      </c>
      <c r="I1206" t="s">
        <v>2655</v>
      </c>
      <c r="J1206" t="s">
        <v>5253</v>
      </c>
      <c r="K1206">
        <v>3</v>
      </c>
      <c r="L1206" t="s">
        <v>5256</v>
      </c>
    </row>
    <row r="1207" spans="1:12" x14ac:dyDescent="0.2">
      <c r="A1207" t="s">
        <v>5257</v>
      </c>
      <c r="B1207" t="s">
        <v>3142</v>
      </c>
      <c r="C1207" t="s">
        <v>4049</v>
      </c>
      <c r="D1207" t="s">
        <v>2941</v>
      </c>
      <c r="E1207">
        <v>7381355</v>
      </c>
      <c r="F1207" t="s">
        <v>5253</v>
      </c>
      <c r="G1207" t="s">
        <v>5258</v>
      </c>
      <c r="H1207" t="s">
        <v>5254</v>
      </c>
      <c r="I1207" t="s">
        <v>2655</v>
      </c>
      <c r="J1207" t="s">
        <v>5253</v>
      </c>
      <c r="K1207">
        <v>3</v>
      </c>
      <c r="L1207" t="s">
        <v>5256</v>
      </c>
    </row>
    <row r="1208" spans="1:12" x14ac:dyDescent="0.2">
      <c r="A1208" t="s">
        <v>5257</v>
      </c>
      <c r="B1208" t="s">
        <v>3142</v>
      </c>
      <c r="C1208" t="s">
        <v>4050</v>
      </c>
      <c r="D1208" t="s">
        <v>2941</v>
      </c>
      <c r="E1208">
        <v>102865</v>
      </c>
      <c r="F1208" t="s">
        <v>5250</v>
      </c>
      <c r="G1208" t="s">
        <v>5258</v>
      </c>
      <c r="H1208" t="s">
        <v>5254</v>
      </c>
      <c r="I1208" t="s">
        <v>2655</v>
      </c>
      <c r="J1208" t="s">
        <v>5253</v>
      </c>
      <c r="K1208">
        <v>4</v>
      </c>
      <c r="L1208" t="s">
        <v>5256</v>
      </c>
    </row>
    <row r="1209" spans="1:12" x14ac:dyDescent="0.2">
      <c r="A1209" t="s">
        <v>5257</v>
      </c>
      <c r="B1209" t="s">
        <v>3142</v>
      </c>
      <c r="C1209" t="s">
        <v>4051</v>
      </c>
      <c r="D1209" t="s">
        <v>2941</v>
      </c>
      <c r="E1209">
        <v>7377387</v>
      </c>
      <c r="F1209" t="s">
        <v>5253</v>
      </c>
      <c r="G1209" t="s">
        <v>5258</v>
      </c>
      <c r="H1209" t="s">
        <v>5254</v>
      </c>
      <c r="I1209" t="s">
        <v>2655</v>
      </c>
      <c r="J1209" t="s">
        <v>5253</v>
      </c>
      <c r="K1209">
        <v>4</v>
      </c>
      <c r="L1209" t="s">
        <v>5256</v>
      </c>
    </row>
    <row r="1210" spans="1:12" x14ac:dyDescent="0.2">
      <c r="A1210" t="s">
        <v>5257</v>
      </c>
      <c r="B1210" t="s">
        <v>3142</v>
      </c>
      <c r="C1210" t="s">
        <v>4052</v>
      </c>
      <c r="D1210" t="s">
        <v>2941</v>
      </c>
      <c r="E1210">
        <v>104294</v>
      </c>
      <c r="F1210" t="s">
        <v>5250</v>
      </c>
      <c r="G1210" t="s">
        <v>5258</v>
      </c>
      <c r="H1210" t="s">
        <v>5254</v>
      </c>
      <c r="I1210" t="s">
        <v>2655</v>
      </c>
      <c r="J1210" t="s">
        <v>5253</v>
      </c>
      <c r="K1210">
        <v>5</v>
      </c>
      <c r="L1210" t="s">
        <v>5256</v>
      </c>
    </row>
    <row r="1211" spans="1:12" x14ac:dyDescent="0.2">
      <c r="A1211" t="s">
        <v>5257</v>
      </c>
      <c r="B1211" t="s">
        <v>3142</v>
      </c>
      <c r="C1211" t="s">
        <v>4053</v>
      </c>
      <c r="D1211" t="s">
        <v>2941</v>
      </c>
      <c r="E1211">
        <v>7375161</v>
      </c>
      <c r="F1211" t="s">
        <v>5253</v>
      </c>
      <c r="G1211" t="s">
        <v>5258</v>
      </c>
      <c r="H1211" t="s">
        <v>5254</v>
      </c>
      <c r="I1211" t="s">
        <v>2655</v>
      </c>
      <c r="J1211" t="s">
        <v>5253</v>
      </c>
      <c r="K1211">
        <v>5</v>
      </c>
      <c r="L1211" t="s">
        <v>5256</v>
      </c>
    </row>
    <row r="1212" spans="1:12" x14ac:dyDescent="0.2">
      <c r="A1212" t="s">
        <v>5257</v>
      </c>
      <c r="B1212" t="s">
        <v>3142</v>
      </c>
      <c r="C1212" t="s">
        <v>4054</v>
      </c>
      <c r="D1212" t="s">
        <v>2941</v>
      </c>
      <c r="E1212">
        <v>102413</v>
      </c>
      <c r="F1212" t="s">
        <v>5250</v>
      </c>
      <c r="G1212" t="s">
        <v>5258</v>
      </c>
      <c r="H1212" t="s">
        <v>5254</v>
      </c>
      <c r="I1212" t="s">
        <v>2655</v>
      </c>
      <c r="J1212" t="s">
        <v>5253</v>
      </c>
      <c r="K1212">
        <v>6</v>
      </c>
      <c r="L1212" t="s">
        <v>5256</v>
      </c>
    </row>
    <row r="1213" spans="1:12" x14ac:dyDescent="0.2">
      <c r="A1213" t="s">
        <v>5257</v>
      </c>
      <c r="B1213" t="s">
        <v>3142</v>
      </c>
      <c r="C1213" t="s">
        <v>4055</v>
      </c>
      <c r="D1213" t="s">
        <v>2941</v>
      </c>
      <c r="E1213">
        <v>7378958</v>
      </c>
      <c r="F1213" t="s">
        <v>5253</v>
      </c>
      <c r="G1213" t="s">
        <v>5258</v>
      </c>
      <c r="H1213" t="s">
        <v>5254</v>
      </c>
      <c r="I1213" t="s">
        <v>2655</v>
      </c>
      <c r="J1213" t="s">
        <v>5253</v>
      </c>
      <c r="K1213">
        <v>6</v>
      </c>
      <c r="L1213" t="s">
        <v>5256</v>
      </c>
    </row>
    <row r="1214" spans="1:12" x14ac:dyDescent="0.2">
      <c r="A1214" t="s">
        <v>5257</v>
      </c>
      <c r="B1214" t="s">
        <v>3142</v>
      </c>
      <c r="C1214" t="s">
        <v>4056</v>
      </c>
      <c r="D1214" t="s">
        <v>2941</v>
      </c>
      <c r="E1214">
        <v>101616</v>
      </c>
      <c r="F1214" t="s">
        <v>5250</v>
      </c>
      <c r="G1214" t="s">
        <v>5258</v>
      </c>
      <c r="H1214" t="s">
        <v>5254</v>
      </c>
      <c r="I1214" t="s">
        <v>2655</v>
      </c>
      <c r="J1214" t="s">
        <v>5253</v>
      </c>
      <c r="K1214">
        <v>7</v>
      </c>
      <c r="L1214" t="s">
        <v>5256</v>
      </c>
    </row>
    <row r="1215" spans="1:12" x14ac:dyDescent="0.2">
      <c r="A1215" t="s">
        <v>5257</v>
      </c>
      <c r="B1215" t="s">
        <v>3142</v>
      </c>
      <c r="C1215" t="s">
        <v>4057</v>
      </c>
      <c r="D1215" t="s">
        <v>2941</v>
      </c>
      <c r="E1215">
        <v>7378722</v>
      </c>
      <c r="F1215" t="s">
        <v>5253</v>
      </c>
      <c r="G1215" t="s">
        <v>5258</v>
      </c>
      <c r="H1215" t="s">
        <v>5254</v>
      </c>
      <c r="I1215" t="s">
        <v>2655</v>
      </c>
      <c r="J1215" t="s">
        <v>5253</v>
      </c>
      <c r="K1215">
        <v>7</v>
      </c>
      <c r="L1215" t="s">
        <v>5256</v>
      </c>
    </row>
    <row r="1216" spans="1:12" x14ac:dyDescent="0.2">
      <c r="A1216" t="s">
        <v>5257</v>
      </c>
      <c r="B1216" t="s">
        <v>3142</v>
      </c>
      <c r="C1216" t="s">
        <v>4058</v>
      </c>
      <c r="D1216" t="s">
        <v>2941</v>
      </c>
      <c r="E1216">
        <v>101645</v>
      </c>
      <c r="F1216" t="s">
        <v>5250</v>
      </c>
      <c r="G1216" t="s">
        <v>5258</v>
      </c>
      <c r="H1216" t="s">
        <v>5254</v>
      </c>
      <c r="I1216" t="s">
        <v>2655</v>
      </c>
      <c r="J1216" t="s">
        <v>5253</v>
      </c>
      <c r="K1216">
        <v>8</v>
      </c>
      <c r="L1216" t="s">
        <v>5256</v>
      </c>
    </row>
    <row r="1217" spans="1:12" x14ac:dyDescent="0.2">
      <c r="A1217" t="s">
        <v>5257</v>
      </c>
      <c r="B1217" t="s">
        <v>3142</v>
      </c>
      <c r="C1217" t="s">
        <v>4059</v>
      </c>
      <c r="D1217" t="s">
        <v>2941</v>
      </c>
      <c r="E1217">
        <v>7378557</v>
      </c>
      <c r="F1217" t="s">
        <v>5253</v>
      </c>
      <c r="G1217" t="s">
        <v>5258</v>
      </c>
      <c r="H1217" t="s">
        <v>5254</v>
      </c>
      <c r="I1217" t="s">
        <v>2655</v>
      </c>
      <c r="J1217" t="s">
        <v>5253</v>
      </c>
      <c r="K1217">
        <v>8</v>
      </c>
      <c r="L1217" t="s">
        <v>5256</v>
      </c>
    </row>
    <row r="1218" spans="1:12" x14ac:dyDescent="0.2">
      <c r="A1218" t="s">
        <v>5257</v>
      </c>
      <c r="B1218" t="s">
        <v>3142</v>
      </c>
      <c r="C1218" t="s">
        <v>4060</v>
      </c>
      <c r="D1218" t="s">
        <v>2941</v>
      </c>
      <c r="E1218">
        <v>102356</v>
      </c>
      <c r="F1218" t="s">
        <v>5250</v>
      </c>
      <c r="G1218" t="s">
        <v>5258</v>
      </c>
      <c r="H1218" t="s">
        <v>5254</v>
      </c>
      <c r="I1218" t="s">
        <v>2655</v>
      </c>
      <c r="J1218" t="s">
        <v>5253</v>
      </c>
      <c r="K1218">
        <v>9</v>
      </c>
      <c r="L1218" t="s">
        <v>5256</v>
      </c>
    </row>
    <row r="1219" spans="1:12" x14ac:dyDescent="0.2">
      <c r="A1219" t="s">
        <v>5257</v>
      </c>
      <c r="B1219" t="s">
        <v>3142</v>
      </c>
      <c r="C1219" t="s">
        <v>4061</v>
      </c>
      <c r="D1219" t="s">
        <v>2941</v>
      </c>
      <c r="E1219">
        <v>7378488</v>
      </c>
      <c r="F1219" t="s">
        <v>5253</v>
      </c>
      <c r="G1219" t="s">
        <v>5258</v>
      </c>
      <c r="H1219" t="s">
        <v>5254</v>
      </c>
      <c r="I1219" t="s">
        <v>2655</v>
      </c>
      <c r="J1219" t="s">
        <v>5253</v>
      </c>
      <c r="K1219">
        <v>9</v>
      </c>
      <c r="L1219" t="s">
        <v>5256</v>
      </c>
    </row>
    <row r="1220" spans="1:12" x14ac:dyDescent="0.2">
      <c r="A1220" t="s">
        <v>5257</v>
      </c>
      <c r="B1220" t="s">
        <v>3142</v>
      </c>
      <c r="C1220" t="s">
        <v>4062</v>
      </c>
      <c r="D1220" t="s">
        <v>2941</v>
      </c>
      <c r="E1220">
        <v>103288</v>
      </c>
      <c r="F1220" t="s">
        <v>5250</v>
      </c>
      <c r="G1220" t="s">
        <v>5258</v>
      </c>
      <c r="H1220" t="s">
        <v>5254</v>
      </c>
      <c r="I1220" t="s">
        <v>2655</v>
      </c>
      <c r="J1220" t="s">
        <v>5253</v>
      </c>
      <c r="K1220">
        <v>10</v>
      </c>
      <c r="L1220" t="s">
        <v>5256</v>
      </c>
    </row>
    <row r="1221" spans="1:12" x14ac:dyDescent="0.2">
      <c r="A1221" t="s">
        <v>5257</v>
      </c>
      <c r="B1221" t="s">
        <v>3142</v>
      </c>
      <c r="C1221" t="s">
        <v>4063</v>
      </c>
      <c r="D1221" t="s">
        <v>2941</v>
      </c>
      <c r="E1221">
        <v>7378314</v>
      </c>
      <c r="F1221" t="s">
        <v>5253</v>
      </c>
      <c r="G1221" t="s">
        <v>5258</v>
      </c>
      <c r="H1221" t="s">
        <v>5254</v>
      </c>
      <c r="I1221" t="s">
        <v>2655</v>
      </c>
      <c r="J1221" t="s">
        <v>5253</v>
      </c>
      <c r="K1221">
        <v>10</v>
      </c>
      <c r="L1221" t="s">
        <v>5256</v>
      </c>
    </row>
    <row r="1222" spans="1:12" x14ac:dyDescent="0.2">
      <c r="A1222" t="s">
        <v>5257</v>
      </c>
      <c r="B1222" t="s">
        <v>3142</v>
      </c>
      <c r="C1222" t="s">
        <v>4064</v>
      </c>
      <c r="D1222" t="s">
        <v>2941</v>
      </c>
      <c r="E1222">
        <v>103277</v>
      </c>
      <c r="F1222" t="s">
        <v>5250</v>
      </c>
      <c r="G1222" t="s">
        <v>5258</v>
      </c>
      <c r="H1222" t="s">
        <v>5254</v>
      </c>
      <c r="I1222" t="s">
        <v>2655</v>
      </c>
      <c r="J1222" t="s">
        <v>5253</v>
      </c>
      <c r="K1222">
        <v>11</v>
      </c>
      <c r="L1222" t="s">
        <v>5256</v>
      </c>
    </row>
    <row r="1223" spans="1:12" x14ac:dyDescent="0.2">
      <c r="A1223" t="s">
        <v>5257</v>
      </c>
      <c r="B1223" t="s">
        <v>3142</v>
      </c>
      <c r="C1223" t="s">
        <v>4065</v>
      </c>
      <c r="D1223" t="s">
        <v>2941</v>
      </c>
      <c r="E1223">
        <v>7377182</v>
      </c>
      <c r="F1223" t="s">
        <v>5253</v>
      </c>
      <c r="G1223" t="s">
        <v>5258</v>
      </c>
      <c r="H1223" t="s">
        <v>5254</v>
      </c>
      <c r="I1223" t="s">
        <v>2655</v>
      </c>
      <c r="J1223" t="s">
        <v>5253</v>
      </c>
      <c r="K1223">
        <v>11</v>
      </c>
      <c r="L1223" t="s">
        <v>5256</v>
      </c>
    </row>
    <row r="1224" spans="1:12" x14ac:dyDescent="0.2">
      <c r="A1224" t="s">
        <v>5257</v>
      </c>
      <c r="B1224" t="s">
        <v>3142</v>
      </c>
      <c r="C1224" t="s">
        <v>4066</v>
      </c>
      <c r="D1224" t="s">
        <v>2941</v>
      </c>
      <c r="E1224">
        <v>103769</v>
      </c>
      <c r="F1224" t="s">
        <v>5250</v>
      </c>
      <c r="G1224" t="s">
        <v>5258</v>
      </c>
      <c r="H1224" t="s">
        <v>5254</v>
      </c>
      <c r="I1224" t="s">
        <v>2655</v>
      </c>
      <c r="J1224" t="s">
        <v>5253</v>
      </c>
      <c r="K1224">
        <v>12</v>
      </c>
      <c r="L1224" t="s">
        <v>5256</v>
      </c>
    </row>
    <row r="1225" spans="1:12" x14ac:dyDescent="0.2">
      <c r="A1225" t="s">
        <v>5257</v>
      </c>
      <c r="B1225" t="s">
        <v>3142</v>
      </c>
      <c r="C1225" t="s">
        <v>4067</v>
      </c>
      <c r="D1225" t="s">
        <v>2941</v>
      </c>
      <c r="E1225">
        <v>7375895</v>
      </c>
      <c r="F1225" t="s">
        <v>5253</v>
      </c>
      <c r="G1225" t="s">
        <v>5258</v>
      </c>
      <c r="H1225" t="s">
        <v>5254</v>
      </c>
      <c r="I1225" t="s">
        <v>2655</v>
      </c>
      <c r="J1225" t="s">
        <v>5253</v>
      </c>
      <c r="K1225">
        <v>12</v>
      </c>
      <c r="L1225" t="s">
        <v>5256</v>
      </c>
    </row>
    <row r="1226" spans="1:12" x14ac:dyDescent="0.2">
      <c r="A1226" t="s">
        <v>5257</v>
      </c>
      <c r="B1226" t="s">
        <v>3142</v>
      </c>
      <c r="C1226" t="s">
        <v>4068</v>
      </c>
      <c r="D1226" t="s">
        <v>2941</v>
      </c>
      <c r="E1226">
        <v>104457</v>
      </c>
      <c r="F1226" t="s">
        <v>5250</v>
      </c>
      <c r="G1226" t="s">
        <v>5258</v>
      </c>
      <c r="H1226" t="s">
        <v>5254</v>
      </c>
      <c r="I1226" t="s">
        <v>2655</v>
      </c>
      <c r="J1226" t="s">
        <v>5253</v>
      </c>
      <c r="K1226">
        <v>13</v>
      </c>
      <c r="L1226" t="s">
        <v>5256</v>
      </c>
    </row>
    <row r="1227" spans="1:12" x14ac:dyDescent="0.2">
      <c r="A1227" t="s">
        <v>5257</v>
      </c>
      <c r="B1227" t="s">
        <v>3142</v>
      </c>
      <c r="C1227" t="s">
        <v>4069</v>
      </c>
      <c r="D1227" t="s">
        <v>2941</v>
      </c>
      <c r="E1227">
        <v>7376976</v>
      </c>
      <c r="F1227" t="s">
        <v>5253</v>
      </c>
      <c r="G1227" t="s">
        <v>5258</v>
      </c>
      <c r="H1227" t="s">
        <v>5254</v>
      </c>
      <c r="I1227" t="s">
        <v>2655</v>
      </c>
      <c r="J1227" t="s">
        <v>5253</v>
      </c>
      <c r="K1227">
        <v>13</v>
      </c>
      <c r="L1227" t="s">
        <v>5256</v>
      </c>
    </row>
    <row r="1228" spans="1:12" x14ac:dyDescent="0.2">
      <c r="A1228" t="s">
        <v>5257</v>
      </c>
      <c r="B1228" t="s">
        <v>3142</v>
      </c>
      <c r="C1228" t="s">
        <v>4070</v>
      </c>
      <c r="D1228" t="s">
        <v>2941</v>
      </c>
      <c r="E1228">
        <v>103649</v>
      </c>
      <c r="F1228" t="s">
        <v>5250</v>
      </c>
      <c r="G1228" t="s">
        <v>5258</v>
      </c>
      <c r="H1228" t="s">
        <v>5254</v>
      </c>
      <c r="I1228" t="s">
        <v>2655</v>
      </c>
      <c r="J1228" t="s">
        <v>5253</v>
      </c>
      <c r="K1228">
        <v>14</v>
      </c>
      <c r="L1228" t="s">
        <v>5256</v>
      </c>
    </row>
    <row r="1229" spans="1:12" x14ac:dyDescent="0.2">
      <c r="A1229" t="s">
        <v>5257</v>
      </c>
      <c r="B1229" t="s">
        <v>3142</v>
      </c>
      <c r="C1229" t="s">
        <v>4071</v>
      </c>
      <c r="D1229" t="s">
        <v>2941</v>
      </c>
      <c r="E1229">
        <v>7377201</v>
      </c>
      <c r="F1229" t="s">
        <v>5253</v>
      </c>
      <c r="G1229" t="s">
        <v>5258</v>
      </c>
      <c r="H1229" t="s">
        <v>5254</v>
      </c>
      <c r="I1229" t="s">
        <v>2655</v>
      </c>
      <c r="J1229" t="s">
        <v>5253</v>
      </c>
      <c r="K1229">
        <v>14</v>
      </c>
      <c r="L1229" t="s">
        <v>5256</v>
      </c>
    </row>
    <row r="1230" spans="1:12" x14ac:dyDescent="0.2">
      <c r="A1230" t="s">
        <v>5257</v>
      </c>
      <c r="B1230" t="s">
        <v>3142</v>
      </c>
      <c r="C1230" t="s">
        <v>4072</v>
      </c>
      <c r="D1230" t="s">
        <v>2941</v>
      </c>
      <c r="E1230">
        <v>101717</v>
      </c>
      <c r="F1230" t="s">
        <v>5250</v>
      </c>
      <c r="G1230" t="s">
        <v>5258</v>
      </c>
      <c r="H1230" t="s">
        <v>5254</v>
      </c>
      <c r="I1230" t="s">
        <v>2655</v>
      </c>
      <c r="J1230" t="s">
        <v>5253</v>
      </c>
      <c r="K1230">
        <v>15</v>
      </c>
      <c r="L1230" t="s">
        <v>5256</v>
      </c>
    </row>
    <row r="1231" spans="1:12" x14ac:dyDescent="0.2">
      <c r="A1231" t="s">
        <v>5257</v>
      </c>
      <c r="B1231" t="s">
        <v>3142</v>
      </c>
      <c r="C1231" t="s">
        <v>4073</v>
      </c>
      <c r="D1231" t="s">
        <v>2941</v>
      </c>
      <c r="E1231">
        <v>7378083</v>
      </c>
      <c r="F1231" t="s">
        <v>5253</v>
      </c>
      <c r="G1231" t="s">
        <v>5258</v>
      </c>
      <c r="H1231" t="s">
        <v>5254</v>
      </c>
      <c r="I1231" t="s">
        <v>2655</v>
      </c>
      <c r="J1231" t="s">
        <v>5253</v>
      </c>
      <c r="K1231">
        <v>15</v>
      </c>
      <c r="L1231" t="s">
        <v>5256</v>
      </c>
    </row>
    <row r="1232" spans="1:12" x14ac:dyDescent="0.2">
      <c r="A1232" t="s">
        <v>5257</v>
      </c>
      <c r="B1232" t="s">
        <v>3142</v>
      </c>
      <c r="C1232" t="s">
        <v>4074</v>
      </c>
      <c r="D1232" t="s">
        <v>2941</v>
      </c>
      <c r="E1232">
        <v>101538</v>
      </c>
      <c r="F1232" t="s">
        <v>5250</v>
      </c>
      <c r="G1232" t="s">
        <v>5258</v>
      </c>
      <c r="H1232" t="s">
        <v>5254</v>
      </c>
      <c r="I1232" t="s">
        <v>2655</v>
      </c>
      <c r="J1232" t="s">
        <v>5253</v>
      </c>
      <c r="K1232">
        <v>16</v>
      </c>
      <c r="L1232" t="s">
        <v>5256</v>
      </c>
    </row>
    <row r="1233" spans="1:12" x14ac:dyDescent="0.2">
      <c r="A1233" t="s">
        <v>5257</v>
      </c>
      <c r="B1233" t="s">
        <v>3142</v>
      </c>
      <c r="C1233" t="s">
        <v>4075</v>
      </c>
      <c r="D1233" t="s">
        <v>2941</v>
      </c>
      <c r="E1233">
        <v>7379193</v>
      </c>
      <c r="F1233" t="s">
        <v>5253</v>
      </c>
      <c r="G1233" t="s">
        <v>5258</v>
      </c>
      <c r="H1233" t="s">
        <v>5254</v>
      </c>
      <c r="I1233" t="s">
        <v>2655</v>
      </c>
      <c r="J1233" t="s">
        <v>5253</v>
      </c>
      <c r="K1233">
        <v>16</v>
      </c>
      <c r="L1233" t="s">
        <v>5256</v>
      </c>
    </row>
    <row r="1234" spans="1:12" x14ac:dyDescent="0.2">
      <c r="A1234" t="s">
        <v>5257</v>
      </c>
      <c r="B1234" t="s">
        <v>3142</v>
      </c>
      <c r="C1234" t="s">
        <v>4076</v>
      </c>
      <c r="D1234" t="s">
        <v>2941</v>
      </c>
      <c r="E1234">
        <v>102202</v>
      </c>
      <c r="F1234" t="s">
        <v>5250</v>
      </c>
      <c r="G1234" t="s">
        <v>5258</v>
      </c>
      <c r="H1234" t="s">
        <v>5254</v>
      </c>
      <c r="I1234" t="s">
        <v>2655</v>
      </c>
      <c r="J1234" t="s">
        <v>5253</v>
      </c>
      <c r="K1234">
        <v>17</v>
      </c>
      <c r="L1234" t="s">
        <v>5256</v>
      </c>
    </row>
    <row r="1235" spans="1:12" x14ac:dyDescent="0.2">
      <c r="A1235" t="s">
        <v>5257</v>
      </c>
      <c r="B1235" t="s">
        <v>3142</v>
      </c>
      <c r="C1235" t="s">
        <v>4077</v>
      </c>
      <c r="D1235" t="s">
        <v>2941</v>
      </c>
      <c r="E1235">
        <v>7377011</v>
      </c>
      <c r="F1235" t="s">
        <v>5253</v>
      </c>
      <c r="G1235" t="s">
        <v>5258</v>
      </c>
      <c r="H1235" t="s">
        <v>5254</v>
      </c>
      <c r="I1235" t="s">
        <v>2655</v>
      </c>
      <c r="J1235" t="s">
        <v>5253</v>
      </c>
      <c r="K1235">
        <v>17</v>
      </c>
      <c r="L1235" t="s">
        <v>5256</v>
      </c>
    </row>
    <row r="1236" spans="1:12" x14ac:dyDescent="0.2">
      <c r="A1236" t="s">
        <v>5257</v>
      </c>
      <c r="B1236" t="s">
        <v>3142</v>
      </c>
      <c r="C1236" t="s">
        <v>4078</v>
      </c>
      <c r="D1236" t="s">
        <v>2941</v>
      </c>
      <c r="E1236">
        <v>100660</v>
      </c>
      <c r="F1236" t="s">
        <v>5250</v>
      </c>
      <c r="G1236" t="s">
        <v>5258</v>
      </c>
      <c r="H1236" t="s">
        <v>5254</v>
      </c>
      <c r="I1236" t="s">
        <v>2655</v>
      </c>
      <c r="J1236" t="s">
        <v>5253</v>
      </c>
      <c r="K1236">
        <v>18</v>
      </c>
      <c r="L1236" t="s">
        <v>5256</v>
      </c>
    </row>
    <row r="1237" spans="1:12" x14ac:dyDescent="0.2">
      <c r="A1237" t="s">
        <v>5257</v>
      </c>
      <c r="B1237" t="s">
        <v>3142</v>
      </c>
      <c r="C1237" t="s">
        <v>4079</v>
      </c>
      <c r="D1237" t="s">
        <v>2941</v>
      </c>
      <c r="E1237">
        <v>7380270</v>
      </c>
      <c r="F1237" t="s">
        <v>5253</v>
      </c>
      <c r="G1237" t="s">
        <v>5258</v>
      </c>
      <c r="H1237" t="s">
        <v>5254</v>
      </c>
      <c r="I1237" t="s">
        <v>2655</v>
      </c>
      <c r="J1237" t="s">
        <v>5253</v>
      </c>
      <c r="K1237">
        <v>18</v>
      </c>
      <c r="L1237" t="s">
        <v>5256</v>
      </c>
    </row>
    <row r="1238" spans="1:12" x14ac:dyDescent="0.2">
      <c r="A1238" t="s">
        <v>5257</v>
      </c>
      <c r="B1238" t="s">
        <v>3142</v>
      </c>
      <c r="C1238" t="s">
        <v>4080</v>
      </c>
      <c r="D1238" t="s">
        <v>2941</v>
      </c>
      <c r="E1238">
        <v>104801</v>
      </c>
      <c r="F1238" t="s">
        <v>5250</v>
      </c>
      <c r="G1238" t="s">
        <v>5258</v>
      </c>
      <c r="H1238" t="s">
        <v>5254</v>
      </c>
      <c r="I1238" t="s">
        <v>2655</v>
      </c>
      <c r="J1238" t="s">
        <v>5253</v>
      </c>
      <c r="K1238">
        <v>19</v>
      </c>
      <c r="L1238" t="s">
        <v>5256</v>
      </c>
    </row>
    <row r="1239" spans="1:12" x14ac:dyDescent="0.2">
      <c r="A1239" t="s">
        <v>5257</v>
      </c>
      <c r="B1239" t="s">
        <v>3142</v>
      </c>
      <c r="C1239" t="s">
        <v>4081</v>
      </c>
      <c r="D1239" t="s">
        <v>2941</v>
      </c>
      <c r="E1239">
        <v>7377594</v>
      </c>
      <c r="F1239" t="s">
        <v>5253</v>
      </c>
      <c r="G1239" t="s">
        <v>5258</v>
      </c>
      <c r="H1239" t="s">
        <v>5254</v>
      </c>
      <c r="I1239" t="s">
        <v>2655</v>
      </c>
      <c r="J1239" t="s">
        <v>5253</v>
      </c>
      <c r="K1239">
        <v>19</v>
      </c>
      <c r="L1239" t="s">
        <v>5256</v>
      </c>
    </row>
    <row r="1240" spans="1:12" x14ac:dyDescent="0.2">
      <c r="A1240" t="s">
        <v>5257</v>
      </c>
      <c r="B1240" t="s">
        <v>3142</v>
      </c>
      <c r="C1240" t="s">
        <v>4082</v>
      </c>
      <c r="D1240" t="s">
        <v>2941</v>
      </c>
      <c r="E1240">
        <v>102213</v>
      </c>
      <c r="F1240" t="s">
        <v>5250</v>
      </c>
      <c r="G1240" t="s">
        <v>5258</v>
      </c>
      <c r="H1240" t="s">
        <v>5254</v>
      </c>
      <c r="I1240" t="s">
        <v>2655</v>
      </c>
      <c r="J1240" t="s">
        <v>5253</v>
      </c>
      <c r="K1240">
        <v>20</v>
      </c>
      <c r="L1240" t="s">
        <v>5256</v>
      </c>
    </row>
    <row r="1241" spans="1:12" x14ac:dyDescent="0.2">
      <c r="A1241" t="s">
        <v>5257</v>
      </c>
      <c r="B1241" t="s">
        <v>3142</v>
      </c>
      <c r="C1241" t="s">
        <v>4083</v>
      </c>
      <c r="D1241" t="s">
        <v>2941</v>
      </c>
      <c r="E1241">
        <v>7377413</v>
      </c>
      <c r="F1241" t="s">
        <v>5253</v>
      </c>
      <c r="G1241" t="s">
        <v>5258</v>
      </c>
      <c r="H1241" t="s">
        <v>5254</v>
      </c>
      <c r="I1241" t="s">
        <v>2655</v>
      </c>
      <c r="J1241" t="s">
        <v>5253</v>
      </c>
      <c r="K1241">
        <v>20</v>
      </c>
      <c r="L1241" t="s">
        <v>5256</v>
      </c>
    </row>
    <row r="1242" spans="1:12" x14ac:dyDescent="0.2">
      <c r="A1242" t="s">
        <v>5257</v>
      </c>
      <c r="B1242" t="s">
        <v>3142</v>
      </c>
      <c r="C1242" t="s">
        <v>4084</v>
      </c>
      <c r="D1242" t="s">
        <v>2941</v>
      </c>
      <c r="E1242">
        <v>97989</v>
      </c>
      <c r="F1242" t="s">
        <v>5250</v>
      </c>
      <c r="G1242" t="s">
        <v>5258</v>
      </c>
      <c r="H1242" t="s">
        <v>5254</v>
      </c>
      <c r="I1242" t="s">
        <v>2655</v>
      </c>
      <c r="J1242" t="s">
        <v>5253</v>
      </c>
      <c r="K1242">
        <v>21</v>
      </c>
      <c r="L1242" t="s">
        <v>5256</v>
      </c>
    </row>
    <row r="1243" spans="1:12" x14ac:dyDescent="0.2">
      <c r="A1243" t="s">
        <v>5257</v>
      </c>
      <c r="B1243" t="s">
        <v>3142</v>
      </c>
      <c r="C1243" t="s">
        <v>4085</v>
      </c>
      <c r="D1243" t="s">
        <v>2941</v>
      </c>
      <c r="E1243">
        <v>7379869</v>
      </c>
      <c r="F1243" t="s">
        <v>5253</v>
      </c>
      <c r="G1243" t="s">
        <v>5258</v>
      </c>
      <c r="H1243" t="s">
        <v>5254</v>
      </c>
      <c r="I1243" t="s">
        <v>2655</v>
      </c>
      <c r="J1243" t="s">
        <v>5253</v>
      </c>
      <c r="K1243">
        <v>21</v>
      </c>
      <c r="L1243" t="s">
        <v>5256</v>
      </c>
    </row>
    <row r="1244" spans="1:12" x14ac:dyDescent="0.2">
      <c r="A1244" t="s">
        <v>5257</v>
      </c>
      <c r="B1244" t="s">
        <v>3142</v>
      </c>
      <c r="C1244" t="s">
        <v>4086</v>
      </c>
      <c r="D1244" t="s">
        <v>2941</v>
      </c>
      <c r="E1244">
        <v>100168</v>
      </c>
      <c r="F1244" t="s">
        <v>5250</v>
      </c>
      <c r="G1244" t="s">
        <v>5258</v>
      </c>
      <c r="H1244" t="s">
        <v>5254</v>
      </c>
      <c r="I1244" t="s">
        <v>2655</v>
      </c>
      <c r="J1244" t="s">
        <v>5253</v>
      </c>
      <c r="K1244">
        <v>22</v>
      </c>
      <c r="L1244" t="s">
        <v>5256</v>
      </c>
    </row>
    <row r="1245" spans="1:12" x14ac:dyDescent="0.2">
      <c r="A1245" t="s">
        <v>5257</v>
      </c>
      <c r="B1245" t="s">
        <v>3142</v>
      </c>
      <c r="C1245" t="s">
        <v>4087</v>
      </c>
      <c r="D1245" t="s">
        <v>2941</v>
      </c>
      <c r="E1245">
        <v>7378763</v>
      </c>
      <c r="F1245" t="s">
        <v>5253</v>
      </c>
      <c r="G1245" t="s">
        <v>5258</v>
      </c>
      <c r="H1245" t="s">
        <v>5254</v>
      </c>
      <c r="I1245" t="s">
        <v>2655</v>
      </c>
      <c r="J1245" t="s">
        <v>5253</v>
      </c>
      <c r="K1245">
        <v>22</v>
      </c>
      <c r="L1245" t="s">
        <v>5256</v>
      </c>
    </row>
    <row r="1246" spans="1:12" x14ac:dyDescent="0.2">
      <c r="A1246" t="s">
        <v>5257</v>
      </c>
      <c r="B1246" t="s">
        <v>3142</v>
      </c>
      <c r="C1246" t="s">
        <v>4088</v>
      </c>
      <c r="D1246" t="s">
        <v>2941</v>
      </c>
      <c r="E1246">
        <v>95312</v>
      </c>
      <c r="F1246" t="s">
        <v>5250</v>
      </c>
      <c r="G1246" t="s">
        <v>5258</v>
      </c>
      <c r="H1246" t="s">
        <v>5254</v>
      </c>
      <c r="I1246" t="s">
        <v>2655</v>
      </c>
      <c r="J1246" t="s">
        <v>5253</v>
      </c>
      <c r="K1246">
        <v>23</v>
      </c>
      <c r="L1246" t="s">
        <v>5256</v>
      </c>
    </row>
    <row r="1247" spans="1:12" x14ac:dyDescent="0.2">
      <c r="A1247" t="s">
        <v>5257</v>
      </c>
      <c r="B1247" t="s">
        <v>3142</v>
      </c>
      <c r="C1247" t="s">
        <v>4089</v>
      </c>
      <c r="D1247" t="s">
        <v>2941</v>
      </c>
      <c r="E1247">
        <v>7383165</v>
      </c>
      <c r="F1247" t="s">
        <v>5253</v>
      </c>
      <c r="G1247" t="s">
        <v>5258</v>
      </c>
      <c r="H1247" t="s">
        <v>5254</v>
      </c>
      <c r="I1247" t="s">
        <v>2655</v>
      </c>
      <c r="J1247" t="s">
        <v>5253</v>
      </c>
      <c r="K1247">
        <v>23</v>
      </c>
      <c r="L1247" t="s">
        <v>5256</v>
      </c>
    </row>
    <row r="1248" spans="1:12" x14ac:dyDescent="0.2">
      <c r="A1248" t="s">
        <v>5257</v>
      </c>
      <c r="B1248" t="s">
        <v>3142</v>
      </c>
      <c r="C1248" t="s">
        <v>4090</v>
      </c>
      <c r="D1248" t="s">
        <v>2941</v>
      </c>
      <c r="E1248">
        <v>103371</v>
      </c>
      <c r="F1248" t="s">
        <v>5250</v>
      </c>
      <c r="G1248" t="s">
        <v>5258</v>
      </c>
      <c r="H1248" t="s">
        <v>5254</v>
      </c>
      <c r="I1248" t="s">
        <v>2655</v>
      </c>
      <c r="J1248" t="s">
        <v>5253</v>
      </c>
      <c r="K1248">
        <v>24</v>
      </c>
      <c r="L1248" t="s">
        <v>5256</v>
      </c>
    </row>
    <row r="1249" spans="1:12" x14ac:dyDescent="0.2">
      <c r="A1249" t="s">
        <v>5257</v>
      </c>
      <c r="B1249" t="s">
        <v>3142</v>
      </c>
      <c r="C1249" t="s">
        <v>4091</v>
      </c>
      <c r="D1249" t="s">
        <v>2941</v>
      </c>
      <c r="E1249">
        <v>7376943</v>
      </c>
      <c r="F1249" t="s">
        <v>5253</v>
      </c>
      <c r="G1249" t="s">
        <v>5258</v>
      </c>
      <c r="H1249" t="s">
        <v>5254</v>
      </c>
      <c r="I1249" t="s">
        <v>2655</v>
      </c>
      <c r="J1249" t="s">
        <v>5253</v>
      </c>
      <c r="K1249">
        <v>24</v>
      </c>
      <c r="L1249" t="s">
        <v>5256</v>
      </c>
    </row>
    <row r="1250" spans="1:12" x14ac:dyDescent="0.2">
      <c r="A1250" t="s">
        <v>5257</v>
      </c>
      <c r="B1250" t="s">
        <v>3142</v>
      </c>
      <c r="C1250" t="s">
        <v>4092</v>
      </c>
      <c r="D1250" t="s">
        <v>2941</v>
      </c>
      <c r="E1250">
        <v>101220</v>
      </c>
      <c r="F1250" t="s">
        <v>5250</v>
      </c>
      <c r="G1250" t="s">
        <v>5258</v>
      </c>
      <c r="H1250" t="s">
        <v>5254</v>
      </c>
      <c r="I1250" t="s">
        <v>2655</v>
      </c>
      <c r="J1250" t="s">
        <v>5253</v>
      </c>
      <c r="K1250">
        <v>25</v>
      </c>
      <c r="L1250" t="s">
        <v>5256</v>
      </c>
    </row>
    <row r="1251" spans="1:12" x14ac:dyDescent="0.2">
      <c r="A1251" t="s">
        <v>5257</v>
      </c>
      <c r="B1251" t="s">
        <v>3142</v>
      </c>
      <c r="C1251" t="s">
        <v>4093</v>
      </c>
      <c r="D1251" t="s">
        <v>2941</v>
      </c>
      <c r="E1251">
        <v>7379243</v>
      </c>
      <c r="F1251" t="s">
        <v>5253</v>
      </c>
      <c r="G1251" t="s">
        <v>5258</v>
      </c>
      <c r="H1251" t="s">
        <v>5254</v>
      </c>
      <c r="I1251" t="s">
        <v>2655</v>
      </c>
      <c r="J1251" t="s">
        <v>5253</v>
      </c>
      <c r="K1251">
        <v>25</v>
      </c>
      <c r="L1251" t="s">
        <v>5256</v>
      </c>
    </row>
    <row r="1252" spans="1:12" x14ac:dyDescent="0.2">
      <c r="A1252" t="s">
        <v>5257</v>
      </c>
      <c r="B1252" t="s">
        <v>3142</v>
      </c>
      <c r="C1252" t="s">
        <v>4094</v>
      </c>
      <c r="D1252" t="s">
        <v>2941</v>
      </c>
      <c r="E1252">
        <v>102870</v>
      </c>
      <c r="F1252" t="s">
        <v>5250</v>
      </c>
      <c r="G1252" t="s">
        <v>5258</v>
      </c>
      <c r="H1252" t="s">
        <v>5254</v>
      </c>
      <c r="I1252" t="s">
        <v>2655</v>
      </c>
      <c r="J1252" t="s">
        <v>5253</v>
      </c>
      <c r="K1252">
        <v>26</v>
      </c>
      <c r="L1252" t="s">
        <v>5256</v>
      </c>
    </row>
    <row r="1253" spans="1:12" x14ac:dyDescent="0.2">
      <c r="A1253" t="s">
        <v>5257</v>
      </c>
      <c r="B1253" t="s">
        <v>3142</v>
      </c>
      <c r="C1253" t="s">
        <v>4095</v>
      </c>
      <c r="D1253" t="s">
        <v>2941</v>
      </c>
      <c r="E1253">
        <v>7376996</v>
      </c>
      <c r="F1253" t="s">
        <v>5253</v>
      </c>
      <c r="G1253" t="s">
        <v>5258</v>
      </c>
      <c r="H1253" t="s">
        <v>5254</v>
      </c>
      <c r="I1253" t="s">
        <v>2655</v>
      </c>
      <c r="J1253" t="s">
        <v>5253</v>
      </c>
      <c r="K1253">
        <v>26</v>
      </c>
      <c r="L1253" t="s">
        <v>5256</v>
      </c>
    </row>
    <row r="1254" spans="1:12" x14ac:dyDescent="0.2">
      <c r="A1254" t="s">
        <v>5257</v>
      </c>
      <c r="B1254" t="s">
        <v>3142</v>
      </c>
      <c r="C1254" t="s">
        <v>4096</v>
      </c>
      <c r="D1254" t="s">
        <v>2941</v>
      </c>
      <c r="E1254">
        <v>103578</v>
      </c>
      <c r="F1254" t="s">
        <v>5250</v>
      </c>
      <c r="G1254" t="s">
        <v>5258</v>
      </c>
      <c r="H1254" t="s">
        <v>5254</v>
      </c>
      <c r="I1254" t="s">
        <v>2655</v>
      </c>
      <c r="J1254" t="s">
        <v>5253</v>
      </c>
      <c r="K1254">
        <v>27</v>
      </c>
      <c r="L1254" t="s">
        <v>5256</v>
      </c>
    </row>
    <row r="1255" spans="1:12" x14ac:dyDescent="0.2">
      <c r="A1255" t="s">
        <v>5257</v>
      </c>
      <c r="B1255" t="s">
        <v>3142</v>
      </c>
      <c r="C1255" t="s">
        <v>4097</v>
      </c>
      <c r="D1255" t="s">
        <v>2941</v>
      </c>
      <c r="E1255">
        <v>7377008</v>
      </c>
      <c r="F1255" t="s">
        <v>5253</v>
      </c>
      <c r="G1255" t="s">
        <v>5258</v>
      </c>
      <c r="H1255" t="s">
        <v>5254</v>
      </c>
      <c r="I1255" t="s">
        <v>2655</v>
      </c>
      <c r="J1255" t="s">
        <v>5253</v>
      </c>
      <c r="K1255">
        <v>27</v>
      </c>
      <c r="L1255" t="s">
        <v>5256</v>
      </c>
    </row>
    <row r="1256" spans="1:12" x14ac:dyDescent="0.2">
      <c r="A1256" t="s">
        <v>5257</v>
      </c>
      <c r="B1256" t="s">
        <v>3142</v>
      </c>
      <c r="C1256" t="s">
        <v>4098</v>
      </c>
      <c r="D1256" t="s">
        <v>2941</v>
      </c>
      <c r="E1256">
        <v>99095</v>
      </c>
      <c r="F1256" t="s">
        <v>5250</v>
      </c>
      <c r="G1256" t="s">
        <v>5258</v>
      </c>
      <c r="H1256" t="s">
        <v>5254</v>
      </c>
      <c r="I1256" t="s">
        <v>2655</v>
      </c>
      <c r="J1256" t="s">
        <v>5253</v>
      </c>
      <c r="K1256">
        <v>28</v>
      </c>
      <c r="L1256" t="s">
        <v>5256</v>
      </c>
    </row>
    <row r="1257" spans="1:12" x14ac:dyDescent="0.2">
      <c r="A1257" t="s">
        <v>5257</v>
      </c>
      <c r="B1257" t="s">
        <v>3142</v>
      </c>
      <c r="C1257" t="s">
        <v>4099</v>
      </c>
      <c r="D1257" t="s">
        <v>2941</v>
      </c>
      <c r="E1257">
        <v>7377656</v>
      </c>
      <c r="F1257" t="s">
        <v>5253</v>
      </c>
      <c r="G1257" t="s">
        <v>5258</v>
      </c>
      <c r="H1257" t="s">
        <v>5254</v>
      </c>
      <c r="I1257" t="s">
        <v>2655</v>
      </c>
      <c r="J1257" t="s">
        <v>5253</v>
      </c>
      <c r="K1257">
        <v>28</v>
      </c>
      <c r="L1257" t="s">
        <v>5256</v>
      </c>
    </row>
    <row r="1258" spans="1:12" x14ac:dyDescent="0.2">
      <c r="A1258" t="s">
        <v>5257</v>
      </c>
      <c r="B1258" t="s">
        <v>3142</v>
      </c>
      <c r="C1258" t="s">
        <v>4100</v>
      </c>
      <c r="D1258" t="s">
        <v>2941</v>
      </c>
      <c r="E1258">
        <v>104010</v>
      </c>
      <c r="F1258" t="s">
        <v>5250</v>
      </c>
      <c r="G1258" t="s">
        <v>5258</v>
      </c>
      <c r="H1258" t="s">
        <v>5254</v>
      </c>
      <c r="I1258" t="s">
        <v>2655</v>
      </c>
      <c r="J1258" t="s">
        <v>5253</v>
      </c>
      <c r="K1258">
        <v>29</v>
      </c>
      <c r="L1258" t="s">
        <v>5256</v>
      </c>
    </row>
    <row r="1259" spans="1:12" x14ac:dyDescent="0.2">
      <c r="A1259" t="s">
        <v>5257</v>
      </c>
      <c r="B1259" t="s">
        <v>3142</v>
      </c>
      <c r="C1259" t="s">
        <v>4101</v>
      </c>
      <c r="D1259" t="s">
        <v>2941</v>
      </c>
      <c r="E1259">
        <v>7376215</v>
      </c>
      <c r="F1259" t="s">
        <v>5253</v>
      </c>
      <c r="G1259" t="s">
        <v>5258</v>
      </c>
      <c r="H1259" t="s">
        <v>5254</v>
      </c>
      <c r="I1259" t="s">
        <v>2655</v>
      </c>
      <c r="J1259" t="s">
        <v>5253</v>
      </c>
      <c r="K1259">
        <v>29</v>
      </c>
      <c r="L1259" t="s">
        <v>5256</v>
      </c>
    </row>
    <row r="1260" spans="1:12" x14ac:dyDescent="0.2">
      <c r="A1260" t="s">
        <v>5257</v>
      </c>
      <c r="B1260" t="s">
        <v>3142</v>
      </c>
      <c r="C1260" t="s">
        <v>4102</v>
      </c>
      <c r="D1260" t="s">
        <v>2941</v>
      </c>
      <c r="E1260">
        <v>99999</v>
      </c>
      <c r="F1260" t="s">
        <v>5250</v>
      </c>
      <c r="G1260" t="s">
        <v>5258</v>
      </c>
      <c r="H1260" t="s">
        <v>5254</v>
      </c>
      <c r="I1260" t="s">
        <v>2655</v>
      </c>
      <c r="J1260" t="s">
        <v>5253</v>
      </c>
      <c r="K1260">
        <v>30</v>
      </c>
      <c r="L1260" t="s">
        <v>5256</v>
      </c>
    </row>
    <row r="1261" spans="1:12" x14ac:dyDescent="0.2">
      <c r="A1261" t="s">
        <v>5257</v>
      </c>
      <c r="B1261" t="s">
        <v>3142</v>
      </c>
      <c r="C1261" t="s">
        <v>4103</v>
      </c>
      <c r="D1261" t="s">
        <v>2941</v>
      </c>
      <c r="E1261">
        <v>7381472</v>
      </c>
      <c r="F1261" t="s">
        <v>5253</v>
      </c>
      <c r="G1261" t="s">
        <v>5258</v>
      </c>
      <c r="H1261" t="s">
        <v>5254</v>
      </c>
      <c r="I1261" t="s">
        <v>2655</v>
      </c>
      <c r="J1261" t="s">
        <v>5253</v>
      </c>
      <c r="K1261">
        <v>30</v>
      </c>
      <c r="L1261" t="s">
        <v>5256</v>
      </c>
    </row>
    <row r="1262" spans="1:12" x14ac:dyDescent="0.2">
      <c r="A1262" t="s">
        <v>5257</v>
      </c>
      <c r="B1262" t="s">
        <v>3142</v>
      </c>
      <c r="C1262" t="s">
        <v>4104</v>
      </c>
      <c r="D1262" t="s">
        <v>2941</v>
      </c>
      <c r="E1262">
        <v>101292</v>
      </c>
      <c r="F1262" t="s">
        <v>5250</v>
      </c>
      <c r="G1262" t="s">
        <v>5258</v>
      </c>
      <c r="H1262" t="s">
        <v>5254</v>
      </c>
      <c r="I1262" t="s">
        <v>2655</v>
      </c>
      <c r="J1262" t="s">
        <v>5253</v>
      </c>
      <c r="K1262">
        <v>31</v>
      </c>
      <c r="L1262" t="s">
        <v>5256</v>
      </c>
    </row>
    <row r="1263" spans="1:12" x14ac:dyDescent="0.2">
      <c r="A1263" t="s">
        <v>5257</v>
      </c>
      <c r="B1263" t="s">
        <v>3142</v>
      </c>
      <c r="C1263" t="s">
        <v>4105</v>
      </c>
      <c r="D1263" t="s">
        <v>2941</v>
      </c>
      <c r="E1263">
        <v>7380455</v>
      </c>
      <c r="F1263" t="s">
        <v>5253</v>
      </c>
      <c r="G1263" t="s">
        <v>5258</v>
      </c>
      <c r="H1263" t="s">
        <v>5254</v>
      </c>
      <c r="I1263" t="s">
        <v>2655</v>
      </c>
      <c r="J1263" t="s">
        <v>5253</v>
      </c>
      <c r="K1263">
        <v>31</v>
      </c>
      <c r="L1263" t="s">
        <v>5256</v>
      </c>
    </row>
    <row r="1264" spans="1:12" x14ac:dyDescent="0.2">
      <c r="A1264" t="s">
        <v>5257</v>
      </c>
      <c r="B1264" t="s">
        <v>3142</v>
      </c>
      <c r="C1264" t="s">
        <v>4106</v>
      </c>
      <c r="D1264" t="s">
        <v>2941</v>
      </c>
      <c r="E1264">
        <v>97836</v>
      </c>
      <c r="F1264" t="s">
        <v>5250</v>
      </c>
      <c r="G1264" t="s">
        <v>5258</v>
      </c>
      <c r="H1264" t="s">
        <v>5254</v>
      </c>
      <c r="I1264" t="s">
        <v>2655</v>
      </c>
      <c r="J1264" t="s">
        <v>5253</v>
      </c>
      <c r="K1264">
        <v>32</v>
      </c>
      <c r="L1264" t="s">
        <v>5256</v>
      </c>
    </row>
    <row r="1265" spans="1:12" x14ac:dyDescent="0.2">
      <c r="A1265" t="s">
        <v>5257</v>
      </c>
      <c r="B1265" t="s">
        <v>3142</v>
      </c>
      <c r="C1265" t="s">
        <v>4107</v>
      </c>
      <c r="D1265" t="s">
        <v>2941</v>
      </c>
      <c r="E1265">
        <v>7379785</v>
      </c>
      <c r="F1265" t="s">
        <v>5253</v>
      </c>
      <c r="G1265" t="s">
        <v>5258</v>
      </c>
      <c r="H1265" t="s">
        <v>5254</v>
      </c>
      <c r="I1265" t="s">
        <v>2655</v>
      </c>
      <c r="J1265" t="s">
        <v>5253</v>
      </c>
      <c r="K1265">
        <v>32</v>
      </c>
      <c r="L1265" t="s">
        <v>5256</v>
      </c>
    </row>
    <row r="1266" spans="1:12" x14ac:dyDescent="0.2">
      <c r="A1266" t="s">
        <v>5257</v>
      </c>
      <c r="B1266" t="s">
        <v>3142</v>
      </c>
      <c r="C1266" t="s">
        <v>4108</v>
      </c>
      <c r="D1266" t="s">
        <v>2941</v>
      </c>
      <c r="E1266">
        <v>102560</v>
      </c>
      <c r="F1266" t="s">
        <v>5250</v>
      </c>
      <c r="G1266" t="s">
        <v>5258</v>
      </c>
      <c r="H1266" t="s">
        <v>5254</v>
      </c>
      <c r="I1266" t="s">
        <v>2655</v>
      </c>
      <c r="J1266" t="s">
        <v>5253</v>
      </c>
      <c r="K1266">
        <v>33</v>
      </c>
      <c r="L1266" t="s">
        <v>5256</v>
      </c>
    </row>
    <row r="1267" spans="1:12" x14ac:dyDescent="0.2">
      <c r="A1267" t="s">
        <v>5257</v>
      </c>
      <c r="B1267" t="s">
        <v>3142</v>
      </c>
      <c r="C1267" t="s">
        <v>4109</v>
      </c>
      <c r="D1267" t="s">
        <v>2941</v>
      </c>
      <c r="E1267">
        <v>7378373</v>
      </c>
      <c r="F1267" t="s">
        <v>5253</v>
      </c>
      <c r="G1267" t="s">
        <v>5258</v>
      </c>
      <c r="H1267" t="s">
        <v>5254</v>
      </c>
      <c r="I1267" t="s">
        <v>2655</v>
      </c>
      <c r="J1267" t="s">
        <v>5253</v>
      </c>
      <c r="K1267">
        <v>33</v>
      </c>
      <c r="L1267" t="s">
        <v>5256</v>
      </c>
    </row>
    <row r="1268" spans="1:12" x14ac:dyDescent="0.2">
      <c r="A1268" t="s">
        <v>5257</v>
      </c>
      <c r="B1268" t="s">
        <v>3142</v>
      </c>
      <c r="C1268" t="s">
        <v>4110</v>
      </c>
      <c r="D1268" t="s">
        <v>2941</v>
      </c>
      <c r="E1268">
        <v>104537</v>
      </c>
      <c r="F1268" t="s">
        <v>5250</v>
      </c>
      <c r="G1268" t="s">
        <v>5258</v>
      </c>
      <c r="H1268" t="s">
        <v>5254</v>
      </c>
      <c r="I1268" t="s">
        <v>2655</v>
      </c>
      <c r="J1268" t="s">
        <v>5253</v>
      </c>
      <c r="K1268">
        <v>34</v>
      </c>
      <c r="L1268" t="s">
        <v>5256</v>
      </c>
    </row>
    <row r="1269" spans="1:12" x14ac:dyDescent="0.2">
      <c r="A1269" t="s">
        <v>5257</v>
      </c>
      <c r="B1269" t="s">
        <v>3142</v>
      </c>
      <c r="C1269" t="s">
        <v>4111</v>
      </c>
      <c r="D1269" t="s">
        <v>2941</v>
      </c>
      <c r="E1269">
        <v>7376438</v>
      </c>
      <c r="F1269" t="s">
        <v>5253</v>
      </c>
      <c r="G1269" t="s">
        <v>5258</v>
      </c>
      <c r="H1269" t="s">
        <v>5254</v>
      </c>
      <c r="I1269" t="s">
        <v>2655</v>
      </c>
      <c r="J1269" t="s">
        <v>5253</v>
      </c>
      <c r="K1269">
        <v>34</v>
      </c>
      <c r="L1269" t="s">
        <v>5256</v>
      </c>
    </row>
    <row r="1270" spans="1:12" x14ac:dyDescent="0.2">
      <c r="A1270" t="s">
        <v>5257</v>
      </c>
      <c r="B1270" t="s">
        <v>3142</v>
      </c>
      <c r="C1270" t="s">
        <v>4112</v>
      </c>
      <c r="D1270" t="s">
        <v>2941</v>
      </c>
      <c r="E1270">
        <v>100194</v>
      </c>
      <c r="F1270" t="s">
        <v>5250</v>
      </c>
      <c r="G1270" t="s">
        <v>5258</v>
      </c>
      <c r="H1270" t="s">
        <v>5254</v>
      </c>
      <c r="I1270" t="s">
        <v>2655</v>
      </c>
      <c r="J1270" t="s">
        <v>5253</v>
      </c>
      <c r="K1270">
        <v>35</v>
      </c>
      <c r="L1270" t="s">
        <v>5256</v>
      </c>
    </row>
    <row r="1271" spans="1:12" x14ac:dyDescent="0.2">
      <c r="A1271" t="s">
        <v>5257</v>
      </c>
      <c r="B1271" t="s">
        <v>3142</v>
      </c>
      <c r="C1271" t="s">
        <v>4113</v>
      </c>
      <c r="D1271" t="s">
        <v>2941</v>
      </c>
      <c r="E1271">
        <v>7378813</v>
      </c>
      <c r="F1271" t="s">
        <v>5253</v>
      </c>
      <c r="G1271" t="s">
        <v>5258</v>
      </c>
      <c r="H1271" t="s">
        <v>5254</v>
      </c>
      <c r="I1271" t="s">
        <v>2655</v>
      </c>
      <c r="J1271" t="s">
        <v>5253</v>
      </c>
      <c r="K1271">
        <v>35</v>
      </c>
      <c r="L1271" t="s">
        <v>5256</v>
      </c>
    </row>
    <row r="1272" spans="1:12" x14ac:dyDescent="0.2">
      <c r="A1272" t="s">
        <v>5257</v>
      </c>
      <c r="B1272" t="s">
        <v>3142</v>
      </c>
      <c r="C1272" t="s">
        <v>4114</v>
      </c>
      <c r="D1272" t="s">
        <v>2941</v>
      </c>
      <c r="E1272">
        <v>98269</v>
      </c>
      <c r="F1272" t="s">
        <v>5250</v>
      </c>
      <c r="G1272" t="s">
        <v>5258</v>
      </c>
      <c r="H1272" t="s">
        <v>5254</v>
      </c>
      <c r="I1272" t="s">
        <v>2655</v>
      </c>
      <c r="J1272" t="s">
        <v>5253</v>
      </c>
      <c r="K1272">
        <v>36</v>
      </c>
      <c r="L1272" t="s">
        <v>5256</v>
      </c>
    </row>
    <row r="1273" spans="1:12" x14ac:dyDescent="0.2">
      <c r="A1273" t="s">
        <v>5257</v>
      </c>
      <c r="B1273" t="s">
        <v>3142</v>
      </c>
      <c r="C1273" t="s">
        <v>4115</v>
      </c>
      <c r="D1273" t="s">
        <v>2941</v>
      </c>
      <c r="E1273">
        <v>7380608</v>
      </c>
      <c r="F1273" t="s">
        <v>5253</v>
      </c>
      <c r="G1273" t="s">
        <v>5258</v>
      </c>
      <c r="H1273" t="s">
        <v>5254</v>
      </c>
      <c r="I1273" t="s">
        <v>2655</v>
      </c>
      <c r="J1273" t="s">
        <v>5253</v>
      </c>
      <c r="K1273">
        <v>36</v>
      </c>
      <c r="L1273" t="s">
        <v>5256</v>
      </c>
    </row>
    <row r="1274" spans="1:12" x14ac:dyDescent="0.2">
      <c r="A1274" t="s">
        <v>5257</v>
      </c>
      <c r="B1274" t="s">
        <v>3142</v>
      </c>
      <c r="C1274" t="s">
        <v>4116</v>
      </c>
      <c r="D1274" t="s">
        <v>2941</v>
      </c>
      <c r="E1274">
        <v>99982</v>
      </c>
      <c r="F1274" t="s">
        <v>5250</v>
      </c>
      <c r="G1274" t="s">
        <v>5258</v>
      </c>
      <c r="H1274" t="s">
        <v>5254</v>
      </c>
      <c r="I1274" t="s">
        <v>2655</v>
      </c>
      <c r="J1274" t="s">
        <v>5253</v>
      </c>
      <c r="K1274">
        <v>37</v>
      </c>
      <c r="L1274" t="s">
        <v>5256</v>
      </c>
    </row>
    <row r="1275" spans="1:12" x14ac:dyDescent="0.2">
      <c r="A1275" t="s">
        <v>5257</v>
      </c>
      <c r="B1275" t="s">
        <v>3142</v>
      </c>
      <c r="C1275" t="s">
        <v>4117</v>
      </c>
      <c r="D1275" t="s">
        <v>2941</v>
      </c>
      <c r="E1275">
        <v>7380375</v>
      </c>
      <c r="F1275" t="s">
        <v>5253</v>
      </c>
      <c r="G1275" t="s">
        <v>5258</v>
      </c>
      <c r="H1275" t="s">
        <v>5254</v>
      </c>
      <c r="I1275" t="s">
        <v>2655</v>
      </c>
      <c r="J1275" t="s">
        <v>5253</v>
      </c>
      <c r="K1275">
        <v>37</v>
      </c>
      <c r="L1275" t="s">
        <v>5256</v>
      </c>
    </row>
    <row r="1276" spans="1:12" x14ac:dyDescent="0.2">
      <c r="A1276" t="s">
        <v>5257</v>
      </c>
      <c r="B1276" t="s">
        <v>3142</v>
      </c>
      <c r="C1276" t="s">
        <v>4118</v>
      </c>
      <c r="D1276" t="s">
        <v>2941</v>
      </c>
      <c r="E1276">
        <v>101995</v>
      </c>
      <c r="F1276" t="s">
        <v>5250</v>
      </c>
      <c r="G1276" t="s">
        <v>5258</v>
      </c>
      <c r="H1276" t="s">
        <v>5254</v>
      </c>
      <c r="I1276" t="s">
        <v>2655</v>
      </c>
      <c r="J1276" t="s">
        <v>5253</v>
      </c>
      <c r="K1276">
        <v>38</v>
      </c>
      <c r="L1276" t="s">
        <v>5256</v>
      </c>
    </row>
    <row r="1277" spans="1:12" x14ac:dyDescent="0.2">
      <c r="A1277" t="s">
        <v>5257</v>
      </c>
      <c r="B1277" t="s">
        <v>3142</v>
      </c>
      <c r="C1277" t="s">
        <v>4119</v>
      </c>
      <c r="D1277" t="s">
        <v>2941</v>
      </c>
      <c r="E1277">
        <v>7379699</v>
      </c>
      <c r="F1277" t="s">
        <v>5253</v>
      </c>
      <c r="G1277" t="s">
        <v>5258</v>
      </c>
      <c r="H1277" t="s">
        <v>5254</v>
      </c>
      <c r="I1277" t="s">
        <v>2655</v>
      </c>
      <c r="J1277" t="s">
        <v>5253</v>
      </c>
      <c r="K1277">
        <v>38</v>
      </c>
      <c r="L1277" t="s">
        <v>5256</v>
      </c>
    </row>
    <row r="1278" spans="1:12" x14ac:dyDescent="0.2">
      <c r="A1278" t="s">
        <v>5257</v>
      </c>
      <c r="B1278" t="s">
        <v>3142</v>
      </c>
      <c r="C1278" t="s">
        <v>4120</v>
      </c>
      <c r="D1278" t="s">
        <v>2941</v>
      </c>
      <c r="E1278">
        <v>100901</v>
      </c>
      <c r="F1278" t="s">
        <v>5250</v>
      </c>
      <c r="G1278" t="s">
        <v>5258</v>
      </c>
      <c r="H1278" t="s">
        <v>5254</v>
      </c>
      <c r="I1278" t="s">
        <v>2655</v>
      </c>
      <c r="J1278" t="s">
        <v>5253</v>
      </c>
      <c r="K1278">
        <v>39</v>
      </c>
      <c r="L1278" t="s">
        <v>5256</v>
      </c>
    </row>
    <row r="1279" spans="1:12" x14ac:dyDescent="0.2">
      <c r="A1279" t="s">
        <v>5257</v>
      </c>
      <c r="B1279" t="s">
        <v>3142</v>
      </c>
      <c r="C1279" t="s">
        <v>4121</v>
      </c>
      <c r="D1279" t="s">
        <v>2941</v>
      </c>
      <c r="E1279">
        <v>7380535</v>
      </c>
      <c r="F1279" t="s">
        <v>5253</v>
      </c>
      <c r="G1279" t="s">
        <v>5258</v>
      </c>
      <c r="H1279" t="s">
        <v>5254</v>
      </c>
      <c r="I1279" t="s">
        <v>2655</v>
      </c>
      <c r="J1279" t="s">
        <v>5253</v>
      </c>
      <c r="K1279">
        <v>39</v>
      </c>
      <c r="L1279" t="s">
        <v>5256</v>
      </c>
    </row>
    <row r="1280" spans="1:12" x14ac:dyDescent="0.2">
      <c r="A1280" t="s">
        <v>5257</v>
      </c>
      <c r="B1280" t="s">
        <v>3142</v>
      </c>
      <c r="C1280" t="s">
        <v>4122</v>
      </c>
      <c r="D1280" t="s">
        <v>2941</v>
      </c>
      <c r="E1280">
        <v>104254</v>
      </c>
      <c r="F1280" t="s">
        <v>5250</v>
      </c>
      <c r="G1280" t="s">
        <v>5258</v>
      </c>
      <c r="H1280" t="s">
        <v>5254</v>
      </c>
      <c r="I1280" t="s">
        <v>2655</v>
      </c>
      <c r="J1280" t="s">
        <v>5253</v>
      </c>
      <c r="K1280">
        <v>40</v>
      </c>
      <c r="L1280" t="s">
        <v>5256</v>
      </c>
    </row>
    <row r="1281" spans="1:12" x14ac:dyDescent="0.2">
      <c r="A1281" t="s">
        <v>5257</v>
      </c>
      <c r="B1281" t="s">
        <v>3142</v>
      </c>
      <c r="C1281" t="s">
        <v>4123</v>
      </c>
      <c r="D1281" t="s">
        <v>2941</v>
      </c>
      <c r="E1281">
        <v>7375648</v>
      </c>
      <c r="F1281" t="s">
        <v>5253</v>
      </c>
      <c r="G1281" t="s">
        <v>5258</v>
      </c>
      <c r="H1281" t="s">
        <v>5254</v>
      </c>
      <c r="I1281" t="s">
        <v>2655</v>
      </c>
      <c r="J1281" t="s">
        <v>5253</v>
      </c>
      <c r="K1281">
        <v>40</v>
      </c>
      <c r="L1281" t="s">
        <v>5256</v>
      </c>
    </row>
    <row r="1282" spans="1:12" x14ac:dyDescent="0.2">
      <c r="A1282" t="s">
        <v>5257</v>
      </c>
      <c r="B1282" t="s">
        <v>3142</v>
      </c>
      <c r="C1282" t="s">
        <v>4124</v>
      </c>
      <c r="D1282" t="s">
        <v>2941</v>
      </c>
      <c r="E1282">
        <v>102359</v>
      </c>
      <c r="F1282" t="s">
        <v>5250</v>
      </c>
      <c r="G1282" t="s">
        <v>5258</v>
      </c>
      <c r="H1282" t="s">
        <v>5254</v>
      </c>
      <c r="I1282" t="s">
        <v>2655</v>
      </c>
      <c r="J1282" t="s">
        <v>5253</v>
      </c>
      <c r="K1282">
        <v>41</v>
      </c>
      <c r="L1282" t="s">
        <v>5256</v>
      </c>
    </row>
    <row r="1283" spans="1:12" x14ac:dyDescent="0.2">
      <c r="A1283" t="s">
        <v>5257</v>
      </c>
      <c r="B1283" t="s">
        <v>3142</v>
      </c>
      <c r="C1283" t="s">
        <v>4125</v>
      </c>
      <c r="D1283" t="s">
        <v>2941</v>
      </c>
      <c r="E1283">
        <v>7377867</v>
      </c>
      <c r="F1283" t="s">
        <v>5253</v>
      </c>
      <c r="G1283" t="s">
        <v>5258</v>
      </c>
      <c r="H1283" t="s">
        <v>5254</v>
      </c>
      <c r="I1283" t="s">
        <v>2655</v>
      </c>
      <c r="J1283" t="s">
        <v>5253</v>
      </c>
      <c r="K1283">
        <v>41</v>
      </c>
      <c r="L1283" t="s">
        <v>5256</v>
      </c>
    </row>
    <row r="1284" spans="1:12" x14ac:dyDescent="0.2">
      <c r="A1284" t="s">
        <v>5257</v>
      </c>
      <c r="B1284" t="s">
        <v>3142</v>
      </c>
      <c r="C1284" t="s">
        <v>4126</v>
      </c>
      <c r="D1284" t="s">
        <v>2941</v>
      </c>
      <c r="E1284">
        <v>101960</v>
      </c>
      <c r="F1284" t="s">
        <v>5250</v>
      </c>
      <c r="G1284" t="s">
        <v>5258</v>
      </c>
      <c r="H1284" t="s">
        <v>5254</v>
      </c>
      <c r="I1284" t="s">
        <v>2655</v>
      </c>
      <c r="J1284" t="s">
        <v>5253</v>
      </c>
      <c r="K1284">
        <v>42</v>
      </c>
      <c r="L1284" t="s">
        <v>5256</v>
      </c>
    </row>
    <row r="1285" spans="1:12" x14ac:dyDescent="0.2">
      <c r="A1285" t="s">
        <v>5257</v>
      </c>
      <c r="B1285" t="s">
        <v>3142</v>
      </c>
      <c r="C1285" t="s">
        <v>4127</v>
      </c>
      <c r="D1285" t="s">
        <v>2941</v>
      </c>
      <c r="E1285">
        <v>7378823</v>
      </c>
      <c r="F1285" t="s">
        <v>5253</v>
      </c>
      <c r="G1285" t="s">
        <v>5258</v>
      </c>
      <c r="H1285" t="s">
        <v>5254</v>
      </c>
      <c r="I1285" t="s">
        <v>2655</v>
      </c>
      <c r="J1285" t="s">
        <v>5253</v>
      </c>
      <c r="K1285">
        <v>42</v>
      </c>
      <c r="L1285" t="s">
        <v>5256</v>
      </c>
    </row>
    <row r="1286" spans="1:12" x14ac:dyDescent="0.2">
      <c r="A1286" t="s">
        <v>5257</v>
      </c>
      <c r="B1286" t="s">
        <v>3142</v>
      </c>
      <c r="C1286" t="s">
        <v>4128</v>
      </c>
      <c r="D1286" t="s">
        <v>2941</v>
      </c>
      <c r="E1286">
        <v>102819</v>
      </c>
      <c r="F1286" t="s">
        <v>5250</v>
      </c>
      <c r="G1286" t="s">
        <v>5258</v>
      </c>
      <c r="H1286" t="s">
        <v>5254</v>
      </c>
      <c r="I1286" t="s">
        <v>2655</v>
      </c>
      <c r="J1286" t="s">
        <v>5253</v>
      </c>
      <c r="K1286">
        <v>43</v>
      </c>
      <c r="L1286" t="s">
        <v>5256</v>
      </c>
    </row>
    <row r="1287" spans="1:12" x14ac:dyDescent="0.2">
      <c r="A1287" t="s">
        <v>5257</v>
      </c>
      <c r="B1287" t="s">
        <v>3142</v>
      </c>
      <c r="C1287" t="s">
        <v>4129</v>
      </c>
      <c r="D1287" t="s">
        <v>2941</v>
      </c>
      <c r="E1287">
        <v>7378233</v>
      </c>
      <c r="F1287" t="s">
        <v>5253</v>
      </c>
      <c r="G1287" t="s">
        <v>5258</v>
      </c>
      <c r="H1287" t="s">
        <v>5254</v>
      </c>
      <c r="I1287" t="s">
        <v>2655</v>
      </c>
      <c r="J1287" t="s">
        <v>5253</v>
      </c>
      <c r="K1287">
        <v>43</v>
      </c>
      <c r="L1287" t="s">
        <v>5256</v>
      </c>
    </row>
    <row r="1288" spans="1:12" x14ac:dyDescent="0.2">
      <c r="A1288" t="s">
        <v>5257</v>
      </c>
      <c r="B1288" t="s">
        <v>3142</v>
      </c>
      <c r="C1288" t="s">
        <v>4130</v>
      </c>
      <c r="D1288" t="s">
        <v>2941</v>
      </c>
      <c r="E1288">
        <v>103316</v>
      </c>
      <c r="F1288" t="s">
        <v>5250</v>
      </c>
      <c r="G1288" t="s">
        <v>5258</v>
      </c>
      <c r="H1288" t="s">
        <v>5254</v>
      </c>
      <c r="I1288" t="s">
        <v>2655</v>
      </c>
      <c r="J1288" t="s">
        <v>5253</v>
      </c>
      <c r="K1288">
        <v>44</v>
      </c>
      <c r="L1288" t="s">
        <v>5256</v>
      </c>
    </row>
    <row r="1289" spans="1:12" x14ac:dyDescent="0.2">
      <c r="A1289" t="s">
        <v>5257</v>
      </c>
      <c r="B1289" t="s">
        <v>3142</v>
      </c>
      <c r="C1289" t="s">
        <v>4131</v>
      </c>
      <c r="D1289" t="s">
        <v>2941</v>
      </c>
      <c r="E1289">
        <v>7378642</v>
      </c>
      <c r="F1289" t="s">
        <v>5253</v>
      </c>
      <c r="G1289" t="s">
        <v>5258</v>
      </c>
      <c r="H1289" t="s">
        <v>5254</v>
      </c>
      <c r="I1289" t="s">
        <v>2655</v>
      </c>
      <c r="J1289" t="s">
        <v>5253</v>
      </c>
      <c r="K1289">
        <v>44</v>
      </c>
      <c r="L1289" t="s">
        <v>5256</v>
      </c>
    </row>
    <row r="1290" spans="1:12" x14ac:dyDescent="0.2">
      <c r="A1290" t="s">
        <v>5257</v>
      </c>
      <c r="B1290" t="s">
        <v>3142</v>
      </c>
      <c r="C1290" t="s">
        <v>4132</v>
      </c>
      <c r="D1290" t="s">
        <v>2941</v>
      </c>
      <c r="E1290">
        <v>103035</v>
      </c>
      <c r="F1290" t="s">
        <v>5250</v>
      </c>
      <c r="G1290" t="s">
        <v>5258</v>
      </c>
      <c r="H1290" t="s">
        <v>5254</v>
      </c>
      <c r="I1290" t="s">
        <v>2655</v>
      </c>
      <c r="J1290" t="s">
        <v>5253</v>
      </c>
      <c r="K1290">
        <v>45</v>
      </c>
      <c r="L1290" t="s">
        <v>5256</v>
      </c>
    </row>
    <row r="1291" spans="1:12" x14ac:dyDescent="0.2">
      <c r="A1291" t="s">
        <v>5257</v>
      </c>
      <c r="B1291" t="s">
        <v>3142</v>
      </c>
      <c r="C1291" t="s">
        <v>4133</v>
      </c>
      <c r="D1291" t="s">
        <v>2941</v>
      </c>
      <c r="E1291">
        <v>7377931</v>
      </c>
      <c r="F1291" t="s">
        <v>5253</v>
      </c>
      <c r="G1291" t="s">
        <v>5258</v>
      </c>
      <c r="H1291" t="s">
        <v>5254</v>
      </c>
      <c r="I1291" t="s">
        <v>2655</v>
      </c>
      <c r="J1291" t="s">
        <v>5253</v>
      </c>
      <c r="K1291">
        <v>45</v>
      </c>
      <c r="L1291" t="s">
        <v>5256</v>
      </c>
    </row>
    <row r="1292" spans="1:12" x14ac:dyDescent="0.2">
      <c r="A1292" t="s">
        <v>5257</v>
      </c>
      <c r="B1292" t="s">
        <v>3142</v>
      </c>
      <c r="C1292" t="s">
        <v>4134</v>
      </c>
      <c r="D1292" t="s">
        <v>2941</v>
      </c>
      <c r="E1292">
        <v>102399</v>
      </c>
      <c r="F1292" t="s">
        <v>5250</v>
      </c>
      <c r="G1292" t="s">
        <v>5258</v>
      </c>
      <c r="H1292" t="s">
        <v>5254</v>
      </c>
      <c r="I1292" t="s">
        <v>2655</v>
      </c>
      <c r="J1292" t="s">
        <v>5253</v>
      </c>
      <c r="K1292">
        <v>46</v>
      </c>
      <c r="L1292" t="s">
        <v>5256</v>
      </c>
    </row>
    <row r="1293" spans="1:12" x14ac:dyDescent="0.2">
      <c r="A1293" t="s">
        <v>5257</v>
      </c>
      <c r="B1293" t="s">
        <v>3142</v>
      </c>
      <c r="C1293" t="s">
        <v>4135</v>
      </c>
      <c r="D1293" t="s">
        <v>2941</v>
      </c>
      <c r="E1293">
        <v>7378368</v>
      </c>
      <c r="F1293" t="s">
        <v>5253</v>
      </c>
      <c r="G1293" t="s">
        <v>5258</v>
      </c>
      <c r="H1293" t="s">
        <v>5254</v>
      </c>
      <c r="I1293" t="s">
        <v>2655</v>
      </c>
      <c r="J1293" t="s">
        <v>5253</v>
      </c>
      <c r="K1293">
        <v>46</v>
      </c>
      <c r="L1293" t="s">
        <v>5256</v>
      </c>
    </row>
    <row r="1294" spans="1:12" x14ac:dyDescent="0.2">
      <c r="A1294" t="s">
        <v>5257</v>
      </c>
      <c r="B1294" t="s">
        <v>3142</v>
      </c>
      <c r="C1294" t="s">
        <v>4136</v>
      </c>
      <c r="D1294" t="s">
        <v>2941</v>
      </c>
      <c r="E1294">
        <v>100002</v>
      </c>
      <c r="F1294" t="s">
        <v>5250</v>
      </c>
      <c r="G1294" t="s">
        <v>5258</v>
      </c>
      <c r="H1294" t="s">
        <v>5254</v>
      </c>
      <c r="I1294" t="s">
        <v>2655</v>
      </c>
      <c r="J1294" t="s">
        <v>5253</v>
      </c>
      <c r="K1294">
        <v>47</v>
      </c>
      <c r="L1294" t="s">
        <v>5256</v>
      </c>
    </row>
    <row r="1295" spans="1:12" x14ac:dyDescent="0.2">
      <c r="A1295" t="s">
        <v>5257</v>
      </c>
      <c r="B1295" t="s">
        <v>3142</v>
      </c>
      <c r="C1295" t="s">
        <v>4137</v>
      </c>
      <c r="D1295" t="s">
        <v>2941</v>
      </c>
      <c r="E1295">
        <v>7379398</v>
      </c>
      <c r="F1295" t="s">
        <v>5253</v>
      </c>
      <c r="G1295" t="s">
        <v>5258</v>
      </c>
      <c r="H1295" t="s">
        <v>5254</v>
      </c>
      <c r="I1295" t="s">
        <v>2655</v>
      </c>
      <c r="J1295" t="s">
        <v>5253</v>
      </c>
      <c r="K1295">
        <v>47</v>
      </c>
      <c r="L1295" t="s">
        <v>5256</v>
      </c>
    </row>
    <row r="1296" spans="1:12" x14ac:dyDescent="0.2">
      <c r="A1296" t="s">
        <v>5257</v>
      </c>
      <c r="B1296" t="s">
        <v>3142</v>
      </c>
      <c r="C1296" t="s">
        <v>4138</v>
      </c>
      <c r="D1296" t="s">
        <v>2941</v>
      </c>
      <c r="E1296">
        <v>101918</v>
      </c>
      <c r="F1296" t="s">
        <v>5250</v>
      </c>
      <c r="G1296" t="s">
        <v>5258</v>
      </c>
      <c r="H1296" t="s">
        <v>5254</v>
      </c>
      <c r="I1296" t="s">
        <v>2655</v>
      </c>
      <c r="J1296" t="s">
        <v>5253</v>
      </c>
      <c r="K1296">
        <v>48</v>
      </c>
      <c r="L1296" t="s">
        <v>5256</v>
      </c>
    </row>
    <row r="1297" spans="1:12" x14ac:dyDescent="0.2">
      <c r="A1297" t="s">
        <v>5257</v>
      </c>
      <c r="B1297" t="s">
        <v>3142</v>
      </c>
      <c r="C1297" t="s">
        <v>4139</v>
      </c>
      <c r="D1297" t="s">
        <v>2941</v>
      </c>
      <c r="E1297">
        <v>7378743</v>
      </c>
      <c r="F1297" t="s">
        <v>5253</v>
      </c>
      <c r="G1297" t="s">
        <v>5258</v>
      </c>
      <c r="H1297" t="s">
        <v>5254</v>
      </c>
      <c r="I1297" t="s">
        <v>2655</v>
      </c>
      <c r="J1297" t="s">
        <v>5253</v>
      </c>
      <c r="K1297">
        <v>48</v>
      </c>
      <c r="L1297" t="s">
        <v>5256</v>
      </c>
    </row>
    <row r="1298" spans="1:12" x14ac:dyDescent="0.2">
      <c r="A1298" t="s">
        <v>5257</v>
      </c>
      <c r="B1298" t="s">
        <v>3142</v>
      </c>
      <c r="C1298" t="s">
        <v>4140</v>
      </c>
      <c r="D1298" t="s">
        <v>2941</v>
      </c>
      <c r="E1298">
        <v>101176</v>
      </c>
      <c r="F1298" t="s">
        <v>5250</v>
      </c>
      <c r="G1298" t="s">
        <v>5258</v>
      </c>
      <c r="H1298" t="s">
        <v>5254</v>
      </c>
      <c r="I1298" t="s">
        <v>2655</v>
      </c>
      <c r="J1298" t="s">
        <v>5253</v>
      </c>
      <c r="K1298">
        <v>49</v>
      </c>
      <c r="L1298" t="s">
        <v>5256</v>
      </c>
    </row>
    <row r="1299" spans="1:12" x14ac:dyDescent="0.2">
      <c r="A1299" t="s">
        <v>5257</v>
      </c>
      <c r="B1299" t="s">
        <v>3142</v>
      </c>
      <c r="C1299" t="s">
        <v>4141</v>
      </c>
      <c r="D1299" t="s">
        <v>2941</v>
      </c>
      <c r="E1299">
        <v>7378819</v>
      </c>
      <c r="F1299" t="s">
        <v>5253</v>
      </c>
      <c r="G1299" t="s">
        <v>5258</v>
      </c>
      <c r="H1299" t="s">
        <v>5254</v>
      </c>
      <c r="I1299" t="s">
        <v>2655</v>
      </c>
      <c r="J1299" t="s">
        <v>5253</v>
      </c>
      <c r="K1299">
        <v>49</v>
      </c>
      <c r="L1299" t="s">
        <v>5256</v>
      </c>
    </row>
    <row r="1300" spans="1:12" x14ac:dyDescent="0.2">
      <c r="A1300" t="s">
        <v>5257</v>
      </c>
      <c r="B1300" t="s">
        <v>3142</v>
      </c>
      <c r="C1300" t="s">
        <v>4142</v>
      </c>
      <c r="D1300" t="s">
        <v>2941</v>
      </c>
      <c r="E1300">
        <v>99658</v>
      </c>
      <c r="F1300" t="s">
        <v>5250</v>
      </c>
      <c r="G1300" t="s">
        <v>5258</v>
      </c>
      <c r="H1300" t="s">
        <v>5254</v>
      </c>
      <c r="I1300" t="s">
        <v>2655</v>
      </c>
      <c r="J1300" t="s">
        <v>5253</v>
      </c>
      <c r="K1300">
        <v>50</v>
      </c>
      <c r="L1300" t="s">
        <v>5256</v>
      </c>
    </row>
    <row r="1301" spans="1:12" x14ac:dyDescent="0.2">
      <c r="A1301" t="s">
        <v>5257</v>
      </c>
      <c r="B1301" t="s">
        <v>3142</v>
      </c>
      <c r="C1301" t="s">
        <v>4143</v>
      </c>
      <c r="D1301" t="s">
        <v>2941</v>
      </c>
      <c r="E1301">
        <v>7381527</v>
      </c>
      <c r="F1301" t="s">
        <v>5253</v>
      </c>
      <c r="G1301" t="s">
        <v>5258</v>
      </c>
      <c r="H1301" t="s">
        <v>5254</v>
      </c>
      <c r="I1301" t="s">
        <v>2655</v>
      </c>
      <c r="J1301" t="s">
        <v>5253</v>
      </c>
      <c r="K1301">
        <v>50</v>
      </c>
      <c r="L1301" t="s">
        <v>5256</v>
      </c>
    </row>
    <row r="1302" spans="1:12" x14ac:dyDescent="0.2">
      <c r="A1302" t="s">
        <v>5257</v>
      </c>
      <c r="B1302" t="s">
        <v>29</v>
      </c>
      <c r="C1302" t="s">
        <v>4144</v>
      </c>
      <c r="E1302">
        <v>5502</v>
      </c>
      <c r="F1302" t="s">
        <v>5250</v>
      </c>
      <c r="G1302" t="s">
        <v>5258</v>
      </c>
      <c r="H1302" t="s">
        <v>5252</v>
      </c>
      <c r="I1302" t="s">
        <v>2645</v>
      </c>
      <c r="J1302" t="s">
        <v>5253</v>
      </c>
      <c r="K1302">
        <v>1</v>
      </c>
      <c r="L1302" t="s">
        <v>2645</v>
      </c>
    </row>
    <row r="1303" spans="1:12" x14ac:dyDescent="0.2">
      <c r="A1303" t="s">
        <v>5257</v>
      </c>
      <c r="B1303" t="s">
        <v>29</v>
      </c>
      <c r="C1303" t="s">
        <v>4145</v>
      </c>
      <c r="E1303">
        <v>7807620</v>
      </c>
      <c r="F1303" t="s">
        <v>5253</v>
      </c>
      <c r="G1303" t="s">
        <v>5258</v>
      </c>
      <c r="H1303" t="s">
        <v>5252</v>
      </c>
      <c r="I1303" t="s">
        <v>2645</v>
      </c>
      <c r="J1303" t="s">
        <v>5253</v>
      </c>
      <c r="K1303">
        <v>1</v>
      </c>
      <c r="L1303" t="s">
        <v>2645</v>
      </c>
    </row>
    <row r="1304" spans="1:12" x14ac:dyDescent="0.2">
      <c r="A1304" t="s">
        <v>5257</v>
      </c>
      <c r="B1304" t="s">
        <v>29</v>
      </c>
      <c r="C1304" t="s">
        <v>4146</v>
      </c>
      <c r="E1304">
        <v>5409</v>
      </c>
      <c r="F1304" t="s">
        <v>5250</v>
      </c>
      <c r="G1304" t="s">
        <v>5258</v>
      </c>
      <c r="H1304" t="s">
        <v>5252</v>
      </c>
      <c r="I1304" t="s">
        <v>2645</v>
      </c>
      <c r="J1304" t="s">
        <v>5253</v>
      </c>
      <c r="K1304">
        <v>2</v>
      </c>
      <c r="L1304" t="s">
        <v>2645</v>
      </c>
    </row>
    <row r="1305" spans="1:12" x14ac:dyDescent="0.2">
      <c r="A1305" t="s">
        <v>5257</v>
      </c>
      <c r="B1305" t="s">
        <v>29</v>
      </c>
      <c r="C1305" t="s">
        <v>4147</v>
      </c>
      <c r="E1305">
        <v>7808173</v>
      </c>
      <c r="F1305" t="s">
        <v>5253</v>
      </c>
      <c r="G1305" t="s">
        <v>5258</v>
      </c>
      <c r="H1305" t="s">
        <v>5252</v>
      </c>
      <c r="I1305" t="s">
        <v>2645</v>
      </c>
      <c r="J1305" t="s">
        <v>5253</v>
      </c>
      <c r="K1305">
        <v>2</v>
      </c>
      <c r="L1305" t="s">
        <v>2645</v>
      </c>
    </row>
    <row r="1306" spans="1:12" x14ac:dyDescent="0.2">
      <c r="A1306" t="s">
        <v>5257</v>
      </c>
      <c r="B1306" t="s">
        <v>29</v>
      </c>
      <c r="C1306" t="s">
        <v>4148</v>
      </c>
      <c r="E1306">
        <v>5456</v>
      </c>
      <c r="F1306" t="s">
        <v>5250</v>
      </c>
      <c r="G1306" t="s">
        <v>5258</v>
      </c>
      <c r="H1306" t="s">
        <v>5252</v>
      </c>
      <c r="I1306" t="s">
        <v>2645</v>
      </c>
      <c r="J1306" t="s">
        <v>5253</v>
      </c>
      <c r="K1306">
        <v>3</v>
      </c>
      <c r="L1306" t="s">
        <v>2645</v>
      </c>
    </row>
    <row r="1307" spans="1:12" x14ac:dyDescent="0.2">
      <c r="A1307" t="s">
        <v>5257</v>
      </c>
      <c r="B1307" t="s">
        <v>29</v>
      </c>
      <c r="C1307" t="s">
        <v>4149</v>
      </c>
      <c r="E1307">
        <v>7807448</v>
      </c>
      <c r="F1307" t="s">
        <v>5253</v>
      </c>
      <c r="G1307" t="s">
        <v>5258</v>
      </c>
      <c r="H1307" t="s">
        <v>5252</v>
      </c>
      <c r="I1307" t="s">
        <v>2645</v>
      </c>
      <c r="J1307" t="s">
        <v>5253</v>
      </c>
      <c r="K1307">
        <v>3</v>
      </c>
      <c r="L1307" t="s">
        <v>2645</v>
      </c>
    </row>
    <row r="1308" spans="1:12" x14ac:dyDescent="0.2">
      <c r="A1308" t="s">
        <v>5257</v>
      </c>
      <c r="B1308" t="s">
        <v>29</v>
      </c>
      <c r="C1308" t="s">
        <v>4150</v>
      </c>
      <c r="E1308">
        <v>5470</v>
      </c>
      <c r="F1308" t="s">
        <v>5250</v>
      </c>
      <c r="G1308" t="s">
        <v>5258</v>
      </c>
      <c r="H1308" t="s">
        <v>5252</v>
      </c>
      <c r="I1308" t="s">
        <v>2645</v>
      </c>
      <c r="J1308" t="s">
        <v>5253</v>
      </c>
      <c r="K1308">
        <v>4</v>
      </c>
      <c r="L1308" t="s">
        <v>2645</v>
      </c>
    </row>
    <row r="1309" spans="1:12" x14ac:dyDescent="0.2">
      <c r="A1309" t="s">
        <v>5257</v>
      </c>
      <c r="B1309" t="s">
        <v>29</v>
      </c>
      <c r="C1309" t="s">
        <v>4151</v>
      </c>
      <c r="E1309">
        <v>7807122</v>
      </c>
      <c r="F1309" t="s">
        <v>5253</v>
      </c>
      <c r="G1309" t="s">
        <v>5258</v>
      </c>
      <c r="H1309" t="s">
        <v>5252</v>
      </c>
      <c r="I1309" t="s">
        <v>2645</v>
      </c>
      <c r="J1309" t="s">
        <v>5253</v>
      </c>
      <c r="K1309">
        <v>4</v>
      </c>
      <c r="L1309" t="s">
        <v>2645</v>
      </c>
    </row>
    <row r="1310" spans="1:12" x14ac:dyDescent="0.2">
      <c r="A1310" t="s">
        <v>5257</v>
      </c>
      <c r="B1310" t="s">
        <v>29</v>
      </c>
      <c r="C1310" t="s">
        <v>4152</v>
      </c>
      <c r="E1310">
        <v>5409</v>
      </c>
      <c r="F1310" t="s">
        <v>5250</v>
      </c>
      <c r="G1310" t="s">
        <v>5258</v>
      </c>
      <c r="H1310" t="s">
        <v>5252</v>
      </c>
      <c r="I1310" t="s">
        <v>2645</v>
      </c>
      <c r="J1310" t="s">
        <v>5253</v>
      </c>
      <c r="K1310">
        <v>5</v>
      </c>
      <c r="L1310" t="s">
        <v>2645</v>
      </c>
    </row>
    <row r="1311" spans="1:12" x14ac:dyDescent="0.2">
      <c r="A1311" t="s">
        <v>5257</v>
      </c>
      <c r="B1311" t="s">
        <v>29</v>
      </c>
      <c r="C1311" t="s">
        <v>4153</v>
      </c>
      <c r="E1311">
        <v>7807351</v>
      </c>
      <c r="F1311" t="s">
        <v>5253</v>
      </c>
      <c r="G1311" t="s">
        <v>5258</v>
      </c>
      <c r="H1311" t="s">
        <v>5252</v>
      </c>
      <c r="I1311" t="s">
        <v>2645</v>
      </c>
      <c r="J1311" t="s">
        <v>5253</v>
      </c>
      <c r="K1311">
        <v>5</v>
      </c>
      <c r="L1311" t="s">
        <v>2645</v>
      </c>
    </row>
    <row r="1312" spans="1:12" x14ac:dyDescent="0.2">
      <c r="A1312" t="s">
        <v>5257</v>
      </c>
      <c r="B1312" t="s">
        <v>29</v>
      </c>
      <c r="C1312" t="s">
        <v>4154</v>
      </c>
      <c r="E1312">
        <v>5393</v>
      </c>
      <c r="F1312" t="s">
        <v>5250</v>
      </c>
      <c r="G1312" t="s">
        <v>5258</v>
      </c>
      <c r="H1312" t="s">
        <v>5252</v>
      </c>
      <c r="I1312" t="s">
        <v>2645</v>
      </c>
      <c r="J1312" t="s">
        <v>5253</v>
      </c>
      <c r="K1312">
        <v>6</v>
      </c>
      <c r="L1312" t="s">
        <v>2645</v>
      </c>
    </row>
    <row r="1313" spans="1:12" x14ac:dyDescent="0.2">
      <c r="A1313" t="s">
        <v>5257</v>
      </c>
      <c r="B1313" t="s">
        <v>29</v>
      </c>
      <c r="C1313" t="s">
        <v>4155</v>
      </c>
      <c r="E1313">
        <v>7808242</v>
      </c>
      <c r="F1313" t="s">
        <v>5253</v>
      </c>
      <c r="G1313" t="s">
        <v>5258</v>
      </c>
      <c r="H1313" t="s">
        <v>5252</v>
      </c>
      <c r="I1313" t="s">
        <v>2645</v>
      </c>
      <c r="J1313" t="s">
        <v>5253</v>
      </c>
      <c r="K1313">
        <v>6</v>
      </c>
      <c r="L1313" t="s">
        <v>2645</v>
      </c>
    </row>
    <row r="1314" spans="1:12" x14ac:dyDescent="0.2">
      <c r="A1314" t="s">
        <v>5257</v>
      </c>
      <c r="B1314" t="s">
        <v>29</v>
      </c>
      <c r="C1314" t="s">
        <v>4156</v>
      </c>
      <c r="E1314">
        <v>5457</v>
      </c>
      <c r="F1314" t="s">
        <v>5250</v>
      </c>
      <c r="G1314" t="s">
        <v>5258</v>
      </c>
      <c r="H1314" t="s">
        <v>5252</v>
      </c>
      <c r="I1314" t="s">
        <v>2645</v>
      </c>
      <c r="J1314" t="s">
        <v>5253</v>
      </c>
      <c r="K1314">
        <v>7</v>
      </c>
      <c r="L1314" t="s">
        <v>2645</v>
      </c>
    </row>
    <row r="1315" spans="1:12" x14ac:dyDescent="0.2">
      <c r="A1315" t="s">
        <v>5257</v>
      </c>
      <c r="B1315" t="s">
        <v>29</v>
      </c>
      <c r="C1315" t="s">
        <v>4157</v>
      </c>
      <c r="E1315">
        <v>7807594</v>
      </c>
      <c r="F1315" t="s">
        <v>5253</v>
      </c>
      <c r="G1315" t="s">
        <v>5258</v>
      </c>
      <c r="H1315" t="s">
        <v>5252</v>
      </c>
      <c r="I1315" t="s">
        <v>2645</v>
      </c>
      <c r="J1315" t="s">
        <v>5253</v>
      </c>
      <c r="K1315">
        <v>7</v>
      </c>
      <c r="L1315" t="s">
        <v>2645</v>
      </c>
    </row>
    <row r="1316" spans="1:12" x14ac:dyDescent="0.2">
      <c r="A1316" t="s">
        <v>5257</v>
      </c>
      <c r="B1316" t="s">
        <v>29</v>
      </c>
      <c r="C1316" t="s">
        <v>4158</v>
      </c>
      <c r="E1316">
        <v>5404</v>
      </c>
      <c r="F1316" t="s">
        <v>5250</v>
      </c>
      <c r="G1316" t="s">
        <v>5258</v>
      </c>
      <c r="H1316" t="s">
        <v>5252</v>
      </c>
      <c r="I1316" t="s">
        <v>2645</v>
      </c>
      <c r="J1316" t="s">
        <v>5253</v>
      </c>
      <c r="K1316">
        <v>8</v>
      </c>
      <c r="L1316" t="s">
        <v>2645</v>
      </c>
    </row>
    <row r="1317" spans="1:12" x14ac:dyDescent="0.2">
      <c r="A1317" t="s">
        <v>5257</v>
      </c>
      <c r="B1317" t="s">
        <v>29</v>
      </c>
      <c r="C1317" t="s">
        <v>4159</v>
      </c>
      <c r="E1317">
        <v>7808181</v>
      </c>
      <c r="F1317" t="s">
        <v>5253</v>
      </c>
      <c r="G1317" t="s">
        <v>5258</v>
      </c>
      <c r="H1317" t="s">
        <v>5252</v>
      </c>
      <c r="I1317" t="s">
        <v>2645</v>
      </c>
      <c r="J1317" t="s">
        <v>5253</v>
      </c>
      <c r="K1317">
        <v>8</v>
      </c>
      <c r="L1317" t="s">
        <v>2645</v>
      </c>
    </row>
    <row r="1318" spans="1:12" x14ac:dyDescent="0.2">
      <c r="A1318" t="s">
        <v>5257</v>
      </c>
      <c r="B1318" t="s">
        <v>29</v>
      </c>
      <c r="C1318" t="s">
        <v>4160</v>
      </c>
      <c r="E1318">
        <v>5415</v>
      </c>
      <c r="F1318" t="s">
        <v>5250</v>
      </c>
      <c r="G1318" t="s">
        <v>5258</v>
      </c>
      <c r="H1318" t="s">
        <v>5252</v>
      </c>
      <c r="I1318" t="s">
        <v>2645</v>
      </c>
      <c r="J1318" t="s">
        <v>5253</v>
      </c>
      <c r="K1318">
        <v>9</v>
      </c>
      <c r="L1318" t="s">
        <v>2645</v>
      </c>
    </row>
    <row r="1319" spans="1:12" x14ac:dyDescent="0.2">
      <c r="A1319" t="s">
        <v>5257</v>
      </c>
      <c r="B1319" t="s">
        <v>29</v>
      </c>
      <c r="C1319" t="s">
        <v>4161</v>
      </c>
      <c r="E1319">
        <v>7807868</v>
      </c>
      <c r="F1319" t="s">
        <v>5253</v>
      </c>
      <c r="G1319" t="s">
        <v>5258</v>
      </c>
      <c r="H1319" t="s">
        <v>5252</v>
      </c>
      <c r="I1319" t="s">
        <v>2645</v>
      </c>
      <c r="J1319" t="s">
        <v>5253</v>
      </c>
      <c r="K1319">
        <v>9</v>
      </c>
      <c r="L1319" t="s">
        <v>2645</v>
      </c>
    </row>
    <row r="1320" spans="1:12" x14ac:dyDescent="0.2">
      <c r="A1320" t="s">
        <v>5257</v>
      </c>
      <c r="B1320" t="s">
        <v>29</v>
      </c>
      <c r="C1320" t="s">
        <v>4162</v>
      </c>
      <c r="E1320">
        <v>5375</v>
      </c>
      <c r="F1320" t="s">
        <v>5250</v>
      </c>
      <c r="G1320" t="s">
        <v>5258</v>
      </c>
      <c r="H1320" t="s">
        <v>5252</v>
      </c>
      <c r="I1320" t="s">
        <v>2645</v>
      </c>
      <c r="J1320" t="s">
        <v>5253</v>
      </c>
      <c r="K1320">
        <v>10</v>
      </c>
      <c r="L1320" t="s">
        <v>2645</v>
      </c>
    </row>
    <row r="1321" spans="1:12" x14ac:dyDescent="0.2">
      <c r="A1321" t="s">
        <v>5257</v>
      </c>
      <c r="B1321" t="s">
        <v>29</v>
      </c>
      <c r="C1321" t="s">
        <v>4163</v>
      </c>
      <c r="E1321">
        <v>7808216</v>
      </c>
      <c r="F1321" t="s">
        <v>5253</v>
      </c>
      <c r="G1321" t="s">
        <v>5258</v>
      </c>
      <c r="H1321" t="s">
        <v>5252</v>
      </c>
      <c r="I1321" t="s">
        <v>2645</v>
      </c>
      <c r="J1321" t="s">
        <v>5253</v>
      </c>
      <c r="K1321">
        <v>10</v>
      </c>
      <c r="L1321" t="s">
        <v>2645</v>
      </c>
    </row>
    <row r="1322" spans="1:12" x14ac:dyDescent="0.2">
      <c r="A1322" t="s">
        <v>5257</v>
      </c>
      <c r="B1322" t="s">
        <v>29</v>
      </c>
      <c r="C1322" t="s">
        <v>4164</v>
      </c>
      <c r="E1322">
        <v>5455</v>
      </c>
      <c r="F1322" t="s">
        <v>5250</v>
      </c>
      <c r="G1322" t="s">
        <v>5258</v>
      </c>
      <c r="H1322" t="s">
        <v>5252</v>
      </c>
      <c r="I1322" t="s">
        <v>2645</v>
      </c>
      <c r="J1322" t="s">
        <v>5253</v>
      </c>
      <c r="K1322">
        <v>11</v>
      </c>
      <c r="L1322" t="s">
        <v>2645</v>
      </c>
    </row>
    <row r="1323" spans="1:12" x14ac:dyDescent="0.2">
      <c r="A1323" t="s">
        <v>5257</v>
      </c>
      <c r="B1323" t="s">
        <v>29</v>
      </c>
      <c r="C1323" t="s">
        <v>4165</v>
      </c>
      <c r="E1323">
        <v>7808052</v>
      </c>
      <c r="F1323" t="s">
        <v>5253</v>
      </c>
      <c r="G1323" t="s">
        <v>5258</v>
      </c>
      <c r="H1323" t="s">
        <v>5252</v>
      </c>
      <c r="I1323" t="s">
        <v>2645</v>
      </c>
      <c r="J1323" t="s">
        <v>5253</v>
      </c>
      <c r="K1323">
        <v>11</v>
      </c>
      <c r="L1323" t="s">
        <v>2645</v>
      </c>
    </row>
    <row r="1324" spans="1:12" x14ac:dyDescent="0.2">
      <c r="A1324" t="s">
        <v>5257</v>
      </c>
      <c r="B1324" t="s">
        <v>29</v>
      </c>
      <c r="C1324" t="s">
        <v>4166</v>
      </c>
      <c r="E1324">
        <v>5504</v>
      </c>
      <c r="F1324" t="s">
        <v>5250</v>
      </c>
      <c r="G1324" t="s">
        <v>5258</v>
      </c>
      <c r="H1324" t="s">
        <v>5252</v>
      </c>
      <c r="I1324" t="s">
        <v>2645</v>
      </c>
      <c r="J1324" t="s">
        <v>5253</v>
      </c>
      <c r="K1324">
        <v>12</v>
      </c>
      <c r="L1324" t="s">
        <v>2645</v>
      </c>
    </row>
    <row r="1325" spans="1:12" x14ac:dyDescent="0.2">
      <c r="A1325" t="s">
        <v>5257</v>
      </c>
      <c r="B1325" t="s">
        <v>29</v>
      </c>
      <c r="C1325" t="s">
        <v>4167</v>
      </c>
      <c r="E1325">
        <v>7807616</v>
      </c>
      <c r="F1325" t="s">
        <v>5253</v>
      </c>
      <c r="G1325" t="s">
        <v>5258</v>
      </c>
      <c r="H1325" t="s">
        <v>5252</v>
      </c>
      <c r="I1325" t="s">
        <v>2645</v>
      </c>
      <c r="J1325" t="s">
        <v>5253</v>
      </c>
      <c r="K1325">
        <v>12</v>
      </c>
      <c r="L1325" t="s">
        <v>2645</v>
      </c>
    </row>
    <row r="1326" spans="1:12" x14ac:dyDescent="0.2">
      <c r="A1326" t="s">
        <v>5257</v>
      </c>
      <c r="B1326" t="s">
        <v>29</v>
      </c>
      <c r="C1326" t="s">
        <v>4168</v>
      </c>
      <c r="E1326">
        <v>5514</v>
      </c>
      <c r="F1326" t="s">
        <v>5250</v>
      </c>
      <c r="G1326" t="s">
        <v>5258</v>
      </c>
      <c r="H1326" t="s">
        <v>5252</v>
      </c>
      <c r="I1326" t="s">
        <v>2645</v>
      </c>
      <c r="J1326" t="s">
        <v>5253</v>
      </c>
      <c r="K1326">
        <v>13</v>
      </c>
      <c r="L1326" t="s">
        <v>2645</v>
      </c>
    </row>
    <row r="1327" spans="1:12" x14ac:dyDescent="0.2">
      <c r="A1327" t="s">
        <v>5257</v>
      </c>
      <c r="B1327" t="s">
        <v>29</v>
      </c>
      <c r="C1327" t="s">
        <v>4169</v>
      </c>
      <c r="E1327">
        <v>7807438</v>
      </c>
      <c r="F1327" t="s">
        <v>5253</v>
      </c>
      <c r="G1327" t="s">
        <v>5258</v>
      </c>
      <c r="H1327" t="s">
        <v>5252</v>
      </c>
      <c r="I1327" t="s">
        <v>2645</v>
      </c>
      <c r="J1327" t="s">
        <v>5253</v>
      </c>
      <c r="K1327">
        <v>13</v>
      </c>
      <c r="L1327" t="s">
        <v>2645</v>
      </c>
    </row>
    <row r="1328" spans="1:12" x14ac:dyDescent="0.2">
      <c r="A1328" t="s">
        <v>5257</v>
      </c>
      <c r="B1328" t="s">
        <v>29</v>
      </c>
      <c r="C1328" t="s">
        <v>4170</v>
      </c>
      <c r="E1328">
        <v>5416</v>
      </c>
      <c r="F1328" t="s">
        <v>5250</v>
      </c>
      <c r="G1328" t="s">
        <v>5258</v>
      </c>
      <c r="H1328" t="s">
        <v>5252</v>
      </c>
      <c r="I1328" t="s">
        <v>2645</v>
      </c>
      <c r="J1328" t="s">
        <v>5253</v>
      </c>
      <c r="K1328">
        <v>14</v>
      </c>
      <c r="L1328" t="s">
        <v>2645</v>
      </c>
    </row>
    <row r="1329" spans="1:12" x14ac:dyDescent="0.2">
      <c r="A1329" t="s">
        <v>5257</v>
      </c>
      <c r="B1329" t="s">
        <v>29</v>
      </c>
      <c r="C1329" t="s">
        <v>4171</v>
      </c>
      <c r="E1329">
        <v>7808055</v>
      </c>
      <c r="F1329" t="s">
        <v>5253</v>
      </c>
      <c r="G1329" t="s">
        <v>5258</v>
      </c>
      <c r="H1329" t="s">
        <v>5252</v>
      </c>
      <c r="I1329" t="s">
        <v>2645</v>
      </c>
      <c r="J1329" t="s">
        <v>5253</v>
      </c>
      <c r="K1329">
        <v>14</v>
      </c>
      <c r="L1329" t="s">
        <v>2645</v>
      </c>
    </row>
    <row r="1330" spans="1:12" x14ac:dyDescent="0.2">
      <c r="A1330" t="s">
        <v>5257</v>
      </c>
      <c r="B1330" t="s">
        <v>29</v>
      </c>
      <c r="C1330" t="s">
        <v>4172</v>
      </c>
      <c r="E1330">
        <v>5389</v>
      </c>
      <c r="F1330" t="s">
        <v>5250</v>
      </c>
      <c r="G1330" t="s">
        <v>5258</v>
      </c>
      <c r="H1330" t="s">
        <v>5252</v>
      </c>
      <c r="I1330" t="s">
        <v>2645</v>
      </c>
      <c r="J1330" t="s">
        <v>5253</v>
      </c>
      <c r="K1330">
        <v>15</v>
      </c>
      <c r="L1330" t="s">
        <v>2645</v>
      </c>
    </row>
    <row r="1331" spans="1:12" x14ac:dyDescent="0.2">
      <c r="A1331" t="s">
        <v>5257</v>
      </c>
      <c r="B1331" t="s">
        <v>29</v>
      </c>
      <c r="C1331" t="s">
        <v>4173</v>
      </c>
      <c r="E1331">
        <v>7807567</v>
      </c>
      <c r="F1331" t="s">
        <v>5253</v>
      </c>
      <c r="G1331" t="s">
        <v>5258</v>
      </c>
      <c r="H1331" t="s">
        <v>5252</v>
      </c>
      <c r="I1331" t="s">
        <v>2645</v>
      </c>
      <c r="J1331" t="s">
        <v>5253</v>
      </c>
      <c r="K1331">
        <v>15</v>
      </c>
      <c r="L1331" t="s">
        <v>2645</v>
      </c>
    </row>
    <row r="1332" spans="1:12" x14ac:dyDescent="0.2">
      <c r="A1332" t="s">
        <v>5257</v>
      </c>
      <c r="B1332" t="s">
        <v>29</v>
      </c>
      <c r="C1332" t="s">
        <v>4174</v>
      </c>
      <c r="E1332">
        <v>5427</v>
      </c>
      <c r="F1332" t="s">
        <v>5250</v>
      </c>
      <c r="G1332" t="s">
        <v>5258</v>
      </c>
      <c r="H1332" t="s">
        <v>5252</v>
      </c>
      <c r="I1332" t="s">
        <v>2645</v>
      </c>
      <c r="J1332" t="s">
        <v>5253</v>
      </c>
      <c r="K1332">
        <v>16</v>
      </c>
      <c r="L1332" t="s">
        <v>2645</v>
      </c>
    </row>
    <row r="1333" spans="1:12" x14ac:dyDescent="0.2">
      <c r="A1333" t="s">
        <v>5257</v>
      </c>
      <c r="B1333" t="s">
        <v>29</v>
      </c>
      <c r="C1333" t="s">
        <v>4175</v>
      </c>
      <c r="E1333">
        <v>7808006</v>
      </c>
      <c r="F1333" t="s">
        <v>5253</v>
      </c>
      <c r="G1333" t="s">
        <v>5258</v>
      </c>
      <c r="H1333" t="s">
        <v>5252</v>
      </c>
      <c r="I1333" t="s">
        <v>2645</v>
      </c>
      <c r="J1333" t="s">
        <v>5253</v>
      </c>
      <c r="K1333">
        <v>16</v>
      </c>
      <c r="L1333" t="s">
        <v>2645</v>
      </c>
    </row>
    <row r="1334" spans="1:12" x14ac:dyDescent="0.2">
      <c r="A1334" t="s">
        <v>5257</v>
      </c>
      <c r="B1334" t="s">
        <v>29</v>
      </c>
      <c r="C1334" t="s">
        <v>4176</v>
      </c>
      <c r="E1334">
        <v>5419</v>
      </c>
      <c r="F1334" t="s">
        <v>5250</v>
      </c>
      <c r="G1334" t="s">
        <v>5258</v>
      </c>
      <c r="H1334" t="s">
        <v>5252</v>
      </c>
      <c r="I1334" t="s">
        <v>2645</v>
      </c>
      <c r="J1334" t="s">
        <v>5253</v>
      </c>
      <c r="K1334">
        <v>17</v>
      </c>
      <c r="L1334" t="s">
        <v>2645</v>
      </c>
    </row>
    <row r="1335" spans="1:12" x14ac:dyDescent="0.2">
      <c r="A1335" t="s">
        <v>5257</v>
      </c>
      <c r="B1335" t="s">
        <v>29</v>
      </c>
      <c r="C1335" t="s">
        <v>4177</v>
      </c>
      <c r="E1335">
        <v>7807692</v>
      </c>
      <c r="F1335" t="s">
        <v>5253</v>
      </c>
      <c r="G1335" t="s">
        <v>5258</v>
      </c>
      <c r="H1335" t="s">
        <v>5252</v>
      </c>
      <c r="I1335" t="s">
        <v>2645</v>
      </c>
      <c r="J1335" t="s">
        <v>5253</v>
      </c>
      <c r="K1335">
        <v>17</v>
      </c>
      <c r="L1335" t="s">
        <v>2645</v>
      </c>
    </row>
    <row r="1336" spans="1:12" x14ac:dyDescent="0.2">
      <c r="A1336" t="s">
        <v>5257</v>
      </c>
      <c r="B1336" t="s">
        <v>29</v>
      </c>
      <c r="C1336" t="s">
        <v>4178</v>
      </c>
      <c r="E1336">
        <v>5481</v>
      </c>
      <c r="F1336" t="s">
        <v>5250</v>
      </c>
      <c r="G1336" t="s">
        <v>5258</v>
      </c>
      <c r="H1336" t="s">
        <v>5252</v>
      </c>
      <c r="I1336" t="s">
        <v>2645</v>
      </c>
      <c r="J1336" t="s">
        <v>5253</v>
      </c>
      <c r="K1336">
        <v>18</v>
      </c>
      <c r="L1336" t="s">
        <v>2645</v>
      </c>
    </row>
    <row r="1337" spans="1:12" x14ac:dyDescent="0.2">
      <c r="A1337" t="s">
        <v>5257</v>
      </c>
      <c r="B1337" t="s">
        <v>29</v>
      </c>
      <c r="C1337" t="s">
        <v>4179</v>
      </c>
      <c r="E1337">
        <v>7808006</v>
      </c>
      <c r="F1337" t="s">
        <v>5253</v>
      </c>
      <c r="G1337" t="s">
        <v>5258</v>
      </c>
      <c r="H1337" t="s">
        <v>5252</v>
      </c>
      <c r="I1337" t="s">
        <v>2645</v>
      </c>
      <c r="J1337" t="s">
        <v>5253</v>
      </c>
      <c r="K1337">
        <v>18</v>
      </c>
      <c r="L1337" t="s">
        <v>2645</v>
      </c>
    </row>
    <row r="1338" spans="1:12" x14ac:dyDescent="0.2">
      <c r="A1338" t="s">
        <v>5257</v>
      </c>
      <c r="B1338" t="s">
        <v>29</v>
      </c>
      <c r="C1338" t="s">
        <v>4180</v>
      </c>
      <c r="E1338">
        <v>5483</v>
      </c>
      <c r="F1338" t="s">
        <v>5250</v>
      </c>
      <c r="G1338" t="s">
        <v>5258</v>
      </c>
      <c r="H1338" t="s">
        <v>5252</v>
      </c>
      <c r="I1338" t="s">
        <v>2645</v>
      </c>
      <c r="J1338" t="s">
        <v>5253</v>
      </c>
      <c r="K1338">
        <v>19</v>
      </c>
      <c r="L1338" t="s">
        <v>2645</v>
      </c>
    </row>
    <row r="1339" spans="1:12" x14ac:dyDescent="0.2">
      <c r="A1339" t="s">
        <v>5257</v>
      </c>
      <c r="B1339" t="s">
        <v>29</v>
      </c>
      <c r="C1339" t="s">
        <v>4181</v>
      </c>
      <c r="E1339">
        <v>7807833</v>
      </c>
      <c r="F1339" t="s">
        <v>5253</v>
      </c>
      <c r="G1339" t="s">
        <v>5258</v>
      </c>
      <c r="H1339" t="s">
        <v>5252</v>
      </c>
      <c r="I1339" t="s">
        <v>2645</v>
      </c>
      <c r="J1339" t="s">
        <v>5253</v>
      </c>
      <c r="K1339">
        <v>19</v>
      </c>
      <c r="L1339" t="s">
        <v>2645</v>
      </c>
    </row>
    <row r="1340" spans="1:12" x14ac:dyDescent="0.2">
      <c r="A1340" t="s">
        <v>5257</v>
      </c>
      <c r="B1340" t="s">
        <v>29</v>
      </c>
      <c r="C1340" t="s">
        <v>4182</v>
      </c>
      <c r="E1340">
        <v>5457</v>
      </c>
      <c r="F1340" t="s">
        <v>5250</v>
      </c>
      <c r="G1340" t="s">
        <v>5258</v>
      </c>
      <c r="H1340" t="s">
        <v>5252</v>
      </c>
      <c r="I1340" t="s">
        <v>2645</v>
      </c>
      <c r="J1340" t="s">
        <v>5253</v>
      </c>
      <c r="K1340">
        <v>20</v>
      </c>
      <c r="L1340" t="s">
        <v>2645</v>
      </c>
    </row>
    <row r="1341" spans="1:12" x14ac:dyDescent="0.2">
      <c r="A1341" t="s">
        <v>5257</v>
      </c>
      <c r="B1341" t="s">
        <v>29</v>
      </c>
      <c r="C1341" t="s">
        <v>4183</v>
      </c>
      <c r="E1341">
        <v>7807689</v>
      </c>
      <c r="F1341" t="s">
        <v>5253</v>
      </c>
      <c r="G1341" t="s">
        <v>5258</v>
      </c>
      <c r="H1341" t="s">
        <v>5252</v>
      </c>
      <c r="I1341" t="s">
        <v>2645</v>
      </c>
      <c r="J1341" t="s">
        <v>5253</v>
      </c>
      <c r="K1341">
        <v>20</v>
      </c>
      <c r="L1341" t="s">
        <v>2645</v>
      </c>
    </row>
    <row r="1342" spans="1:12" x14ac:dyDescent="0.2">
      <c r="A1342" t="s">
        <v>5257</v>
      </c>
      <c r="B1342" t="s">
        <v>29</v>
      </c>
      <c r="C1342" t="s">
        <v>4184</v>
      </c>
      <c r="E1342">
        <v>5357</v>
      </c>
      <c r="F1342" t="s">
        <v>5250</v>
      </c>
      <c r="G1342" t="s">
        <v>5258</v>
      </c>
      <c r="H1342" t="s">
        <v>5252</v>
      </c>
      <c r="I1342" t="s">
        <v>2645</v>
      </c>
      <c r="J1342" t="s">
        <v>5253</v>
      </c>
      <c r="K1342">
        <v>21</v>
      </c>
      <c r="L1342" t="s">
        <v>2645</v>
      </c>
    </row>
    <row r="1343" spans="1:12" x14ac:dyDescent="0.2">
      <c r="A1343" t="s">
        <v>5257</v>
      </c>
      <c r="B1343" t="s">
        <v>29</v>
      </c>
      <c r="C1343" t="s">
        <v>4185</v>
      </c>
      <c r="E1343">
        <v>7807444</v>
      </c>
      <c r="F1343" t="s">
        <v>5253</v>
      </c>
      <c r="G1343" t="s">
        <v>5258</v>
      </c>
      <c r="H1343" t="s">
        <v>5252</v>
      </c>
      <c r="I1343" t="s">
        <v>2645</v>
      </c>
      <c r="J1343" t="s">
        <v>5253</v>
      </c>
      <c r="K1343">
        <v>21</v>
      </c>
      <c r="L1343" t="s">
        <v>2645</v>
      </c>
    </row>
    <row r="1344" spans="1:12" x14ac:dyDescent="0.2">
      <c r="A1344" t="s">
        <v>5257</v>
      </c>
      <c r="B1344" t="s">
        <v>29</v>
      </c>
      <c r="C1344" t="s">
        <v>4186</v>
      </c>
      <c r="E1344">
        <v>5441</v>
      </c>
      <c r="F1344" t="s">
        <v>5250</v>
      </c>
      <c r="G1344" t="s">
        <v>5258</v>
      </c>
      <c r="H1344" t="s">
        <v>5252</v>
      </c>
      <c r="I1344" t="s">
        <v>2645</v>
      </c>
      <c r="J1344" t="s">
        <v>5253</v>
      </c>
      <c r="K1344">
        <v>22</v>
      </c>
      <c r="L1344" t="s">
        <v>2645</v>
      </c>
    </row>
    <row r="1345" spans="1:12" x14ac:dyDescent="0.2">
      <c r="A1345" t="s">
        <v>5257</v>
      </c>
      <c r="B1345" t="s">
        <v>29</v>
      </c>
      <c r="C1345" t="s">
        <v>4187</v>
      </c>
      <c r="E1345">
        <v>7807700</v>
      </c>
      <c r="F1345" t="s">
        <v>5253</v>
      </c>
      <c r="G1345" t="s">
        <v>5258</v>
      </c>
      <c r="H1345" t="s">
        <v>5252</v>
      </c>
      <c r="I1345" t="s">
        <v>2645</v>
      </c>
      <c r="J1345" t="s">
        <v>5253</v>
      </c>
      <c r="K1345">
        <v>22</v>
      </c>
      <c r="L1345" t="s">
        <v>2645</v>
      </c>
    </row>
    <row r="1346" spans="1:12" x14ac:dyDescent="0.2">
      <c r="A1346" t="s">
        <v>5257</v>
      </c>
      <c r="B1346" t="s">
        <v>29</v>
      </c>
      <c r="C1346" t="s">
        <v>4188</v>
      </c>
      <c r="E1346">
        <v>5441</v>
      </c>
      <c r="F1346" t="s">
        <v>5250</v>
      </c>
      <c r="G1346" t="s">
        <v>5258</v>
      </c>
      <c r="H1346" t="s">
        <v>5252</v>
      </c>
      <c r="I1346" t="s">
        <v>2645</v>
      </c>
      <c r="J1346" t="s">
        <v>5253</v>
      </c>
      <c r="K1346">
        <v>23</v>
      </c>
      <c r="L1346" t="s">
        <v>2645</v>
      </c>
    </row>
    <row r="1347" spans="1:12" x14ac:dyDescent="0.2">
      <c r="A1347" t="s">
        <v>5257</v>
      </c>
      <c r="B1347" t="s">
        <v>29</v>
      </c>
      <c r="C1347" t="s">
        <v>4189</v>
      </c>
      <c r="E1347">
        <v>7808126</v>
      </c>
      <c r="F1347" t="s">
        <v>5253</v>
      </c>
      <c r="G1347" t="s">
        <v>5258</v>
      </c>
      <c r="H1347" t="s">
        <v>5252</v>
      </c>
      <c r="I1347" t="s">
        <v>2645</v>
      </c>
      <c r="J1347" t="s">
        <v>5253</v>
      </c>
      <c r="K1347">
        <v>23</v>
      </c>
      <c r="L1347" t="s">
        <v>2645</v>
      </c>
    </row>
    <row r="1348" spans="1:12" x14ac:dyDescent="0.2">
      <c r="A1348" t="s">
        <v>5257</v>
      </c>
      <c r="B1348" t="s">
        <v>29</v>
      </c>
      <c r="C1348" t="s">
        <v>4190</v>
      </c>
      <c r="E1348">
        <v>5438</v>
      </c>
      <c r="F1348" t="s">
        <v>5250</v>
      </c>
      <c r="G1348" t="s">
        <v>5258</v>
      </c>
      <c r="H1348" t="s">
        <v>5252</v>
      </c>
      <c r="I1348" t="s">
        <v>2645</v>
      </c>
      <c r="J1348" t="s">
        <v>5253</v>
      </c>
      <c r="K1348">
        <v>24</v>
      </c>
      <c r="L1348" t="s">
        <v>2645</v>
      </c>
    </row>
    <row r="1349" spans="1:12" x14ac:dyDescent="0.2">
      <c r="A1349" t="s">
        <v>5257</v>
      </c>
      <c r="B1349" t="s">
        <v>29</v>
      </c>
      <c r="C1349" t="s">
        <v>4191</v>
      </c>
      <c r="E1349">
        <v>7807933</v>
      </c>
      <c r="F1349" t="s">
        <v>5253</v>
      </c>
      <c r="G1349" t="s">
        <v>5258</v>
      </c>
      <c r="H1349" t="s">
        <v>5252</v>
      </c>
      <c r="I1349" t="s">
        <v>2645</v>
      </c>
      <c r="J1349" t="s">
        <v>5253</v>
      </c>
      <c r="K1349">
        <v>24</v>
      </c>
      <c r="L1349" t="s">
        <v>2645</v>
      </c>
    </row>
    <row r="1350" spans="1:12" x14ac:dyDescent="0.2">
      <c r="A1350" t="s">
        <v>5257</v>
      </c>
      <c r="B1350" t="s">
        <v>29</v>
      </c>
      <c r="C1350" t="s">
        <v>4192</v>
      </c>
      <c r="E1350">
        <v>5363</v>
      </c>
      <c r="F1350" t="s">
        <v>5250</v>
      </c>
      <c r="G1350" t="s">
        <v>5258</v>
      </c>
      <c r="H1350" t="s">
        <v>5252</v>
      </c>
      <c r="I1350" t="s">
        <v>2645</v>
      </c>
      <c r="J1350" t="s">
        <v>5253</v>
      </c>
      <c r="K1350">
        <v>25</v>
      </c>
      <c r="L1350" t="s">
        <v>2645</v>
      </c>
    </row>
    <row r="1351" spans="1:12" x14ac:dyDescent="0.2">
      <c r="A1351" t="s">
        <v>5257</v>
      </c>
      <c r="B1351" t="s">
        <v>29</v>
      </c>
      <c r="C1351" t="s">
        <v>4193</v>
      </c>
      <c r="E1351">
        <v>7807393</v>
      </c>
      <c r="F1351" t="s">
        <v>5253</v>
      </c>
      <c r="G1351" t="s">
        <v>5258</v>
      </c>
      <c r="H1351" t="s">
        <v>5252</v>
      </c>
      <c r="I1351" t="s">
        <v>2645</v>
      </c>
      <c r="J1351" t="s">
        <v>5253</v>
      </c>
      <c r="K1351">
        <v>25</v>
      </c>
      <c r="L1351" t="s">
        <v>2645</v>
      </c>
    </row>
    <row r="1352" spans="1:12" x14ac:dyDescent="0.2">
      <c r="A1352" t="s">
        <v>5257</v>
      </c>
      <c r="B1352" t="s">
        <v>29</v>
      </c>
      <c r="C1352" t="s">
        <v>4194</v>
      </c>
      <c r="E1352">
        <v>5377</v>
      </c>
      <c r="F1352" t="s">
        <v>5250</v>
      </c>
      <c r="G1352" t="s">
        <v>5258</v>
      </c>
      <c r="H1352" t="s">
        <v>5252</v>
      </c>
      <c r="I1352" t="s">
        <v>2645</v>
      </c>
      <c r="J1352" t="s">
        <v>5253</v>
      </c>
      <c r="K1352">
        <v>26</v>
      </c>
      <c r="L1352" t="s">
        <v>2645</v>
      </c>
    </row>
    <row r="1353" spans="1:12" x14ac:dyDescent="0.2">
      <c r="A1353" t="s">
        <v>5257</v>
      </c>
      <c r="B1353" t="s">
        <v>29</v>
      </c>
      <c r="C1353" t="s">
        <v>4195</v>
      </c>
      <c r="E1353">
        <v>7807998</v>
      </c>
      <c r="F1353" t="s">
        <v>5253</v>
      </c>
      <c r="G1353" t="s">
        <v>5258</v>
      </c>
      <c r="H1353" t="s">
        <v>5252</v>
      </c>
      <c r="I1353" t="s">
        <v>2645</v>
      </c>
      <c r="J1353" t="s">
        <v>5253</v>
      </c>
      <c r="K1353">
        <v>26</v>
      </c>
      <c r="L1353" t="s">
        <v>2645</v>
      </c>
    </row>
    <row r="1354" spans="1:12" x14ac:dyDescent="0.2">
      <c r="A1354" t="s">
        <v>5257</v>
      </c>
      <c r="B1354" t="s">
        <v>29</v>
      </c>
      <c r="C1354" t="s">
        <v>4196</v>
      </c>
      <c r="E1354">
        <v>5420</v>
      </c>
      <c r="F1354" t="s">
        <v>5250</v>
      </c>
      <c r="G1354" t="s">
        <v>5258</v>
      </c>
      <c r="H1354" t="s">
        <v>5252</v>
      </c>
      <c r="I1354" t="s">
        <v>2645</v>
      </c>
      <c r="J1354" t="s">
        <v>5253</v>
      </c>
      <c r="K1354">
        <v>27</v>
      </c>
      <c r="L1354" t="s">
        <v>2645</v>
      </c>
    </row>
    <row r="1355" spans="1:12" x14ac:dyDescent="0.2">
      <c r="A1355" t="s">
        <v>5257</v>
      </c>
      <c r="B1355" t="s">
        <v>29</v>
      </c>
      <c r="C1355" t="s">
        <v>4197</v>
      </c>
      <c r="E1355">
        <v>7807849</v>
      </c>
      <c r="F1355" t="s">
        <v>5253</v>
      </c>
      <c r="G1355" t="s">
        <v>5258</v>
      </c>
      <c r="H1355" t="s">
        <v>5252</v>
      </c>
      <c r="I1355" t="s">
        <v>2645</v>
      </c>
      <c r="J1355" t="s">
        <v>5253</v>
      </c>
      <c r="K1355">
        <v>27</v>
      </c>
      <c r="L1355" t="s">
        <v>2645</v>
      </c>
    </row>
    <row r="1356" spans="1:12" x14ac:dyDescent="0.2">
      <c r="A1356" t="s">
        <v>5257</v>
      </c>
      <c r="B1356" t="s">
        <v>29</v>
      </c>
      <c r="C1356" t="s">
        <v>4198</v>
      </c>
      <c r="E1356">
        <v>5388</v>
      </c>
      <c r="F1356" t="s">
        <v>5250</v>
      </c>
      <c r="G1356" t="s">
        <v>5258</v>
      </c>
      <c r="H1356" t="s">
        <v>5252</v>
      </c>
      <c r="I1356" t="s">
        <v>2645</v>
      </c>
      <c r="J1356" t="s">
        <v>5253</v>
      </c>
      <c r="K1356">
        <v>28</v>
      </c>
      <c r="L1356" t="s">
        <v>2645</v>
      </c>
    </row>
    <row r="1357" spans="1:12" x14ac:dyDescent="0.2">
      <c r="A1357" t="s">
        <v>5257</v>
      </c>
      <c r="B1357" t="s">
        <v>29</v>
      </c>
      <c r="C1357" t="s">
        <v>4199</v>
      </c>
      <c r="E1357">
        <v>7807387</v>
      </c>
      <c r="F1357" t="s">
        <v>5253</v>
      </c>
      <c r="G1357" t="s">
        <v>5258</v>
      </c>
      <c r="H1357" t="s">
        <v>5252</v>
      </c>
      <c r="I1357" t="s">
        <v>2645</v>
      </c>
      <c r="J1357" t="s">
        <v>5253</v>
      </c>
      <c r="K1357">
        <v>28</v>
      </c>
      <c r="L1357" t="s">
        <v>2645</v>
      </c>
    </row>
    <row r="1358" spans="1:12" x14ac:dyDescent="0.2">
      <c r="A1358" t="s">
        <v>5257</v>
      </c>
      <c r="B1358" t="s">
        <v>29</v>
      </c>
      <c r="C1358" t="s">
        <v>4200</v>
      </c>
      <c r="E1358">
        <v>5358</v>
      </c>
      <c r="F1358" t="s">
        <v>5250</v>
      </c>
      <c r="G1358" t="s">
        <v>5258</v>
      </c>
      <c r="H1358" t="s">
        <v>5252</v>
      </c>
      <c r="I1358" t="s">
        <v>2645</v>
      </c>
      <c r="J1358" t="s">
        <v>5253</v>
      </c>
      <c r="K1358">
        <v>29</v>
      </c>
      <c r="L1358" t="s">
        <v>2645</v>
      </c>
    </row>
    <row r="1359" spans="1:12" x14ac:dyDescent="0.2">
      <c r="A1359" t="s">
        <v>5257</v>
      </c>
      <c r="B1359" t="s">
        <v>29</v>
      </c>
      <c r="C1359" t="s">
        <v>4201</v>
      </c>
      <c r="E1359">
        <v>7806989</v>
      </c>
      <c r="F1359" t="s">
        <v>5253</v>
      </c>
      <c r="G1359" t="s">
        <v>5258</v>
      </c>
      <c r="H1359" t="s">
        <v>5252</v>
      </c>
      <c r="I1359" t="s">
        <v>2645</v>
      </c>
      <c r="J1359" t="s">
        <v>5253</v>
      </c>
      <c r="K1359">
        <v>29</v>
      </c>
      <c r="L1359" t="s">
        <v>2645</v>
      </c>
    </row>
    <row r="1360" spans="1:12" x14ac:dyDescent="0.2">
      <c r="A1360" t="s">
        <v>5257</v>
      </c>
      <c r="B1360" t="s">
        <v>29</v>
      </c>
      <c r="C1360" t="s">
        <v>4202</v>
      </c>
      <c r="E1360">
        <v>5400</v>
      </c>
      <c r="F1360" t="s">
        <v>5250</v>
      </c>
      <c r="G1360" t="s">
        <v>5258</v>
      </c>
      <c r="H1360" t="s">
        <v>5252</v>
      </c>
      <c r="I1360" t="s">
        <v>2645</v>
      </c>
      <c r="J1360" t="s">
        <v>5253</v>
      </c>
      <c r="K1360">
        <v>30</v>
      </c>
      <c r="L1360" t="s">
        <v>2645</v>
      </c>
    </row>
    <row r="1361" spans="1:12" x14ac:dyDescent="0.2">
      <c r="A1361" t="s">
        <v>5257</v>
      </c>
      <c r="B1361" t="s">
        <v>29</v>
      </c>
      <c r="C1361" t="s">
        <v>4203</v>
      </c>
      <c r="E1361">
        <v>7808519</v>
      </c>
      <c r="F1361" t="s">
        <v>5253</v>
      </c>
      <c r="G1361" t="s">
        <v>5258</v>
      </c>
      <c r="H1361" t="s">
        <v>5252</v>
      </c>
      <c r="I1361" t="s">
        <v>2645</v>
      </c>
      <c r="J1361" t="s">
        <v>5253</v>
      </c>
      <c r="K1361">
        <v>30</v>
      </c>
      <c r="L1361" t="s">
        <v>2645</v>
      </c>
    </row>
    <row r="1362" spans="1:12" x14ac:dyDescent="0.2">
      <c r="A1362" t="s">
        <v>5257</v>
      </c>
      <c r="B1362" t="s">
        <v>29</v>
      </c>
      <c r="C1362" t="s">
        <v>4204</v>
      </c>
      <c r="E1362">
        <v>5473</v>
      </c>
      <c r="F1362" t="s">
        <v>5250</v>
      </c>
      <c r="G1362" t="s">
        <v>5258</v>
      </c>
      <c r="H1362" t="s">
        <v>5252</v>
      </c>
      <c r="I1362" t="s">
        <v>2645</v>
      </c>
      <c r="J1362" t="s">
        <v>5253</v>
      </c>
      <c r="K1362">
        <v>31</v>
      </c>
      <c r="L1362" t="s">
        <v>2645</v>
      </c>
    </row>
    <row r="1363" spans="1:12" x14ac:dyDescent="0.2">
      <c r="A1363" t="s">
        <v>5257</v>
      </c>
      <c r="B1363" t="s">
        <v>29</v>
      </c>
      <c r="C1363" t="s">
        <v>4205</v>
      </c>
      <c r="E1363">
        <v>7807935</v>
      </c>
      <c r="F1363" t="s">
        <v>5253</v>
      </c>
      <c r="G1363" t="s">
        <v>5258</v>
      </c>
      <c r="H1363" t="s">
        <v>5252</v>
      </c>
      <c r="I1363" t="s">
        <v>2645</v>
      </c>
      <c r="J1363" t="s">
        <v>5253</v>
      </c>
      <c r="K1363">
        <v>31</v>
      </c>
      <c r="L1363" t="s">
        <v>2645</v>
      </c>
    </row>
    <row r="1364" spans="1:12" x14ac:dyDescent="0.2">
      <c r="A1364" t="s">
        <v>5257</v>
      </c>
      <c r="B1364" t="s">
        <v>29</v>
      </c>
      <c r="C1364" t="s">
        <v>4206</v>
      </c>
      <c r="E1364">
        <v>5468</v>
      </c>
      <c r="F1364" t="s">
        <v>5250</v>
      </c>
      <c r="G1364" t="s">
        <v>5258</v>
      </c>
      <c r="H1364" t="s">
        <v>5252</v>
      </c>
      <c r="I1364" t="s">
        <v>2645</v>
      </c>
      <c r="J1364" t="s">
        <v>5253</v>
      </c>
      <c r="K1364">
        <v>32</v>
      </c>
      <c r="L1364" t="s">
        <v>2645</v>
      </c>
    </row>
    <row r="1365" spans="1:12" x14ac:dyDescent="0.2">
      <c r="A1365" t="s">
        <v>5257</v>
      </c>
      <c r="B1365" t="s">
        <v>29</v>
      </c>
      <c r="C1365" t="s">
        <v>4207</v>
      </c>
      <c r="E1365">
        <v>7807692</v>
      </c>
      <c r="F1365" t="s">
        <v>5253</v>
      </c>
      <c r="G1365" t="s">
        <v>5258</v>
      </c>
      <c r="H1365" t="s">
        <v>5252</v>
      </c>
      <c r="I1365" t="s">
        <v>2645</v>
      </c>
      <c r="J1365" t="s">
        <v>5253</v>
      </c>
      <c r="K1365">
        <v>32</v>
      </c>
      <c r="L1365" t="s">
        <v>2645</v>
      </c>
    </row>
    <row r="1366" spans="1:12" x14ac:dyDescent="0.2">
      <c r="A1366" t="s">
        <v>5257</v>
      </c>
      <c r="B1366" t="s">
        <v>29</v>
      </c>
      <c r="C1366" t="s">
        <v>4208</v>
      </c>
      <c r="E1366">
        <v>5378</v>
      </c>
      <c r="F1366" t="s">
        <v>5250</v>
      </c>
      <c r="G1366" t="s">
        <v>5258</v>
      </c>
      <c r="H1366" t="s">
        <v>5252</v>
      </c>
      <c r="I1366" t="s">
        <v>2645</v>
      </c>
      <c r="J1366" t="s">
        <v>5253</v>
      </c>
      <c r="K1366">
        <v>33</v>
      </c>
      <c r="L1366" t="s">
        <v>2645</v>
      </c>
    </row>
    <row r="1367" spans="1:12" x14ac:dyDescent="0.2">
      <c r="A1367" t="s">
        <v>5257</v>
      </c>
      <c r="B1367" t="s">
        <v>29</v>
      </c>
      <c r="C1367" t="s">
        <v>4209</v>
      </c>
      <c r="E1367">
        <v>7807757</v>
      </c>
      <c r="F1367" t="s">
        <v>5253</v>
      </c>
      <c r="G1367" t="s">
        <v>5258</v>
      </c>
      <c r="H1367" t="s">
        <v>5252</v>
      </c>
      <c r="I1367" t="s">
        <v>2645</v>
      </c>
      <c r="J1367" t="s">
        <v>5253</v>
      </c>
      <c r="K1367">
        <v>33</v>
      </c>
      <c r="L1367" t="s">
        <v>2645</v>
      </c>
    </row>
    <row r="1368" spans="1:12" x14ac:dyDescent="0.2">
      <c r="A1368" t="s">
        <v>5257</v>
      </c>
      <c r="B1368" t="s">
        <v>29</v>
      </c>
      <c r="C1368" t="s">
        <v>4210</v>
      </c>
      <c r="E1368">
        <v>5449</v>
      </c>
      <c r="F1368" t="s">
        <v>5250</v>
      </c>
      <c r="G1368" t="s">
        <v>5258</v>
      </c>
      <c r="H1368" t="s">
        <v>5252</v>
      </c>
      <c r="I1368" t="s">
        <v>2645</v>
      </c>
      <c r="J1368" t="s">
        <v>5253</v>
      </c>
      <c r="K1368">
        <v>34</v>
      </c>
      <c r="L1368" t="s">
        <v>2645</v>
      </c>
    </row>
    <row r="1369" spans="1:12" x14ac:dyDescent="0.2">
      <c r="A1369" t="s">
        <v>5257</v>
      </c>
      <c r="B1369" t="s">
        <v>29</v>
      </c>
      <c r="C1369" t="s">
        <v>4211</v>
      </c>
      <c r="E1369">
        <v>7807351</v>
      </c>
      <c r="F1369" t="s">
        <v>5253</v>
      </c>
      <c r="G1369" t="s">
        <v>5258</v>
      </c>
      <c r="H1369" t="s">
        <v>5252</v>
      </c>
      <c r="I1369" t="s">
        <v>2645</v>
      </c>
      <c r="J1369" t="s">
        <v>5253</v>
      </c>
      <c r="K1369">
        <v>34</v>
      </c>
      <c r="L1369" t="s">
        <v>2645</v>
      </c>
    </row>
    <row r="1370" spans="1:12" x14ac:dyDescent="0.2">
      <c r="A1370" t="s">
        <v>5257</v>
      </c>
      <c r="B1370" t="s">
        <v>29</v>
      </c>
      <c r="C1370" t="s">
        <v>4212</v>
      </c>
      <c r="E1370">
        <v>5386</v>
      </c>
      <c r="F1370" t="s">
        <v>5250</v>
      </c>
      <c r="G1370" t="s">
        <v>5258</v>
      </c>
      <c r="H1370" t="s">
        <v>5252</v>
      </c>
      <c r="I1370" t="s">
        <v>2645</v>
      </c>
      <c r="J1370" t="s">
        <v>5253</v>
      </c>
      <c r="K1370">
        <v>35</v>
      </c>
      <c r="L1370" t="s">
        <v>2645</v>
      </c>
    </row>
    <row r="1371" spans="1:12" x14ac:dyDescent="0.2">
      <c r="A1371" t="s">
        <v>5257</v>
      </c>
      <c r="B1371" t="s">
        <v>29</v>
      </c>
      <c r="C1371" t="s">
        <v>4213</v>
      </c>
      <c r="E1371">
        <v>7808131</v>
      </c>
      <c r="F1371" t="s">
        <v>5253</v>
      </c>
      <c r="G1371" t="s">
        <v>5258</v>
      </c>
      <c r="H1371" t="s">
        <v>5252</v>
      </c>
      <c r="I1371" t="s">
        <v>2645</v>
      </c>
      <c r="J1371" t="s">
        <v>5253</v>
      </c>
      <c r="K1371">
        <v>35</v>
      </c>
      <c r="L1371" t="s">
        <v>2645</v>
      </c>
    </row>
    <row r="1372" spans="1:12" x14ac:dyDescent="0.2">
      <c r="A1372" t="s">
        <v>5257</v>
      </c>
      <c r="B1372" t="s">
        <v>29</v>
      </c>
      <c r="C1372" t="s">
        <v>4214</v>
      </c>
      <c r="E1372">
        <v>5506</v>
      </c>
      <c r="F1372" t="s">
        <v>5250</v>
      </c>
      <c r="G1372" t="s">
        <v>5258</v>
      </c>
      <c r="H1372" t="s">
        <v>5252</v>
      </c>
      <c r="I1372" t="s">
        <v>2645</v>
      </c>
      <c r="J1372" t="s">
        <v>5253</v>
      </c>
      <c r="K1372">
        <v>36</v>
      </c>
      <c r="L1372" t="s">
        <v>2645</v>
      </c>
    </row>
    <row r="1373" spans="1:12" x14ac:dyDescent="0.2">
      <c r="A1373" t="s">
        <v>5257</v>
      </c>
      <c r="B1373" t="s">
        <v>29</v>
      </c>
      <c r="C1373" t="s">
        <v>4215</v>
      </c>
      <c r="E1373">
        <v>7807306</v>
      </c>
      <c r="F1373" t="s">
        <v>5253</v>
      </c>
      <c r="G1373" t="s">
        <v>5258</v>
      </c>
      <c r="H1373" t="s">
        <v>5252</v>
      </c>
      <c r="I1373" t="s">
        <v>2645</v>
      </c>
      <c r="J1373" t="s">
        <v>5253</v>
      </c>
      <c r="K1373">
        <v>36</v>
      </c>
      <c r="L1373" t="s">
        <v>2645</v>
      </c>
    </row>
    <row r="1374" spans="1:12" x14ac:dyDescent="0.2">
      <c r="A1374" t="s">
        <v>5257</v>
      </c>
      <c r="B1374" t="s">
        <v>29</v>
      </c>
      <c r="C1374" t="s">
        <v>4216</v>
      </c>
      <c r="E1374">
        <v>5421</v>
      </c>
      <c r="F1374" t="s">
        <v>5250</v>
      </c>
      <c r="G1374" t="s">
        <v>5258</v>
      </c>
      <c r="H1374" t="s">
        <v>5252</v>
      </c>
      <c r="I1374" t="s">
        <v>2645</v>
      </c>
      <c r="J1374" t="s">
        <v>5253</v>
      </c>
      <c r="K1374">
        <v>37</v>
      </c>
      <c r="L1374" t="s">
        <v>2645</v>
      </c>
    </row>
    <row r="1375" spans="1:12" x14ac:dyDescent="0.2">
      <c r="A1375" t="s">
        <v>5257</v>
      </c>
      <c r="B1375" t="s">
        <v>29</v>
      </c>
      <c r="C1375" t="s">
        <v>4217</v>
      </c>
      <c r="E1375">
        <v>7807719</v>
      </c>
      <c r="F1375" t="s">
        <v>5253</v>
      </c>
      <c r="G1375" t="s">
        <v>5258</v>
      </c>
      <c r="H1375" t="s">
        <v>5252</v>
      </c>
      <c r="I1375" t="s">
        <v>2645</v>
      </c>
      <c r="J1375" t="s">
        <v>5253</v>
      </c>
      <c r="K1375">
        <v>37</v>
      </c>
      <c r="L1375" t="s">
        <v>2645</v>
      </c>
    </row>
    <row r="1376" spans="1:12" x14ac:dyDescent="0.2">
      <c r="A1376" t="s">
        <v>5257</v>
      </c>
      <c r="B1376" t="s">
        <v>29</v>
      </c>
      <c r="C1376" t="s">
        <v>4218</v>
      </c>
      <c r="E1376">
        <v>5370</v>
      </c>
      <c r="F1376" t="s">
        <v>5250</v>
      </c>
      <c r="G1376" t="s">
        <v>5258</v>
      </c>
      <c r="H1376" t="s">
        <v>5252</v>
      </c>
      <c r="I1376" t="s">
        <v>2645</v>
      </c>
      <c r="J1376" t="s">
        <v>5253</v>
      </c>
      <c r="K1376">
        <v>38</v>
      </c>
      <c r="L1376" t="s">
        <v>2645</v>
      </c>
    </row>
    <row r="1377" spans="1:12" x14ac:dyDescent="0.2">
      <c r="A1377" t="s">
        <v>5257</v>
      </c>
      <c r="B1377" t="s">
        <v>29</v>
      </c>
      <c r="C1377" t="s">
        <v>4219</v>
      </c>
      <c r="E1377">
        <v>7808260</v>
      </c>
      <c r="F1377" t="s">
        <v>5253</v>
      </c>
      <c r="G1377" t="s">
        <v>5258</v>
      </c>
      <c r="H1377" t="s">
        <v>5252</v>
      </c>
      <c r="I1377" t="s">
        <v>2645</v>
      </c>
      <c r="J1377" t="s">
        <v>5253</v>
      </c>
      <c r="K1377">
        <v>38</v>
      </c>
      <c r="L1377" t="s">
        <v>2645</v>
      </c>
    </row>
    <row r="1378" spans="1:12" x14ac:dyDescent="0.2">
      <c r="A1378" t="s">
        <v>5257</v>
      </c>
      <c r="B1378" t="s">
        <v>29</v>
      </c>
      <c r="C1378" t="s">
        <v>4220</v>
      </c>
      <c r="E1378">
        <v>5515</v>
      </c>
      <c r="F1378" t="s">
        <v>5250</v>
      </c>
      <c r="G1378" t="s">
        <v>5258</v>
      </c>
      <c r="H1378" t="s">
        <v>5252</v>
      </c>
      <c r="I1378" t="s">
        <v>2645</v>
      </c>
      <c r="J1378" t="s">
        <v>5253</v>
      </c>
      <c r="K1378">
        <v>39</v>
      </c>
      <c r="L1378" t="s">
        <v>2645</v>
      </c>
    </row>
    <row r="1379" spans="1:12" x14ac:dyDescent="0.2">
      <c r="A1379" t="s">
        <v>5257</v>
      </c>
      <c r="B1379" t="s">
        <v>29</v>
      </c>
      <c r="C1379" t="s">
        <v>4221</v>
      </c>
      <c r="E1379">
        <v>7808708</v>
      </c>
      <c r="F1379" t="s">
        <v>5253</v>
      </c>
      <c r="G1379" t="s">
        <v>5258</v>
      </c>
      <c r="H1379" t="s">
        <v>5252</v>
      </c>
      <c r="I1379" t="s">
        <v>2645</v>
      </c>
      <c r="J1379" t="s">
        <v>5253</v>
      </c>
      <c r="K1379">
        <v>39</v>
      </c>
      <c r="L1379" t="s">
        <v>2645</v>
      </c>
    </row>
    <row r="1380" spans="1:12" x14ac:dyDescent="0.2">
      <c r="A1380" t="s">
        <v>5257</v>
      </c>
      <c r="B1380" t="s">
        <v>29</v>
      </c>
      <c r="C1380" t="s">
        <v>4222</v>
      </c>
      <c r="E1380">
        <v>5319</v>
      </c>
      <c r="F1380" t="s">
        <v>5250</v>
      </c>
      <c r="G1380" t="s">
        <v>5258</v>
      </c>
      <c r="H1380" t="s">
        <v>5252</v>
      </c>
      <c r="I1380" t="s">
        <v>2645</v>
      </c>
      <c r="J1380" t="s">
        <v>5253</v>
      </c>
      <c r="K1380">
        <v>40</v>
      </c>
      <c r="L1380" t="s">
        <v>2645</v>
      </c>
    </row>
    <row r="1381" spans="1:12" x14ac:dyDescent="0.2">
      <c r="A1381" t="s">
        <v>5257</v>
      </c>
      <c r="B1381" t="s">
        <v>29</v>
      </c>
      <c r="C1381" t="s">
        <v>4223</v>
      </c>
      <c r="E1381">
        <v>7807675</v>
      </c>
      <c r="F1381" t="s">
        <v>5253</v>
      </c>
      <c r="G1381" t="s">
        <v>5258</v>
      </c>
      <c r="H1381" t="s">
        <v>5252</v>
      </c>
      <c r="I1381" t="s">
        <v>2645</v>
      </c>
      <c r="J1381" t="s">
        <v>5253</v>
      </c>
      <c r="K1381">
        <v>40</v>
      </c>
      <c r="L1381" t="s">
        <v>2645</v>
      </c>
    </row>
    <row r="1382" spans="1:12" x14ac:dyDescent="0.2">
      <c r="A1382" t="s">
        <v>5257</v>
      </c>
      <c r="B1382" t="s">
        <v>29</v>
      </c>
      <c r="C1382" t="s">
        <v>4224</v>
      </c>
      <c r="E1382">
        <v>5451</v>
      </c>
      <c r="F1382" t="s">
        <v>5250</v>
      </c>
      <c r="G1382" t="s">
        <v>5258</v>
      </c>
      <c r="H1382" t="s">
        <v>5252</v>
      </c>
      <c r="I1382" t="s">
        <v>2645</v>
      </c>
      <c r="J1382" t="s">
        <v>5253</v>
      </c>
      <c r="K1382">
        <v>41</v>
      </c>
      <c r="L1382" t="s">
        <v>2645</v>
      </c>
    </row>
    <row r="1383" spans="1:12" x14ac:dyDescent="0.2">
      <c r="A1383" t="s">
        <v>5257</v>
      </c>
      <c r="B1383" t="s">
        <v>29</v>
      </c>
      <c r="C1383" t="s">
        <v>4225</v>
      </c>
      <c r="E1383">
        <v>7807573</v>
      </c>
      <c r="F1383" t="s">
        <v>5253</v>
      </c>
      <c r="G1383" t="s">
        <v>5258</v>
      </c>
      <c r="H1383" t="s">
        <v>5252</v>
      </c>
      <c r="I1383" t="s">
        <v>2645</v>
      </c>
      <c r="J1383" t="s">
        <v>5253</v>
      </c>
      <c r="K1383">
        <v>41</v>
      </c>
      <c r="L1383" t="s">
        <v>2645</v>
      </c>
    </row>
    <row r="1384" spans="1:12" x14ac:dyDescent="0.2">
      <c r="A1384" t="s">
        <v>5257</v>
      </c>
      <c r="B1384" t="s">
        <v>29</v>
      </c>
      <c r="C1384" t="s">
        <v>4226</v>
      </c>
      <c r="E1384">
        <v>5423</v>
      </c>
      <c r="F1384" t="s">
        <v>5250</v>
      </c>
      <c r="G1384" t="s">
        <v>5258</v>
      </c>
      <c r="H1384" t="s">
        <v>5252</v>
      </c>
      <c r="I1384" t="s">
        <v>2645</v>
      </c>
      <c r="J1384" t="s">
        <v>5253</v>
      </c>
      <c r="K1384">
        <v>42</v>
      </c>
      <c r="L1384" t="s">
        <v>2645</v>
      </c>
    </row>
    <row r="1385" spans="1:12" x14ac:dyDescent="0.2">
      <c r="A1385" t="s">
        <v>5257</v>
      </c>
      <c r="B1385" t="s">
        <v>29</v>
      </c>
      <c r="C1385" t="s">
        <v>4227</v>
      </c>
      <c r="E1385">
        <v>7807096</v>
      </c>
      <c r="F1385" t="s">
        <v>5253</v>
      </c>
      <c r="G1385" t="s">
        <v>5258</v>
      </c>
      <c r="H1385" t="s">
        <v>5252</v>
      </c>
      <c r="I1385" t="s">
        <v>2645</v>
      </c>
      <c r="J1385" t="s">
        <v>5253</v>
      </c>
      <c r="K1385">
        <v>42</v>
      </c>
      <c r="L1385" t="s">
        <v>2645</v>
      </c>
    </row>
    <row r="1386" spans="1:12" x14ac:dyDescent="0.2">
      <c r="A1386" t="s">
        <v>5257</v>
      </c>
      <c r="B1386" t="s">
        <v>29</v>
      </c>
      <c r="C1386" t="s">
        <v>4228</v>
      </c>
      <c r="E1386">
        <v>5415</v>
      </c>
      <c r="F1386" t="s">
        <v>5250</v>
      </c>
      <c r="G1386" t="s">
        <v>5258</v>
      </c>
      <c r="H1386" t="s">
        <v>5252</v>
      </c>
      <c r="I1386" t="s">
        <v>2645</v>
      </c>
      <c r="J1386" t="s">
        <v>5253</v>
      </c>
      <c r="K1386">
        <v>43</v>
      </c>
      <c r="L1386" t="s">
        <v>2645</v>
      </c>
    </row>
    <row r="1387" spans="1:12" x14ac:dyDescent="0.2">
      <c r="A1387" t="s">
        <v>5257</v>
      </c>
      <c r="B1387" t="s">
        <v>29</v>
      </c>
      <c r="C1387" t="s">
        <v>4229</v>
      </c>
      <c r="E1387">
        <v>7808258</v>
      </c>
      <c r="F1387" t="s">
        <v>5253</v>
      </c>
      <c r="G1387" t="s">
        <v>5258</v>
      </c>
      <c r="H1387" t="s">
        <v>5252</v>
      </c>
      <c r="I1387" t="s">
        <v>2645</v>
      </c>
      <c r="J1387" t="s">
        <v>5253</v>
      </c>
      <c r="K1387">
        <v>43</v>
      </c>
      <c r="L1387" t="s">
        <v>2645</v>
      </c>
    </row>
    <row r="1388" spans="1:12" x14ac:dyDescent="0.2">
      <c r="A1388" t="s">
        <v>5257</v>
      </c>
      <c r="B1388" t="s">
        <v>29</v>
      </c>
      <c r="C1388" t="s">
        <v>4230</v>
      </c>
      <c r="E1388">
        <v>5472</v>
      </c>
      <c r="F1388" t="s">
        <v>5250</v>
      </c>
      <c r="G1388" t="s">
        <v>5258</v>
      </c>
      <c r="H1388" t="s">
        <v>5252</v>
      </c>
      <c r="I1388" t="s">
        <v>2645</v>
      </c>
      <c r="J1388" t="s">
        <v>5253</v>
      </c>
      <c r="K1388">
        <v>44</v>
      </c>
      <c r="L1388" t="s">
        <v>2645</v>
      </c>
    </row>
    <row r="1389" spans="1:12" x14ac:dyDescent="0.2">
      <c r="A1389" t="s">
        <v>5257</v>
      </c>
      <c r="B1389" t="s">
        <v>29</v>
      </c>
      <c r="C1389" t="s">
        <v>4231</v>
      </c>
      <c r="E1389">
        <v>7808186</v>
      </c>
      <c r="F1389" t="s">
        <v>5253</v>
      </c>
      <c r="G1389" t="s">
        <v>5258</v>
      </c>
      <c r="H1389" t="s">
        <v>5252</v>
      </c>
      <c r="I1389" t="s">
        <v>2645</v>
      </c>
      <c r="J1389" t="s">
        <v>5253</v>
      </c>
      <c r="K1389">
        <v>44</v>
      </c>
      <c r="L1389" t="s">
        <v>2645</v>
      </c>
    </row>
    <row r="1390" spans="1:12" x14ac:dyDescent="0.2">
      <c r="A1390" t="s">
        <v>5257</v>
      </c>
      <c r="B1390" t="s">
        <v>29</v>
      </c>
      <c r="C1390" t="s">
        <v>4232</v>
      </c>
      <c r="E1390">
        <v>5492</v>
      </c>
      <c r="F1390" t="s">
        <v>5250</v>
      </c>
      <c r="G1390" t="s">
        <v>5258</v>
      </c>
      <c r="H1390" t="s">
        <v>5252</v>
      </c>
      <c r="I1390" t="s">
        <v>2645</v>
      </c>
      <c r="J1390" t="s">
        <v>5253</v>
      </c>
      <c r="K1390">
        <v>45</v>
      </c>
      <c r="L1390" t="s">
        <v>2645</v>
      </c>
    </row>
    <row r="1391" spans="1:12" x14ac:dyDescent="0.2">
      <c r="A1391" t="s">
        <v>5257</v>
      </c>
      <c r="B1391" t="s">
        <v>29</v>
      </c>
      <c r="C1391" t="s">
        <v>4233</v>
      </c>
      <c r="E1391">
        <v>7807480</v>
      </c>
      <c r="F1391" t="s">
        <v>5253</v>
      </c>
      <c r="G1391" t="s">
        <v>5258</v>
      </c>
      <c r="H1391" t="s">
        <v>5252</v>
      </c>
      <c r="I1391" t="s">
        <v>2645</v>
      </c>
      <c r="J1391" t="s">
        <v>5253</v>
      </c>
      <c r="K1391">
        <v>45</v>
      </c>
      <c r="L1391" t="s">
        <v>2645</v>
      </c>
    </row>
    <row r="1392" spans="1:12" x14ac:dyDescent="0.2">
      <c r="A1392" t="s">
        <v>5257</v>
      </c>
      <c r="B1392" t="s">
        <v>29</v>
      </c>
      <c r="C1392" t="s">
        <v>4234</v>
      </c>
      <c r="E1392">
        <v>5409</v>
      </c>
      <c r="F1392" t="s">
        <v>5250</v>
      </c>
      <c r="G1392" t="s">
        <v>5258</v>
      </c>
      <c r="H1392" t="s">
        <v>5252</v>
      </c>
      <c r="I1392" t="s">
        <v>2645</v>
      </c>
      <c r="J1392" t="s">
        <v>5253</v>
      </c>
      <c r="K1392">
        <v>46</v>
      </c>
      <c r="L1392" t="s">
        <v>2645</v>
      </c>
    </row>
    <row r="1393" spans="1:12" x14ac:dyDescent="0.2">
      <c r="A1393" t="s">
        <v>5257</v>
      </c>
      <c r="B1393" t="s">
        <v>29</v>
      </c>
      <c r="C1393" t="s">
        <v>4235</v>
      </c>
      <c r="E1393">
        <v>7807557</v>
      </c>
      <c r="F1393" t="s">
        <v>5253</v>
      </c>
      <c r="G1393" t="s">
        <v>5258</v>
      </c>
      <c r="H1393" t="s">
        <v>5252</v>
      </c>
      <c r="I1393" t="s">
        <v>2645</v>
      </c>
      <c r="J1393" t="s">
        <v>5253</v>
      </c>
      <c r="K1393">
        <v>46</v>
      </c>
      <c r="L1393" t="s">
        <v>2645</v>
      </c>
    </row>
    <row r="1394" spans="1:12" x14ac:dyDescent="0.2">
      <c r="A1394" t="s">
        <v>5257</v>
      </c>
      <c r="B1394" t="s">
        <v>29</v>
      </c>
      <c r="C1394" t="s">
        <v>4236</v>
      </c>
      <c r="E1394">
        <v>5421</v>
      </c>
      <c r="F1394" t="s">
        <v>5250</v>
      </c>
      <c r="G1394" t="s">
        <v>5258</v>
      </c>
      <c r="H1394" t="s">
        <v>5252</v>
      </c>
      <c r="I1394" t="s">
        <v>2645</v>
      </c>
      <c r="J1394" t="s">
        <v>5253</v>
      </c>
      <c r="K1394">
        <v>47</v>
      </c>
      <c r="L1394" t="s">
        <v>2645</v>
      </c>
    </row>
    <row r="1395" spans="1:12" x14ac:dyDescent="0.2">
      <c r="A1395" t="s">
        <v>5257</v>
      </c>
      <c r="B1395" t="s">
        <v>29</v>
      </c>
      <c r="C1395" t="s">
        <v>4237</v>
      </c>
      <c r="E1395">
        <v>7807944</v>
      </c>
      <c r="F1395" t="s">
        <v>5253</v>
      </c>
      <c r="G1395" t="s">
        <v>5258</v>
      </c>
      <c r="H1395" t="s">
        <v>5252</v>
      </c>
      <c r="I1395" t="s">
        <v>2645</v>
      </c>
      <c r="J1395" t="s">
        <v>5253</v>
      </c>
      <c r="K1395">
        <v>47</v>
      </c>
      <c r="L1395" t="s">
        <v>2645</v>
      </c>
    </row>
    <row r="1396" spans="1:12" x14ac:dyDescent="0.2">
      <c r="A1396" t="s">
        <v>5257</v>
      </c>
      <c r="B1396" t="s">
        <v>29</v>
      </c>
      <c r="C1396" t="s">
        <v>4238</v>
      </c>
      <c r="E1396">
        <v>5401</v>
      </c>
      <c r="F1396" t="s">
        <v>5250</v>
      </c>
      <c r="G1396" t="s">
        <v>5258</v>
      </c>
      <c r="H1396" t="s">
        <v>5252</v>
      </c>
      <c r="I1396" t="s">
        <v>2645</v>
      </c>
      <c r="J1396" t="s">
        <v>5253</v>
      </c>
      <c r="K1396">
        <v>48</v>
      </c>
      <c r="L1396" t="s">
        <v>2645</v>
      </c>
    </row>
    <row r="1397" spans="1:12" x14ac:dyDescent="0.2">
      <c r="A1397" t="s">
        <v>5257</v>
      </c>
      <c r="B1397" t="s">
        <v>29</v>
      </c>
      <c r="C1397" t="s">
        <v>4239</v>
      </c>
      <c r="E1397">
        <v>7808409</v>
      </c>
      <c r="F1397" t="s">
        <v>5253</v>
      </c>
      <c r="G1397" t="s">
        <v>5258</v>
      </c>
      <c r="H1397" t="s">
        <v>5252</v>
      </c>
      <c r="I1397" t="s">
        <v>2645</v>
      </c>
      <c r="J1397" t="s">
        <v>5253</v>
      </c>
      <c r="K1397">
        <v>48</v>
      </c>
      <c r="L1397" t="s">
        <v>2645</v>
      </c>
    </row>
    <row r="1398" spans="1:12" x14ac:dyDescent="0.2">
      <c r="A1398" t="s">
        <v>5257</v>
      </c>
      <c r="B1398" t="s">
        <v>29</v>
      </c>
      <c r="C1398" t="s">
        <v>4240</v>
      </c>
      <c r="E1398">
        <v>5343</v>
      </c>
      <c r="F1398" t="s">
        <v>5250</v>
      </c>
      <c r="G1398" t="s">
        <v>5258</v>
      </c>
      <c r="H1398" t="s">
        <v>5252</v>
      </c>
      <c r="I1398" t="s">
        <v>2645</v>
      </c>
      <c r="J1398" t="s">
        <v>5253</v>
      </c>
      <c r="K1398">
        <v>49</v>
      </c>
      <c r="L1398" t="s">
        <v>2645</v>
      </c>
    </row>
    <row r="1399" spans="1:12" x14ac:dyDescent="0.2">
      <c r="A1399" t="s">
        <v>5257</v>
      </c>
      <c r="B1399" t="s">
        <v>29</v>
      </c>
      <c r="C1399" t="s">
        <v>4241</v>
      </c>
      <c r="E1399">
        <v>7808126</v>
      </c>
      <c r="F1399" t="s">
        <v>5253</v>
      </c>
      <c r="G1399" t="s">
        <v>5258</v>
      </c>
      <c r="H1399" t="s">
        <v>5252</v>
      </c>
      <c r="I1399" t="s">
        <v>2645</v>
      </c>
      <c r="J1399" t="s">
        <v>5253</v>
      </c>
      <c r="K1399">
        <v>49</v>
      </c>
      <c r="L1399" t="s">
        <v>2645</v>
      </c>
    </row>
    <row r="1400" spans="1:12" x14ac:dyDescent="0.2">
      <c r="A1400" t="s">
        <v>5257</v>
      </c>
      <c r="B1400" t="s">
        <v>29</v>
      </c>
      <c r="C1400" t="s">
        <v>4242</v>
      </c>
      <c r="E1400">
        <v>5530</v>
      </c>
      <c r="F1400" t="s">
        <v>5250</v>
      </c>
      <c r="G1400" t="s">
        <v>5258</v>
      </c>
      <c r="H1400" t="s">
        <v>5252</v>
      </c>
      <c r="I1400" t="s">
        <v>2645</v>
      </c>
      <c r="J1400" t="s">
        <v>5253</v>
      </c>
      <c r="K1400">
        <v>50</v>
      </c>
      <c r="L1400" t="s">
        <v>2645</v>
      </c>
    </row>
    <row r="1401" spans="1:12" x14ac:dyDescent="0.2">
      <c r="A1401" t="s">
        <v>5257</v>
      </c>
      <c r="B1401" t="s">
        <v>29</v>
      </c>
      <c r="C1401" t="s">
        <v>4243</v>
      </c>
      <c r="E1401">
        <v>7808071</v>
      </c>
      <c r="F1401" t="s">
        <v>5253</v>
      </c>
      <c r="G1401" t="s">
        <v>5258</v>
      </c>
      <c r="H1401" t="s">
        <v>5252</v>
      </c>
      <c r="I1401" t="s">
        <v>2645</v>
      </c>
      <c r="J1401" t="s">
        <v>5253</v>
      </c>
      <c r="K1401">
        <v>50</v>
      </c>
      <c r="L1401" t="s">
        <v>2645</v>
      </c>
    </row>
    <row r="1402" spans="1:12" x14ac:dyDescent="0.2">
      <c r="A1402" t="s">
        <v>5257</v>
      </c>
      <c r="B1402" t="s">
        <v>3443</v>
      </c>
      <c r="C1402" t="s">
        <v>4244</v>
      </c>
      <c r="E1402">
        <v>7639920</v>
      </c>
      <c r="F1402" t="s">
        <v>5253</v>
      </c>
      <c r="G1402" t="s">
        <v>5258</v>
      </c>
      <c r="H1402" t="s">
        <v>2659</v>
      </c>
      <c r="I1402" t="s">
        <v>2666</v>
      </c>
      <c r="J1402" t="s">
        <v>5253</v>
      </c>
      <c r="K1402">
        <v>1</v>
      </c>
      <c r="L1402" t="s">
        <v>2681</v>
      </c>
    </row>
    <row r="1403" spans="1:12" x14ac:dyDescent="0.2">
      <c r="A1403" t="s">
        <v>5257</v>
      </c>
      <c r="B1403" t="s">
        <v>3443</v>
      </c>
      <c r="C1403" t="s">
        <v>4245</v>
      </c>
      <c r="E1403">
        <v>7640458</v>
      </c>
      <c r="F1403" t="s">
        <v>5253</v>
      </c>
      <c r="G1403" t="s">
        <v>5258</v>
      </c>
      <c r="H1403" t="s">
        <v>2659</v>
      </c>
      <c r="I1403" t="s">
        <v>2666</v>
      </c>
      <c r="J1403" t="s">
        <v>5253</v>
      </c>
      <c r="K1403">
        <v>2</v>
      </c>
      <c r="L1403" t="s">
        <v>2681</v>
      </c>
    </row>
    <row r="1404" spans="1:12" x14ac:dyDescent="0.2">
      <c r="A1404" t="s">
        <v>5257</v>
      </c>
      <c r="B1404" t="s">
        <v>3443</v>
      </c>
      <c r="C1404" t="s">
        <v>4246</v>
      </c>
      <c r="E1404">
        <v>7640254</v>
      </c>
      <c r="F1404" t="s">
        <v>5253</v>
      </c>
      <c r="G1404" t="s">
        <v>5258</v>
      </c>
      <c r="H1404" t="s">
        <v>2659</v>
      </c>
      <c r="I1404" t="s">
        <v>2666</v>
      </c>
      <c r="J1404" t="s">
        <v>5253</v>
      </c>
      <c r="K1404">
        <v>3</v>
      </c>
      <c r="L1404" t="s">
        <v>2681</v>
      </c>
    </row>
    <row r="1405" spans="1:12" x14ac:dyDescent="0.2">
      <c r="A1405" t="s">
        <v>5257</v>
      </c>
      <c r="B1405" t="s">
        <v>3443</v>
      </c>
      <c r="C1405" t="s">
        <v>4247</v>
      </c>
      <c r="E1405">
        <v>7640069</v>
      </c>
      <c r="F1405" t="s">
        <v>5253</v>
      </c>
      <c r="G1405" t="s">
        <v>5258</v>
      </c>
      <c r="H1405" t="s">
        <v>2659</v>
      </c>
      <c r="I1405" t="s">
        <v>2666</v>
      </c>
      <c r="J1405" t="s">
        <v>5253</v>
      </c>
      <c r="K1405">
        <v>4</v>
      </c>
      <c r="L1405" t="s">
        <v>2681</v>
      </c>
    </row>
    <row r="1406" spans="1:12" x14ac:dyDescent="0.2">
      <c r="A1406" t="s">
        <v>5257</v>
      </c>
      <c r="B1406" t="s">
        <v>3443</v>
      </c>
      <c r="C1406" t="s">
        <v>4248</v>
      </c>
      <c r="E1406">
        <v>7639265</v>
      </c>
      <c r="F1406" t="s">
        <v>5253</v>
      </c>
      <c r="G1406" t="s">
        <v>5258</v>
      </c>
      <c r="H1406" t="s">
        <v>2659</v>
      </c>
      <c r="I1406" t="s">
        <v>2666</v>
      </c>
      <c r="J1406" t="s">
        <v>5253</v>
      </c>
      <c r="K1406">
        <v>5</v>
      </c>
      <c r="L1406" t="s">
        <v>2681</v>
      </c>
    </row>
    <row r="1407" spans="1:12" x14ac:dyDescent="0.2">
      <c r="A1407" t="s">
        <v>5257</v>
      </c>
      <c r="B1407" t="s">
        <v>3443</v>
      </c>
      <c r="C1407" t="s">
        <v>4249</v>
      </c>
      <c r="E1407">
        <v>7639752</v>
      </c>
      <c r="F1407" t="s">
        <v>5253</v>
      </c>
      <c r="G1407" t="s">
        <v>5258</v>
      </c>
      <c r="H1407" t="s">
        <v>2659</v>
      </c>
      <c r="I1407" t="s">
        <v>2666</v>
      </c>
      <c r="J1407" t="s">
        <v>5253</v>
      </c>
      <c r="K1407">
        <v>6</v>
      </c>
      <c r="L1407" t="s">
        <v>2681</v>
      </c>
    </row>
    <row r="1408" spans="1:12" x14ac:dyDescent="0.2">
      <c r="A1408" t="s">
        <v>5257</v>
      </c>
      <c r="B1408" t="s">
        <v>3443</v>
      </c>
      <c r="C1408" t="s">
        <v>4250</v>
      </c>
      <c r="E1408">
        <v>7639824</v>
      </c>
      <c r="F1408" t="s">
        <v>5253</v>
      </c>
      <c r="G1408" t="s">
        <v>5258</v>
      </c>
      <c r="H1408" t="s">
        <v>2659</v>
      </c>
      <c r="I1408" t="s">
        <v>2666</v>
      </c>
      <c r="J1408" t="s">
        <v>5253</v>
      </c>
      <c r="K1408">
        <v>7</v>
      </c>
      <c r="L1408" t="s">
        <v>2681</v>
      </c>
    </row>
    <row r="1409" spans="1:12" x14ac:dyDescent="0.2">
      <c r="A1409" t="s">
        <v>5257</v>
      </c>
      <c r="B1409" t="s">
        <v>3443</v>
      </c>
      <c r="C1409" t="s">
        <v>4251</v>
      </c>
      <c r="E1409">
        <v>7640225</v>
      </c>
      <c r="F1409" t="s">
        <v>5253</v>
      </c>
      <c r="G1409" t="s">
        <v>5258</v>
      </c>
      <c r="H1409" t="s">
        <v>2659</v>
      </c>
      <c r="I1409" t="s">
        <v>2666</v>
      </c>
      <c r="J1409" t="s">
        <v>5253</v>
      </c>
      <c r="K1409">
        <v>8</v>
      </c>
      <c r="L1409" t="s">
        <v>2681</v>
      </c>
    </row>
    <row r="1410" spans="1:12" x14ac:dyDescent="0.2">
      <c r="A1410" t="s">
        <v>5257</v>
      </c>
      <c r="B1410" t="s">
        <v>3443</v>
      </c>
      <c r="C1410" t="s">
        <v>4252</v>
      </c>
      <c r="E1410">
        <v>7639612</v>
      </c>
      <c r="F1410" t="s">
        <v>5253</v>
      </c>
      <c r="G1410" t="s">
        <v>5258</v>
      </c>
      <c r="H1410" t="s">
        <v>2659</v>
      </c>
      <c r="I1410" t="s">
        <v>2666</v>
      </c>
      <c r="J1410" t="s">
        <v>5253</v>
      </c>
      <c r="K1410">
        <v>9</v>
      </c>
      <c r="L1410" t="s">
        <v>2681</v>
      </c>
    </row>
    <row r="1411" spans="1:12" x14ac:dyDescent="0.2">
      <c r="A1411" t="s">
        <v>5257</v>
      </c>
      <c r="B1411" t="s">
        <v>3443</v>
      </c>
      <c r="C1411" t="s">
        <v>4253</v>
      </c>
      <c r="E1411">
        <v>7639821</v>
      </c>
      <c r="F1411" t="s">
        <v>5253</v>
      </c>
      <c r="G1411" t="s">
        <v>5258</v>
      </c>
      <c r="H1411" t="s">
        <v>2659</v>
      </c>
      <c r="I1411" t="s">
        <v>2666</v>
      </c>
      <c r="J1411" t="s">
        <v>5253</v>
      </c>
      <c r="K1411">
        <v>10</v>
      </c>
      <c r="L1411" t="s">
        <v>2681</v>
      </c>
    </row>
    <row r="1412" spans="1:12" x14ac:dyDescent="0.2">
      <c r="A1412" t="s">
        <v>5257</v>
      </c>
      <c r="B1412" t="s">
        <v>3443</v>
      </c>
      <c r="C1412" t="s">
        <v>4254</v>
      </c>
      <c r="E1412">
        <v>7639979</v>
      </c>
      <c r="F1412" t="s">
        <v>5253</v>
      </c>
      <c r="G1412" t="s">
        <v>5258</v>
      </c>
      <c r="H1412" t="s">
        <v>2659</v>
      </c>
      <c r="I1412" t="s">
        <v>2666</v>
      </c>
      <c r="J1412" t="s">
        <v>5253</v>
      </c>
      <c r="K1412">
        <v>11</v>
      </c>
      <c r="L1412" t="s">
        <v>2681</v>
      </c>
    </row>
    <row r="1413" spans="1:12" x14ac:dyDescent="0.2">
      <c r="A1413" t="s">
        <v>5257</v>
      </c>
      <c r="B1413" t="s">
        <v>3443</v>
      </c>
      <c r="C1413" t="s">
        <v>4255</v>
      </c>
      <c r="E1413">
        <v>7639157</v>
      </c>
      <c r="F1413" t="s">
        <v>5253</v>
      </c>
      <c r="G1413" t="s">
        <v>5258</v>
      </c>
      <c r="H1413" t="s">
        <v>2659</v>
      </c>
      <c r="I1413" t="s">
        <v>2666</v>
      </c>
      <c r="J1413" t="s">
        <v>5253</v>
      </c>
      <c r="K1413">
        <v>12</v>
      </c>
      <c r="L1413" t="s">
        <v>2681</v>
      </c>
    </row>
    <row r="1414" spans="1:12" x14ac:dyDescent="0.2">
      <c r="A1414" t="s">
        <v>5257</v>
      </c>
      <c r="B1414" t="s">
        <v>3443</v>
      </c>
      <c r="C1414" t="s">
        <v>4256</v>
      </c>
      <c r="E1414">
        <v>7639124</v>
      </c>
      <c r="F1414" t="s">
        <v>5253</v>
      </c>
      <c r="G1414" t="s">
        <v>5258</v>
      </c>
      <c r="H1414" t="s">
        <v>2659</v>
      </c>
      <c r="I1414" t="s">
        <v>2666</v>
      </c>
      <c r="J1414" t="s">
        <v>5253</v>
      </c>
      <c r="K1414">
        <v>13</v>
      </c>
      <c r="L1414" t="s">
        <v>2681</v>
      </c>
    </row>
    <row r="1415" spans="1:12" x14ac:dyDescent="0.2">
      <c r="A1415" t="s">
        <v>5257</v>
      </c>
      <c r="B1415" t="s">
        <v>3443</v>
      </c>
      <c r="C1415" t="s">
        <v>4257</v>
      </c>
      <c r="E1415">
        <v>7640152</v>
      </c>
      <c r="F1415" t="s">
        <v>5253</v>
      </c>
      <c r="G1415" t="s">
        <v>5258</v>
      </c>
      <c r="H1415" t="s">
        <v>2659</v>
      </c>
      <c r="I1415" t="s">
        <v>2666</v>
      </c>
      <c r="J1415" t="s">
        <v>5253</v>
      </c>
      <c r="K1415">
        <v>14</v>
      </c>
      <c r="L1415" t="s">
        <v>2681</v>
      </c>
    </row>
    <row r="1416" spans="1:12" x14ac:dyDescent="0.2">
      <c r="A1416" t="s">
        <v>5257</v>
      </c>
      <c r="B1416" t="s">
        <v>3443</v>
      </c>
      <c r="C1416" t="s">
        <v>4258</v>
      </c>
      <c r="E1416">
        <v>7639925</v>
      </c>
      <c r="F1416" t="s">
        <v>5253</v>
      </c>
      <c r="G1416" t="s">
        <v>5258</v>
      </c>
      <c r="H1416" t="s">
        <v>2659</v>
      </c>
      <c r="I1416" t="s">
        <v>2666</v>
      </c>
      <c r="J1416" t="s">
        <v>5253</v>
      </c>
      <c r="K1416">
        <v>15</v>
      </c>
      <c r="L1416" t="s">
        <v>2681</v>
      </c>
    </row>
    <row r="1417" spans="1:12" x14ac:dyDescent="0.2">
      <c r="A1417" t="s">
        <v>5257</v>
      </c>
      <c r="B1417" t="s">
        <v>3443</v>
      </c>
      <c r="C1417" t="s">
        <v>4259</v>
      </c>
      <c r="E1417">
        <v>7640201</v>
      </c>
      <c r="F1417" t="s">
        <v>5253</v>
      </c>
      <c r="G1417" t="s">
        <v>5258</v>
      </c>
      <c r="H1417" t="s">
        <v>2659</v>
      </c>
      <c r="I1417" t="s">
        <v>2666</v>
      </c>
      <c r="J1417" t="s">
        <v>5253</v>
      </c>
      <c r="K1417">
        <v>16</v>
      </c>
      <c r="L1417" t="s">
        <v>2681</v>
      </c>
    </row>
    <row r="1418" spans="1:12" x14ac:dyDescent="0.2">
      <c r="A1418" t="s">
        <v>5257</v>
      </c>
      <c r="B1418" t="s">
        <v>3443</v>
      </c>
      <c r="C1418" t="s">
        <v>4260</v>
      </c>
      <c r="E1418">
        <v>7640174</v>
      </c>
      <c r="F1418" t="s">
        <v>5253</v>
      </c>
      <c r="G1418" t="s">
        <v>5258</v>
      </c>
      <c r="H1418" t="s">
        <v>2659</v>
      </c>
      <c r="I1418" t="s">
        <v>2666</v>
      </c>
      <c r="J1418" t="s">
        <v>5253</v>
      </c>
      <c r="K1418">
        <v>17</v>
      </c>
      <c r="L1418" t="s">
        <v>2681</v>
      </c>
    </row>
    <row r="1419" spans="1:12" x14ac:dyDescent="0.2">
      <c r="A1419" t="s">
        <v>5257</v>
      </c>
      <c r="B1419" t="s">
        <v>3443</v>
      </c>
      <c r="C1419" t="s">
        <v>4261</v>
      </c>
      <c r="E1419">
        <v>7639587</v>
      </c>
      <c r="F1419" t="s">
        <v>5253</v>
      </c>
      <c r="G1419" t="s">
        <v>5258</v>
      </c>
      <c r="H1419" t="s">
        <v>2659</v>
      </c>
      <c r="I1419" t="s">
        <v>2666</v>
      </c>
      <c r="J1419" t="s">
        <v>5253</v>
      </c>
      <c r="K1419">
        <v>18</v>
      </c>
      <c r="L1419" t="s">
        <v>2681</v>
      </c>
    </row>
    <row r="1420" spans="1:12" x14ac:dyDescent="0.2">
      <c r="A1420" t="s">
        <v>5257</v>
      </c>
      <c r="B1420" t="s">
        <v>3443</v>
      </c>
      <c r="C1420" t="s">
        <v>4262</v>
      </c>
      <c r="E1420">
        <v>7640409</v>
      </c>
      <c r="F1420" t="s">
        <v>5253</v>
      </c>
      <c r="G1420" t="s">
        <v>5258</v>
      </c>
      <c r="H1420" t="s">
        <v>2659</v>
      </c>
      <c r="I1420" t="s">
        <v>2666</v>
      </c>
      <c r="J1420" t="s">
        <v>5253</v>
      </c>
      <c r="K1420">
        <v>19</v>
      </c>
      <c r="L1420" t="s">
        <v>2681</v>
      </c>
    </row>
    <row r="1421" spans="1:12" x14ac:dyDescent="0.2">
      <c r="A1421" t="s">
        <v>5257</v>
      </c>
      <c r="B1421" t="s">
        <v>3443</v>
      </c>
      <c r="C1421" t="s">
        <v>4263</v>
      </c>
      <c r="E1421">
        <v>7639200</v>
      </c>
      <c r="F1421" t="s">
        <v>5253</v>
      </c>
      <c r="G1421" t="s">
        <v>5258</v>
      </c>
      <c r="H1421" t="s">
        <v>2659</v>
      </c>
      <c r="I1421" t="s">
        <v>2666</v>
      </c>
      <c r="J1421" t="s">
        <v>5253</v>
      </c>
      <c r="K1421">
        <v>20</v>
      </c>
      <c r="L1421" t="s">
        <v>2681</v>
      </c>
    </row>
    <row r="1422" spans="1:12" x14ac:dyDescent="0.2">
      <c r="A1422" t="s">
        <v>5257</v>
      </c>
      <c r="B1422" t="s">
        <v>3443</v>
      </c>
      <c r="C1422" t="s">
        <v>4264</v>
      </c>
      <c r="E1422">
        <v>7639223</v>
      </c>
      <c r="F1422" t="s">
        <v>5253</v>
      </c>
      <c r="G1422" t="s">
        <v>5258</v>
      </c>
      <c r="H1422" t="s">
        <v>2659</v>
      </c>
      <c r="I1422" t="s">
        <v>2666</v>
      </c>
      <c r="J1422" t="s">
        <v>5253</v>
      </c>
      <c r="K1422">
        <v>21</v>
      </c>
      <c r="L1422" t="s">
        <v>2681</v>
      </c>
    </row>
    <row r="1423" spans="1:12" x14ac:dyDescent="0.2">
      <c r="A1423" t="s">
        <v>5257</v>
      </c>
      <c r="B1423" t="s">
        <v>3443</v>
      </c>
      <c r="C1423" t="s">
        <v>4265</v>
      </c>
      <c r="E1423">
        <v>7639200</v>
      </c>
      <c r="F1423" t="s">
        <v>5253</v>
      </c>
      <c r="G1423" t="s">
        <v>5258</v>
      </c>
      <c r="H1423" t="s">
        <v>2659</v>
      </c>
      <c r="I1423" t="s">
        <v>2666</v>
      </c>
      <c r="J1423" t="s">
        <v>5253</v>
      </c>
      <c r="K1423">
        <v>22</v>
      </c>
      <c r="L1423" t="s">
        <v>2681</v>
      </c>
    </row>
    <row r="1424" spans="1:12" x14ac:dyDescent="0.2">
      <c r="A1424" t="s">
        <v>5257</v>
      </c>
      <c r="B1424" t="s">
        <v>3443</v>
      </c>
      <c r="C1424" t="s">
        <v>4266</v>
      </c>
      <c r="E1424">
        <v>7640413</v>
      </c>
      <c r="F1424" t="s">
        <v>5253</v>
      </c>
      <c r="G1424" t="s">
        <v>5258</v>
      </c>
      <c r="H1424" t="s">
        <v>2659</v>
      </c>
      <c r="I1424" t="s">
        <v>2666</v>
      </c>
      <c r="J1424" t="s">
        <v>5253</v>
      </c>
      <c r="K1424">
        <v>23</v>
      </c>
      <c r="L1424" t="s">
        <v>2681</v>
      </c>
    </row>
    <row r="1425" spans="1:12" x14ac:dyDescent="0.2">
      <c r="A1425" t="s">
        <v>5257</v>
      </c>
      <c r="B1425" t="s">
        <v>3443</v>
      </c>
      <c r="C1425" t="s">
        <v>4267</v>
      </c>
      <c r="E1425">
        <v>7639845</v>
      </c>
      <c r="F1425" t="s">
        <v>5253</v>
      </c>
      <c r="G1425" t="s">
        <v>5258</v>
      </c>
      <c r="H1425" t="s">
        <v>2659</v>
      </c>
      <c r="I1425" t="s">
        <v>2666</v>
      </c>
      <c r="J1425" t="s">
        <v>5253</v>
      </c>
      <c r="K1425">
        <v>24</v>
      </c>
      <c r="L1425" t="s">
        <v>2681</v>
      </c>
    </row>
    <row r="1426" spans="1:12" x14ac:dyDescent="0.2">
      <c r="A1426" t="s">
        <v>5257</v>
      </c>
      <c r="B1426" t="s">
        <v>3443</v>
      </c>
      <c r="C1426" t="s">
        <v>4268</v>
      </c>
      <c r="E1426">
        <v>7639518</v>
      </c>
      <c r="F1426" t="s">
        <v>5253</v>
      </c>
      <c r="G1426" t="s">
        <v>5258</v>
      </c>
      <c r="H1426" t="s">
        <v>2659</v>
      </c>
      <c r="I1426" t="s">
        <v>2666</v>
      </c>
      <c r="J1426" t="s">
        <v>5253</v>
      </c>
      <c r="K1426">
        <v>25</v>
      </c>
      <c r="L1426" t="s">
        <v>2681</v>
      </c>
    </row>
    <row r="1427" spans="1:12" x14ac:dyDescent="0.2">
      <c r="A1427" t="s">
        <v>5257</v>
      </c>
      <c r="B1427" t="s">
        <v>3443</v>
      </c>
      <c r="C1427" t="s">
        <v>4269</v>
      </c>
      <c r="E1427">
        <v>7639288</v>
      </c>
      <c r="F1427" t="s">
        <v>5253</v>
      </c>
      <c r="G1427" t="s">
        <v>5258</v>
      </c>
      <c r="H1427" t="s">
        <v>2659</v>
      </c>
      <c r="I1427" t="s">
        <v>2666</v>
      </c>
      <c r="J1427" t="s">
        <v>5253</v>
      </c>
      <c r="K1427">
        <v>26</v>
      </c>
      <c r="L1427" t="s">
        <v>2681</v>
      </c>
    </row>
    <row r="1428" spans="1:12" x14ac:dyDescent="0.2">
      <c r="A1428" t="s">
        <v>5257</v>
      </c>
      <c r="B1428" t="s">
        <v>3443</v>
      </c>
      <c r="C1428" t="s">
        <v>4270</v>
      </c>
      <c r="E1428">
        <v>7640218</v>
      </c>
      <c r="F1428" t="s">
        <v>5253</v>
      </c>
      <c r="G1428" t="s">
        <v>5258</v>
      </c>
      <c r="H1428" t="s">
        <v>2659</v>
      </c>
      <c r="I1428" t="s">
        <v>2666</v>
      </c>
      <c r="J1428" t="s">
        <v>5253</v>
      </c>
      <c r="K1428">
        <v>27</v>
      </c>
      <c r="L1428" t="s">
        <v>2681</v>
      </c>
    </row>
    <row r="1429" spans="1:12" x14ac:dyDescent="0.2">
      <c r="A1429" t="s">
        <v>5257</v>
      </c>
      <c r="B1429" t="s">
        <v>3443</v>
      </c>
      <c r="C1429" t="s">
        <v>4271</v>
      </c>
      <c r="E1429">
        <v>7639413</v>
      </c>
      <c r="F1429" t="s">
        <v>5253</v>
      </c>
      <c r="G1429" t="s">
        <v>5258</v>
      </c>
      <c r="H1429" t="s">
        <v>2659</v>
      </c>
      <c r="I1429" t="s">
        <v>2666</v>
      </c>
      <c r="J1429" t="s">
        <v>5253</v>
      </c>
      <c r="K1429">
        <v>28</v>
      </c>
      <c r="L1429" t="s">
        <v>2681</v>
      </c>
    </row>
    <row r="1430" spans="1:12" x14ac:dyDescent="0.2">
      <c r="A1430" t="s">
        <v>5257</v>
      </c>
      <c r="B1430" t="s">
        <v>3443</v>
      </c>
      <c r="C1430" t="s">
        <v>4272</v>
      </c>
      <c r="E1430">
        <v>7638801</v>
      </c>
      <c r="F1430" t="s">
        <v>5253</v>
      </c>
      <c r="G1430" t="s">
        <v>5258</v>
      </c>
      <c r="H1430" t="s">
        <v>2659</v>
      </c>
      <c r="I1430" t="s">
        <v>2666</v>
      </c>
      <c r="J1430" t="s">
        <v>5253</v>
      </c>
      <c r="K1430">
        <v>29</v>
      </c>
      <c r="L1430" t="s">
        <v>2681</v>
      </c>
    </row>
    <row r="1431" spans="1:12" x14ac:dyDescent="0.2">
      <c r="A1431" t="s">
        <v>5257</v>
      </c>
      <c r="B1431" t="s">
        <v>3443</v>
      </c>
      <c r="C1431" t="s">
        <v>4273</v>
      </c>
      <c r="E1431">
        <v>7640810</v>
      </c>
      <c r="F1431" t="s">
        <v>5253</v>
      </c>
      <c r="G1431" t="s">
        <v>5258</v>
      </c>
      <c r="H1431" t="s">
        <v>2659</v>
      </c>
      <c r="I1431" t="s">
        <v>2666</v>
      </c>
      <c r="J1431" t="s">
        <v>5253</v>
      </c>
      <c r="K1431">
        <v>30</v>
      </c>
      <c r="L1431" t="s">
        <v>2681</v>
      </c>
    </row>
    <row r="1432" spans="1:12" x14ac:dyDescent="0.2">
      <c r="A1432" t="s">
        <v>5257</v>
      </c>
      <c r="B1432" t="s">
        <v>3443</v>
      </c>
      <c r="C1432" t="s">
        <v>4274</v>
      </c>
      <c r="E1432">
        <v>7640301</v>
      </c>
      <c r="F1432" t="s">
        <v>5253</v>
      </c>
      <c r="G1432" t="s">
        <v>5258</v>
      </c>
      <c r="H1432" t="s">
        <v>2659</v>
      </c>
      <c r="I1432" t="s">
        <v>2666</v>
      </c>
      <c r="J1432" t="s">
        <v>5253</v>
      </c>
      <c r="K1432">
        <v>31</v>
      </c>
      <c r="L1432" t="s">
        <v>2681</v>
      </c>
    </row>
    <row r="1433" spans="1:12" x14ac:dyDescent="0.2">
      <c r="A1433" t="s">
        <v>5257</v>
      </c>
      <c r="B1433" t="s">
        <v>3443</v>
      </c>
      <c r="C1433" t="s">
        <v>4275</v>
      </c>
      <c r="E1433">
        <v>7639191</v>
      </c>
      <c r="F1433" t="s">
        <v>5253</v>
      </c>
      <c r="G1433" t="s">
        <v>5258</v>
      </c>
      <c r="H1433" t="s">
        <v>2659</v>
      </c>
      <c r="I1433" t="s">
        <v>2666</v>
      </c>
      <c r="J1433" t="s">
        <v>5253</v>
      </c>
      <c r="K1433">
        <v>32</v>
      </c>
      <c r="L1433" t="s">
        <v>2681</v>
      </c>
    </row>
    <row r="1434" spans="1:12" x14ac:dyDescent="0.2">
      <c r="A1434" t="s">
        <v>5257</v>
      </c>
      <c r="B1434" t="s">
        <v>3443</v>
      </c>
      <c r="C1434" t="s">
        <v>4276</v>
      </c>
      <c r="E1434">
        <v>7639850</v>
      </c>
      <c r="F1434" t="s">
        <v>5253</v>
      </c>
      <c r="G1434" t="s">
        <v>5258</v>
      </c>
      <c r="H1434" t="s">
        <v>2659</v>
      </c>
      <c r="I1434" t="s">
        <v>2666</v>
      </c>
      <c r="J1434" t="s">
        <v>5253</v>
      </c>
      <c r="K1434">
        <v>33</v>
      </c>
      <c r="L1434" t="s">
        <v>2681</v>
      </c>
    </row>
    <row r="1435" spans="1:12" x14ac:dyDescent="0.2">
      <c r="A1435" t="s">
        <v>5257</v>
      </c>
      <c r="B1435" t="s">
        <v>3443</v>
      </c>
      <c r="C1435" t="s">
        <v>4277</v>
      </c>
      <c r="E1435">
        <v>7640025</v>
      </c>
      <c r="F1435" t="s">
        <v>5253</v>
      </c>
      <c r="G1435" t="s">
        <v>5258</v>
      </c>
      <c r="H1435" t="s">
        <v>2659</v>
      </c>
      <c r="I1435" t="s">
        <v>2666</v>
      </c>
      <c r="J1435" t="s">
        <v>5253</v>
      </c>
      <c r="K1435">
        <v>34</v>
      </c>
      <c r="L1435" t="s">
        <v>2681</v>
      </c>
    </row>
    <row r="1436" spans="1:12" x14ac:dyDescent="0.2">
      <c r="A1436" t="s">
        <v>5257</v>
      </c>
      <c r="B1436" t="s">
        <v>3443</v>
      </c>
      <c r="C1436" t="s">
        <v>4278</v>
      </c>
      <c r="E1436">
        <v>7639590</v>
      </c>
      <c r="F1436" t="s">
        <v>5253</v>
      </c>
      <c r="G1436" t="s">
        <v>5258</v>
      </c>
      <c r="H1436" t="s">
        <v>2659</v>
      </c>
      <c r="I1436" t="s">
        <v>2666</v>
      </c>
      <c r="J1436" t="s">
        <v>5253</v>
      </c>
      <c r="K1436">
        <v>35</v>
      </c>
      <c r="L1436" t="s">
        <v>2681</v>
      </c>
    </row>
    <row r="1437" spans="1:12" x14ac:dyDescent="0.2">
      <c r="A1437" t="s">
        <v>5257</v>
      </c>
      <c r="B1437" t="s">
        <v>3443</v>
      </c>
      <c r="C1437" t="s">
        <v>4279</v>
      </c>
      <c r="E1437">
        <v>7640169</v>
      </c>
      <c r="F1437" t="s">
        <v>5253</v>
      </c>
      <c r="G1437" t="s">
        <v>5258</v>
      </c>
      <c r="H1437" t="s">
        <v>2659</v>
      </c>
      <c r="I1437" t="s">
        <v>2666</v>
      </c>
      <c r="J1437" t="s">
        <v>5253</v>
      </c>
      <c r="K1437">
        <v>36</v>
      </c>
      <c r="L1437" t="s">
        <v>2681</v>
      </c>
    </row>
    <row r="1438" spans="1:12" x14ac:dyDescent="0.2">
      <c r="A1438" t="s">
        <v>5257</v>
      </c>
      <c r="B1438" t="s">
        <v>3443</v>
      </c>
      <c r="C1438" t="s">
        <v>4280</v>
      </c>
      <c r="E1438">
        <v>7638937</v>
      </c>
      <c r="F1438" t="s">
        <v>5253</v>
      </c>
      <c r="G1438" t="s">
        <v>5258</v>
      </c>
      <c r="H1438" t="s">
        <v>2659</v>
      </c>
      <c r="I1438" t="s">
        <v>2666</v>
      </c>
      <c r="J1438" t="s">
        <v>5253</v>
      </c>
      <c r="K1438">
        <v>37</v>
      </c>
      <c r="L1438" t="s">
        <v>2681</v>
      </c>
    </row>
    <row r="1439" spans="1:12" x14ac:dyDescent="0.2">
      <c r="A1439" t="s">
        <v>5257</v>
      </c>
      <c r="B1439" t="s">
        <v>3443</v>
      </c>
      <c r="C1439" t="s">
        <v>4281</v>
      </c>
      <c r="E1439">
        <v>7640244</v>
      </c>
      <c r="F1439" t="s">
        <v>5253</v>
      </c>
      <c r="G1439" t="s">
        <v>5258</v>
      </c>
      <c r="H1439" t="s">
        <v>2659</v>
      </c>
      <c r="I1439" t="s">
        <v>2666</v>
      </c>
      <c r="J1439" t="s">
        <v>5253</v>
      </c>
      <c r="K1439">
        <v>38</v>
      </c>
      <c r="L1439" t="s">
        <v>2681</v>
      </c>
    </row>
    <row r="1440" spans="1:12" x14ac:dyDescent="0.2">
      <c r="A1440" t="s">
        <v>5257</v>
      </c>
      <c r="B1440" t="s">
        <v>3443</v>
      </c>
      <c r="C1440" t="s">
        <v>4282</v>
      </c>
      <c r="E1440">
        <v>7639799</v>
      </c>
      <c r="F1440" t="s">
        <v>5253</v>
      </c>
      <c r="G1440" t="s">
        <v>5258</v>
      </c>
      <c r="H1440" t="s">
        <v>2659</v>
      </c>
      <c r="I1440" t="s">
        <v>2666</v>
      </c>
      <c r="J1440" t="s">
        <v>5253</v>
      </c>
      <c r="K1440">
        <v>39</v>
      </c>
      <c r="L1440" t="s">
        <v>2681</v>
      </c>
    </row>
    <row r="1441" spans="1:12" x14ac:dyDescent="0.2">
      <c r="A1441" t="s">
        <v>5257</v>
      </c>
      <c r="B1441" t="s">
        <v>3443</v>
      </c>
      <c r="C1441" t="s">
        <v>4283</v>
      </c>
      <c r="E1441">
        <v>7638993</v>
      </c>
      <c r="F1441" t="s">
        <v>5253</v>
      </c>
      <c r="G1441" t="s">
        <v>5258</v>
      </c>
      <c r="H1441" t="s">
        <v>2659</v>
      </c>
      <c r="I1441" t="s">
        <v>2666</v>
      </c>
      <c r="J1441" t="s">
        <v>5253</v>
      </c>
      <c r="K1441">
        <v>40</v>
      </c>
      <c r="L1441" t="s">
        <v>2681</v>
      </c>
    </row>
    <row r="1442" spans="1:12" x14ac:dyDescent="0.2">
      <c r="A1442" t="s">
        <v>5257</v>
      </c>
      <c r="B1442" t="s">
        <v>3443</v>
      </c>
      <c r="C1442" t="s">
        <v>4284</v>
      </c>
      <c r="E1442">
        <v>7640129</v>
      </c>
      <c r="F1442" t="s">
        <v>5253</v>
      </c>
      <c r="G1442" t="s">
        <v>5258</v>
      </c>
      <c r="H1442" t="s">
        <v>2659</v>
      </c>
      <c r="I1442" t="s">
        <v>2666</v>
      </c>
      <c r="J1442" t="s">
        <v>5253</v>
      </c>
      <c r="K1442">
        <v>41</v>
      </c>
      <c r="L1442" t="s">
        <v>2681</v>
      </c>
    </row>
    <row r="1443" spans="1:12" x14ac:dyDescent="0.2">
      <c r="A1443" t="s">
        <v>5257</v>
      </c>
      <c r="B1443" t="s">
        <v>3443</v>
      </c>
      <c r="C1443" t="s">
        <v>4285</v>
      </c>
      <c r="E1443">
        <v>7639359</v>
      </c>
      <c r="F1443" t="s">
        <v>5253</v>
      </c>
      <c r="G1443" t="s">
        <v>5258</v>
      </c>
      <c r="H1443" t="s">
        <v>2659</v>
      </c>
      <c r="I1443" t="s">
        <v>2666</v>
      </c>
      <c r="J1443" t="s">
        <v>5253</v>
      </c>
      <c r="K1443">
        <v>42</v>
      </c>
      <c r="L1443" t="s">
        <v>2681</v>
      </c>
    </row>
    <row r="1444" spans="1:12" x14ac:dyDescent="0.2">
      <c r="A1444" t="s">
        <v>5257</v>
      </c>
      <c r="B1444" t="s">
        <v>3443</v>
      </c>
      <c r="C1444" t="s">
        <v>4286</v>
      </c>
      <c r="E1444">
        <v>7640282</v>
      </c>
      <c r="F1444" t="s">
        <v>5253</v>
      </c>
      <c r="G1444" t="s">
        <v>5258</v>
      </c>
      <c r="H1444" t="s">
        <v>2659</v>
      </c>
      <c r="I1444" t="s">
        <v>2666</v>
      </c>
      <c r="J1444" t="s">
        <v>5253</v>
      </c>
      <c r="K1444">
        <v>43</v>
      </c>
      <c r="L1444" t="s">
        <v>2681</v>
      </c>
    </row>
    <row r="1445" spans="1:12" x14ac:dyDescent="0.2">
      <c r="A1445" t="s">
        <v>5257</v>
      </c>
      <c r="B1445" t="s">
        <v>3443</v>
      </c>
      <c r="C1445" t="s">
        <v>4287</v>
      </c>
      <c r="E1445">
        <v>7639699</v>
      </c>
      <c r="F1445" t="s">
        <v>5253</v>
      </c>
      <c r="G1445" t="s">
        <v>5258</v>
      </c>
      <c r="H1445" t="s">
        <v>2659</v>
      </c>
      <c r="I1445" t="s">
        <v>2666</v>
      </c>
      <c r="J1445" t="s">
        <v>5253</v>
      </c>
      <c r="K1445">
        <v>44</v>
      </c>
      <c r="L1445" t="s">
        <v>2681</v>
      </c>
    </row>
    <row r="1446" spans="1:12" x14ac:dyDescent="0.2">
      <c r="A1446" t="s">
        <v>5257</v>
      </c>
      <c r="B1446" t="s">
        <v>3443</v>
      </c>
      <c r="C1446" t="s">
        <v>4288</v>
      </c>
      <c r="E1446">
        <v>7639497</v>
      </c>
      <c r="F1446" t="s">
        <v>5253</v>
      </c>
      <c r="G1446" t="s">
        <v>5258</v>
      </c>
      <c r="H1446" t="s">
        <v>2659</v>
      </c>
      <c r="I1446" t="s">
        <v>2666</v>
      </c>
      <c r="J1446" t="s">
        <v>5253</v>
      </c>
      <c r="K1446">
        <v>45</v>
      </c>
      <c r="L1446" t="s">
        <v>2681</v>
      </c>
    </row>
    <row r="1447" spans="1:12" x14ac:dyDescent="0.2">
      <c r="A1447" t="s">
        <v>5257</v>
      </c>
      <c r="B1447" t="s">
        <v>3443</v>
      </c>
      <c r="C1447" t="s">
        <v>4289</v>
      </c>
      <c r="E1447">
        <v>7639283</v>
      </c>
      <c r="F1447" t="s">
        <v>5253</v>
      </c>
      <c r="G1447" t="s">
        <v>5258</v>
      </c>
      <c r="H1447" t="s">
        <v>2659</v>
      </c>
      <c r="I1447" t="s">
        <v>2666</v>
      </c>
      <c r="J1447" t="s">
        <v>5253</v>
      </c>
      <c r="K1447">
        <v>46</v>
      </c>
      <c r="L1447" t="s">
        <v>2681</v>
      </c>
    </row>
    <row r="1448" spans="1:12" x14ac:dyDescent="0.2">
      <c r="A1448" t="s">
        <v>5257</v>
      </c>
      <c r="B1448" t="s">
        <v>3443</v>
      </c>
      <c r="C1448" t="s">
        <v>4290</v>
      </c>
      <c r="E1448">
        <v>7639602</v>
      </c>
      <c r="F1448" t="s">
        <v>5253</v>
      </c>
      <c r="G1448" t="s">
        <v>5258</v>
      </c>
      <c r="H1448" t="s">
        <v>2659</v>
      </c>
      <c r="I1448" t="s">
        <v>2666</v>
      </c>
      <c r="J1448" t="s">
        <v>5253</v>
      </c>
      <c r="K1448">
        <v>47</v>
      </c>
      <c r="L1448" t="s">
        <v>2681</v>
      </c>
    </row>
    <row r="1449" spans="1:12" x14ac:dyDescent="0.2">
      <c r="A1449" t="s">
        <v>5257</v>
      </c>
      <c r="B1449" t="s">
        <v>3443</v>
      </c>
      <c r="C1449" t="s">
        <v>4291</v>
      </c>
      <c r="E1449">
        <v>7639695</v>
      </c>
      <c r="F1449" t="s">
        <v>5253</v>
      </c>
      <c r="G1449" t="s">
        <v>5258</v>
      </c>
      <c r="H1449" t="s">
        <v>2659</v>
      </c>
      <c r="I1449" t="s">
        <v>2666</v>
      </c>
      <c r="J1449" t="s">
        <v>5253</v>
      </c>
      <c r="K1449">
        <v>48</v>
      </c>
      <c r="L1449" t="s">
        <v>2681</v>
      </c>
    </row>
    <row r="1450" spans="1:12" x14ac:dyDescent="0.2">
      <c r="A1450" t="s">
        <v>5257</v>
      </c>
      <c r="B1450" t="s">
        <v>3443</v>
      </c>
      <c r="C1450" t="s">
        <v>4292</v>
      </c>
      <c r="E1450">
        <v>7640371</v>
      </c>
      <c r="F1450" t="s">
        <v>5253</v>
      </c>
      <c r="G1450" t="s">
        <v>5258</v>
      </c>
      <c r="H1450" t="s">
        <v>2659</v>
      </c>
      <c r="I1450" t="s">
        <v>2666</v>
      </c>
      <c r="J1450" t="s">
        <v>5253</v>
      </c>
      <c r="K1450">
        <v>49</v>
      </c>
      <c r="L1450" t="s">
        <v>2681</v>
      </c>
    </row>
    <row r="1451" spans="1:12" x14ac:dyDescent="0.2">
      <c r="A1451" t="s">
        <v>5257</v>
      </c>
      <c r="B1451" t="s">
        <v>3443</v>
      </c>
      <c r="C1451" t="s">
        <v>4293</v>
      </c>
      <c r="E1451">
        <v>7639889</v>
      </c>
      <c r="F1451" t="s">
        <v>5253</v>
      </c>
      <c r="G1451" t="s">
        <v>5258</v>
      </c>
      <c r="H1451" t="s">
        <v>2659</v>
      </c>
      <c r="I1451" t="s">
        <v>2666</v>
      </c>
      <c r="J1451" t="s">
        <v>5253</v>
      </c>
      <c r="K1451">
        <v>50</v>
      </c>
      <c r="L1451" t="s">
        <v>2681</v>
      </c>
    </row>
    <row r="1452" spans="1:12" x14ac:dyDescent="0.2">
      <c r="A1452" t="s">
        <v>5257</v>
      </c>
      <c r="B1452" t="s">
        <v>3443</v>
      </c>
      <c r="C1452" t="s">
        <v>4294</v>
      </c>
      <c r="E1452">
        <v>7423740</v>
      </c>
      <c r="F1452" t="s">
        <v>5253</v>
      </c>
      <c r="G1452" t="s">
        <v>5258</v>
      </c>
      <c r="H1452" t="s">
        <v>5254</v>
      </c>
      <c r="I1452" t="s">
        <v>2666</v>
      </c>
      <c r="J1452" t="s">
        <v>5253</v>
      </c>
      <c r="K1452">
        <v>1</v>
      </c>
      <c r="L1452" t="s">
        <v>2680</v>
      </c>
    </row>
    <row r="1453" spans="1:12" x14ac:dyDescent="0.2">
      <c r="A1453" t="s">
        <v>5257</v>
      </c>
      <c r="B1453" t="s">
        <v>3443</v>
      </c>
      <c r="C1453" t="s">
        <v>4295</v>
      </c>
      <c r="E1453">
        <v>7424625</v>
      </c>
      <c r="F1453" t="s">
        <v>5253</v>
      </c>
      <c r="G1453" t="s">
        <v>5258</v>
      </c>
      <c r="H1453" t="s">
        <v>5254</v>
      </c>
      <c r="I1453" t="s">
        <v>2666</v>
      </c>
      <c r="J1453" t="s">
        <v>5253</v>
      </c>
      <c r="K1453">
        <v>2</v>
      </c>
      <c r="L1453" t="s">
        <v>2680</v>
      </c>
    </row>
    <row r="1454" spans="1:12" x14ac:dyDescent="0.2">
      <c r="A1454" t="s">
        <v>5257</v>
      </c>
      <c r="B1454" t="s">
        <v>3443</v>
      </c>
      <c r="C1454" t="s">
        <v>4296</v>
      </c>
      <c r="E1454">
        <v>7422570</v>
      </c>
      <c r="F1454" t="s">
        <v>5253</v>
      </c>
      <c r="G1454" t="s">
        <v>5258</v>
      </c>
      <c r="H1454" t="s">
        <v>5254</v>
      </c>
      <c r="I1454" t="s">
        <v>2666</v>
      </c>
      <c r="J1454" t="s">
        <v>5253</v>
      </c>
      <c r="K1454">
        <v>3</v>
      </c>
      <c r="L1454" t="s">
        <v>2680</v>
      </c>
    </row>
    <row r="1455" spans="1:12" x14ac:dyDescent="0.2">
      <c r="A1455" t="s">
        <v>5257</v>
      </c>
      <c r="B1455" t="s">
        <v>3443</v>
      </c>
      <c r="C1455" t="s">
        <v>4297</v>
      </c>
      <c r="E1455">
        <v>7422845</v>
      </c>
      <c r="F1455" t="s">
        <v>5253</v>
      </c>
      <c r="G1455" t="s">
        <v>5258</v>
      </c>
      <c r="H1455" t="s">
        <v>5254</v>
      </c>
      <c r="I1455" t="s">
        <v>2666</v>
      </c>
      <c r="J1455" t="s">
        <v>5253</v>
      </c>
      <c r="K1455">
        <v>4</v>
      </c>
      <c r="L1455" t="s">
        <v>2680</v>
      </c>
    </row>
    <row r="1456" spans="1:12" x14ac:dyDescent="0.2">
      <c r="A1456" t="s">
        <v>5257</v>
      </c>
      <c r="B1456" t="s">
        <v>3443</v>
      </c>
      <c r="C1456" t="s">
        <v>4298</v>
      </c>
      <c r="E1456">
        <v>7421665</v>
      </c>
      <c r="F1456" t="s">
        <v>5253</v>
      </c>
      <c r="G1456" t="s">
        <v>5258</v>
      </c>
      <c r="H1456" t="s">
        <v>5254</v>
      </c>
      <c r="I1456" t="s">
        <v>2666</v>
      </c>
      <c r="J1456" t="s">
        <v>5253</v>
      </c>
      <c r="K1456">
        <v>5</v>
      </c>
      <c r="L1456" t="s">
        <v>2680</v>
      </c>
    </row>
    <row r="1457" spans="1:12" x14ac:dyDescent="0.2">
      <c r="A1457" t="s">
        <v>5257</v>
      </c>
      <c r="B1457" t="s">
        <v>3443</v>
      </c>
      <c r="C1457" t="s">
        <v>4299</v>
      </c>
      <c r="E1457">
        <v>7423784</v>
      </c>
      <c r="F1457" t="s">
        <v>5253</v>
      </c>
      <c r="G1457" t="s">
        <v>5258</v>
      </c>
      <c r="H1457" t="s">
        <v>5254</v>
      </c>
      <c r="I1457" t="s">
        <v>2666</v>
      </c>
      <c r="J1457" t="s">
        <v>5253</v>
      </c>
      <c r="K1457">
        <v>6</v>
      </c>
      <c r="L1457" t="s">
        <v>2680</v>
      </c>
    </row>
    <row r="1458" spans="1:12" x14ac:dyDescent="0.2">
      <c r="A1458" t="s">
        <v>5257</v>
      </c>
      <c r="B1458" t="s">
        <v>3443</v>
      </c>
      <c r="C1458" t="s">
        <v>4300</v>
      </c>
      <c r="E1458">
        <v>7423262</v>
      </c>
      <c r="F1458" t="s">
        <v>5253</v>
      </c>
      <c r="G1458" t="s">
        <v>5258</v>
      </c>
      <c r="H1458" t="s">
        <v>5254</v>
      </c>
      <c r="I1458" t="s">
        <v>2666</v>
      </c>
      <c r="J1458" t="s">
        <v>5253</v>
      </c>
      <c r="K1458">
        <v>7</v>
      </c>
      <c r="L1458" t="s">
        <v>2680</v>
      </c>
    </row>
    <row r="1459" spans="1:12" x14ac:dyDescent="0.2">
      <c r="A1459" t="s">
        <v>5257</v>
      </c>
      <c r="B1459" t="s">
        <v>3443</v>
      </c>
      <c r="C1459" t="s">
        <v>4301</v>
      </c>
      <c r="E1459">
        <v>7422925</v>
      </c>
      <c r="F1459" t="s">
        <v>5253</v>
      </c>
      <c r="G1459" t="s">
        <v>5258</v>
      </c>
      <c r="H1459" t="s">
        <v>5254</v>
      </c>
      <c r="I1459" t="s">
        <v>2666</v>
      </c>
      <c r="J1459" t="s">
        <v>5253</v>
      </c>
      <c r="K1459">
        <v>8</v>
      </c>
      <c r="L1459" t="s">
        <v>2680</v>
      </c>
    </row>
    <row r="1460" spans="1:12" x14ac:dyDescent="0.2">
      <c r="A1460" t="s">
        <v>5257</v>
      </c>
      <c r="B1460" t="s">
        <v>3443</v>
      </c>
      <c r="C1460" t="s">
        <v>4302</v>
      </c>
      <c r="E1460">
        <v>7423266</v>
      </c>
      <c r="F1460" t="s">
        <v>5253</v>
      </c>
      <c r="G1460" t="s">
        <v>5258</v>
      </c>
      <c r="H1460" t="s">
        <v>5254</v>
      </c>
      <c r="I1460" t="s">
        <v>2666</v>
      </c>
      <c r="J1460" t="s">
        <v>5253</v>
      </c>
      <c r="K1460">
        <v>9</v>
      </c>
      <c r="L1460" t="s">
        <v>2680</v>
      </c>
    </row>
    <row r="1461" spans="1:12" x14ac:dyDescent="0.2">
      <c r="A1461" t="s">
        <v>5257</v>
      </c>
      <c r="B1461" t="s">
        <v>3443</v>
      </c>
      <c r="C1461" t="s">
        <v>4303</v>
      </c>
      <c r="E1461">
        <v>7423762</v>
      </c>
      <c r="F1461" t="s">
        <v>5253</v>
      </c>
      <c r="G1461" t="s">
        <v>5258</v>
      </c>
      <c r="H1461" t="s">
        <v>5254</v>
      </c>
      <c r="I1461" t="s">
        <v>2666</v>
      </c>
      <c r="J1461" t="s">
        <v>5253</v>
      </c>
      <c r="K1461">
        <v>10</v>
      </c>
      <c r="L1461" t="s">
        <v>2680</v>
      </c>
    </row>
    <row r="1462" spans="1:12" x14ac:dyDescent="0.2">
      <c r="A1462" t="s">
        <v>5257</v>
      </c>
      <c r="B1462" t="s">
        <v>3443</v>
      </c>
      <c r="C1462" t="s">
        <v>4304</v>
      </c>
      <c r="E1462">
        <v>7422845</v>
      </c>
      <c r="F1462" t="s">
        <v>5253</v>
      </c>
      <c r="G1462" t="s">
        <v>5258</v>
      </c>
      <c r="H1462" t="s">
        <v>5254</v>
      </c>
      <c r="I1462" t="s">
        <v>2666</v>
      </c>
      <c r="J1462" t="s">
        <v>5253</v>
      </c>
      <c r="K1462">
        <v>11</v>
      </c>
      <c r="L1462" t="s">
        <v>2680</v>
      </c>
    </row>
    <row r="1463" spans="1:12" x14ac:dyDescent="0.2">
      <c r="A1463" t="s">
        <v>5257</v>
      </c>
      <c r="B1463" t="s">
        <v>3443</v>
      </c>
      <c r="C1463" t="s">
        <v>4305</v>
      </c>
      <c r="E1463">
        <v>7422511</v>
      </c>
      <c r="F1463" t="s">
        <v>5253</v>
      </c>
      <c r="G1463" t="s">
        <v>5258</v>
      </c>
      <c r="H1463" t="s">
        <v>5254</v>
      </c>
      <c r="I1463" t="s">
        <v>2666</v>
      </c>
      <c r="J1463" t="s">
        <v>5253</v>
      </c>
      <c r="K1463">
        <v>12</v>
      </c>
      <c r="L1463" t="s">
        <v>2680</v>
      </c>
    </row>
    <row r="1464" spans="1:12" x14ac:dyDescent="0.2">
      <c r="A1464" t="s">
        <v>5257</v>
      </c>
      <c r="B1464" t="s">
        <v>3443</v>
      </c>
      <c r="C1464" t="s">
        <v>4306</v>
      </c>
      <c r="E1464">
        <v>7423449</v>
      </c>
      <c r="F1464" t="s">
        <v>5253</v>
      </c>
      <c r="G1464" t="s">
        <v>5258</v>
      </c>
      <c r="H1464" t="s">
        <v>5254</v>
      </c>
      <c r="I1464" t="s">
        <v>2666</v>
      </c>
      <c r="J1464" t="s">
        <v>5253</v>
      </c>
      <c r="K1464">
        <v>13</v>
      </c>
      <c r="L1464" t="s">
        <v>2680</v>
      </c>
    </row>
    <row r="1465" spans="1:12" x14ac:dyDescent="0.2">
      <c r="A1465" t="s">
        <v>5257</v>
      </c>
      <c r="B1465" t="s">
        <v>3443</v>
      </c>
      <c r="C1465" t="s">
        <v>4307</v>
      </c>
      <c r="E1465">
        <v>7423829</v>
      </c>
      <c r="F1465" t="s">
        <v>5253</v>
      </c>
      <c r="G1465" t="s">
        <v>5258</v>
      </c>
      <c r="H1465" t="s">
        <v>5254</v>
      </c>
      <c r="I1465" t="s">
        <v>2666</v>
      </c>
      <c r="J1465" t="s">
        <v>5253</v>
      </c>
      <c r="K1465">
        <v>14</v>
      </c>
      <c r="L1465" t="s">
        <v>2680</v>
      </c>
    </row>
    <row r="1466" spans="1:12" x14ac:dyDescent="0.2">
      <c r="A1466" t="s">
        <v>5257</v>
      </c>
      <c r="B1466" t="s">
        <v>3443</v>
      </c>
      <c r="C1466" t="s">
        <v>4308</v>
      </c>
      <c r="E1466">
        <v>7422564</v>
      </c>
      <c r="F1466" t="s">
        <v>5253</v>
      </c>
      <c r="G1466" t="s">
        <v>5258</v>
      </c>
      <c r="H1466" t="s">
        <v>5254</v>
      </c>
      <c r="I1466" t="s">
        <v>2666</v>
      </c>
      <c r="J1466" t="s">
        <v>5253</v>
      </c>
      <c r="K1466">
        <v>15</v>
      </c>
      <c r="L1466" t="s">
        <v>2680</v>
      </c>
    </row>
    <row r="1467" spans="1:12" x14ac:dyDescent="0.2">
      <c r="A1467" t="s">
        <v>5257</v>
      </c>
      <c r="B1467" t="s">
        <v>3443</v>
      </c>
      <c r="C1467" t="s">
        <v>4309</v>
      </c>
      <c r="E1467">
        <v>7423889</v>
      </c>
      <c r="F1467" t="s">
        <v>5253</v>
      </c>
      <c r="G1467" t="s">
        <v>5258</v>
      </c>
      <c r="H1467" t="s">
        <v>5254</v>
      </c>
      <c r="I1467" t="s">
        <v>2666</v>
      </c>
      <c r="J1467" t="s">
        <v>5253</v>
      </c>
      <c r="K1467">
        <v>16</v>
      </c>
      <c r="L1467" t="s">
        <v>2680</v>
      </c>
    </row>
    <row r="1468" spans="1:12" x14ac:dyDescent="0.2">
      <c r="A1468" t="s">
        <v>5257</v>
      </c>
      <c r="B1468" t="s">
        <v>3443</v>
      </c>
      <c r="C1468" t="s">
        <v>4310</v>
      </c>
      <c r="E1468">
        <v>7422306</v>
      </c>
      <c r="F1468" t="s">
        <v>5253</v>
      </c>
      <c r="G1468" t="s">
        <v>5258</v>
      </c>
      <c r="H1468" t="s">
        <v>5254</v>
      </c>
      <c r="I1468" t="s">
        <v>2666</v>
      </c>
      <c r="J1468" t="s">
        <v>5253</v>
      </c>
      <c r="K1468">
        <v>17</v>
      </c>
      <c r="L1468" t="s">
        <v>2680</v>
      </c>
    </row>
    <row r="1469" spans="1:12" x14ac:dyDescent="0.2">
      <c r="A1469" t="s">
        <v>5257</v>
      </c>
      <c r="B1469" t="s">
        <v>3443</v>
      </c>
      <c r="C1469" t="s">
        <v>4311</v>
      </c>
      <c r="E1469">
        <v>7423082</v>
      </c>
      <c r="F1469" t="s">
        <v>5253</v>
      </c>
      <c r="G1469" t="s">
        <v>5258</v>
      </c>
      <c r="H1469" t="s">
        <v>5254</v>
      </c>
      <c r="I1469" t="s">
        <v>2666</v>
      </c>
      <c r="J1469" t="s">
        <v>5253</v>
      </c>
      <c r="K1469">
        <v>18</v>
      </c>
      <c r="L1469" t="s">
        <v>2680</v>
      </c>
    </row>
    <row r="1470" spans="1:12" x14ac:dyDescent="0.2">
      <c r="A1470" t="s">
        <v>5257</v>
      </c>
      <c r="B1470" t="s">
        <v>3443</v>
      </c>
      <c r="C1470" t="s">
        <v>4312</v>
      </c>
      <c r="E1470">
        <v>7424515</v>
      </c>
      <c r="F1470" t="s">
        <v>5253</v>
      </c>
      <c r="G1470" t="s">
        <v>5258</v>
      </c>
      <c r="H1470" t="s">
        <v>5254</v>
      </c>
      <c r="I1470" t="s">
        <v>2666</v>
      </c>
      <c r="J1470" t="s">
        <v>5253</v>
      </c>
      <c r="K1470">
        <v>19</v>
      </c>
      <c r="L1470" t="s">
        <v>2680</v>
      </c>
    </row>
    <row r="1471" spans="1:12" x14ac:dyDescent="0.2">
      <c r="A1471" t="s">
        <v>5257</v>
      </c>
      <c r="B1471" t="s">
        <v>3443</v>
      </c>
      <c r="C1471" t="s">
        <v>4313</v>
      </c>
      <c r="E1471">
        <v>7422644</v>
      </c>
      <c r="F1471" t="s">
        <v>5253</v>
      </c>
      <c r="G1471" t="s">
        <v>5258</v>
      </c>
      <c r="H1471" t="s">
        <v>5254</v>
      </c>
      <c r="I1471" t="s">
        <v>2666</v>
      </c>
      <c r="J1471" t="s">
        <v>5253</v>
      </c>
      <c r="K1471">
        <v>20</v>
      </c>
      <c r="L1471" t="s">
        <v>2680</v>
      </c>
    </row>
    <row r="1472" spans="1:12" x14ac:dyDescent="0.2">
      <c r="A1472" t="s">
        <v>5257</v>
      </c>
      <c r="B1472" t="s">
        <v>3443</v>
      </c>
      <c r="C1472" t="s">
        <v>4314</v>
      </c>
      <c r="E1472">
        <v>7422563</v>
      </c>
      <c r="F1472" t="s">
        <v>5253</v>
      </c>
      <c r="G1472" t="s">
        <v>5258</v>
      </c>
      <c r="H1472" t="s">
        <v>5254</v>
      </c>
      <c r="I1472" t="s">
        <v>2666</v>
      </c>
      <c r="J1472" t="s">
        <v>5253</v>
      </c>
      <c r="K1472">
        <v>21</v>
      </c>
      <c r="L1472" t="s">
        <v>2680</v>
      </c>
    </row>
    <row r="1473" spans="1:12" x14ac:dyDescent="0.2">
      <c r="A1473" t="s">
        <v>5257</v>
      </c>
      <c r="B1473" t="s">
        <v>3443</v>
      </c>
      <c r="C1473" t="s">
        <v>4315</v>
      </c>
      <c r="E1473">
        <v>7423214</v>
      </c>
      <c r="F1473" t="s">
        <v>5253</v>
      </c>
      <c r="G1473" t="s">
        <v>5258</v>
      </c>
      <c r="H1473" t="s">
        <v>5254</v>
      </c>
      <c r="I1473" t="s">
        <v>2666</v>
      </c>
      <c r="J1473" t="s">
        <v>5253</v>
      </c>
      <c r="K1473">
        <v>22</v>
      </c>
      <c r="L1473" t="s">
        <v>2680</v>
      </c>
    </row>
    <row r="1474" spans="1:12" x14ac:dyDescent="0.2">
      <c r="A1474" t="s">
        <v>5257</v>
      </c>
      <c r="B1474" t="s">
        <v>3443</v>
      </c>
      <c r="C1474" t="s">
        <v>4316</v>
      </c>
      <c r="E1474">
        <v>7423322</v>
      </c>
      <c r="F1474" t="s">
        <v>5253</v>
      </c>
      <c r="G1474" t="s">
        <v>5258</v>
      </c>
      <c r="H1474" t="s">
        <v>5254</v>
      </c>
      <c r="I1474" t="s">
        <v>2666</v>
      </c>
      <c r="J1474" t="s">
        <v>5253</v>
      </c>
      <c r="K1474">
        <v>23</v>
      </c>
      <c r="L1474" t="s">
        <v>2680</v>
      </c>
    </row>
    <row r="1475" spans="1:12" x14ac:dyDescent="0.2">
      <c r="A1475" t="s">
        <v>5257</v>
      </c>
      <c r="B1475" t="s">
        <v>3443</v>
      </c>
      <c r="C1475" t="s">
        <v>4317</v>
      </c>
      <c r="E1475">
        <v>7422898</v>
      </c>
      <c r="F1475" t="s">
        <v>5253</v>
      </c>
      <c r="G1475" t="s">
        <v>5258</v>
      </c>
      <c r="H1475" t="s">
        <v>5254</v>
      </c>
      <c r="I1475" t="s">
        <v>2666</v>
      </c>
      <c r="J1475" t="s">
        <v>5253</v>
      </c>
      <c r="K1475">
        <v>24</v>
      </c>
      <c r="L1475" t="s">
        <v>2680</v>
      </c>
    </row>
    <row r="1476" spans="1:12" x14ac:dyDescent="0.2">
      <c r="A1476" t="s">
        <v>5257</v>
      </c>
      <c r="B1476" t="s">
        <v>3443</v>
      </c>
      <c r="C1476" t="s">
        <v>4318</v>
      </c>
      <c r="E1476">
        <v>7423673</v>
      </c>
      <c r="F1476" t="s">
        <v>5253</v>
      </c>
      <c r="G1476" t="s">
        <v>5258</v>
      </c>
      <c r="H1476" t="s">
        <v>5254</v>
      </c>
      <c r="I1476" t="s">
        <v>2666</v>
      </c>
      <c r="J1476" t="s">
        <v>5253</v>
      </c>
      <c r="K1476">
        <v>25</v>
      </c>
      <c r="L1476" t="s">
        <v>2680</v>
      </c>
    </row>
    <row r="1477" spans="1:12" x14ac:dyDescent="0.2">
      <c r="A1477" t="s">
        <v>5257</v>
      </c>
      <c r="B1477" t="s">
        <v>3443</v>
      </c>
      <c r="C1477" t="s">
        <v>4319</v>
      </c>
      <c r="E1477">
        <v>7422714</v>
      </c>
      <c r="F1477" t="s">
        <v>5253</v>
      </c>
      <c r="G1477" t="s">
        <v>5258</v>
      </c>
      <c r="H1477" t="s">
        <v>5254</v>
      </c>
      <c r="I1477" t="s">
        <v>2666</v>
      </c>
      <c r="J1477" t="s">
        <v>5253</v>
      </c>
      <c r="K1477">
        <v>26</v>
      </c>
      <c r="L1477" t="s">
        <v>2680</v>
      </c>
    </row>
    <row r="1478" spans="1:12" x14ac:dyDescent="0.2">
      <c r="A1478" t="s">
        <v>5257</v>
      </c>
      <c r="B1478" t="s">
        <v>3443</v>
      </c>
      <c r="C1478" t="s">
        <v>4320</v>
      </c>
      <c r="E1478">
        <v>7423051</v>
      </c>
      <c r="F1478" t="s">
        <v>5253</v>
      </c>
      <c r="G1478" t="s">
        <v>5258</v>
      </c>
      <c r="H1478" t="s">
        <v>5254</v>
      </c>
      <c r="I1478" t="s">
        <v>2666</v>
      </c>
      <c r="J1478" t="s">
        <v>5253</v>
      </c>
      <c r="K1478">
        <v>27</v>
      </c>
      <c r="L1478" t="s">
        <v>2680</v>
      </c>
    </row>
    <row r="1479" spans="1:12" x14ac:dyDescent="0.2">
      <c r="A1479" t="s">
        <v>5257</v>
      </c>
      <c r="B1479" t="s">
        <v>3443</v>
      </c>
      <c r="C1479" t="s">
        <v>4321</v>
      </c>
      <c r="E1479">
        <v>7422579</v>
      </c>
      <c r="F1479" t="s">
        <v>5253</v>
      </c>
      <c r="G1479" t="s">
        <v>5258</v>
      </c>
      <c r="H1479" t="s">
        <v>5254</v>
      </c>
      <c r="I1479" t="s">
        <v>2666</v>
      </c>
      <c r="J1479" t="s">
        <v>5253</v>
      </c>
      <c r="K1479">
        <v>28</v>
      </c>
      <c r="L1479" t="s">
        <v>2680</v>
      </c>
    </row>
    <row r="1480" spans="1:12" x14ac:dyDescent="0.2">
      <c r="A1480" t="s">
        <v>5257</v>
      </c>
      <c r="B1480" t="s">
        <v>3443</v>
      </c>
      <c r="C1480" t="s">
        <v>4322</v>
      </c>
      <c r="E1480">
        <v>7422397</v>
      </c>
      <c r="F1480" t="s">
        <v>5253</v>
      </c>
      <c r="G1480" t="s">
        <v>5258</v>
      </c>
      <c r="H1480" t="s">
        <v>5254</v>
      </c>
      <c r="I1480" t="s">
        <v>2666</v>
      </c>
      <c r="J1480" t="s">
        <v>5253</v>
      </c>
      <c r="K1480">
        <v>29</v>
      </c>
      <c r="L1480" t="s">
        <v>2680</v>
      </c>
    </row>
    <row r="1481" spans="1:12" x14ac:dyDescent="0.2">
      <c r="A1481" t="s">
        <v>5257</v>
      </c>
      <c r="B1481" t="s">
        <v>3443</v>
      </c>
      <c r="C1481" t="s">
        <v>4323</v>
      </c>
      <c r="E1481">
        <v>7424079</v>
      </c>
      <c r="F1481" t="s">
        <v>5253</v>
      </c>
      <c r="G1481" t="s">
        <v>5258</v>
      </c>
      <c r="H1481" t="s">
        <v>5254</v>
      </c>
      <c r="I1481" t="s">
        <v>2666</v>
      </c>
      <c r="J1481" t="s">
        <v>5253</v>
      </c>
      <c r="K1481">
        <v>30</v>
      </c>
      <c r="L1481" t="s">
        <v>2680</v>
      </c>
    </row>
    <row r="1482" spans="1:12" x14ac:dyDescent="0.2">
      <c r="A1482" t="s">
        <v>5257</v>
      </c>
      <c r="B1482" t="s">
        <v>3443</v>
      </c>
      <c r="C1482" t="s">
        <v>4324</v>
      </c>
      <c r="E1482">
        <v>7424025</v>
      </c>
      <c r="F1482" t="s">
        <v>5253</v>
      </c>
      <c r="G1482" t="s">
        <v>5258</v>
      </c>
      <c r="H1482" t="s">
        <v>5254</v>
      </c>
      <c r="I1482" t="s">
        <v>2666</v>
      </c>
      <c r="J1482" t="s">
        <v>5253</v>
      </c>
      <c r="K1482">
        <v>31</v>
      </c>
      <c r="L1482" t="s">
        <v>2680</v>
      </c>
    </row>
    <row r="1483" spans="1:12" x14ac:dyDescent="0.2">
      <c r="A1483" t="s">
        <v>5257</v>
      </c>
      <c r="B1483" t="s">
        <v>3443</v>
      </c>
      <c r="C1483" t="s">
        <v>4325</v>
      </c>
      <c r="E1483">
        <v>7422695</v>
      </c>
      <c r="F1483" t="s">
        <v>5253</v>
      </c>
      <c r="G1483" t="s">
        <v>5258</v>
      </c>
      <c r="H1483" t="s">
        <v>5254</v>
      </c>
      <c r="I1483" t="s">
        <v>2666</v>
      </c>
      <c r="J1483" t="s">
        <v>5253</v>
      </c>
      <c r="K1483">
        <v>32</v>
      </c>
      <c r="L1483" t="s">
        <v>2680</v>
      </c>
    </row>
    <row r="1484" spans="1:12" x14ac:dyDescent="0.2">
      <c r="A1484" t="s">
        <v>5257</v>
      </c>
      <c r="B1484" t="s">
        <v>3443</v>
      </c>
      <c r="C1484" t="s">
        <v>4326</v>
      </c>
      <c r="E1484">
        <v>7423685</v>
      </c>
      <c r="F1484" t="s">
        <v>5253</v>
      </c>
      <c r="G1484" t="s">
        <v>5258</v>
      </c>
      <c r="H1484" t="s">
        <v>5254</v>
      </c>
      <c r="I1484" t="s">
        <v>2666</v>
      </c>
      <c r="J1484" t="s">
        <v>5253</v>
      </c>
      <c r="K1484">
        <v>33</v>
      </c>
      <c r="L1484" t="s">
        <v>2680</v>
      </c>
    </row>
    <row r="1485" spans="1:12" x14ac:dyDescent="0.2">
      <c r="A1485" t="s">
        <v>5257</v>
      </c>
      <c r="B1485" t="s">
        <v>3443</v>
      </c>
      <c r="C1485" t="s">
        <v>4327</v>
      </c>
      <c r="E1485">
        <v>7423118</v>
      </c>
      <c r="F1485" t="s">
        <v>5253</v>
      </c>
      <c r="G1485" t="s">
        <v>5258</v>
      </c>
      <c r="H1485" t="s">
        <v>5254</v>
      </c>
      <c r="I1485" t="s">
        <v>2666</v>
      </c>
      <c r="J1485" t="s">
        <v>5253</v>
      </c>
      <c r="K1485">
        <v>34</v>
      </c>
      <c r="L1485" t="s">
        <v>2680</v>
      </c>
    </row>
    <row r="1486" spans="1:12" x14ac:dyDescent="0.2">
      <c r="A1486" t="s">
        <v>5257</v>
      </c>
      <c r="B1486" t="s">
        <v>3443</v>
      </c>
      <c r="C1486" t="s">
        <v>4328</v>
      </c>
      <c r="E1486">
        <v>7421621</v>
      </c>
      <c r="F1486" t="s">
        <v>5253</v>
      </c>
      <c r="G1486" t="s">
        <v>5258</v>
      </c>
      <c r="H1486" t="s">
        <v>5254</v>
      </c>
      <c r="I1486" t="s">
        <v>2666</v>
      </c>
      <c r="J1486" t="s">
        <v>5253</v>
      </c>
      <c r="K1486">
        <v>35</v>
      </c>
      <c r="L1486" t="s">
        <v>2680</v>
      </c>
    </row>
    <row r="1487" spans="1:12" x14ac:dyDescent="0.2">
      <c r="A1487" t="s">
        <v>5257</v>
      </c>
      <c r="B1487" t="s">
        <v>3443</v>
      </c>
      <c r="C1487" t="s">
        <v>4329</v>
      </c>
      <c r="E1487">
        <v>7423093</v>
      </c>
      <c r="F1487" t="s">
        <v>5253</v>
      </c>
      <c r="G1487" t="s">
        <v>5258</v>
      </c>
      <c r="H1487" t="s">
        <v>5254</v>
      </c>
      <c r="I1487" t="s">
        <v>2666</v>
      </c>
      <c r="J1487" t="s">
        <v>5253</v>
      </c>
      <c r="K1487">
        <v>36</v>
      </c>
      <c r="L1487" t="s">
        <v>2680</v>
      </c>
    </row>
    <row r="1488" spans="1:12" x14ac:dyDescent="0.2">
      <c r="A1488" t="s">
        <v>5257</v>
      </c>
      <c r="B1488" t="s">
        <v>3443</v>
      </c>
      <c r="C1488" t="s">
        <v>4330</v>
      </c>
      <c r="E1488">
        <v>7422686</v>
      </c>
      <c r="F1488" t="s">
        <v>5253</v>
      </c>
      <c r="G1488" t="s">
        <v>5258</v>
      </c>
      <c r="H1488" t="s">
        <v>5254</v>
      </c>
      <c r="I1488" t="s">
        <v>2666</v>
      </c>
      <c r="J1488" t="s">
        <v>5253</v>
      </c>
      <c r="K1488">
        <v>37</v>
      </c>
      <c r="L1488" t="s">
        <v>2680</v>
      </c>
    </row>
    <row r="1489" spans="1:12" x14ac:dyDescent="0.2">
      <c r="A1489" t="s">
        <v>5257</v>
      </c>
      <c r="B1489" t="s">
        <v>3443</v>
      </c>
      <c r="C1489" t="s">
        <v>4331</v>
      </c>
      <c r="E1489">
        <v>7423998</v>
      </c>
      <c r="F1489" t="s">
        <v>5253</v>
      </c>
      <c r="G1489" t="s">
        <v>5258</v>
      </c>
      <c r="H1489" t="s">
        <v>5254</v>
      </c>
      <c r="I1489" t="s">
        <v>2666</v>
      </c>
      <c r="J1489" t="s">
        <v>5253</v>
      </c>
      <c r="K1489">
        <v>38</v>
      </c>
      <c r="L1489" t="s">
        <v>2680</v>
      </c>
    </row>
    <row r="1490" spans="1:12" x14ac:dyDescent="0.2">
      <c r="A1490" t="s">
        <v>5257</v>
      </c>
      <c r="B1490" t="s">
        <v>3443</v>
      </c>
      <c r="C1490" t="s">
        <v>4332</v>
      </c>
      <c r="E1490">
        <v>7424056</v>
      </c>
      <c r="F1490" t="s">
        <v>5253</v>
      </c>
      <c r="G1490" t="s">
        <v>5258</v>
      </c>
      <c r="H1490" t="s">
        <v>5254</v>
      </c>
      <c r="I1490" t="s">
        <v>2666</v>
      </c>
      <c r="J1490" t="s">
        <v>5253</v>
      </c>
      <c r="K1490">
        <v>39</v>
      </c>
      <c r="L1490" t="s">
        <v>2680</v>
      </c>
    </row>
    <row r="1491" spans="1:12" x14ac:dyDescent="0.2">
      <c r="A1491" t="s">
        <v>5257</v>
      </c>
      <c r="B1491" t="s">
        <v>3443</v>
      </c>
      <c r="C1491" t="s">
        <v>4333</v>
      </c>
      <c r="E1491">
        <v>7422057</v>
      </c>
      <c r="F1491" t="s">
        <v>5253</v>
      </c>
      <c r="G1491" t="s">
        <v>5258</v>
      </c>
      <c r="H1491" t="s">
        <v>5254</v>
      </c>
      <c r="I1491" t="s">
        <v>2666</v>
      </c>
      <c r="J1491" t="s">
        <v>5253</v>
      </c>
      <c r="K1491">
        <v>40</v>
      </c>
      <c r="L1491" t="s">
        <v>2680</v>
      </c>
    </row>
    <row r="1492" spans="1:12" x14ac:dyDescent="0.2">
      <c r="A1492" t="s">
        <v>5257</v>
      </c>
      <c r="B1492" t="s">
        <v>3443</v>
      </c>
      <c r="C1492" t="s">
        <v>4334</v>
      </c>
      <c r="E1492">
        <v>7423036</v>
      </c>
      <c r="F1492" t="s">
        <v>5253</v>
      </c>
      <c r="G1492" t="s">
        <v>5258</v>
      </c>
      <c r="H1492" t="s">
        <v>5254</v>
      </c>
      <c r="I1492" t="s">
        <v>2666</v>
      </c>
      <c r="J1492" t="s">
        <v>5253</v>
      </c>
      <c r="K1492">
        <v>41</v>
      </c>
      <c r="L1492" t="s">
        <v>2680</v>
      </c>
    </row>
    <row r="1493" spans="1:12" x14ac:dyDescent="0.2">
      <c r="A1493" t="s">
        <v>5257</v>
      </c>
      <c r="B1493" t="s">
        <v>3443</v>
      </c>
      <c r="C1493" t="s">
        <v>4335</v>
      </c>
      <c r="E1493">
        <v>7423300</v>
      </c>
      <c r="F1493" t="s">
        <v>5253</v>
      </c>
      <c r="G1493" t="s">
        <v>5258</v>
      </c>
      <c r="H1493" t="s">
        <v>5254</v>
      </c>
      <c r="I1493" t="s">
        <v>2666</v>
      </c>
      <c r="J1493" t="s">
        <v>5253</v>
      </c>
      <c r="K1493">
        <v>42</v>
      </c>
      <c r="L1493" t="s">
        <v>2680</v>
      </c>
    </row>
    <row r="1494" spans="1:12" x14ac:dyDescent="0.2">
      <c r="A1494" t="s">
        <v>5257</v>
      </c>
      <c r="B1494" t="s">
        <v>3443</v>
      </c>
      <c r="C1494" t="s">
        <v>4336</v>
      </c>
      <c r="E1494">
        <v>7424165</v>
      </c>
      <c r="F1494" t="s">
        <v>5253</v>
      </c>
      <c r="G1494" t="s">
        <v>5258</v>
      </c>
      <c r="H1494" t="s">
        <v>5254</v>
      </c>
      <c r="I1494" t="s">
        <v>2666</v>
      </c>
      <c r="J1494" t="s">
        <v>5253</v>
      </c>
      <c r="K1494">
        <v>43</v>
      </c>
      <c r="L1494" t="s">
        <v>2680</v>
      </c>
    </row>
    <row r="1495" spans="1:12" x14ac:dyDescent="0.2">
      <c r="A1495" t="s">
        <v>5257</v>
      </c>
      <c r="B1495" t="s">
        <v>3443</v>
      </c>
      <c r="C1495" t="s">
        <v>4337</v>
      </c>
      <c r="E1495">
        <v>7424157</v>
      </c>
      <c r="F1495" t="s">
        <v>5253</v>
      </c>
      <c r="G1495" t="s">
        <v>5258</v>
      </c>
      <c r="H1495" t="s">
        <v>5254</v>
      </c>
      <c r="I1495" t="s">
        <v>2666</v>
      </c>
      <c r="J1495" t="s">
        <v>5253</v>
      </c>
      <c r="K1495">
        <v>44</v>
      </c>
      <c r="L1495" t="s">
        <v>2680</v>
      </c>
    </row>
    <row r="1496" spans="1:12" x14ac:dyDescent="0.2">
      <c r="A1496" t="s">
        <v>5257</v>
      </c>
      <c r="B1496" t="s">
        <v>3443</v>
      </c>
      <c r="C1496" t="s">
        <v>4338</v>
      </c>
      <c r="E1496">
        <v>7423397</v>
      </c>
      <c r="F1496" t="s">
        <v>5253</v>
      </c>
      <c r="G1496" t="s">
        <v>5258</v>
      </c>
      <c r="H1496" t="s">
        <v>5254</v>
      </c>
      <c r="I1496" t="s">
        <v>2666</v>
      </c>
      <c r="J1496" t="s">
        <v>5253</v>
      </c>
      <c r="K1496">
        <v>45</v>
      </c>
      <c r="L1496" t="s">
        <v>2680</v>
      </c>
    </row>
    <row r="1497" spans="1:12" x14ac:dyDescent="0.2">
      <c r="A1497" t="s">
        <v>5257</v>
      </c>
      <c r="B1497" t="s">
        <v>3443</v>
      </c>
      <c r="C1497" t="s">
        <v>4339</v>
      </c>
      <c r="E1497">
        <v>7423242</v>
      </c>
      <c r="F1497" t="s">
        <v>5253</v>
      </c>
      <c r="G1497" t="s">
        <v>5258</v>
      </c>
      <c r="H1497" t="s">
        <v>5254</v>
      </c>
      <c r="I1497" t="s">
        <v>2666</v>
      </c>
      <c r="J1497" t="s">
        <v>5253</v>
      </c>
      <c r="K1497">
        <v>46</v>
      </c>
      <c r="L1497" t="s">
        <v>2680</v>
      </c>
    </row>
    <row r="1498" spans="1:12" x14ac:dyDescent="0.2">
      <c r="A1498" t="s">
        <v>5257</v>
      </c>
      <c r="B1498" t="s">
        <v>3443</v>
      </c>
      <c r="C1498" t="s">
        <v>4340</v>
      </c>
      <c r="E1498">
        <v>7422644</v>
      </c>
      <c r="F1498" t="s">
        <v>5253</v>
      </c>
      <c r="G1498" t="s">
        <v>5258</v>
      </c>
      <c r="H1498" t="s">
        <v>5254</v>
      </c>
      <c r="I1498" t="s">
        <v>2666</v>
      </c>
      <c r="J1498" t="s">
        <v>5253</v>
      </c>
      <c r="K1498">
        <v>47</v>
      </c>
      <c r="L1498" t="s">
        <v>2680</v>
      </c>
    </row>
    <row r="1499" spans="1:12" x14ac:dyDescent="0.2">
      <c r="A1499" t="s">
        <v>5257</v>
      </c>
      <c r="B1499" t="s">
        <v>3443</v>
      </c>
      <c r="C1499" t="s">
        <v>4341</v>
      </c>
      <c r="E1499">
        <v>7423104</v>
      </c>
      <c r="F1499" t="s">
        <v>5253</v>
      </c>
      <c r="G1499" t="s">
        <v>5258</v>
      </c>
      <c r="H1499" t="s">
        <v>5254</v>
      </c>
      <c r="I1499" t="s">
        <v>2666</v>
      </c>
      <c r="J1499" t="s">
        <v>5253</v>
      </c>
      <c r="K1499">
        <v>48</v>
      </c>
      <c r="L1499" t="s">
        <v>2680</v>
      </c>
    </row>
    <row r="1500" spans="1:12" x14ac:dyDescent="0.2">
      <c r="A1500" t="s">
        <v>5257</v>
      </c>
      <c r="B1500" t="s">
        <v>3443</v>
      </c>
      <c r="C1500" t="s">
        <v>4342</v>
      </c>
      <c r="E1500">
        <v>7423108</v>
      </c>
      <c r="F1500" t="s">
        <v>5253</v>
      </c>
      <c r="G1500" t="s">
        <v>5258</v>
      </c>
      <c r="H1500" t="s">
        <v>5254</v>
      </c>
      <c r="I1500" t="s">
        <v>2666</v>
      </c>
      <c r="J1500" t="s">
        <v>5253</v>
      </c>
      <c r="K1500">
        <v>49</v>
      </c>
      <c r="L1500" t="s">
        <v>2680</v>
      </c>
    </row>
    <row r="1501" spans="1:12" x14ac:dyDescent="0.2">
      <c r="A1501" t="s">
        <v>5257</v>
      </c>
      <c r="B1501" t="s">
        <v>3443</v>
      </c>
      <c r="C1501" t="s">
        <v>4343</v>
      </c>
      <c r="E1501">
        <v>7423549</v>
      </c>
      <c r="F1501" t="s">
        <v>5253</v>
      </c>
      <c r="G1501" t="s">
        <v>5258</v>
      </c>
      <c r="H1501" t="s">
        <v>5254</v>
      </c>
      <c r="I1501" t="s">
        <v>2666</v>
      </c>
      <c r="J1501" t="s">
        <v>5253</v>
      </c>
      <c r="K1501">
        <v>50</v>
      </c>
      <c r="L1501" t="s">
        <v>2680</v>
      </c>
    </row>
    <row r="1502" spans="1:12" x14ac:dyDescent="0.2">
      <c r="A1502" t="s">
        <v>5257</v>
      </c>
      <c r="B1502" t="s">
        <v>2607</v>
      </c>
      <c r="C1502" t="s">
        <v>4344</v>
      </c>
      <c r="E1502">
        <v>7608512</v>
      </c>
      <c r="F1502" t="s">
        <v>5253</v>
      </c>
      <c r="G1502" t="s">
        <v>5258</v>
      </c>
      <c r="H1502" t="s">
        <v>5252</v>
      </c>
      <c r="I1502" t="s">
        <v>2654</v>
      </c>
      <c r="J1502" t="s">
        <v>5253</v>
      </c>
      <c r="K1502">
        <v>10</v>
      </c>
      <c r="L1502" t="s">
        <v>2654</v>
      </c>
    </row>
    <row r="1503" spans="1:12" x14ac:dyDescent="0.2">
      <c r="A1503" t="s">
        <v>5257</v>
      </c>
      <c r="B1503" t="s">
        <v>2607</v>
      </c>
      <c r="C1503" t="s">
        <v>4345</v>
      </c>
      <c r="E1503">
        <v>7608916</v>
      </c>
      <c r="F1503" t="s">
        <v>5253</v>
      </c>
      <c r="G1503" t="s">
        <v>5258</v>
      </c>
      <c r="H1503" t="s">
        <v>5252</v>
      </c>
      <c r="I1503" t="s">
        <v>2654</v>
      </c>
      <c r="J1503" t="s">
        <v>5253</v>
      </c>
      <c r="K1503">
        <v>11</v>
      </c>
      <c r="L1503" t="s">
        <v>2654</v>
      </c>
    </row>
    <row r="1504" spans="1:12" x14ac:dyDescent="0.2">
      <c r="A1504" t="s">
        <v>5257</v>
      </c>
      <c r="B1504" t="s">
        <v>2607</v>
      </c>
      <c r="C1504" t="s">
        <v>4346</v>
      </c>
      <c r="E1504">
        <v>7607744</v>
      </c>
      <c r="F1504" t="s">
        <v>5253</v>
      </c>
      <c r="G1504" t="s">
        <v>5258</v>
      </c>
      <c r="H1504" t="s">
        <v>5252</v>
      </c>
      <c r="I1504" t="s">
        <v>2654</v>
      </c>
      <c r="J1504" t="s">
        <v>5253</v>
      </c>
      <c r="K1504">
        <v>12</v>
      </c>
      <c r="L1504" t="s">
        <v>2654</v>
      </c>
    </row>
    <row r="1505" spans="1:12" x14ac:dyDescent="0.2">
      <c r="A1505" t="s">
        <v>5257</v>
      </c>
      <c r="B1505" t="s">
        <v>2607</v>
      </c>
      <c r="C1505" t="s">
        <v>4347</v>
      </c>
      <c r="E1505">
        <v>7607945</v>
      </c>
      <c r="F1505" t="s">
        <v>5253</v>
      </c>
      <c r="G1505" t="s">
        <v>5258</v>
      </c>
      <c r="H1505" t="s">
        <v>5252</v>
      </c>
      <c r="I1505" t="s">
        <v>2654</v>
      </c>
      <c r="J1505" t="s">
        <v>5253</v>
      </c>
      <c r="K1505">
        <v>13</v>
      </c>
      <c r="L1505" t="s">
        <v>2654</v>
      </c>
    </row>
    <row r="1506" spans="1:12" x14ac:dyDescent="0.2">
      <c r="A1506" t="s">
        <v>5257</v>
      </c>
      <c r="B1506" t="s">
        <v>2607</v>
      </c>
      <c r="C1506" t="s">
        <v>4348</v>
      </c>
      <c r="E1506">
        <v>7608563</v>
      </c>
      <c r="F1506" t="s">
        <v>5253</v>
      </c>
      <c r="G1506" t="s">
        <v>5258</v>
      </c>
      <c r="H1506" t="s">
        <v>5252</v>
      </c>
      <c r="I1506" t="s">
        <v>2654</v>
      </c>
      <c r="J1506" t="s">
        <v>5253</v>
      </c>
      <c r="K1506">
        <v>14</v>
      </c>
      <c r="L1506" t="s">
        <v>2654</v>
      </c>
    </row>
    <row r="1507" spans="1:12" x14ac:dyDescent="0.2">
      <c r="A1507" t="s">
        <v>5257</v>
      </c>
      <c r="B1507" t="s">
        <v>2607</v>
      </c>
      <c r="C1507" t="s">
        <v>4349</v>
      </c>
      <c r="E1507">
        <v>7608371</v>
      </c>
      <c r="F1507" t="s">
        <v>5253</v>
      </c>
      <c r="G1507" t="s">
        <v>5258</v>
      </c>
      <c r="H1507" t="s">
        <v>5252</v>
      </c>
      <c r="I1507" t="s">
        <v>2654</v>
      </c>
      <c r="J1507" t="s">
        <v>5253</v>
      </c>
      <c r="K1507">
        <v>15</v>
      </c>
      <c r="L1507" t="s">
        <v>2654</v>
      </c>
    </row>
    <row r="1508" spans="1:12" x14ac:dyDescent="0.2">
      <c r="A1508" t="s">
        <v>5257</v>
      </c>
      <c r="B1508" t="s">
        <v>2607</v>
      </c>
      <c r="C1508" t="s">
        <v>4350</v>
      </c>
      <c r="E1508">
        <v>7608667</v>
      </c>
      <c r="F1508" t="s">
        <v>5253</v>
      </c>
      <c r="G1508" t="s">
        <v>5258</v>
      </c>
      <c r="H1508" t="s">
        <v>5252</v>
      </c>
      <c r="I1508" t="s">
        <v>2654</v>
      </c>
      <c r="J1508" t="s">
        <v>5253</v>
      </c>
      <c r="K1508">
        <v>16</v>
      </c>
      <c r="L1508" t="s">
        <v>2654</v>
      </c>
    </row>
    <row r="1509" spans="1:12" x14ac:dyDescent="0.2">
      <c r="A1509" t="s">
        <v>5257</v>
      </c>
      <c r="B1509" t="s">
        <v>2607</v>
      </c>
      <c r="C1509" t="s">
        <v>4351</v>
      </c>
      <c r="E1509">
        <v>7608810</v>
      </c>
      <c r="F1509" t="s">
        <v>5253</v>
      </c>
      <c r="G1509" t="s">
        <v>5258</v>
      </c>
      <c r="H1509" t="s">
        <v>5252</v>
      </c>
      <c r="I1509" t="s">
        <v>2654</v>
      </c>
      <c r="J1509" t="s">
        <v>5253</v>
      </c>
      <c r="K1509">
        <v>17</v>
      </c>
      <c r="L1509" t="s">
        <v>2654</v>
      </c>
    </row>
    <row r="1510" spans="1:12" x14ac:dyDescent="0.2">
      <c r="A1510" t="s">
        <v>5257</v>
      </c>
      <c r="B1510" t="s">
        <v>2607</v>
      </c>
      <c r="C1510" t="s">
        <v>4352</v>
      </c>
      <c r="E1510">
        <v>7608456</v>
      </c>
      <c r="F1510" t="s">
        <v>5253</v>
      </c>
      <c r="G1510" t="s">
        <v>5258</v>
      </c>
      <c r="H1510" t="s">
        <v>5252</v>
      </c>
      <c r="I1510" t="s">
        <v>2654</v>
      </c>
      <c r="J1510" t="s">
        <v>5253</v>
      </c>
      <c r="K1510">
        <v>18</v>
      </c>
      <c r="L1510" t="s">
        <v>2654</v>
      </c>
    </row>
    <row r="1511" spans="1:12" x14ac:dyDescent="0.2">
      <c r="A1511" t="s">
        <v>5257</v>
      </c>
      <c r="B1511" t="s">
        <v>2607</v>
      </c>
      <c r="C1511" t="s">
        <v>4353</v>
      </c>
      <c r="E1511">
        <v>7608017</v>
      </c>
      <c r="F1511" t="s">
        <v>5253</v>
      </c>
      <c r="G1511" t="s">
        <v>5258</v>
      </c>
      <c r="H1511" t="s">
        <v>5252</v>
      </c>
      <c r="I1511" t="s">
        <v>2654</v>
      </c>
      <c r="J1511" t="s">
        <v>5253</v>
      </c>
      <c r="K1511">
        <v>19</v>
      </c>
      <c r="L1511" t="s">
        <v>2654</v>
      </c>
    </row>
    <row r="1512" spans="1:12" x14ac:dyDescent="0.2">
      <c r="A1512" t="s">
        <v>5257</v>
      </c>
      <c r="B1512" t="s">
        <v>2607</v>
      </c>
      <c r="C1512" t="s">
        <v>4354</v>
      </c>
      <c r="E1512">
        <v>7609007</v>
      </c>
      <c r="F1512" t="s">
        <v>5253</v>
      </c>
      <c r="G1512" t="s">
        <v>5258</v>
      </c>
      <c r="H1512" t="s">
        <v>5252</v>
      </c>
      <c r="I1512" t="s">
        <v>2654</v>
      </c>
      <c r="J1512" t="s">
        <v>5253</v>
      </c>
      <c r="K1512">
        <v>1</v>
      </c>
      <c r="L1512" t="s">
        <v>2654</v>
      </c>
    </row>
    <row r="1513" spans="1:12" x14ac:dyDescent="0.2">
      <c r="A1513" t="s">
        <v>5257</v>
      </c>
      <c r="B1513" t="s">
        <v>2607</v>
      </c>
      <c r="C1513" t="s">
        <v>4355</v>
      </c>
      <c r="E1513">
        <v>7608573</v>
      </c>
      <c r="F1513" t="s">
        <v>5253</v>
      </c>
      <c r="G1513" t="s">
        <v>5258</v>
      </c>
      <c r="H1513" t="s">
        <v>5252</v>
      </c>
      <c r="I1513" t="s">
        <v>2654</v>
      </c>
      <c r="J1513" t="s">
        <v>5253</v>
      </c>
      <c r="K1513">
        <v>20</v>
      </c>
      <c r="L1513" t="s">
        <v>2654</v>
      </c>
    </row>
    <row r="1514" spans="1:12" x14ac:dyDescent="0.2">
      <c r="A1514" t="s">
        <v>5257</v>
      </c>
      <c r="B1514" t="s">
        <v>2607</v>
      </c>
      <c r="C1514" t="s">
        <v>4356</v>
      </c>
      <c r="E1514">
        <v>7608656</v>
      </c>
      <c r="F1514" t="s">
        <v>5253</v>
      </c>
      <c r="G1514" t="s">
        <v>5258</v>
      </c>
      <c r="H1514" t="s">
        <v>5252</v>
      </c>
      <c r="I1514" t="s">
        <v>2654</v>
      </c>
      <c r="J1514" t="s">
        <v>5253</v>
      </c>
      <c r="K1514">
        <v>21</v>
      </c>
      <c r="L1514" t="s">
        <v>2654</v>
      </c>
    </row>
    <row r="1515" spans="1:12" x14ac:dyDescent="0.2">
      <c r="A1515" t="s">
        <v>5257</v>
      </c>
      <c r="B1515" t="s">
        <v>2607</v>
      </c>
      <c r="C1515" t="s">
        <v>4357</v>
      </c>
      <c r="E1515">
        <v>7608480</v>
      </c>
      <c r="F1515" t="s">
        <v>5253</v>
      </c>
      <c r="G1515" t="s">
        <v>5258</v>
      </c>
      <c r="H1515" t="s">
        <v>5252</v>
      </c>
      <c r="I1515" t="s">
        <v>2654</v>
      </c>
      <c r="J1515" t="s">
        <v>5253</v>
      </c>
      <c r="K1515">
        <v>22</v>
      </c>
      <c r="L1515" t="s">
        <v>2654</v>
      </c>
    </row>
    <row r="1516" spans="1:12" x14ac:dyDescent="0.2">
      <c r="A1516" t="s">
        <v>5257</v>
      </c>
      <c r="B1516" t="s">
        <v>2607</v>
      </c>
      <c r="C1516" t="s">
        <v>4358</v>
      </c>
      <c r="E1516">
        <v>7609658</v>
      </c>
      <c r="F1516" t="s">
        <v>5253</v>
      </c>
      <c r="G1516" t="s">
        <v>5258</v>
      </c>
      <c r="H1516" t="s">
        <v>5252</v>
      </c>
      <c r="I1516" t="s">
        <v>2654</v>
      </c>
      <c r="J1516" t="s">
        <v>5253</v>
      </c>
      <c r="K1516">
        <v>23</v>
      </c>
      <c r="L1516" t="s">
        <v>2654</v>
      </c>
    </row>
    <row r="1517" spans="1:12" x14ac:dyDescent="0.2">
      <c r="A1517" t="s">
        <v>5257</v>
      </c>
      <c r="B1517" t="s">
        <v>2607</v>
      </c>
      <c r="C1517" t="s">
        <v>4359</v>
      </c>
      <c r="E1517">
        <v>7608408</v>
      </c>
      <c r="F1517" t="s">
        <v>5253</v>
      </c>
      <c r="G1517" t="s">
        <v>5258</v>
      </c>
      <c r="H1517" t="s">
        <v>5252</v>
      </c>
      <c r="I1517" t="s">
        <v>2654</v>
      </c>
      <c r="J1517" t="s">
        <v>5253</v>
      </c>
      <c r="K1517">
        <v>24</v>
      </c>
      <c r="L1517" t="s">
        <v>2654</v>
      </c>
    </row>
    <row r="1518" spans="1:12" x14ac:dyDescent="0.2">
      <c r="A1518" t="s">
        <v>5257</v>
      </c>
      <c r="B1518" t="s">
        <v>2607</v>
      </c>
      <c r="C1518" t="s">
        <v>4360</v>
      </c>
      <c r="E1518">
        <v>7608485</v>
      </c>
      <c r="F1518" t="s">
        <v>5253</v>
      </c>
      <c r="G1518" t="s">
        <v>5258</v>
      </c>
      <c r="H1518" t="s">
        <v>5252</v>
      </c>
      <c r="I1518" t="s">
        <v>2654</v>
      </c>
      <c r="J1518" t="s">
        <v>5253</v>
      </c>
      <c r="K1518">
        <v>25</v>
      </c>
      <c r="L1518" t="s">
        <v>2654</v>
      </c>
    </row>
    <row r="1519" spans="1:12" x14ac:dyDescent="0.2">
      <c r="A1519" t="s">
        <v>5257</v>
      </c>
      <c r="B1519" t="s">
        <v>2607</v>
      </c>
      <c r="C1519" t="s">
        <v>4361</v>
      </c>
      <c r="E1519">
        <v>7609016</v>
      </c>
      <c r="F1519" t="s">
        <v>5253</v>
      </c>
      <c r="G1519" t="s">
        <v>5258</v>
      </c>
      <c r="H1519" t="s">
        <v>5252</v>
      </c>
      <c r="I1519" t="s">
        <v>2654</v>
      </c>
      <c r="J1519" t="s">
        <v>5253</v>
      </c>
      <c r="K1519">
        <v>26</v>
      </c>
      <c r="L1519" t="s">
        <v>2654</v>
      </c>
    </row>
    <row r="1520" spans="1:12" x14ac:dyDescent="0.2">
      <c r="A1520" t="s">
        <v>5257</v>
      </c>
      <c r="B1520" t="s">
        <v>2607</v>
      </c>
      <c r="C1520" t="s">
        <v>4362</v>
      </c>
      <c r="E1520">
        <v>7608792</v>
      </c>
      <c r="F1520" t="s">
        <v>5253</v>
      </c>
      <c r="G1520" t="s">
        <v>5258</v>
      </c>
      <c r="H1520" t="s">
        <v>5252</v>
      </c>
      <c r="I1520" t="s">
        <v>2654</v>
      </c>
      <c r="J1520" t="s">
        <v>5253</v>
      </c>
      <c r="K1520">
        <v>27</v>
      </c>
      <c r="L1520" t="s">
        <v>2654</v>
      </c>
    </row>
    <row r="1521" spans="1:12" x14ac:dyDescent="0.2">
      <c r="A1521" t="s">
        <v>5257</v>
      </c>
      <c r="B1521" t="s">
        <v>2607</v>
      </c>
      <c r="C1521" t="s">
        <v>4363</v>
      </c>
      <c r="E1521">
        <v>7608765</v>
      </c>
      <c r="F1521" t="s">
        <v>5253</v>
      </c>
      <c r="G1521" t="s">
        <v>5258</v>
      </c>
      <c r="H1521" t="s">
        <v>5252</v>
      </c>
      <c r="I1521" t="s">
        <v>2654</v>
      </c>
      <c r="J1521" t="s">
        <v>5253</v>
      </c>
      <c r="K1521">
        <v>28</v>
      </c>
      <c r="L1521" t="s">
        <v>2654</v>
      </c>
    </row>
    <row r="1522" spans="1:12" x14ac:dyDescent="0.2">
      <c r="A1522" t="s">
        <v>5257</v>
      </c>
      <c r="B1522" t="s">
        <v>2607</v>
      </c>
      <c r="C1522" t="s">
        <v>4364</v>
      </c>
      <c r="E1522">
        <v>7607862</v>
      </c>
      <c r="F1522" t="s">
        <v>5253</v>
      </c>
      <c r="G1522" t="s">
        <v>5258</v>
      </c>
      <c r="H1522" t="s">
        <v>5252</v>
      </c>
      <c r="I1522" t="s">
        <v>2654</v>
      </c>
      <c r="J1522" t="s">
        <v>5253</v>
      </c>
      <c r="K1522">
        <v>29</v>
      </c>
      <c r="L1522" t="s">
        <v>2654</v>
      </c>
    </row>
    <row r="1523" spans="1:12" x14ac:dyDescent="0.2">
      <c r="A1523" t="s">
        <v>5257</v>
      </c>
      <c r="B1523" t="s">
        <v>2607</v>
      </c>
      <c r="C1523" t="s">
        <v>4365</v>
      </c>
      <c r="E1523">
        <v>7609458</v>
      </c>
      <c r="F1523" t="s">
        <v>5253</v>
      </c>
      <c r="G1523" t="s">
        <v>5258</v>
      </c>
      <c r="H1523" t="s">
        <v>5252</v>
      </c>
      <c r="I1523" t="s">
        <v>2654</v>
      </c>
      <c r="J1523" t="s">
        <v>5253</v>
      </c>
      <c r="K1523">
        <v>2</v>
      </c>
      <c r="L1523" t="s">
        <v>2654</v>
      </c>
    </row>
    <row r="1524" spans="1:12" x14ac:dyDescent="0.2">
      <c r="A1524" t="s">
        <v>5257</v>
      </c>
      <c r="B1524" t="s">
        <v>2607</v>
      </c>
      <c r="C1524" t="s">
        <v>4366</v>
      </c>
      <c r="E1524">
        <v>7608594</v>
      </c>
      <c r="F1524" t="s">
        <v>5253</v>
      </c>
      <c r="G1524" t="s">
        <v>5258</v>
      </c>
      <c r="H1524" t="s">
        <v>5252</v>
      </c>
      <c r="I1524" t="s">
        <v>2654</v>
      </c>
      <c r="J1524" t="s">
        <v>5253</v>
      </c>
      <c r="K1524">
        <v>30</v>
      </c>
      <c r="L1524" t="s">
        <v>2654</v>
      </c>
    </row>
    <row r="1525" spans="1:12" x14ac:dyDescent="0.2">
      <c r="A1525" t="s">
        <v>5257</v>
      </c>
      <c r="B1525" t="s">
        <v>2607</v>
      </c>
      <c r="C1525" t="s">
        <v>4367</v>
      </c>
      <c r="E1525">
        <v>7609371</v>
      </c>
      <c r="F1525" t="s">
        <v>5253</v>
      </c>
      <c r="G1525" t="s">
        <v>5258</v>
      </c>
      <c r="H1525" t="s">
        <v>5252</v>
      </c>
      <c r="I1525" t="s">
        <v>2654</v>
      </c>
      <c r="J1525" t="s">
        <v>5253</v>
      </c>
      <c r="K1525">
        <v>31</v>
      </c>
      <c r="L1525" t="s">
        <v>2654</v>
      </c>
    </row>
    <row r="1526" spans="1:12" x14ac:dyDescent="0.2">
      <c r="A1526" t="s">
        <v>5257</v>
      </c>
      <c r="B1526" t="s">
        <v>2607</v>
      </c>
      <c r="C1526" t="s">
        <v>4368</v>
      </c>
      <c r="E1526">
        <v>7608969</v>
      </c>
      <c r="F1526" t="s">
        <v>5253</v>
      </c>
      <c r="G1526" t="s">
        <v>5258</v>
      </c>
      <c r="H1526" t="s">
        <v>5252</v>
      </c>
      <c r="I1526" t="s">
        <v>2654</v>
      </c>
      <c r="J1526" t="s">
        <v>5253</v>
      </c>
      <c r="K1526">
        <v>32</v>
      </c>
      <c r="L1526" t="s">
        <v>2654</v>
      </c>
    </row>
    <row r="1527" spans="1:12" x14ac:dyDescent="0.2">
      <c r="A1527" t="s">
        <v>5257</v>
      </c>
      <c r="B1527" t="s">
        <v>2607</v>
      </c>
      <c r="C1527" t="s">
        <v>4369</v>
      </c>
      <c r="E1527">
        <v>7608659</v>
      </c>
      <c r="F1527" t="s">
        <v>5253</v>
      </c>
      <c r="G1527" t="s">
        <v>5258</v>
      </c>
      <c r="H1527" t="s">
        <v>5252</v>
      </c>
      <c r="I1527" t="s">
        <v>2654</v>
      </c>
      <c r="J1527" t="s">
        <v>5253</v>
      </c>
      <c r="K1527">
        <v>33</v>
      </c>
      <c r="L1527" t="s">
        <v>2654</v>
      </c>
    </row>
    <row r="1528" spans="1:12" x14ac:dyDescent="0.2">
      <c r="A1528" t="s">
        <v>5257</v>
      </c>
      <c r="B1528" t="s">
        <v>2607</v>
      </c>
      <c r="C1528" t="s">
        <v>4370</v>
      </c>
      <c r="E1528">
        <v>7608074</v>
      </c>
      <c r="F1528" t="s">
        <v>5253</v>
      </c>
      <c r="G1528" t="s">
        <v>5258</v>
      </c>
      <c r="H1528" t="s">
        <v>5252</v>
      </c>
      <c r="I1528" t="s">
        <v>2654</v>
      </c>
      <c r="J1528" t="s">
        <v>5253</v>
      </c>
      <c r="K1528">
        <v>34</v>
      </c>
      <c r="L1528" t="s">
        <v>2654</v>
      </c>
    </row>
    <row r="1529" spans="1:12" x14ac:dyDescent="0.2">
      <c r="A1529" t="s">
        <v>5257</v>
      </c>
      <c r="B1529" t="s">
        <v>2607</v>
      </c>
      <c r="C1529" t="s">
        <v>4371</v>
      </c>
      <c r="E1529">
        <v>7607903</v>
      </c>
      <c r="F1529" t="s">
        <v>5253</v>
      </c>
      <c r="G1529" t="s">
        <v>5258</v>
      </c>
      <c r="H1529" t="s">
        <v>5252</v>
      </c>
      <c r="I1529" t="s">
        <v>2654</v>
      </c>
      <c r="J1529" t="s">
        <v>5253</v>
      </c>
      <c r="K1529">
        <v>35</v>
      </c>
      <c r="L1529" t="s">
        <v>2654</v>
      </c>
    </row>
    <row r="1530" spans="1:12" x14ac:dyDescent="0.2">
      <c r="A1530" t="s">
        <v>5257</v>
      </c>
      <c r="B1530" t="s">
        <v>2607</v>
      </c>
      <c r="C1530" t="s">
        <v>4372</v>
      </c>
      <c r="E1530">
        <v>7607892</v>
      </c>
      <c r="F1530" t="s">
        <v>5253</v>
      </c>
      <c r="G1530" t="s">
        <v>5258</v>
      </c>
      <c r="H1530" t="s">
        <v>5252</v>
      </c>
      <c r="I1530" t="s">
        <v>2654</v>
      </c>
      <c r="J1530" t="s">
        <v>5253</v>
      </c>
      <c r="K1530">
        <v>36</v>
      </c>
      <c r="L1530" t="s">
        <v>2654</v>
      </c>
    </row>
    <row r="1531" spans="1:12" x14ac:dyDescent="0.2">
      <c r="A1531" t="s">
        <v>5257</v>
      </c>
      <c r="B1531" t="s">
        <v>2607</v>
      </c>
      <c r="C1531" t="s">
        <v>4373</v>
      </c>
      <c r="E1531">
        <v>7608249</v>
      </c>
      <c r="F1531" t="s">
        <v>5253</v>
      </c>
      <c r="G1531" t="s">
        <v>5258</v>
      </c>
      <c r="H1531" t="s">
        <v>5252</v>
      </c>
      <c r="I1531" t="s">
        <v>2654</v>
      </c>
      <c r="J1531" t="s">
        <v>5253</v>
      </c>
      <c r="K1531">
        <v>37</v>
      </c>
      <c r="L1531" t="s">
        <v>2654</v>
      </c>
    </row>
    <row r="1532" spans="1:12" x14ac:dyDescent="0.2">
      <c r="A1532" t="s">
        <v>5257</v>
      </c>
      <c r="B1532" t="s">
        <v>2607</v>
      </c>
      <c r="C1532" t="s">
        <v>4374</v>
      </c>
      <c r="E1532">
        <v>7608172</v>
      </c>
      <c r="F1532" t="s">
        <v>5253</v>
      </c>
      <c r="G1532" t="s">
        <v>5258</v>
      </c>
      <c r="H1532" t="s">
        <v>5252</v>
      </c>
      <c r="I1532" t="s">
        <v>2654</v>
      </c>
      <c r="J1532" t="s">
        <v>5253</v>
      </c>
      <c r="K1532">
        <v>38</v>
      </c>
      <c r="L1532" t="s">
        <v>2654</v>
      </c>
    </row>
    <row r="1533" spans="1:12" x14ac:dyDescent="0.2">
      <c r="A1533" t="s">
        <v>5257</v>
      </c>
      <c r="B1533" t="s">
        <v>2607</v>
      </c>
      <c r="C1533" t="s">
        <v>4375</v>
      </c>
      <c r="E1533">
        <v>7608505</v>
      </c>
      <c r="F1533" t="s">
        <v>5253</v>
      </c>
      <c r="G1533" t="s">
        <v>5258</v>
      </c>
      <c r="H1533" t="s">
        <v>5252</v>
      </c>
      <c r="I1533" t="s">
        <v>2654</v>
      </c>
      <c r="J1533" t="s">
        <v>5253</v>
      </c>
      <c r="K1533">
        <v>39</v>
      </c>
      <c r="L1533" t="s">
        <v>2654</v>
      </c>
    </row>
    <row r="1534" spans="1:12" x14ac:dyDescent="0.2">
      <c r="A1534" t="s">
        <v>5257</v>
      </c>
      <c r="B1534" t="s">
        <v>2607</v>
      </c>
      <c r="C1534" t="s">
        <v>4376</v>
      </c>
      <c r="E1534">
        <v>7607717</v>
      </c>
      <c r="F1534" t="s">
        <v>5253</v>
      </c>
      <c r="G1534" t="s">
        <v>5258</v>
      </c>
      <c r="H1534" t="s">
        <v>5252</v>
      </c>
      <c r="I1534" t="s">
        <v>2654</v>
      </c>
      <c r="J1534" t="s">
        <v>5253</v>
      </c>
      <c r="K1534">
        <v>3</v>
      </c>
      <c r="L1534" t="s">
        <v>2654</v>
      </c>
    </row>
    <row r="1535" spans="1:12" x14ac:dyDescent="0.2">
      <c r="A1535" t="s">
        <v>5257</v>
      </c>
      <c r="B1535" t="s">
        <v>2607</v>
      </c>
      <c r="C1535" t="s">
        <v>4377</v>
      </c>
      <c r="E1535">
        <v>7608270</v>
      </c>
      <c r="F1535" t="s">
        <v>5253</v>
      </c>
      <c r="G1535" t="s">
        <v>5258</v>
      </c>
      <c r="H1535" t="s">
        <v>5252</v>
      </c>
      <c r="I1535" t="s">
        <v>2654</v>
      </c>
      <c r="J1535" t="s">
        <v>5253</v>
      </c>
      <c r="K1535">
        <v>40</v>
      </c>
      <c r="L1535" t="s">
        <v>2654</v>
      </c>
    </row>
    <row r="1536" spans="1:12" x14ac:dyDescent="0.2">
      <c r="A1536" t="s">
        <v>5257</v>
      </c>
      <c r="B1536" t="s">
        <v>2607</v>
      </c>
      <c r="C1536" t="s">
        <v>4378</v>
      </c>
      <c r="E1536">
        <v>7608151</v>
      </c>
      <c r="F1536" t="s">
        <v>5253</v>
      </c>
      <c r="G1536" t="s">
        <v>5258</v>
      </c>
      <c r="H1536" t="s">
        <v>5252</v>
      </c>
      <c r="I1536" t="s">
        <v>2654</v>
      </c>
      <c r="J1536" t="s">
        <v>5253</v>
      </c>
      <c r="K1536">
        <v>41</v>
      </c>
      <c r="L1536" t="s">
        <v>2654</v>
      </c>
    </row>
    <row r="1537" spans="1:12" x14ac:dyDescent="0.2">
      <c r="A1537" t="s">
        <v>5257</v>
      </c>
      <c r="B1537" t="s">
        <v>2607</v>
      </c>
      <c r="C1537" t="s">
        <v>4379</v>
      </c>
      <c r="E1537">
        <v>7607991</v>
      </c>
      <c r="F1537" t="s">
        <v>5253</v>
      </c>
      <c r="G1537" t="s">
        <v>5258</v>
      </c>
      <c r="H1537" t="s">
        <v>5252</v>
      </c>
      <c r="I1537" t="s">
        <v>2654</v>
      </c>
      <c r="J1537" t="s">
        <v>5253</v>
      </c>
      <c r="K1537">
        <v>42</v>
      </c>
      <c r="L1537" t="s">
        <v>2654</v>
      </c>
    </row>
    <row r="1538" spans="1:12" x14ac:dyDescent="0.2">
      <c r="A1538" t="s">
        <v>5257</v>
      </c>
      <c r="B1538" t="s">
        <v>2607</v>
      </c>
      <c r="C1538" t="s">
        <v>4380</v>
      </c>
      <c r="E1538">
        <v>7609152</v>
      </c>
      <c r="F1538" t="s">
        <v>5253</v>
      </c>
      <c r="G1538" t="s">
        <v>5258</v>
      </c>
      <c r="H1538" t="s">
        <v>5252</v>
      </c>
      <c r="I1538" t="s">
        <v>2654</v>
      </c>
      <c r="J1538" t="s">
        <v>5253</v>
      </c>
      <c r="K1538">
        <v>43</v>
      </c>
      <c r="L1538" t="s">
        <v>2654</v>
      </c>
    </row>
    <row r="1539" spans="1:12" x14ac:dyDescent="0.2">
      <c r="A1539" t="s">
        <v>5257</v>
      </c>
      <c r="B1539" t="s">
        <v>2607</v>
      </c>
      <c r="C1539" t="s">
        <v>4381</v>
      </c>
      <c r="E1539">
        <v>7608907</v>
      </c>
      <c r="F1539" t="s">
        <v>5253</v>
      </c>
      <c r="G1539" t="s">
        <v>5258</v>
      </c>
      <c r="H1539" t="s">
        <v>5252</v>
      </c>
      <c r="I1539" t="s">
        <v>2654</v>
      </c>
      <c r="J1539" t="s">
        <v>5253</v>
      </c>
      <c r="K1539">
        <v>44</v>
      </c>
      <c r="L1539" t="s">
        <v>2654</v>
      </c>
    </row>
    <row r="1540" spans="1:12" x14ac:dyDescent="0.2">
      <c r="A1540" t="s">
        <v>5257</v>
      </c>
      <c r="B1540" t="s">
        <v>2607</v>
      </c>
      <c r="C1540" t="s">
        <v>4382</v>
      </c>
      <c r="E1540">
        <v>7608302</v>
      </c>
      <c r="F1540" t="s">
        <v>5253</v>
      </c>
      <c r="G1540" t="s">
        <v>5258</v>
      </c>
      <c r="H1540" t="s">
        <v>5252</v>
      </c>
      <c r="I1540" t="s">
        <v>2654</v>
      </c>
      <c r="J1540" t="s">
        <v>5253</v>
      </c>
      <c r="K1540">
        <v>45</v>
      </c>
      <c r="L1540" t="s">
        <v>2654</v>
      </c>
    </row>
    <row r="1541" spans="1:12" x14ac:dyDescent="0.2">
      <c r="A1541" t="s">
        <v>5257</v>
      </c>
      <c r="B1541" t="s">
        <v>2607</v>
      </c>
      <c r="C1541" t="s">
        <v>4383</v>
      </c>
      <c r="E1541">
        <v>7608492</v>
      </c>
      <c r="F1541" t="s">
        <v>5253</v>
      </c>
      <c r="G1541" t="s">
        <v>5258</v>
      </c>
      <c r="H1541" t="s">
        <v>5252</v>
      </c>
      <c r="I1541" t="s">
        <v>2654</v>
      </c>
      <c r="J1541" t="s">
        <v>5253</v>
      </c>
      <c r="K1541">
        <v>46</v>
      </c>
      <c r="L1541" t="s">
        <v>2654</v>
      </c>
    </row>
    <row r="1542" spans="1:12" x14ac:dyDescent="0.2">
      <c r="A1542" t="s">
        <v>5257</v>
      </c>
      <c r="B1542" t="s">
        <v>2607</v>
      </c>
      <c r="C1542" t="s">
        <v>4384</v>
      </c>
      <c r="E1542">
        <v>7608496</v>
      </c>
      <c r="F1542" t="s">
        <v>5253</v>
      </c>
      <c r="G1542" t="s">
        <v>5258</v>
      </c>
      <c r="H1542" t="s">
        <v>5252</v>
      </c>
      <c r="I1542" t="s">
        <v>2654</v>
      </c>
      <c r="J1542" t="s">
        <v>5253</v>
      </c>
      <c r="K1542">
        <v>47</v>
      </c>
      <c r="L1542" t="s">
        <v>2654</v>
      </c>
    </row>
    <row r="1543" spans="1:12" x14ac:dyDescent="0.2">
      <c r="A1543" t="s">
        <v>5257</v>
      </c>
      <c r="B1543" t="s">
        <v>2607</v>
      </c>
      <c r="C1543" t="s">
        <v>4385</v>
      </c>
      <c r="E1543">
        <v>7609410</v>
      </c>
      <c r="F1543" t="s">
        <v>5253</v>
      </c>
      <c r="G1543" t="s">
        <v>5258</v>
      </c>
      <c r="H1543" t="s">
        <v>5252</v>
      </c>
      <c r="I1543" t="s">
        <v>2654</v>
      </c>
      <c r="J1543" t="s">
        <v>5253</v>
      </c>
      <c r="K1543">
        <v>48</v>
      </c>
      <c r="L1543" t="s">
        <v>2654</v>
      </c>
    </row>
    <row r="1544" spans="1:12" x14ac:dyDescent="0.2">
      <c r="A1544" t="s">
        <v>5257</v>
      </c>
      <c r="B1544" t="s">
        <v>2607</v>
      </c>
      <c r="C1544" t="s">
        <v>4386</v>
      </c>
      <c r="E1544">
        <v>7608297</v>
      </c>
      <c r="F1544" t="s">
        <v>5253</v>
      </c>
      <c r="G1544" t="s">
        <v>5258</v>
      </c>
      <c r="H1544" t="s">
        <v>5252</v>
      </c>
      <c r="I1544" t="s">
        <v>2654</v>
      </c>
      <c r="J1544" t="s">
        <v>5253</v>
      </c>
      <c r="K1544">
        <v>49</v>
      </c>
      <c r="L1544" t="s">
        <v>2654</v>
      </c>
    </row>
    <row r="1545" spans="1:12" x14ac:dyDescent="0.2">
      <c r="A1545" t="s">
        <v>5257</v>
      </c>
      <c r="B1545" t="s">
        <v>2607</v>
      </c>
      <c r="C1545" t="s">
        <v>4387</v>
      </c>
      <c r="E1545">
        <v>7608203</v>
      </c>
      <c r="F1545" t="s">
        <v>5253</v>
      </c>
      <c r="G1545" t="s">
        <v>5258</v>
      </c>
      <c r="H1545" t="s">
        <v>5252</v>
      </c>
      <c r="I1545" t="s">
        <v>2654</v>
      </c>
      <c r="J1545" t="s">
        <v>5253</v>
      </c>
      <c r="K1545">
        <v>4</v>
      </c>
      <c r="L1545" t="s">
        <v>2654</v>
      </c>
    </row>
    <row r="1546" spans="1:12" x14ac:dyDescent="0.2">
      <c r="A1546" t="s">
        <v>5257</v>
      </c>
      <c r="B1546" t="s">
        <v>2607</v>
      </c>
      <c r="C1546" t="s">
        <v>4388</v>
      </c>
      <c r="E1546">
        <v>7608850</v>
      </c>
      <c r="F1546" t="s">
        <v>5253</v>
      </c>
      <c r="G1546" t="s">
        <v>5258</v>
      </c>
      <c r="H1546" t="s">
        <v>5252</v>
      </c>
      <c r="I1546" t="s">
        <v>2654</v>
      </c>
      <c r="J1546" t="s">
        <v>5253</v>
      </c>
      <c r="K1546">
        <v>50</v>
      </c>
      <c r="L1546" t="s">
        <v>2654</v>
      </c>
    </row>
    <row r="1547" spans="1:12" x14ac:dyDescent="0.2">
      <c r="A1547" t="s">
        <v>5257</v>
      </c>
      <c r="B1547" t="s">
        <v>2607</v>
      </c>
      <c r="C1547" t="s">
        <v>4389</v>
      </c>
      <c r="E1547">
        <v>7608099</v>
      </c>
      <c r="F1547" t="s">
        <v>5253</v>
      </c>
      <c r="G1547" t="s">
        <v>5258</v>
      </c>
      <c r="H1547" t="s">
        <v>5252</v>
      </c>
      <c r="I1547" t="s">
        <v>2654</v>
      </c>
      <c r="J1547" t="s">
        <v>5253</v>
      </c>
      <c r="K1547">
        <v>5</v>
      </c>
      <c r="L1547" t="s">
        <v>2654</v>
      </c>
    </row>
    <row r="1548" spans="1:12" x14ac:dyDescent="0.2">
      <c r="A1548" t="s">
        <v>5257</v>
      </c>
      <c r="B1548" t="s">
        <v>2607</v>
      </c>
      <c r="C1548" t="s">
        <v>4390</v>
      </c>
      <c r="E1548">
        <v>7608921</v>
      </c>
      <c r="F1548" t="s">
        <v>5253</v>
      </c>
      <c r="G1548" t="s">
        <v>5258</v>
      </c>
      <c r="H1548" t="s">
        <v>5252</v>
      </c>
      <c r="I1548" t="s">
        <v>2654</v>
      </c>
      <c r="J1548" t="s">
        <v>5253</v>
      </c>
      <c r="K1548">
        <v>6</v>
      </c>
      <c r="L1548" t="s">
        <v>2654</v>
      </c>
    </row>
    <row r="1549" spans="1:12" x14ac:dyDescent="0.2">
      <c r="A1549" t="s">
        <v>5257</v>
      </c>
      <c r="B1549" t="s">
        <v>2607</v>
      </c>
      <c r="C1549" t="s">
        <v>4391</v>
      </c>
      <c r="E1549">
        <v>7608441</v>
      </c>
      <c r="F1549" t="s">
        <v>5253</v>
      </c>
      <c r="G1549" t="s">
        <v>5258</v>
      </c>
      <c r="H1549" t="s">
        <v>5252</v>
      </c>
      <c r="I1549" t="s">
        <v>2654</v>
      </c>
      <c r="J1549" t="s">
        <v>5253</v>
      </c>
      <c r="K1549">
        <v>7</v>
      </c>
      <c r="L1549" t="s">
        <v>2654</v>
      </c>
    </row>
    <row r="1550" spans="1:12" x14ac:dyDescent="0.2">
      <c r="A1550" t="s">
        <v>5257</v>
      </c>
      <c r="B1550" t="s">
        <v>2607</v>
      </c>
      <c r="C1550" t="s">
        <v>4392</v>
      </c>
      <c r="E1550">
        <v>7609631</v>
      </c>
      <c r="F1550" t="s">
        <v>5253</v>
      </c>
      <c r="G1550" t="s">
        <v>5258</v>
      </c>
      <c r="H1550" t="s">
        <v>5252</v>
      </c>
      <c r="I1550" t="s">
        <v>2654</v>
      </c>
      <c r="J1550" t="s">
        <v>5253</v>
      </c>
      <c r="K1550">
        <v>8</v>
      </c>
      <c r="L1550" t="s">
        <v>2654</v>
      </c>
    </row>
    <row r="1551" spans="1:12" x14ac:dyDescent="0.2">
      <c r="A1551" t="s">
        <v>5257</v>
      </c>
      <c r="B1551" t="s">
        <v>2607</v>
      </c>
      <c r="C1551" t="s">
        <v>4393</v>
      </c>
      <c r="E1551">
        <v>7609040</v>
      </c>
      <c r="F1551" t="s">
        <v>5253</v>
      </c>
      <c r="G1551" t="s">
        <v>5258</v>
      </c>
      <c r="H1551" t="s">
        <v>5252</v>
      </c>
      <c r="I1551" t="s">
        <v>2654</v>
      </c>
      <c r="J1551" t="s">
        <v>5253</v>
      </c>
      <c r="K1551">
        <v>9</v>
      </c>
      <c r="L1551" t="s">
        <v>2654</v>
      </c>
    </row>
    <row r="1552" spans="1:12" x14ac:dyDescent="0.2">
      <c r="A1552" t="s">
        <v>5257</v>
      </c>
      <c r="B1552" t="s">
        <v>2607</v>
      </c>
      <c r="C1552" t="s">
        <v>4394</v>
      </c>
      <c r="E1552">
        <v>8450</v>
      </c>
      <c r="F1552" t="s">
        <v>5250</v>
      </c>
      <c r="G1552" t="s">
        <v>5258</v>
      </c>
      <c r="H1552" t="s">
        <v>5252</v>
      </c>
      <c r="I1552" t="s">
        <v>2654</v>
      </c>
      <c r="J1552" t="s">
        <v>5253</v>
      </c>
      <c r="K1552">
        <v>10</v>
      </c>
      <c r="L1552" t="s">
        <v>2654</v>
      </c>
    </row>
    <row r="1553" spans="1:12" x14ac:dyDescent="0.2">
      <c r="A1553" t="s">
        <v>5257</v>
      </c>
      <c r="B1553" t="s">
        <v>2607</v>
      </c>
      <c r="C1553" t="s">
        <v>4395</v>
      </c>
      <c r="E1553">
        <v>8293</v>
      </c>
      <c r="F1553" t="s">
        <v>5250</v>
      </c>
      <c r="G1553" t="s">
        <v>5258</v>
      </c>
      <c r="H1553" t="s">
        <v>5252</v>
      </c>
      <c r="I1553" t="s">
        <v>2654</v>
      </c>
      <c r="J1553" t="s">
        <v>5253</v>
      </c>
      <c r="K1553">
        <v>11</v>
      </c>
      <c r="L1553" t="s">
        <v>2654</v>
      </c>
    </row>
    <row r="1554" spans="1:12" x14ac:dyDescent="0.2">
      <c r="A1554" t="s">
        <v>5257</v>
      </c>
      <c r="B1554" t="s">
        <v>2607</v>
      </c>
      <c r="C1554" t="s">
        <v>4396</v>
      </c>
      <c r="E1554">
        <v>8375</v>
      </c>
      <c r="F1554" t="s">
        <v>5250</v>
      </c>
      <c r="G1554" t="s">
        <v>5258</v>
      </c>
      <c r="H1554" t="s">
        <v>5252</v>
      </c>
      <c r="I1554" t="s">
        <v>2654</v>
      </c>
      <c r="J1554" t="s">
        <v>5253</v>
      </c>
      <c r="K1554">
        <v>12</v>
      </c>
      <c r="L1554" t="s">
        <v>2654</v>
      </c>
    </row>
    <row r="1555" spans="1:12" x14ac:dyDescent="0.2">
      <c r="A1555" t="s">
        <v>5257</v>
      </c>
      <c r="B1555" t="s">
        <v>2607</v>
      </c>
      <c r="C1555" t="s">
        <v>4397</v>
      </c>
      <c r="E1555">
        <v>8365</v>
      </c>
      <c r="F1555" t="s">
        <v>5250</v>
      </c>
      <c r="G1555" t="s">
        <v>5258</v>
      </c>
      <c r="H1555" t="s">
        <v>5252</v>
      </c>
      <c r="I1555" t="s">
        <v>2654</v>
      </c>
      <c r="J1555" t="s">
        <v>5253</v>
      </c>
      <c r="K1555">
        <v>13</v>
      </c>
      <c r="L1555" t="s">
        <v>2654</v>
      </c>
    </row>
    <row r="1556" spans="1:12" x14ac:dyDescent="0.2">
      <c r="A1556" t="s">
        <v>5257</v>
      </c>
      <c r="B1556" t="s">
        <v>2607</v>
      </c>
      <c r="C1556" t="s">
        <v>4398</v>
      </c>
      <c r="E1556">
        <v>8280</v>
      </c>
      <c r="F1556" t="s">
        <v>5250</v>
      </c>
      <c r="G1556" t="s">
        <v>5258</v>
      </c>
      <c r="H1556" t="s">
        <v>5252</v>
      </c>
      <c r="I1556" t="s">
        <v>2654</v>
      </c>
      <c r="J1556" t="s">
        <v>5253</v>
      </c>
      <c r="K1556">
        <v>14</v>
      </c>
      <c r="L1556" t="s">
        <v>2654</v>
      </c>
    </row>
    <row r="1557" spans="1:12" x14ac:dyDescent="0.2">
      <c r="A1557" t="s">
        <v>5257</v>
      </c>
      <c r="B1557" t="s">
        <v>2607</v>
      </c>
      <c r="C1557" t="s">
        <v>4399</v>
      </c>
      <c r="E1557">
        <v>8281</v>
      </c>
      <c r="F1557" t="s">
        <v>5250</v>
      </c>
      <c r="G1557" t="s">
        <v>5258</v>
      </c>
      <c r="H1557" t="s">
        <v>5252</v>
      </c>
      <c r="I1557" t="s">
        <v>2654</v>
      </c>
      <c r="J1557" t="s">
        <v>5253</v>
      </c>
      <c r="K1557">
        <v>15</v>
      </c>
      <c r="L1557" t="s">
        <v>2654</v>
      </c>
    </row>
    <row r="1558" spans="1:12" x14ac:dyDescent="0.2">
      <c r="A1558" t="s">
        <v>5257</v>
      </c>
      <c r="B1558" t="s">
        <v>2607</v>
      </c>
      <c r="C1558" t="s">
        <v>4400</v>
      </c>
      <c r="E1558">
        <v>8436</v>
      </c>
      <c r="F1558" t="s">
        <v>5250</v>
      </c>
      <c r="G1558" t="s">
        <v>5258</v>
      </c>
      <c r="H1558" t="s">
        <v>5252</v>
      </c>
      <c r="I1558" t="s">
        <v>2654</v>
      </c>
      <c r="J1558" t="s">
        <v>5253</v>
      </c>
      <c r="K1558">
        <v>16</v>
      </c>
      <c r="L1558" t="s">
        <v>2654</v>
      </c>
    </row>
    <row r="1559" spans="1:12" x14ac:dyDescent="0.2">
      <c r="A1559" t="s">
        <v>5257</v>
      </c>
      <c r="B1559" t="s">
        <v>2607</v>
      </c>
      <c r="C1559" t="s">
        <v>4401</v>
      </c>
      <c r="E1559">
        <v>8351</v>
      </c>
      <c r="F1559" t="s">
        <v>5250</v>
      </c>
      <c r="G1559" t="s">
        <v>5258</v>
      </c>
      <c r="H1559" t="s">
        <v>5252</v>
      </c>
      <c r="I1559" t="s">
        <v>2654</v>
      </c>
      <c r="J1559" t="s">
        <v>5253</v>
      </c>
      <c r="K1559">
        <v>17</v>
      </c>
      <c r="L1559" t="s">
        <v>2654</v>
      </c>
    </row>
    <row r="1560" spans="1:12" x14ac:dyDescent="0.2">
      <c r="A1560" t="s">
        <v>5257</v>
      </c>
      <c r="B1560" t="s">
        <v>2607</v>
      </c>
      <c r="C1560" t="s">
        <v>4402</v>
      </c>
      <c r="E1560">
        <v>8413</v>
      </c>
      <c r="F1560" t="s">
        <v>5250</v>
      </c>
      <c r="G1560" t="s">
        <v>5258</v>
      </c>
      <c r="H1560" t="s">
        <v>5252</v>
      </c>
      <c r="I1560" t="s">
        <v>2654</v>
      </c>
      <c r="J1560" t="s">
        <v>5253</v>
      </c>
      <c r="K1560">
        <v>18</v>
      </c>
      <c r="L1560" t="s">
        <v>2654</v>
      </c>
    </row>
    <row r="1561" spans="1:12" x14ac:dyDescent="0.2">
      <c r="A1561" t="s">
        <v>5257</v>
      </c>
      <c r="B1561" t="s">
        <v>2607</v>
      </c>
      <c r="C1561" t="s">
        <v>4403</v>
      </c>
      <c r="E1561">
        <v>8462</v>
      </c>
      <c r="F1561" t="s">
        <v>5250</v>
      </c>
      <c r="G1561" t="s">
        <v>5258</v>
      </c>
      <c r="H1561" t="s">
        <v>5252</v>
      </c>
      <c r="I1561" t="s">
        <v>2654</v>
      </c>
      <c r="J1561" t="s">
        <v>5253</v>
      </c>
      <c r="K1561">
        <v>19</v>
      </c>
      <c r="L1561" t="s">
        <v>2654</v>
      </c>
    </row>
    <row r="1562" spans="1:12" x14ac:dyDescent="0.2">
      <c r="A1562" t="s">
        <v>5257</v>
      </c>
      <c r="B1562" t="s">
        <v>2607</v>
      </c>
      <c r="C1562" t="s">
        <v>4404</v>
      </c>
      <c r="E1562">
        <v>8471</v>
      </c>
      <c r="F1562" t="s">
        <v>5250</v>
      </c>
      <c r="G1562" t="s">
        <v>5258</v>
      </c>
      <c r="H1562" t="s">
        <v>5252</v>
      </c>
      <c r="I1562" t="s">
        <v>2654</v>
      </c>
      <c r="J1562" t="s">
        <v>5253</v>
      </c>
      <c r="K1562">
        <v>1</v>
      </c>
      <c r="L1562" t="s">
        <v>2654</v>
      </c>
    </row>
    <row r="1563" spans="1:12" x14ac:dyDescent="0.2">
      <c r="A1563" t="s">
        <v>5257</v>
      </c>
      <c r="B1563" t="s">
        <v>2607</v>
      </c>
      <c r="C1563" t="s">
        <v>4405</v>
      </c>
      <c r="E1563">
        <v>8308</v>
      </c>
      <c r="F1563" t="s">
        <v>5250</v>
      </c>
      <c r="G1563" t="s">
        <v>5258</v>
      </c>
      <c r="H1563" t="s">
        <v>5252</v>
      </c>
      <c r="I1563" t="s">
        <v>2654</v>
      </c>
      <c r="J1563" t="s">
        <v>5253</v>
      </c>
      <c r="K1563">
        <v>20</v>
      </c>
      <c r="L1563" t="s">
        <v>2654</v>
      </c>
    </row>
    <row r="1564" spans="1:12" x14ac:dyDescent="0.2">
      <c r="A1564" t="s">
        <v>5257</v>
      </c>
      <c r="B1564" t="s">
        <v>2607</v>
      </c>
      <c r="C1564" t="s">
        <v>4406</v>
      </c>
      <c r="E1564">
        <v>8322</v>
      </c>
      <c r="F1564" t="s">
        <v>5250</v>
      </c>
      <c r="G1564" t="s">
        <v>5258</v>
      </c>
      <c r="H1564" t="s">
        <v>5252</v>
      </c>
      <c r="I1564" t="s">
        <v>2654</v>
      </c>
      <c r="J1564" t="s">
        <v>5253</v>
      </c>
      <c r="K1564">
        <v>21</v>
      </c>
      <c r="L1564" t="s">
        <v>2654</v>
      </c>
    </row>
    <row r="1565" spans="1:12" x14ac:dyDescent="0.2">
      <c r="A1565" t="s">
        <v>5257</v>
      </c>
      <c r="B1565" t="s">
        <v>2607</v>
      </c>
      <c r="C1565" t="s">
        <v>4407</v>
      </c>
      <c r="E1565">
        <v>8337</v>
      </c>
      <c r="F1565" t="s">
        <v>5250</v>
      </c>
      <c r="G1565" t="s">
        <v>5258</v>
      </c>
      <c r="H1565" t="s">
        <v>5252</v>
      </c>
      <c r="I1565" t="s">
        <v>2654</v>
      </c>
      <c r="J1565" t="s">
        <v>5253</v>
      </c>
      <c r="K1565">
        <v>22</v>
      </c>
      <c r="L1565" t="s">
        <v>2654</v>
      </c>
    </row>
    <row r="1566" spans="1:12" x14ac:dyDescent="0.2">
      <c r="A1566" t="s">
        <v>5257</v>
      </c>
      <c r="B1566" t="s">
        <v>2607</v>
      </c>
      <c r="C1566" t="s">
        <v>4408</v>
      </c>
      <c r="E1566">
        <v>8325</v>
      </c>
      <c r="F1566" t="s">
        <v>5250</v>
      </c>
      <c r="G1566" t="s">
        <v>5258</v>
      </c>
      <c r="H1566" t="s">
        <v>5252</v>
      </c>
      <c r="I1566" t="s">
        <v>2654</v>
      </c>
      <c r="J1566" t="s">
        <v>5253</v>
      </c>
      <c r="K1566">
        <v>23</v>
      </c>
      <c r="L1566" t="s">
        <v>2654</v>
      </c>
    </row>
    <row r="1567" spans="1:12" x14ac:dyDescent="0.2">
      <c r="A1567" t="s">
        <v>5257</v>
      </c>
      <c r="B1567" t="s">
        <v>2607</v>
      </c>
      <c r="C1567" t="s">
        <v>4409</v>
      </c>
      <c r="E1567">
        <v>8383</v>
      </c>
      <c r="F1567" t="s">
        <v>5250</v>
      </c>
      <c r="G1567" t="s">
        <v>5258</v>
      </c>
      <c r="H1567" t="s">
        <v>5252</v>
      </c>
      <c r="I1567" t="s">
        <v>2654</v>
      </c>
      <c r="J1567" t="s">
        <v>5253</v>
      </c>
      <c r="K1567">
        <v>24</v>
      </c>
      <c r="L1567" t="s">
        <v>2654</v>
      </c>
    </row>
    <row r="1568" spans="1:12" x14ac:dyDescent="0.2">
      <c r="A1568" t="s">
        <v>5257</v>
      </c>
      <c r="B1568" t="s">
        <v>2607</v>
      </c>
      <c r="C1568" t="s">
        <v>4410</v>
      </c>
      <c r="E1568">
        <v>8276</v>
      </c>
      <c r="F1568" t="s">
        <v>5250</v>
      </c>
      <c r="G1568" t="s">
        <v>5258</v>
      </c>
      <c r="H1568" t="s">
        <v>5252</v>
      </c>
      <c r="I1568" t="s">
        <v>2654</v>
      </c>
      <c r="J1568" t="s">
        <v>5253</v>
      </c>
      <c r="K1568">
        <v>25</v>
      </c>
      <c r="L1568" t="s">
        <v>2654</v>
      </c>
    </row>
    <row r="1569" spans="1:12" x14ac:dyDescent="0.2">
      <c r="A1569" t="s">
        <v>5257</v>
      </c>
      <c r="B1569" t="s">
        <v>2607</v>
      </c>
      <c r="C1569" t="s">
        <v>4411</v>
      </c>
      <c r="E1569">
        <v>8261</v>
      </c>
      <c r="F1569" t="s">
        <v>5250</v>
      </c>
      <c r="G1569" t="s">
        <v>5258</v>
      </c>
      <c r="H1569" t="s">
        <v>5252</v>
      </c>
      <c r="I1569" t="s">
        <v>2654</v>
      </c>
      <c r="J1569" t="s">
        <v>5253</v>
      </c>
      <c r="K1569">
        <v>26</v>
      </c>
      <c r="L1569" t="s">
        <v>2654</v>
      </c>
    </row>
    <row r="1570" spans="1:12" x14ac:dyDescent="0.2">
      <c r="A1570" t="s">
        <v>5257</v>
      </c>
      <c r="B1570" t="s">
        <v>2607</v>
      </c>
      <c r="C1570" t="s">
        <v>4412</v>
      </c>
      <c r="E1570">
        <v>8413</v>
      </c>
      <c r="F1570" t="s">
        <v>5250</v>
      </c>
      <c r="G1570" t="s">
        <v>5258</v>
      </c>
      <c r="H1570" t="s">
        <v>5252</v>
      </c>
      <c r="I1570" t="s">
        <v>2654</v>
      </c>
      <c r="J1570" t="s">
        <v>5253</v>
      </c>
      <c r="K1570">
        <v>27</v>
      </c>
      <c r="L1570" t="s">
        <v>2654</v>
      </c>
    </row>
    <row r="1571" spans="1:12" x14ac:dyDescent="0.2">
      <c r="A1571" t="s">
        <v>5257</v>
      </c>
      <c r="B1571" t="s">
        <v>2607</v>
      </c>
      <c r="C1571" t="s">
        <v>4413</v>
      </c>
      <c r="E1571">
        <v>8316</v>
      </c>
      <c r="F1571" t="s">
        <v>5250</v>
      </c>
      <c r="G1571" t="s">
        <v>5258</v>
      </c>
      <c r="H1571" t="s">
        <v>5252</v>
      </c>
      <c r="I1571" t="s">
        <v>2654</v>
      </c>
      <c r="J1571" t="s">
        <v>5253</v>
      </c>
      <c r="K1571">
        <v>28</v>
      </c>
      <c r="L1571" t="s">
        <v>2654</v>
      </c>
    </row>
    <row r="1572" spans="1:12" x14ac:dyDescent="0.2">
      <c r="A1572" t="s">
        <v>5257</v>
      </c>
      <c r="B1572" t="s">
        <v>2607</v>
      </c>
      <c r="C1572" t="s">
        <v>4414</v>
      </c>
      <c r="E1572">
        <v>8314</v>
      </c>
      <c r="F1572" t="s">
        <v>5250</v>
      </c>
      <c r="G1572" t="s">
        <v>5258</v>
      </c>
      <c r="H1572" t="s">
        <v>5252</v>
      </c>
      <c r="I1572" t="s">
        <v>2654</v>
      </c>
      <c r="J1572" t="s">
        <v>5253</v>
      </c>
      <c r="K1572">
        <v>29</v>
      </c>
      <c r="L1572" t="s">
        <v>2654</v>
      </c>
    </row>
    <row r="1573" spans="1:12" x14ac:dyDescent="0.2">
      <c r="A1573" t="s">
        <v>5257</v>
      </c>
      <c r="B1573" t="s">
        <v>2607</v>
      </c>
      <c r="C1573" t="s">
        <v>4415</v>
      </c>
      <c r="E1573">
        <v>8280</v>
      </c>
      <c r="F1573" t="s">
        <v>5250</v>
      </c>
      <c r="G1573" t="s">
        <v>5258</v>
      </c>
      <c r="H1573" t="s">
        <v>5252</v>
      </c>
      <c r="I1573" t="s">
        <v>2654</v>
      </c>
      <c r="J1573" t="s">
        <v>5253</v>
      </c>
      <c r="K1573">
        <v>2</v>
      </c>
      <c r="L1573" t="s">
        <v>2654</v>
      </c>
    </row>
    <row r="1574" spans="1:12" x14ac:dyDescent="0.2">
      <c r="A1574" t="s">
        <v>5257</v>
      </c>
      <c r="B1574" t="s">
        <v>2607</v>
      </c>
      <c r="C1574" t="s">
        <v>4416</v>
      </c>
      <c r="E1574">
        <v>8472</v>
      </c>
      <c r="F1574" t="s">
        <v>5250</v>
      </c>
      <c r="G1574" t="s">
        <v>5258</v>
      </c>
      <c r="H1574" t="s">
        <v>5252</v>
      </c>
      <c r="I1574" t="s">
        <v>2654</v>
      </c>
      <c r="J1574" t="s">
        <v>5253</v>
      </c>
      <c r="K1574">
        <v>30</v>
      </c>
      <c r="L1574" t="s">
        <v>2654</v>
      </c>
    </row>
    <row r="1575" spans="1:12" x14ac:dyDescent="0.2">
      <c r="A1575" t="s">
        <v>5257</v>
      </c>
      <c r="B1575" t="s">
        <v>2607</v>
      </c>
      <c r="C1575" t="s">
        <v>4417</v>
      </c>
      <c r="E1575">
        <v>8348</v>
      </c>
      <c r="F1575" t="s">
        <v>5250</v>
      </c>
      <c r="G1575" t="s">
        <v>5258</v>
      </c>
      <c r="H1575" t="s">
        <v>5252</v>
      </c>
      <c r="I1575" t="s">
        <v>2654</v>
      </c>
      <c r="J1575" t="s">
        <v>5253</v>
      </c>
      <c r="K1575">
        <v>31</v>
      </c>
      <c r="L1575" t="s">
        <v>2654</v>
      </c>
    </row>
    <row r="1576" spans="1:12" x14ac:dyDescent="0.2">
      <c r="A1576" t="s">
        <v>5257</v>
      </c>
      <c r="B1576" t="s">
        <v>2607</v>
      </c>
      <c r="C1576" t="s">
        <v>4418</v>
      </c>
      <c r="E1576">
        <v>8296</v>
      </c>
      <c r="F1576" t="s">
        <v>5250</v>
      </c>
      <c r="G1576" t="s">
        <v>5258</v>
      </c>
      <c r="H1576" t="s">
        <v>5252</v>
      </c>
      <c r="I1576" t="s">
        <v>2654</v>
      </c>
      <c r="J1576" t="s">
        <v>5253</v>
      </c>
      <c r="K1576">
        <v>32</v>
      </c>
      <c r="L1576" t="s">
        <v>2654</v>
      </c>
    </row>
    <row r="1577" spans="1:12" x14ac:dyDescent="0.2">
      <c r="A1577" t="s">
        <v>5257</v>
      </c>
      <c r="B1577" t="s">
        <v>2607</v>
      </c>
      <c r="C1577" t="s">
        <v>4419</v>
      </c>
      <c r="E1577">
        <v>8428</v>
      </c>
      <c r="F1577" t="s">
        <v>5250</v>
      </c>
      <c r="G1577" t="s">
        <v>5258</v>
      </c>
      <c r="H1577" t="s">
        <v>5252</v>
      </c>
      <c r="I1577" t="s">
        <v>2654</v>
      </c>
      <c r="J1577" t="s">
        <v>5253</v>
      </c>
      <c r="K1577">
        <v>33</v>
      </c>
      <c r="L1577" t="s">
        <v>2654</v>
      </c>
    </row>
    <row r="1578" spans="1:12" x14ac:dyDescent="0.2">
      <c r="A1578" t="s">
        <v>5257</v>
      </c>
      <c r="B1578" t="s">
        <v>2607</v>
      </c>
      <c r="C1578" t="s">
        <v>4420</v>
      </c>
      <c r="E1578">
        <v>8402</v>
      </c>
      <c r="F1578" t="s">
        <v>5250</v>
      </c>
      <c r="G1578" t="s">
        <v>5258</v>
      </c>
      <c r="H1578" t="s">
        <v>5252</v>
      </c>
      <c r="I1578" t="s">
        <v>2654</v>
      </c>
      <c r="J1578" t="s">
        <v>5253</v>
      </c>
      <c r="K1578">
        <v>34</v>
      </c>
      <c r="L1578" t="s">
        <v>2654</v>
      </c>
    </row>
    <row r="1579" spans="1:12" x14ac:dyDescent="0.2">
      <c r="A1579" t="s">
        <v>5257</v>
      </c>
      <c r="B1579" t="s">
        <v>2607</v>
      </c>
      <c r="C1579" t="s">
        <v>4421</v>
      </c>
      <c r="E1579">
        <v>8345</v>
      </c>
      <c r="F1579" t="s">
        <v>5250</v>
      </c>
      <c r="G1579" t="s">
        <v>5258</v>
      </c>
      <c r="H1579" t="s">
        <v>5252</v>
      </c>
      <c r="I1579" t="s">
        <v>2654</v>
      </c>
      <c r="J1579" t="s">
        <v>5253</v>
      </c>
      <c r="K1579">
        <v>35</v>
      </c>
      <c r="L1579" t="s">
        <v>2654</v>
      </c>
    </row>
    <row r="1580" spans="1:12" x14ac:dyDescent="0.2">
      <c r="A1580" t="s">
        <v>5257</v>
      </c>
      <c r="B1580" t="s">
        <v>2607</v>
      </c>
      <c r="C1580" t="s">
        <v>4422</v>
      </c>
      <c r="E1580">
        <v>8595</v>
      </c>
      <c r="F1580" t="s">
        <v>5250</v>
      </c>
      <c r="G1580" t="s">
        <v>5258</v>
      </c>
      <c r="H1580" t="s">
        <v>5252</v>
      </c>
      <c r="I1580" t="s">
        <v>2654</v>
      </c>
      <c r="J1580" t="s">
        <v>5253</v>
      </c>
      <c r="K1580">
        <v>36</v>
      </c>
      <c r="L1580" t="s">
        <v>2654</v>
      </c>
    </row>
    <row r="1581" spans="1:12" x14ac:dyDescent="0.2">
      <c r="A1581" t="s">
        <v>5257</v>
      </c>
      <c r="B1581" t="s">
        <v>2607</v>
      </c>
      <c r="C1581" t="s">
        <v>4423</v>
      </c>
      <c r="E1581">
        <v>8381</v>
      </c>
      <c r="F1581" t="s">
        <v>5250</v>
      </c>
      <c r="G1581" t="s">
        <v>5258</v>
      </c>
      <c r="H1581" t="s">
        <v>5252</v>
      </c>
      <c r="I1581" t="s">
        <v>2654</v>
      </c>
      <c r="J1581" t="s">
        <v>5253</v>
      </c>
      <c r="K1581">
        <v>37</v>
      </c>
      <c r="L1581" t="s">
        <v>2654</v>
      </c>
    </row>
    <row r="1582" spans="1:12" x14ac:dyDescent="0.2">
      <c r="A1582" t="s">
        <v>5257</v>
      </c>
      <c r="B1582" t="s">
        <v>2607</v>
      </c>
      <c r="C1582" t="s">
        <v>4424</v>
      </c>
      <c r="E1582">
        <v>8288</v>
      </c>
      <c r="F1582" t="s">
        <v>5250</v>
      </c>
      <c r="G1582" t="s">
        <v>5258</v>
      </c>
      <c r="H1582" t="s">
        <v>5252</v>
      </c>
      <c r="I1582" t="s">
        <v>2654</v>
      </c>
      <c r="J1582" t="s">
        <v>5253</v>
      </c>
      <c r="K1582">
        <v>38</v>
      </c>
      <c r="L1582" t="s">
        <v>2654</v>
      </c>
    </row>
    <row r="1583" spans="1:12" x14ac:dyDescent="0.2">
      <c r="A1583" t="s">
        <v>5257</v>
      </c>
      <c r="B1583" t="s">
        <v>2607</v>
      </c>
      <c r="C1583" t="s">
        <v>4425</v>
      </c>
      <c r="E1583">
        <v>8438</v>
      </c>
      <c r="F1583" t="s">
        <v>5250</v>
      </c>
      <c r="G1583" t="s">
        <v>5258</v>
      </c>
      <c r="H1583" t="s">
        <v>5252</v>
      </c>
      <c r="I1583" t="s">
        <v>2654</v>
      </c>
      <c r="J1583" t="s">
        <v>5253</v>
      </c>
      <c r="K1583">
        <v>39</v>
      </c>
      <c r="L1583" t="s">
        <v>2654</v>
      </c>
    </row>
    <row r="1584" spans="1:12" x14ac:dyDescent="0.2">
      <c r="A1584" t="s">
        <v>5257</v>
      </c>
      <c r="B1584" t="s">
        <v>2607</v>
      </c>
      <c r="C1584" t="s">
        <v>4426</v>
      </c>
      <c r="E1584">
        <v>8381</v>
      </c>
      <c r="F1584" t="s">
        <v>5250</v>
      </c>
      <c r="G1584" t="s">
        <v>5258</v>
      </c>
      <c r="H1584" t="s">
        <v>5252</v>
      </c>
      <c r="I1584" t="s">
        <v>2654</v>
      </c>
      <c r="J1584" t="s">
        <v>5253</v>
      </c>
      <c r="K1584">
        <v>3</v>
      </c>
      <c r="L1584" t="s">
        <v>2654</v>
      </c>
    </row>
    <row r="1585" spans="1:12" x14ac:dyDescent="0.2">
      <c r="A1585" t="s">
        <v>5257</v>
      </c>
      <c r="B1585" t="s">
        <v>2607</v>
      </c>
      <c r="C1585" t="s">
        <v>4427</v>
      </c>
      <c r="E1585">
        <v>8240</v>
      </c>
      <c r="F1585" t="s">
        <v>5250</v>
      </c>
      <c r="G1585" t="s">
        <v>5258</v>
      </c>
      <c r="H1585" t="s">
        <v>5252</v>
      </c>
      <c r="I1585" t="s">
        <v>2654</v>
      </c>
      <c r="J1585" t="s">
        <v>5253</v>
      </c>
      <c r="K1585">
        <v>40</v>
      </c>
      <c r="L1585" t="s">
        <v>2654</v>
      </c>
    </row>
    <row r="1586" spans="1:12" x14ac:dyDescent="0.2">
      <c r="A1586" t="s">
        <v>5257</v>
      </c>
      <c r="B1586" t="s">
        <v>2607</v>
      </c>
      <c r="C1586" t="s">
        <v>4428</v>
      </c>
      <c r="E1586">
        <v>8498</v>
      </c>
      <c r="F1586" t="s">
        <v>5250</v>
      </c>
      <c r="G1586" t="s">
        <v>5258</v>
      </c>
      <c r="H1586" t="s">
        <v>5252</v>
      </c>
      <c r="I1586" t="s">
        <v>2654</v>
      </c>
      <c r="J1586" t="s">
        <v>5253</v>
      </c>
      <c r="K1586">
        <v>41</v>
      </c>
      <c r="L1586" t="s">
        <v>2654</v>
      </c>
    </row>
    <row r="1587" spans="1:12" x14ac:dyDescent="0.2">
      <c r="A1587" t="s">
        <v>5257</v>
      </c>
      <c r="B1587" t="s">
        <v>2607</v>
      </c>
      <c r="C1587" t="s">
        <v>4429</v>
      </c>
      <c r="E1587">
        <v>8485</v>
      </c>
      <c r="F1587" t="s">
        <v>5250</v>
      </c>
      <c r="G1587" t="s">
        <v>5258</v>
      </c>
      <c r="H1587" t="s">
        <v>5252</v>
      </c>
      <c r="I1587" t="s">
        <v>2654</v>
      </c>
      <c r="J1587" t="s">
        <v>5253</v>
      </c>
      <c r="K1587">
        <v>42</v>
      </c>
      <c r="L1587" t="s">
        <v>2654</v>
      </c>
    </row>
    <row r="1588" spans="1:12" x14ac:dyDescent="0.2">
      <c r="A1588" t="s">
        <v>5257</v>
      </c>
      <c r="B1588" t="s">
        <v>2607</v>
      </c>
      <c r="C1588" t="s">
        <v>4430</v>
      </c>
      <c r="E1588">
        <v>8322</v>
      </c>
      <c r="F1588" t="s">
        <v>5250</v>
      </c>
      <c r="G1588" t="s">
        <v>5258</v>
      </c>
      <c r="H1588" t="s">
        <v>5252</v>
      </c>
      <c r="I1588" t="s">
        <v>2654</v>
      </c>
      <c r="J1588" t="s">
        <v>5253</v>
      </c>
      <c r="K1588">
        <v>43</v>
      </c>
      <c r="L1588" t="s">
        <v>2654</v>
      </c>
    </row>
    <row r="1589" spans="1:12" x14ac:dyDescent="0.2">
      <c r="A1589" t="s">
        <v>5257</v>
      </c>
      <c r="B1589" t="s">
        <v>2607</v>
      </c>
      <c r="C1589" t="s">
        <v>4431</v>
      </c>
      <c r="E1589">
        <v>8481</v>
      </c>
      <c r="F1589" t="s">
        <v>5250</v>
      </c>
      <c r="G1589" t="s">
        <v>5258</v>
      </c>
      <c r="H1589" t="s">
        <v>5252</v>
      </c>
      <c r="I1589" t="s">
        <v>2654</v>
      </c>
      <c r="J1589" t="s">
        <v>5253</v>
      </c>
      <c r="K1589">
        <v>44</v>
      </c>
      <c r="L1589" t="s">
        <v>2654</v>
      </c>
    </row>
    <row r="1590" spans="1:12" x14ac:dyDescent="0.2">
      <c r="A1590" t="s">
        <v>5257</v>
      </c>
      <c r="B1590" t="s">
        <v>2607</v>
      </c>
      <c r="C1590" t="s">
        <v>4432</v>
      </c>
      <c r="E1590">
        <v>8415</v>
      </c>
      <c r="F1590" t="s">
        <v>5250</v>
      </c>
      <c r="G1590" t="s">
        <v>5258</v>
      </c>
      <c r="H1590" t="s">
        <v>5252</v>
      </c>
      <c r="I1590" t="s">
        <v>2654</v>
      </c>
      <c r="J1590" t="s">
        <v>5253</v>
      </c>
      <c r="K1590">
        <v>45</v>
      </c>
      <c r="L1590" t="s">
        <v>2654</v>
      </c>
    </row>
    <row r="1591" spans="1:12" x14ac:dyDescent="0.2">
      <c r="A1591" t="s">
        <v>5257</v>
      </c>
      <c r="B1591" t="s">
        <v>2607</v>
      </c>
      <c r="C1591" t="s">
        <v>4433</v>
      </c>
      <c r="E1591">
        <v>8450</v>
      </c>
      <c r="F1591" t="s">
        <v>5250</v>
      </c>
      <c r="G1591" t="s">
        <v>5258</v>
      </c>
      <c r="H1591" t="s">
        <v>5252</v>
      </c>
      <c r="I1591" t="s">
        <v>2654</v>
      </c>
      <c r="J1591" t="s">
        <v>5253</v>
      </c>
      <c r="K1591">
        <v>46</v>
      </c>
      <c r="L1591" t="s">
        <v>2654</v>
      </c>
    </row>
    <row r="1592" spans="1:12" x14ac:dyDescent="0.2">
      <c r="A1592" t="s">
        <v>5257</v>
      </c>
      <c r="B1592" t="s">
        <v>2607</v>
      </c>
      <c r="C1592" t="s">
        <v>4434</v>
      </c>
      <c r="E1592">
        <v>8433</v>
      </c>
      <c r="F1592" t="s">
        <v>5250</v>
      </c>
      <c r="G1592" t="s">
        <v>5258</v>
      </c>
      <c r="H1592" t="s">
        <v>5252</v>
      </c>
      <c r="I1592" t="s">
        <v>2654</v>
      </c>
      <c r="J1592" t="s">
        <v>5253</v>
      </c>
      <c r="K1592">
        <v>47</v>
      </c>
      <c r="L1592" t="s">
        <v>2654</v>
      </c>
    </row>
    <row r="1593" spans="1:12" x14ac:dyDescent="0.2">
      <c r="A1593" t="s">
        <v>5257</v>
      </c>
      <c r="B1593" t="s">
        <v>2607</v>
      </c>
      <c r="C1593" t="s">
        <v>4435</v>
      </c>
      <c r="E1593">
        <v>8210</v>
      </c>
      <c r="F1593" t="s">
        <v>5250</v>
      </c>
      <c r="G1593" t="s">
        <v>5258</v>
      </c>
      <c r="H1593" t="s">
        <v>5252</v>
      </c>
      <c r="I1593" t="s">
        <v>2654</v>
      </c>
      <c r="J1593" t="s">
        <v>5253</v>
      </c>
      <c r="K1593">
        <v>48</v>
      </c>
      <c r="L1593" t="s">
        <v>2654</v>
      </c>
    </row>
    <row r="1594" spans="1:12" x14ac:dyDescent="0.2">
      <c r="A1594" t="s">
        <v>5257</v>
      </c>
      <c r="B1594" t="s">
        <v>2607</v>
      </c>
      <c r="C1594" t="s">
        <v>4436</v>
      </c>
      <c r="E1594">
        <v>8205</v>
      </c>
      <c r="F1594" t="s">
        <v>5250</v>
      </c>
      <c r="G1594" t="s">
        <v>5258</v>
      </c>
      <c r="H1594" t="s">
        <v>5252</v>
      </c>
      <c r="I1594" t="s">
        <v>2654</v>
      </c>
      <c r="J1594" t="s">
        <v>5253</v>
      </c>
      <c r="K1594">
        <v>49</v>
      </c>
      <c r="L1594" t="s">
        <v>2654</v>
      </c>
    </row>
    <row r="1595" spans="1:12" x14ac:dyDescent="0.2">
      <c r="A1595" t="s">
        <v>5257</v>
      </c>
      <c r="B1595" t="s">
        <v>2607</v>
      </c>
      <c r="C1595" t="s">
        <v>4437</v>
      </c>
      <c r="E1595">
        <v>8459</v>
      </c>
      <c r="F1595" t="s">
        <v>5250</v>
      </c>
      <c r="G1595" t="s">
        <v>5258</v>
      </c>
      <c r="H1595" t="s">
        <v>5252</v>
      </c>
      <c r="I1595" t="s">
        <v>2654</v>
      </c>
      <c r="J1595" t="s">
        <v>5253</v>
      </c>
      <c r="K1595">
        <v>4</v>
      </c>
      <c r="L1595" t="s">
        <v>2654</v>
      </c>
    </row>
    <row r="1596" spans="1:12" x14ac:dyDescent="0.2">
      <c r="A1596" t="s">
        <v>5257</v>
      </c>
      <c r="B1596" t="s">
        <v>2607</v>
      </c>
      <c r="C1596" t="s">
        <v>4438</v>
      </c>
      <c r="E1596">
        <v>8547</v>
      </c>
      <c r="F1596" t="s">
        <v>5250</v>
      </c>
      <c r="G1596" t="s">
        <v>5258</v>
      </c>
      <c r="H1596" t="s">
        <v>5252</v>
      </c>
      <c r="I1596" t="s">
        <v>2654</v>
      </c>
      <c r="J1596" t="s">
        <v>5253</v>
      </c>
      <c r="K1596">
        <v>50</v>
      </c>
      <c r="L1596" t="s">
        <v>2654</v>
      </c>
    </row>
    <row r="1597" spans="1:12" x14ac:dyDescent="0.2">
      <c r="A1597" t="s">
        <v>5257</v>
      </c>
      <c r="B1597" t="s">
        <v>2607</v>
      </c>
      <c r="C1597" t="s">
        <v>4439</v>
      </c>
      <c r="E1597">
        <v>8460</v>
      </c>
      <c r="F1597" t="s">
        <v>5250</v>
      </c>
      <c r="G1597" t="s">
        <v>5258</v>
      </c>
      <c r="H1597" t="s">
        <v>5252</v>
      </c>
      <c r="I1597" t="s">
        <v>2654</v>
      </c>
      <c r="J1597" t="s">
        <v>5253</v>
      </c>
      <c r="K1597">
        <v>5</v>
      </c>
      <c r="L1597" t="s">
        <v>2654</v>
      </c>
    </row>
    <row r="1598" spans="1:12" x14ac:dyDescent="0.2">
      <c r="A1598" t="s">
        <v>5257</v>
      </c>
      <c r="B1598" t="s">
        <v>2607</v>
      </c>
      <c r="C1598" t="s">
        <v>4440</v>
      </c>
      <c r="E1598">
        <v>8320</v>
      </c>
      <c r="F1598" t="s">
        <v>5250</v>
      </c>
      <c r="G1598" t="s">
        <v>5258</v>
      </c>
      <c r="H1598" t="s">
        <v>5252</v>
      </c>
      <c r="I1598" t="s">
        <v>2654</v>
      </c>
      <c r="J1598" t="s">
        <v>5253</v>
      </c>
      <c r="K1598">
        <v>6</v>
      </c>
      <c r="L1598" t="s">
        <v>2654</v>
      </c>
    </row>
    <row r="1599" spans="1:12" x14ac:dyDescent="0.2">
      <c r="A1599" t="s">
        <v>5257</v>
      </c>
      <c r="B1599" t="s">
        <v>2607</v>
      </c>
      <c r="C1599" t="s">
        <v>4441</v>
      </c>
      <c r="E1599">
        <v>8410</v>
      </c>
      <c r="F1599" t="s">
        <v>5250</v>
      </c>
      <c r="G1599" t="s">
        <v>5258</v>
      </c>
      <c r="H1599" t="s">
        <v>5252</v>
      </c>
      <c r="I1599" t="s">
        <v>2654</v>
      </c>
      <c r="J1599" t="s">
        <v>5253</v>
      </c>
      <c r="K1599">
        <v>7</v>
      </c>
      <c r="L1599" t="s">
        <v>2654</v>
      </c>
    </row>
    <row r="1600" spans="1:12" x14ac:dyDescent="0.2">
      <c r="A1600" t="s">
        <v>5257</v>
      </c>
      <c r="B1600" t="s">
        <v>2607</v>
      </c>
      <c r="C1600" t="s">
        <v>4442</v>
      </c>
      <c r="E1600">
        <v>8349</v>
      </c>
      <c r="F1600" t="s">
        <v>5250</v>
      </c>
      <c r="G1600" t="s">
        <v>5258</v>
      </c>
      <c r="H1600" t="s">
        <v>5252</v>
      </c>
      <c r="I1600" t="s">
        <v>2654</v>
      </c>
      <c r="J1600" t="s">
        <v>5253</v>
      </c>
      <c r="K1600">
        <v>8</v>
      </c>
      <c r="L1600" t="s">
        <v>2654</v>
      </c>
    </row>
    <row r="1601" spans="1:12" x14ac:dyDescent="0.2">
      <c r="A1601" t="s">
        <v>5257</v>
      </c>
      <c r="B1601" t="s">
        <v>2607</v>
      </c>
      <c r="C1601" t="s">
        <v>4443</v>
      </c>
      <c r="E1601">
        <v>8320</v>
      </c>
      <c r="F1601" t="s">
        <v>5250</v>
      </c>
      <c r="G1601" t="s">
        <v>5258</v>
      </c>
      <c r="H1601" t="s">
        <v>5252</v>
      </c>
      <c r="I1601" t="s">
        <v>2654</v>
      </c>
      <c r="J1601" t="s">
        <v>5253</v>
      </c>
      <c r="K1601">
        <v>9</v>
      </c>
      <c r="L1601" t="s">
        <v>2654</v>
      </c>
    </row>
    <row r="1602" spans="1:12" x14ac:dyDescent="0.2">
      <c r="A1602" t="s">
        <v>5259</v>
      </c>
      <c r="B1602" t="s">
        <v>2679</v>
      </c>
      <c r="C1602" t="s">
        <v>4444</v>
      </c>
      <c r="E1602">
        <v>30335</v>
      </c>
      <c r="F1602" t="s">
        <v>5250</v>
      </c>
      <c r="G1602" t="s">
        <v>5260</v>
      </c>
      <c r="H1602" t="s">
        <v>5252</v>
      </c>
      <c r="I1602" t="s">
        <v>2653</v>
      </c>
      <c r="J1602" t="s">
        <v>5253</v>
      </c>
      <c r="K1602">
        <v>1</v>
      </c>
      <c r="L1602" t="s">
        <v>2653</v>
      </c>
    </row>
    <row r="1603" spans="1:12" x14ac:dyDescent="0.2">
      <c r="A1603" t="s">
        <v>5259</v>
      </c>
      <c r="B1603" t="s">
        <v>2679</v>
      </c>
      <c r="C1603" t="s">
        <v>4445</v>
      </c>
      <c r="E1603">
        <v>5818958</v>
      </c>
      <c r="F1603" t="s">
        <v>5253</v>
      </c>
      <c r="G1603" t="s">
        <v>5260</v>
      </c>
      <c r="H1603" t="s">
        <v>5252</v>
      </c>
      <c r="I1603" t="s">
        <v>2653</v>
      </c>
      <c r="J1603" t="s">
        <v>5253</v>
      </c>
      <c r="K1603">
        <v>1</v>
      </c>
      <c r="L1603" t="s">
        <v>2653</v>
      </c>
    </row>
    <row r="1604" spans="1:12" x14ac:dyDescent="0.2">
      <c r="A1604" t="s">
        <v>5259</v>
      </c>
      <c r="B1604" t="s">
        <v>2679</v>
      </c>
      <c r="C1604" t="s">
        <v>4446</v>
      </c>
      <c r="E1604">
        <v>30198</v>
      </c>
      <c r="F1604" t="s">
        <v>5250</v>
      </c>
      <c r="G1604" t="s">
        <v>5260</v>
      </c>
      <c r="H1604" t="s">
        <v>5252</v>
      </c>
      <c r="I1604" t="s">
        <v>2653</v>
      </c>
      <c r="J1604" t="s">
        <v>5253</v>
      </c>
      <c r="K1604">
        <v>2</v>
      </c>
      <c r="L1604" t="s">
        <v>2653</v>
      </c>
    </row>
    <row r="1605" spans="1:12" x14ac:dyDescent="0.2">
      <c r="A1605" t="s">
        <v>5259</v>
      </c>
      <c r="B1605" t="s">
        <v>2679</v>
      </c>
      <c r="C1605" t="s">
        <v>4447</v>
      </c>
      <c r="E1605">
        <v>5819570</v>
      </c>
      <c r="F1605" t="s">
        <v>5253</v>
      </c>
      <c r="G1605" t="s">
        <v>5260</v>
      </c>
      <c r="H1605" t="s">
        <v>5252</v>
      </c>
      <c r="I1605" t="s">
        <v>2653</v>
      </c>
      <c r="J1605" t="s">
        <v>5253</v>
      </c>
      <c r="K1605">
        <v>2</v>
      </c>
      <c r="L1605" t="s">
        <v>2653</v>
      </c>
    </row>
    <row r="1606" spans="1:12" x14ac:dyDescent="0.2">
      <c r="A1606" t="s">
        <v>5259</v>
      </c>
      <c r="B1606" t="s">
        <v>2679</v>
      </c>
      <c r="C1606" t="s">
        <v>4448</v>
      </c>
      <c r="E1606">
        <v>30071</v>
      </c>
      <c r="F1606" t="s">
        <v>5250</v>
      </c>
      <c r="G1606" t="s">
        <v>5260</v>
      </c>
      <c r="H1606" t="s">
        <v>5252</v>
      </c>
      <c r="I1606" t="s">
        <v>2653</v>
      </c>
      <c r="J1606" t="s">
        <v>5253</v>
      </c>
      <c r="K1606">
        <v>3</v>
      </c>
      <c r="L1606" t="s">
        <v>2653</v>
      </c>
    </row>
    <row r="1607" spans="1:12" x14ac:dyDescent="0.2">
      <c r="A1607" t="s">
        <v>5259</v>
      </c>
      <c r="B1607" t="s">
        <v>2679</v>
      </c>
      <c r="C1607" t="s">
        <v>4449</v>
      </c>
      <c r="E1607">
        <v>5819686</v>
      </c>
      <c r="F1607" t="s">
        <v>5253</v>
      </c>
      <c r="G1607" t="s">
        <v>5260</v>
      </c>
      <c r="H1607" t="s">
        <v>5252</v>
      </c>
      <c r="I1607" t="s">
        <v>2653</v>
      </c>
      <c r="J1607" t="s">
        <v>5253</v>
      </c>
      <c r="K1607">
        <v>3</v>
      </c>
      <c r="L1607" t="s">
        <v>2653</v>
      </c>
    </row>
    <row r="1608" spans="1:12" x14ac:dyDescent="0.2">
      <c r="A1608" t="s">
        <v>5259</v>
      </c>
      <c r="B1608" t="s">
        <v>2679</v>
      </c>
      <c r="C1608" t="s">
        <v>4450</v>
      </c>
      <c r="E1608">
        <v>30207</v>
      </c>
      <c r="F1608" t="s">
        <v>5250</v>
      </c>
      <c r="G1608" t="s">
        <v>5260</v>
      </c>
      <c r="H1608" t="s">
        <v>5252</v>
      </c>
      <c r="I1608" t="s">
        <v>2653</v>
      </c>
      <c r="J1608" t="s">
        <v>5253</v>
      </c>
      <c r="K1608">
        <v>4</v>
      </c>
      <c r="L1608" t="s">
        <v>2653</v>
      </c>
    </row>
    <row r="1609" spans="1:12" x14ac:dyDescent="0.2">
      <c r="A1609" t="s">
        <v>5259</v>
      </c>
      <c r="B1609" t="s">
        <v>2679</v>
      </c>
      <c r="C1609" t="s">
        <v>4451</v>
      </c>
      <c r="E1609">
        <v>5819866</v>
      </c>
      <c r="F1609" t="s">
        <v>5253</v>
      </c>
      <c r="G1609" t="s">
        <v>5260</v>
      </c>
      <c r="H1609" t="s">
        <v>5252</v>
      </c>
      <c r="I1609" t="s">
        <v>2653</v>
      </c>
      <c r="J1609" t="s">
        <v>5253</v>
      </c>
      <c r="K1609">
        <v>4</v>
      </c>
      <c r="L1609" t="s">
        <v>2653</v>
      </c>
    </row>
    <row r="1610" spans="1:12" x14ac:dyDescent="0.2">
      <c r="A1610" t="s">
        <v>5259</v>
      </c>
      <c r="B1610" t="s">
        <v>2679</v>
      </c>
      <c r="C1610" t="s">
        <v>4452</v>
      </c>
      <c r="E1610">
        <v>29929</v>
      </c>
      <c r="F1610" t="s">
        <v>5250</v>
      </c>
      <c r="G1610" t="s">
        <v>5260</v>
      </c>
      <c r="H1610" t="s">
        <v>5252</v>
      </c>
      <c r="I1610" t="s">
        <v>2653</v>
      </c>
      <c r="J1610" t="s">
        <v>5253</v>
      </c>
      <c r="K1610">
        <v>5</v>
      </c>
      <c r="L1610" t="s">
        <v>2653</v>
      </c>
    </row>
    <row r="1611" spans="1:12" x14ac:dyDescent="0.2">
      <c r="A1611" t="s">
        <v>5259</v>
      </c>
      <c r="B1611" t="s">
        <v>2679</v>
      </c>
      <c r="C1611" t="s">
        <v>4453</v>
      </c>
      <c r="E1611">
        <v>5820294</v>
      </c>
      <c r="F1611" t="s">
        <v>5253</v>
      </c>
      <c r="G1611" t="s">
        <v>5260</v>
      </c>
      <c r="H1611" t="s">
        <v>5252</v>
      </c>
      <c r="I1611" t="s">
        <v>2653</v>
      </c>
      <c r="J1611" t="s">
        <v>5253</v>
      </c>
      <c r="K1611">
        <v>5</v>
      </c>
      <c r="L1611" t="s">
        <v>2653</v>
      </c>
    </row>
    <row r="1612" spans="1:12" x14ac:dyDescent="0.2">
      <c r="A1612" t="s">
        <v>5259</v>
      </c>
      <c r="B1612" t="s">
        <v>2679</v>
      </c>
      <c r="C1612" t="s">
        <v>4454</v>
      </c>
      <c r="E1612">
        <v>30121</v>
      </c>
      <c r="F1612" t="s">
        <v>5250</v>
      </c>
      <c r="G1612" t="s">
        <v>5260</v>
      </c>
      <c r="H1612" t="s">
        <v>5252</v>
      </c>
      <c r="I1612" t="s">
        <v>2653</v>
      </c>
      <c r="J1612" t="s">
        <v>5253</v>
      </c>
      <c r="K1612">
        <v>6</v>
      </c>
      <c r="L1612" t="s">
        <v>2653</v>
      </c>
    </row>
    <row r="1613" spans="1:12" x14ac:dyDescent="0.2">
      <c r="A1613" t="s">
        <v>5259</v>
      </c>
      <c r="B1613" t="s">
        <v>2679</v>
      </c>
      <c r="C1613" t="s">
        <v>4455</v>
      </c>
      <c r="E1613">
        <v>5819657</v>
      </c>
      <c r="F1613" t="s">
        <v>5253</v>
      </c>
      <c r="G1613" t="s">
        <v>5260</v>
      </c>
      <c r="H1613" t="s">
        <v>5252</v>
      </c>
      <c r="I1613" t="s">
        <v>2653</v>
      </c>
      <c r="J1613" t="s">
        <v>5253</v>
      </c>
      <c r="K1613">
        <v>6</v>
      </c>
      <c r="L1613" t="s">
        <v>2653</v>
      </c>
    </row>
    <row r="1614" spans="1:12" x14ac:dyDescent="0.2">
      <c r="A1614" t="s">
        <v>5259</v>
      </c>
      <c r="B1614" t="s">
        <v>2679</v>
      </c>
      <c r="C1614" t="s">
        <v>4456</v>
      </c>
      <c r="E1614">
        <v>30324</v>
      </c>
      <c r="F1614" t="s">
        <v>5250</v>
      </c>
      <c r="G1614" t="s">
        <v>5260</v>
      </c>
      <c r="H1614" t="s">
        <v>5252</v>
      </c>
      <c r="I1614" t="s">
        <v>2653</v>
      </c>
      <c r="J1614" t="s">
        <v>5253</v>
      </c>
      <c r="K1614">
        <v>7</v>
      </c>
      <c r="L1614" t="s">
        <v>2653</v>
      </c>
    </row>
    <row r="1615" spans="1:12" x14ac:dyDescent="0.2">
      <c r="A1615" t="s">
        <v>5259</v>
      </c>
      <c r="B1615" t="s">
        <v>2679</v>
      </c>
      <c r="C1615" t="s">
        <v>4457</v>
      </c>
      <c r="E1615">
        <v>5818836</v>
      </c>
      <c r="F1615" t="s">
        <v>5253</v>
      </c>
      <c r="G1615" t="s">
        <v>5260</v>
      </c>
      <c r="H1615" t="s">
        <v>5252</v>
      </c>
      <c r="I1615" t="s">
        <v>2653</v>
      </c>
      <c r="J1615" t="s">
        <v>5253</v>
      </c>
      <c r="K1615">
        <v>7</v>
      </c>
      <c r="L1615" t="s">
        <v>2653</v>
      </c>
    </row>
    <row r="1616" spans="1:12" x14ac:dyDescent="0.2">
      <c r="A1616" t="s">
        <v>5259</v>
      </c>
      <c r="B1616" t="s">
        <v>2679</v>
      </c>
      <c r="C1616" t="s">
        <v>4458</v>
      </c>
      <c r="E1616">
        <v>30323</v>
      </c>
      <c r="F1616" t="s">
        <v>5250</v>
      </c>
      <c r="G1616" t="s">
        <v>5260</v>
      </c>
      <c r="H1616" t="s">
        <v>5252</v>
      </c>
      <c r="I1616" t="s">
        <v>2653</v>
      </c>
      <c r="J1616" t="s">
        <v>5253</v>
      </c>
      <c r="K1616">
        <v>8</v>
      </c>
      <c r="L1616" t="s">
        <v>2653</v>
      </c>
    </row>
    <row r="1617" spans="1:12" x14ac:dyDescent="0.2">
      <c r="A1617" t="s">
        <v>5259</v>
      </c>
      <c r="B1617" t="s">
        <v>2679</v>
      </c>
      <c r="C1617" t="s">
        <v>4459</v>
      </c>
      <c r="E1617">
        <v>5819417</v>
      </c>
      <c r="F1617" t="s">
        <v>5253</v>
      </c>
      <c r="G1617" t="s">
        <v>5260</v>
      </c>
      <c r="H1617" t="s">
        <v>5252</v>
      </c>
      <c r="I1617" t="s">
        <v>2653</v>
      </c>
      <c r="J1617" t="s">
        <v>5253</v>
      </c>
      <c r="K1617">
        <v>8</v>
      </c>
      <c r="L1617" t="s">
        <v>2653</v>
      </c>
    </row>
    <row r="1618" spans="1:12" x14ac:dyDescent="0.2">
      <c r="A1618" t="s">
        <v>5259</v>
      </c>
      <c r="B1618" t="s">
        <v>2679</v>
      </c>
      <c r="C1618" t="s">
        <v>4460</v>
      </c>
      <c r="E1618">
        <v>30291</v>
      </c>
      <c r="F1618" t="s">
        <v>5250</v>
      </c>
      <c r="G1618" t="s">
        <v>5260</v>
      </c>
      <c r="H1618" t="s">
        <v>5252</v>
      </c>
      <c r="I1618" t="s">
        <v>2653</v>
      </c>
      <c r="J1618" t="s">
        <v>5253</v>
      </c>
      <c r="K1618">
        <v>9</v>
      </c>
      <c r="L1618" t="s">
        <v>2653</v>
      </c>
    </row>
    <row r="1619" spans="1:12" x14ac:dyDescent="0.2">
      <c r="A1619" t="s">
        <v>5259</v>
      </c>
      <c r="B1619" t="s">
        <v>2679</v>
      </c>
      <c r="C1619" t="s">
        <v>4461</v>
      </c>
      <c r="E1619">
        <v>5819255</v>
      </c>
      <c r="F1619" t="s">
        <v>5253</v>
      </c>
      <c r="G1619" t="s">
        <v>5260</v>
      </c>
      <c r="H1619" t="s">
        <v>5252</v>
      </c>
      <c r="I1619" t="s">
        <v>2653</v>
      </c>
      <c r="J1619" t="s">
        <v>5253</v>
      </c>
      <c r="K1619">
        <v>9</v>
      </c>
      <c r="L1619" t="s">
        <v>2653</v>
      </c>
    </row>
    <row r="1620" spans="1:12" x14ac:dyDescent="0.2">
      <c r="A1620" t="s">
        <v>5259</v>
      </c>
      <c r="B1620" t="s">
        <v>2679</v>
      </c>
      <c r="C1620" t="s">
        <v>4462</v>
      </c>
      <c r="E1620">
        <v>30110</v>
      </c>
      <c r="F1620" t="s">
        <v>5250</v>
      </c>
      <c r="G1620" t="s">
        <v>5260</v>
      </c>
      <c r="H1620" t="s">
        <v>5252</v>
      </c>
      <c r="I1620" t="s">
        <v>2653</v>
      </c>
      <c r="J1620" t="s">
        <v>5253</v>
      </c>
      <c r="K1620">
        <v>10</v>
      </c>
      <c r="L1620" t="s">
        <v>2653</v>
      </c>
    </row>
    <row r="1621" spans="1:12" x14ac:dyDescent="0.2">
      <c r="A1621" t="s">
        <v>5259</v>
      </c>
      <c r="B1621" t="s">
        <v>2679</v>
      </c>
      <c r="C1621" t="s">
        <v>4463</v>
      </c>
      <c r="E1621">
        <v>5819108</v>
      </c>
      <c r="F1621" t="s">
        <v>5253</v>
      </c>
      <c r="G1621" t="s">
        <v>5260</v>
      </c>
      <c r="H1621" t="s">
        <v>5252</v>
      </c>
      <c r="I1621" t="s">
        <v>2653</v>
      </c>
      <c r="J1621" t="s">
        <v>5253</v>
      </c>
      <c r="K1621">
        <v>10</v>
      </c>
      <c r="L1621" t="s">
        <v>2653</v>
      </c>
    </row>
    <row r="1622" spans="1:12" x14ac:dyDescent="0.2">
      <c r="A1622" t="s">
        <v>5259</v>
      </c>
      <c r="B1622" t="s">
        <v>2679</v>
      </c>
      <c r="C1622" t="s">
        <v>4464</v>
      </c>
      <c r="E1622">
        <v>30388</v>
      </c>
      <c r="F1622" t="s">
        <v>5250</v>
      </c>
      <c r="G1622" t="s">
        <v>5260</v>
      </c>
      <c r="H1622" t="s">
        <v>5252</v>
      </c>
      <c r="I1622" t="s">
        <v>2653</v>
      </c>
      <c r="J1622" t="s">
        <v>5253</v>
      </c>
      <c r="K1622">
        <v>11</v>
      </c>
      <c r="L1622" t="s">
        <v>2653</v>
      </c>
    </row>
    <row r="1623" spans="1:12" x14ac:dyDescent="0.2">
      <c r="A1623" t="s">
        <v>5259</v>
      </c>
      <c r="B1623" t="s">
        <v>2679</v>
      </c>
      <c r="C1623" t="s">
        <v>4465</v>
      </c>
      <c r="E1623">
        <v>5818796</v>
      </c>
      <c r="F1623" t="s">
        <v>5253</v>
      </c>
      <c r="G1623" t="s">
        <v>5260</v>
      </c>
      <c r="H1623" t="s">
        <v>5252</v>
      </c>
      <c r="I1623" t="s">
        <v>2653</v>
      </c>
      <c r="J1623" t="s">
        <v>5253</v>
      </c>
      <c r="K1623">
        <v>11</v>
      </c>
      <c r="L1623" t="s">
        <v>2653</v>
      </c>
    </row>
    <row r="1624" spans="1:12" x14ac:dyDescent="0.2">
      <c r="A1624" t="s">
        <v>5259</v>
      </c>
      <c r="B1624" t="s">
        <v>2679</v>
      </c>
      <c r="C1624" t="s">
        <v>4466</v>
      </c>
      <c r="E1624">
        <v>30048</v>
      </c>
      <c r="F1624" t="s">
        <v>5250</v>
      </c>
      <c r="G1624" t="s">
        <v>5260</v>
      </c>
      <c r="H1624" t="s">
        <v>5252</v>
      </c>
      <c r="I1624" t="s">
        <v>2653</v>
      </c>
      <c r="J1624" t="s">
        <v>5253</v>
      </c>
      <c r="K1624">
        <v>12</v>
      </c>
      <c r="L1624" t="s">
        <v>2653</v>
      </c>
    </row>
    <row r="1625" spans="1:12" x14ac:dyDescent="0.2">
      <c r="A1625" t="s">
        <v>5259</v>
      </c>
      <c r="B1625" t="s">
        <v>2679</v>
      </c>
      <c r="C1625" t="s">
        <v>4467</v>
      </c>
      <c r="E1625">
        <v>5819216</v>
      </c>
      <c r="F1625" t="s">
        <v>5253</v>
      </c>
      <c r="G1625" t="s">
        <v>5260</v>
      </c>
      <c r="H1625" t="s">
        <v>5252</v>
      </c>
      <c r="I1625" t="s">
        <v>2653</v>
      </c>
      <c r="J1625" t="s">
        <v>5253</v>
      </c>
      <c r="K1625">
        <v>12</v>
      </c>
      <c r="L1625" t="s">
        <v>2653</v>
      </c>
    </row>
    <row r="1626" spans="1:12" x14ac:dyDescent="0.2">
      <c r="A1626" t="s">
        <v>5259</v>
      </c>
      <c r="B1626" t="s">
        <v>2679</v>
      </c>
      <c r="C1626" t="s">
        <v>4468</v>
      </c>
      <c r="E1626">
        <v>30267</v>
      </c>
      <c r="F1626" t="s">
        <v>5250</v>
      </c>
      <c r="G1626" t="s">
        <v>5260</v>
      </c>
      <c r="H1626" t="s">
        <v>5252</v>
      </c>
      <c r="I1626" t="s">
        <v>2653</v>
      </c>
      <c r="J1626" t="s">
        <v>5253</v>
      </c>
      <c r="K1626">
        <v>13</v>
      </c>
      <c r="L1626" t="s">
        <v>2653</v>
      </c>
    </row>
    <row r="1627" spans="1:12" x14ac:dyDescent="0.2">
      <c r="A1627" t="s">
        <v>5259</v>
      </c>
      <c r="B1627" t="s">
        <v>2679</v>
      </c>
      <c r="C1627" t="s">
        <v>4469</v>
      </c>
      <c r="E1627">
        <v>5819588</v>
      </c>
      <c r="F1627" t="s">
        <v>5253</v>
      </c>
      <c r="G1627" t="s">
        <v>5260</v>
      </c>
      <c r="H1627" t="s">
        <v>5252</v>
      </c>
      <c r="I1627" t="s">
        <v>2653</v>
      </c>
      <c r="J1627" t="s">
        <v>5253</v>
      </c>
      <c r="K1627">
        <v>13</v>
      </c>
      <c r="L1627" t="s">
        <v>2653</v>
      </c>
    </row>
    <row r="1628" spans="1:12" x14ac:dyDescent="0.2">
      <c r="A1628" t="s">
        <v>5259</v>
      </c>
      <c r="B1628" t="s">
        <v>2679</v>
      </c>
      <c r="C1628" t="s">
        <v>4470</v>
      </c>
      <c r="E1628">
        <v>30254</v>
      </c>
      <c r="F1628" t="s">
        <v>5250</v>
      </c>
      <c r="G1628" t="s">
        <v>5260</v>
      </c>
      <c r="H1628" t="s">
        <v>5252</v>
      </c>
      <c r="I1628" t="s">
        <v>2653</v>
      </c>
      <c r="J1628" t="s">
        <v>5253</v>
      </c>
      <c r="K1628">
        <v>14</v>
      </c>
      <c r="L1628" t="s">
        <v>2653</v>
      </c>
    </row>
    <row r="1629" spans="1:12" x14ac:dyDescent="0.2">
      <c r="A1629" t="s">
        <v>5259</v>
      </c>
      <c r="B1629" t="s">
        <v>2679</v>
      </c>
      <c r="C1629" t="s">
        <v>4471</v>
      </c>
      <c r="E1629">
        <v>5819174</v>
      </c>
      <c r="F1629" t="s">
        <v>5253</v>
      </c>
      <c r="G1629" t="s">
        <v>5260</v>
      </c>
      <c r="H1629" t="s">
        <v>5252</v>
      </c>
      <c r="I1629" t="s">
        <v>2653</v>
      </c>
      <c r="J1629" t="s">
        <v>5253</v>
      </c>
      <c r="K1629">
        <v>14</v>
      </c>
      <c r="L1629" t="s">
        <v>2653</v>
      </c>
    </row>
    <row r="1630" spans="1:12" x14ac:dyDescent="0.2">
      <c r="A1630" t="s">
        <v>5259</v>
      </c>
      <c r="B1630" t="s">
        <v>2679</v>
      </c>
      <c r="C1630" t="s">
        <v>4472</v>
      </c>
      <c r="E1630">
        <v>30338</v>
      </c>
      <c r="F1630" t="s">
        <v>5250</v>
      </c>
      <c r="G1630" t="s">
        <v>5260</v>
      </c>
      <c r="H1630" t="s">
        <v>5252</v>
      </c>
      <c r="I1630" t="s">
        <v>2653</v>
      </c>
      <c r="J1630" t="s">
        <v>5253</v>
      </c>
      <c r="K1630">
        <v>15</v>
      </c>
      <c r="L1630" t="s">
        <v>2653</v>
      </c>
    </row>
    <row r="1631" spans="1:12" x14ac:dyDescent="0.2">
      <c r="A1631" t="s">
        <v>5259</v>
      </c>
      <c r="B1631" t="s">
        <v>2679</v>
      </c>
      <c r="C1631" t="s">
        <v>4473</v>
      </c>
      <c r="E1631">
        <v>5818721</v>
      </c>
      <c r="F1631" t="s">
        <v>5253</v>
      </c>
      <c r="G1631" t="s">
        <v>5260</v>
      </c>
      <c r="H1631" t="s">
        <v>5252</v>
      </c>
      <c r="I1631" t="s">
        <v>2653</v>
      </c>
      <c r="J1631" t="s">
        <v>5253</v>
      </c>
      <c r="K1631">
        <v>15</v>
      </c>
      <c r="L1631" t="s">
        <v>2653</v>
      </c>
    </row>
    <row r="1632" spans="1:12" x14ac:dyDescent="0.2">
      <c r="A1632" t="s">
        <v>5259</v>
      </c>
      <c r="B1632" t="s">
        <v>2679</v>
      </c>
      <c r="C1632" t="s">
        <v>4474</v>
      </c>
      <c r="E1632">
        <v>30169</v>
      </c>
      <c r="F1632" t="s">
        <v>5250</v>
      </c>
      <c r="G1632" t="s">
        <v>5260</v>
      </c>
      <c r="H1632" t="s">
        <v>5252</v>
      </c>
      <c r="I1632" t="s">
        <v>2653</v>
      </c>
      <c r="J1632" t="s">
        <v>5253</v>
      </c>
      <c r="K1632">
        <v>16</v>
      </c>
      <c r="L1632" t="s">
        <v>2653</v>
      </c>
    </row>
    <row r="1633" spans="1:12" x14ac:dyDescent="0.2">
      <c r="A1633" t="s">
        <v>5259</v>
      </c>
      <c r="B1633" t="s">
        <v>2679</v>
      </c>
      <c r="C1633" t="s">
        <v>4475</v>
      </c>
      <c r="E1633">
        <v>5819055</v>
      </c>
      <c r="F1633" t="s">
        <v>5253</v>
      </c>
      <c r="G1633" t="s">
        <v>5260</v>
      </c>
      <c r="H1633" t="s">
        <v>5252</v>
      </c>
      <c r="I1633" t="s">
        <v>2653</v>
      </c>
      <c r="J1633" t="s">
        <v>5253</v>
      </c>
      <c r="K1633">
        <v>16</v>
      </c>
      <c r="L1633" t="s">
        <v>2653</v>
      </c>
    </row>
    <row r="1634" spans="1:12" x14ac:dyDescent="0.2">
      <c r="A1634" t="s">
        <v>5259</v>
      </c>
      <c r="B1634" t="s">
        <v>2679</v>
      </c>
      <c r="C1634" t="s">
        <v>4476</v>
      </c>
      <c r="E1634">
        <v>30326</v>
      </c>
      <c r="F1634" t="s">
        <v>5250</v>
      </c>
      <c r="G1634" t="s">
        <v>5260</v>
      </c>
      <c r="H1634" t="s">
        <v>5252</v>
      </c>
      <c r="I1634" t="s">
        <v>2653</v>
      </c>
      <c r="J1634" t="s">
        <v>5253</v>
      </c>
      <c r="K1634">
        <v>17</v>
      </c>
      <c r="L1634" t="s">
        <v>2653</v>
      </c>
    </row>
    <row r="1635" spans="1:12" x14ac:dyDescent="0.2">
      <c r="A1635" t="s">
        <v>5259</v>
      </c>
      <c r="B1635" t="s">
        <v>2679</v>
      </c>
      <c r="C1635" t="s">
        <v>4477</v>
      </c>
      <c r="E1635">
        <v>5819097</v>
      </c>
      <c r="F1635" t="s">
        <v>5253</v>
      </c>
      <c r="G1635" t="s">
        <v>5260</v>
      </c>
      <c r="H1635" t="s">
        <v>5252</v>
      </c>
      <c r="I1635" t="s">
        <v>2653</v>
      </c>
      <c r="J1635" t="s">
        <v>5253</v>
      </c>
      <c r="K1635">
        <v>17</v>
      </c>
      <c r="L1635" t="s">
        <v>2653</v>
      </c>
    </row>
    <row r="1636" spans="1:12" x14ac:dyDescent="0.2">
      <c r="A1636" t="s">
        <v>5259</v>
      </c>
      <c r="B1636" t="s">
        <v>2679</v>
      </c>
      <c r="C1636" t="s">
        <v>4478</v>
      </c>
      <c r="E1636">
        <v>30288</v>
      </c>
      <c r="F1636" t="s">
        <v>5250</v>
      </c>
      <c r="G1636" t="s">
        <v>5260</v>
      </c>
      <c r="H1636" t="s">
        <v>5252</v>
      </c>
      <c r="I1636" t="s">
        <v>2653</v>
      </c>
      <c r="J1636" t="s">
        <v>5253</v>
      </c>
      <c r="K1636">
        <v>18</v>
      </c>
      <c r="L1636" t="s">
        <v>2653</v>
      </c>
    </row>
    <row r="1637" spans="1:12" x14ac:dyDescent="0.2">
      <c r="A1637" t="s">
        <v>5259</v>
      </c>
      <c r="B1637" t="s">
        <v>2679</v>
      </c>
      <c r="C1637" t="s">
        <v>4479</v>
      </c>
      <c r="E1637">
        <v>5819838</v>
      </c>
      <c r="F1637" t="s">
        <v>5253</v>
      </c>
      <c r="G1637" t="s">
        <v>5260</v>
      </c>
      <c r="H1637" t="s">
        <v>5252</v>
      </c>
      <c r="I1637" t="s">
        <v>2653</v>
      </c>
      <c r="J1637" t="s">
        <v>5253</v>
      </c>
      <c r="K1637">
        <v>18</v>
      </c>
      <c r="L1637" t="s">
        <v>2653</v>
      </c>
    </row>
    <row r="1638" spans="1:12" x14ac:dyDescent="0.2">
      <c r="A1638" t="s">
        <v>5259</v>
      </c>
      <c r="B1638" t="s">
        <v>2679</v>
      </c>
      <c r="C1638" t="s">
        <v>4480</v>
      </c>
      <c r="E1638">
        <v>30156</v>
      </c>
      <c r="F1638" t="s">
        <v>5250</v>
      </c>
      <c r="G1638" t="s">
        <v>5260</v>
      </c>
      <c r="H1638" t="s">
        <v>5252</v>
      </c>
      <c r="I1638" t="s">
        <v>2653</v>
      </c>
      <c r="J1638" t="s">
        <v>5253</v>
      </c>
      <c r="K1638">
        <v>19</v>
      </c>
      <c r="L1638" t="s">
        <v>2653</v>
      </c>
    </row>
    <row r="1639" spans="1:12" x14ac:dyDescent="0.2">
      <c r="A1639" t="s">
        <v>5259</v>
      </c>
      <c r="B1639" t="s">
        <v>2679</v>
      </c>
      <c r="C1639" t="s">
        <v>4481</v>
      </c>
      <c r="E1639">
        <v>5818786</v>
      </c>
      <c r="F1639" t="s">
        <v>5253</v>
      </c>
      <c r="G1639" t="s">
        <v>5260</v>
      </c>
      <c r="H1639" t="s">
        <v>5252</v>
      </c>
      <c r="I1639" t="s">
        <v>2653</v>
      </c>
      <c r="J1639" t="s">
        <v>5253</v>
      </c>
      <c r="K1639">
        <v>19</v>
      </c>
      <c r="L1639" t="s">
        <v>2653</v>
      </c>
    </row>
    <row r="1640" spans="1:12" x14ac:dyDescent="0.2">
      <c r="A1640" t="s">
        <v>5259</v>
      </c>
      <c r="B1640" t="s">
        <v>2679</v>
      </c>
      <c r="C1640" t="s">
        <v>4482</v>
      </c>
      <c r="E1640">
        <v>30004</v>
      </c>
      <c r="F1640" t="s">
        <v>5250</v>
      </c>
      <c r="G1640" t="s">
        <v>5260</v>
      </c>
      <c r="H1640" t="s">
        <v>5252</v>
      </c>
      <c r="I1640" t="s">
        <v>2653</v>
      </c>
      <c r="J1640" t="s">
        <v>5253</v>
      </c>
      <c r="K1640">
        <v>20</v>
      </c>
      <c r="L1640" t="s">
        <v>2653</v>
      </c>
    </row>
    <row r="1641" spans="1:12" x14ac:dyDescent="0.2">
      <c r="A1641" t="s">
        <v>5259</v>
      </c>
      <c r="B1641" t="s">
        <v>2679</v>
      </c>
      <c r="C1641" t="s">
        <v>4483</v>
      </c>
      <c r="E1641">
        <v>5819696</v>
      </c>
      <c r="F1641" t="s">
        <v>5253</v>
      </c>
      <c r="G1641" t="s">
        <v>5260</v>
      </c>
      <c r="H1641" t="s">
        <v>5252</v>
      </c>
      <c r="I1641" t="s">
        <v>2653</v>
      </c>
      <c r="J1641" t="s">
        <v>5253</v>
      </c>
      <c r="K1641">
        <v>20</v>
      </c>
      <c r="L1641" t="s">
        <v>2653</v>
      </c>
    </row>
    <row r="1642" spans="1:12" x14ac:dyDescent="0.2">
      <c r="A1642" t="s">
        <v>5259</v>
      </c>
      <c r="B1642" t="s">
        <v>2679</v>
      </c>
      <c r="C1642" t="s">
        <v>4484</v>
      </c>
      <c r="E1642">
        <v>30201</v>
      </c>
      <c r="F1642" t="s">
        <v>5250</v>
      </c>
      <c r="G1642" t="s">
        <v>5260</v>
      </c>
      <c r="H1642" t="s">
        <v>5252</v>
      </c>
      <c r="I1642" t="s">
        <v>2653</v>
      </c>
      <c r="J1642" t="s">
        <v>5253</v>
      </c>
      <c r="K1642">
        <v>21</v>
      </c>
      <c r="L1642" t="s">
        <v>2653</v>
      </c>
    </row>
    <row r="1643" spans="1:12" x14ac:dyDescent="0.2">
      <c r="A1643" t="s">
        <v>5259</v>
      </c>
      <c r="B1643" t="s">
        <v>2679</v>
      </c>
      <c r="C1643" t="s">
        <v>4485</v>
      </c>
      <c r="E1643">
        <v>5819539</v>
      </c>
      <c r="F1643" t="s">
        <v>5253</v>
      </c>
      <c r="G1643" t="s">
        <v>5260</v>
      </c>
      <c r="H1643" t="s">
        <v>5252</v>
      </c>
      <c r="I1643" t="s">
        <v>2653</v>
      </c>
      <c r="J1643" t="s">
        <v>5253</v>
      </c>
      <c r="K1643">
        <v>21</v>
      </c>
      <c r="L1643" t="s">
        <v>2653</v>
      </c>
    </row>
    <row r="1644" spans="1:12" x14ac:dyDescent="0.2">
      <c r="A1644" t="s">
        <v>5259</v>
      </c>
      <c r="B1644" t="s">
        <v>2679</v>
      </c>
      <c r="C1644" t="s">
        <v>4486</v>
      </c>
      <c r="E1644">
        <v>30368</v>
      </c>
      <c r="F1644" t="s">
        <v>5250</v>
      </c>
      <c r="G1644" t="s">
        <v>5260</v>
      </c>
      <c r="H1644" t="s">
        <v>5252</v>
      </c>
      <c r="I1644" t="s">
        <v>2653</v>
      </c>
      <c r="J1644" t="s">
        <v>5253</v>
      </c>
      <c r="K1644">
        <v>22</v>
      </c>
      <c r="L1644" t="s">
        <v>2653</v>
      </c>
    </row>
    <row r="1645" spans="1:12" x14ac:dyDescent="0.2">
      <c r="A1645" t="s">
        <v>5259</v>
      </c>
      <c r="B1645" t="s">
        <v>2679</v>
      </c>
      <c r="C1645" t="s">
        <v>4487</v>
      </c>
      <c r="E1645">
        <v>5819383</v>
      </c>
      <c r="F1645" t="s">
        <v>5253</v>
      </c>
      <c r="G1645" t="s">
        <v>5260</v>
      </c>
      <c r="H1645" t="s">
        <v>5252</v>
      </c>
      <c r="I1645" t="s">
        <v>2653</v>
      </c>
      <c r="J1645" t="s">
        <v>5253</v>
      </c>
      <c r="K1645">
        <v>22</v>
      </c>
      <c r="L1645" t="s">
        <v>2653</v>
      </c>
    </row>
    <row r="1646" spans="1:12" x14ac:dyDescent="0.2">
      <c r="A1646" t="s">
        <v>5259</v>
      </c>
      <c r="B1646" t="s">
        <v>2679</v>
      </c>
      <c r="C1646" t="s">
        <v>4488</v>
      </c>
      <c r="E1646">
        <v>30260</v>
      </c>
      <c r="F1646" t="s">
        <v>5250</v>
      </c>
      <c r="G1646" t="s">
        <v>5260</v>
      </c>
      <c r="H1646" t="s">
        <v>5252</v>
      </c>
      <c r="I1646" t="s">
        <v>2653</v>
      </c>
      <c r="J1646" t="s">
        <v>5253</v>
      </c>
      <c r="K1646">
        <v>23</v>
      </c>
      <c r="L1646" t="s">
        <v>2653</v>
      </c>
    </row>
    <row r="1647" spans="1:12" x14ac:dyDescent="0.2">
      <c r="A1647" t="s">
        <v>5259</v>
      </c>
      <c r="B1647" t="s">
        <v>2679</v>
      </c>
      <c r="C1647" t="s">
        <v>4489</v>
      </c>
      <c r="E1647">
        <v>5819928</v>
      </c>
      <c r="F1647" t="s">
        <v>5253</v>
      </c>
      <c r="G1647" t="s">
        <v>5260</v>
      </c>
      <c r="H1647" t="s">
        <v>5252</v>
      </c>
      <c r="I1647" t="s">
        <v>2653</v>
      </c>
      <c r="J1647" t="s">
        <v>5253</v>
      </c>
      <c r="K1647">
        <v>23</v>
      </c>
      <c r="L1647" t="s">
        <v>2653</v>
      </c>
    </row>
    <row r="1648" spans="1:12" x14ac:dyDescent="0.2">
      <c r="A1648" t="s">
        <v>5259</v>
      </c>
      <c r="B1648" t="s">
        <v>2679</v>
      </c>
      <c r="C1648" t="s">
        <v>4490</v>
      </c>
      <c r="E1648">
        <v>30235</v>
      </c>
      <c r="F1648" t="s">
        <v>5250</v>
      </c>
      <c r="G1648" t="s">
        <v>5260</v>
      </c>
      <c r="H1648" t="s">
        <v>5252</v>
      </c>
      <c r="I1648" t="s">
        <v>2653</v>
      </c>
      <c r="J1648" t="s">
        <v>5253</v>
      </c>
      <c r="K1648">
        <v>24</v>
      </c>
      <c r="L1648" t="s">
        <v>2653</v>
      </c>
    </row>
    <row r="1649" spans="1:12" x14ac:dyDescent="0.2">
      <c r="A1649" t="s">
        <v>5259</v>
      </c>
      <c r="B1649" t="s">
        <v>2679</v>
      </c>
      <c r="C1649" t="s">
        <v>4491</v>
      </c>
      <c r="E1649">
        <v>5819420</v>
      </c>
      <c r="F1649" t="s">
        <v>5253</v>
      </c>
      <c r="G1649" t="s">
        <v>5260</v>
      </c>
      <c r="H1649" t="s">
        <v>5252</v>
      </c>
      <c r="I1649" t="s">
        <v>2653</v>
      </c>
      <c r="J1649" t="s">
        <v>5253</v>
      </c>
      <c r="K1649">
        <v>24</v>
      </c>
      <c r="L1649" t="s">
        <v>2653</v>
      </c>
    </row>
    <row r="1650" spans="1:12" x14ac:dyDescent="0.2">
      <c r="A1650" t="s">
        <v>5259</v>
      </c>
      <c r="B1650" t="s">
        <v>2679</v>
      </c>
      <c r="C1650" t="s">
        <v>4492</v>
      </c>
      <c r="E1650">
        <v>30158</v>
      </c>
      <c r="F1650" t="s">
        <v>5250</v>
      </c>
      <c r="G1650" t="s">
        <v>5260</v>
      </c>
      <c r="H1650" t="s">
        <v>5252</v>
      </c>
      <c r="I1650" t="s">
        <v>2653</v>
      </c>
      <c r="J1650" t="s">
        <v>5253</v>
      </c>
      <c r="K1650">
        <v>25</v>
      </c>
      <c r="L1650" t="s">
        <v>2653</v>
      </c>
    </row>
    <row r="1651" spans="1:12" x14ac:dyDescent="0.2">
      <c r="A1651" t="s">
        <v>5259</v>
      </c>
      <c r="B1651" t="s">
        <v>2679</v>
      </c>
      <c r="C1651" t="s">
        <v>4493</v>
      </c>
      <c r="E1651">
        <v>5819156</v>
      </c>
      <c r="F1651" t="s">
        <v>5253</v>
      </c>
      <c r="G1651" t="s">
        <v>5260</v>
      </c>
      <c r="H1651" t="s">
        <v>5252</v>
      </c>
      <c r="I1651" t="s">
        <v>2653</v>
      </c>
      <c r="J1651" t="s">
        <v>5253</v>
      </c>
      <c r="K1651">
        <v>25</v>
      </c>
      <c r="L1651" t="s">
        <v>2653</v>
      </c>
    </row>
    <row r="1652" spans="1:12" x14ac:dyDescent="0.2">
      <c r="A1652" t="s">
        <v>5259</v>
      </c>
      <c r="B1652" t="s">
        <v>2679</v>
      </c>
      <c r="C1652" t="s">
        <v>4494</v>
      </c>
      <c r="E1652">
        <v>30234</v>
      </c>
      <c r="F1652" t="s">
        <v>5250</v>
      </c>
      <c r="G1652" t="s">
        <v>5260</v>
      </c>
      <c r="H1652" t="s">
        <v>5252</v>
      </c>
      <c r="I1652" t="s">
        <v>2653</v>
      </c>
      <c r="J1652" t="s">
        <v>5253</v>
      </c>
      <c r="K1652">
        <v>26</v>
      </c>
      <c r="L1652" t="s">
        <v>2653</v>
      </c>
    </row>
    <row r="1653" spans="1:12" x14ac:dyDescent="0.2">
      <c r="A1653" t="s">
        <v>5259</v>
      </c>
      <c r="B1653" t="s">
        <v>2679</v>
      </c>
      <c r="C1653" t="s">
        <v>4495</v>
      </c>
      <c r="E1653">
        <v>5818729</v>
      </c>
      <c r="F1653" t="s">
        <v>5253</v>
      </c>
      <c r="G1653" t="s">
        <v>5260</v>
      </c>
      <c r="H1653" t="s">
        <v>5252</v>
      </c>
      <c r="I1653" t="s">
        <v>2653</v>
      </c>
      <c r="J1653" t="s">
        <v>5253</v>
      </c>
      <c r="K1653">
        <v>26</v>
      </c>
      <c r="L1653" t="s">
        <v>2653</v>
      </c>
    </row>
    <row r="1654" spans="1:12" x14ac:dyDescent="0.2">
      <c r="A1654" t="s">
        <v>5259</v>
      </c>
      <c r="B1654" t="s">
        <v>2679</v>
      </c>
      <c r="C1654" t="s">
        <v>4496</v>
      </c>
      <c r="E1654">
        <v>30160</v>
      </c>
      <c r="F1654" t="s">
        <v>5250</v>
      </c>
      <c r="G1654" t="s">
        <v>5260</v>
      </c>
      <c r="H1654" t="s">
        <v>5252</v>
      </c>
      <c r="I1654" t="s">
        <v>2653</v>
      </c>
      <c r="J1654" t="s">
        <v>5253</v>
      </c>
      <c r="K1654">
        <v>27</v>
      </c>
      <c r="L1654" t="s">
        <v>2653</v>
      </c>
    </row>
    <row r="1655" spans="1:12" x14ac:dyDescent="0.2">
      <c r="A1655" t="s">
        <v>5259</v>
      </c>
      <c r="B1655" t="s">
        <v>2679</v>
      </c>
      <c r="C1655" t="s">
        <v>4497</v>
      </c>
      <c r="E1655">
        <v>5819305</v>
      </c>
      <c r="F1655" t="s">
        <v>5253</v>
      </c>
      <c r="G1655" t="s">
        <v>5260</v>
      </c>
      <c r="H1655" t="s">
        <v>5252</v>
      </c>
      <c r="I1655" t="s">
        <v>2653</v>
      </c>
      <c r="J1655" t="s">
        <v>5253</v>
      </c>
      <c r="K1655">
        <v>27</v>
      </c>
      <c r="L1655" t="s">
        <v>2653</v>
      </c>
    </row>
    <row r="1656" spans="1:12" x14ac:dyDescent="0.2">
      <c r="A1656" t="s">
        <v>5259</v>
      </c>
      <c r="B1656" t="s">
        <v>2679</v>
      </c>
      <c r="C1656" t="s">
        <v>4498</v>
      </c>
      <c r="E1656">
        <v>30310</v>
      </c>
      <c r="F1656" t="s">
        <v>5250</v>
      </c>
      <c r="G1656" t="s">
        <v>5260</v>
      </c>
      <c r="H1656" t="s">
        <v>5252</v>
      </c>
      <c r="I1656" t="s">
        <v>2653</v>
      </c>
      <c r="J1656" t="s">
        <v>5253</v>
      </c>
      <c r="K1656">
        <v>28</v>
      </c>
      <c r="L1656" t="s">
        <v>2653</v>
      </c>
    </row>
    <row r="1657" spans="1:12" x14ac:dyDescent="0.2">
      <c r="A1657" t="s">
        <v>5259</v>
      </c>
      <c r="B1657" t="s">
        <v>2679</v>
      </c>
      <c r="C1657" t="s">
        <v>4499</v>
      </c>
      <c r="E1657">
        <v>5819118</v>
      </c>
      <c r="F1657" t="s">
        <v>5253</v>
      </c>
      <c r="G1657" t="s">
        <v>5260</v>
      </c>
      <c r="H1657" t="s">
        <v>5252</v>
      </c>
      <c r="I1657" t="s">
        <v>2653</v>
      </c>
      <c r="J1657" t="s">
        <v>5253</v>
      </c>
      <c r="K1657">
        <v>28</v>
      </c>
      <c r="L1657" t="s">
        <v>2653</v>
      </c>
    </row>
    <row r="1658" spans="1:12" x14ac:dyDescent="0.2">
      <c r="A1658" t="s">
        <v>5259</v>
      </c>
      <c r="B1658" t="s">
        <v>2679</v>
      </c>
      <c r="C1658" t="s">
        <v>4500</v>
      </c>
      <c r="E1658">
        <v>30174</v>
      </c>
      <c r="F1658" t="s">
        <v>5250</v>
      </c>
      <c r="G1658" t="s">
        <v>5260</v>
      </c>
      <c r="H1658" t="s">
        <v>5252</v>
      </c>
      <c r="I1658" t="s">
        <v>2653</v>
      </c>
      <c r="J1658" t="s">
        <v>5253</v>
      </c>
      <c r="K1658">
        <v>29</v>
      </c>
      <c r="L1658" t="s">
        <v>2653</v>
      </c>
    </row>
    <row r="1659" spans="1:12" x14ac:dyDescent="0.2">
      <c r="A1659" t="s">
        <v>5259</v>
      </c>
      <c r="B1659" t="s">
        <v>2679</v>
      </c>
      <c r="C1659" t="s">
        <v>4501</v>
      </c>
      <c r="E1659">
        <v>5819453</v>
      </c>
      <c r="F1659" t="s">
        <v>5253</v>
      </c>
      <c r="G1659" t="s">
        <v>5260</v>
      </c>
      <c r="H1659" t="s">
        <v>5252</v>
      </c>
      <c r="I1659" t="s">
        <v>2653</v>
      </c>
      <c r="J1659" t="s">
        <v>5253</v>
      </c>
      <c r="K1659">
        <v>29</v>
      </c>
      <c r="L1659" t="s">
        <v>2653</v>
      </c>
    </row>
    <row r="1660" spans="1:12" x14ac:dyDescent="0.2">
      <c r="A1660" t="s">
        <v>5259</v>
      </c>
      <c r="B1660" t="s">
        <v>2679</v>
      </c>
      <c r="C1660" t="s">
        <v>4502</v>
      </c>
      <c r="E1660">
        <v>29983</v>
      </c>
      <c r="F1660" t="s">
        <v>5250</v>
      </c>
      <c r="G1660" t="s">
        <v>5260</v>
      </c>
      <c r="H1660" t="s">
        <v>5252</v>
      </c>
      <c r="I1660" t="s">
        <v>2653</v>
      </c>
      <c r="J1660" t="s">
        <v>5253</v>
      </c>
      <c r="K1660">
        <v>30</v>
      </c>
      <c r="L1660" t="s">
        <v>2653</v>
      </c>
    </row>
    <row r="1661" spans="1:12" x14ac:dyDescent="0.2">
      <c r="A1661" t="s">
        <v>5259</v>
      </c>
      <c r="B1661" t="s">
        <v>2679</v>
      </c>
      <c r="C1661" t="s">
        <v>4503</v>
      </c>
      <c r="E1661">
        <v>5819088</v>
      </c>
      <c r="F1661" t="s">
        <v>5253</v>
      </c>
      <c r="G1661" t="s">
        <v>5260</v>
      </c>
      <c r="H1661" t="s">
        <v>5252</v>
      </c>
      <c r="I1661" t="s">
        <v>2653</v>
      </c>
      <c r="J1661" t="s">
        <v>5253</v>
      </c>
      <c r="K1661">
        <v>30</v>
      </c>
      <c r="L1661" t="s">
        <v>2653</v>
      </c>
    </row>
    <row r="1662" spans="1:12" x14ac:dyDescent="0.2">
      <c r="A1662" t="s">
        <v>5259</v>
      </c>
      <c r="B1662" t="s">
        <v>2679</v>
      </c>
      <c r="C1662" t="s">
        <v>4504</v>
      </c>
      <c r="E1662">
        <v>30443</v>
      </c>
      <c r="F1662" t="s">
        <v>5250</v>
      </c>
      <c r="G1662" t="s">
        <v>5260</v>
      </c>
      <c r="H1662" t="s">
        <v>5252</v>
      </c>
      <c r="I1662" t="s">
        <v>2653</v>
      </c>
      <c r="J1662" t="s">
        <v>5253</v>
      </c>
      <c r="K1662">
        <v>31</v>
      </c>
      <c r="L1662" t="s">
        <v>2653</v>
      </c>
    </row>
    <row r="1663" spans="1:12" x14ac:dyDescent="0.2">
      <c r="A1663" t="s">
        <v>5259</v>
      </c>
      <c r="B1663" t="s">
        <v>2679</v>
      </c>
      <c r="C1663" t="s">
        <v>4505</v>
      </c>
      <c r="E1663">
        <v>5818620</v>
      </c>
      <c r="F1663" t="s">
        <v>5253</v>
      </c>
      <c r="G1663" t="s">
        <v>5260</v>
      </c>
      <c r="H1663" t="s">
        <v>5252</v>
      </c>
      <c r="I1663" t="s">
        <v>2653</v>
      </c>
      <c r="J1663" t="s">
        <v>5253</v>
      </c>
      <c r="K1663">
        <v>31</v>
      </c>
      <c r="L1663" t="s">
        <v>2653</v>
      </c>
    </row>
    <row r="1664" spans="1:12" x14ac:dyDescent="0.2">
      <c r="A1664" t="s">
        <v>5259</v>
      </c>
      <c r="B1664" t="s">
        <v>2679</v>
      </c>
      <c r="C1664" t="s">
        <v>4506</v>
      </c>
      <c r="E1664">
        <v>30398</v>
      </c>
      <c r="F1664" t="s">
        <v>5250</v>
      </c>
      <c r="G1664" t="s">
        <v>5260</v>
      </c>
      <c r="H1664" t="s">
        <v>5252</v>
      </c>
      <c r="I1664" t="s">
        <v>2653</v>
      </c>
      <c r="J1664" t="s">
        <v>5253</v>
      </c>
      <c r="K1664">
        <v>32</v>
      </c>
      <c r="L1664" t="s">
        <v>2653</v>
      </c>
    </row>
    <row r="1665" spans="1:12" x14ac:dyDescent="0.2">
      <c r="A1665" t="s">
        <v>5259</v>
      </c>
      <c r="B1665" t="s">
        <v>2679</v>
      </c>
      <c r="C1665" t="s">
        <v>4507</v>
      </c>
      <c r="E1665">
        <v>5819242</v>
      </c>
      <c r="F1665" t="s">
        <v>5253</v>
      </c>
      <c r="G1665" t="s">
        <v>5260</v>
      </c>
      <c r="H1665" t="s">
        <v>5252</v>
      </c>
      <c r="I1665" t="s">
        <v>2653</v>
      </c>
      <c r="J1665" t="s">
        <v>5253</v>
      </c>
      <c r="K1665">
        <v>32</v>
      </c>
      <c r="L1665" t="s">
        <v>2653</v>
      </c>
    </row>
    <row r="1666" spans="1:12" x14ac:dyDescent="0.2">
      <c r="A1666" t="s">
        <v>5259</v>
      </c>
      <c r="B1666" t="s">
        <v>2679</v>
      </c>
      <c r="C1666" t="s">
        <v>4508</v>
      </c>
      <c r="E1666">
        <v>30461</v>
      </c>
      <c r="F1666" t="s">
        <v>5250</v>
      </c>
      <c r="G1666" t="s">
        <v>5260</v>
      </c>
      <c r="H1666" t="s">
        <v>5252</v>
      </c>
      <c r="I1666" t="s">
        <v>2653</v>
      </c>
      <c r="J1666" t="s">
        <v>5253</v>
      </c>
      <c r="K1666">
        <v>33</v>
      </c>
      <c r="L1666" t="s">
        <v>2653</v>
      </c>
    </row>
    <row r="1667" spans="1:12" x14ac:dyDescent="0.2">
      <c r="A1667" t="s">
        <v>5259</v>
      </c>
      <c r="B1667" t="s">
        <v>2679</v>
      </c>
      <c r="C1667" t="s">
        <v>4509</v>
      </c>
      <c r="E1667">
        <v>5818346</v>
      </c>
      <c r="F1667" t="s">
        <v>5253</v>
      </c>
      <c r="G1667" t="s">
        <v>5260</v>
      </c>
      <c r="H1667" t="s">
        <v>5252</v>
      </c>
      <c r="I1667" t="s">
        <v>2653</v>
      </c>
      <c r="J1667" t="s">
        <v>5253</v>
      </c>
      <c r="K1667">
        <v>33</v>
      </c>
      <c r="L1667" t="s">
        <v>2653</v>
      </c>
    </row>
    <row r="1668" spans="1:12" x14ac:dyDescent="0.2">
      <c r="A1668" t="s">
        <v>5259</v>
      </c>
      <c r="B1668" t="s">
        <v>2679</v>
      </c>
      <c r="C1668" t="s">
        <v>4510</v>
      </c>
      <c r="E1668">
        <v>30097</v>
      </c>
      <c r="F1668" t="s">
        <v>5250</v>
      </c>
      <c r="G1668" t="s">
        <v>5260</v>
      </c>
      <c r="H1668" t="s">
        <v>5252</v>
      </c>
      <c r="I1668" t="s">
        <v>2653</v>
      </c>
      <c r="J1668" t="s">
        <v>5253</v>
      </c>
      <c r="K1668">
        <v>34</v>
      </c>
      <c r="L1668" t="s">
        <v>2653</v>
      </c>
    </row>
    <row r="1669" spans="1:12" x14ac:dyDescent="0.2">
      <c r="A1669" t="s">
        <v>5259</v>
      </c>
      <c r="B1669" t="s">
        <v>2679</v>
      </c>
      <c r="C1669" t="s">
        <v>4511</v>
      </c>
      <c r="E1669">
        <v>5819564</v>
      </c>
      <c r="F1669" t="s">
        <v>5253</v>
      </c>
      <c r="G1669" t="s">
        <v>5260</v>
      </c>
      <c r="H1669" t="s">
        <v>5252</v>
      </c>
      <c r="I1669" t="s">
        <v>2653</v>
      </c>
      <c r="J1669" t="s">
        <v>5253</v>
      </c>
      <c r="K1669">
        <v>34</v>
      </c>
      <c r="L1669" t="s">
        <v>2653</v>
      </c>
    </row>
    <row r="1670" spans="1:12" x14ac:dyDescent="0.2">
      <c r="A1670" t="s">
        <v>5259</v>
      </c>
      <c r="B1670" t="s">
        <v>2679</v>
      </c>
      <c r="C1670" t="s">
        <v>4512</v>
      </c>
      <c r="E1670">
        <v>30044</v>
      </c>
      <c r="F1670" t="s">
        <v>5250</v>
      </c>
      <c r="G1670" t="s">
        <v>5260</v>
      </c>
      <c r="H1670" t="s">
        <v>5252</v>
      </c>
      <c r="I1670" t="s">
        <v>2653</v>
      </c>
      <c r="J1670" t="s">
        <v>5253</v>
      </c>
      <c r="K1670">
        <v>35</v>
      </c>
      <c r="L1670" t="s">
        <v>2653</v>
      </c>
    </row>
    <row r="1671" spans="1:12" x14ac:dyDescent="0.2">
      <c r="A1671" t="s">
        <v>5259</v>
      </c>
      <c r="B1671" t="s">
        <v>2679</v>
      </c>
      <c r="C1671" t="s">
        <v>4513</v>
      </c>
      <c r="E1671">
        <v>5819089</v>
      </c>
      <c r="F1671" t="s">
        <v>5253</v>
      </c>
      <c r="G1671" t="s">
        <v>5260</v>
      </c>
      <c r="H1671" t="s">
        <v>5252</v>
      </c>
      <c r="I1671" t="s">
        <v>2653</v>
      </c>
      <c r="J1671" t="s">
        <v>5253</v>
      </c>
      <c r="K1671">
        <v>35</v>
      </c>
      <c r="L1671" t="s">
        <v>2653</v>
      </c>
    </row>
    <row r="1672" spans="1:12" x14ac:dyDescent="0.2">
      <c r="A1672" t="s">
        <v>5259</v>
      </c>
      <c r="B1672" t="s">
        <v>2679</v>
      </c>
      <c r="C1672" t="s">
        <v>4514</v>
      </c>
      <c r="E1672">
        <v>30308</v>
      </c>
      <c r="F1672" t="s">
        <v>5250</v>
      </c>
      <c r="G1672" t="s">
        <v>5260</v>
      </c>
      <c r="H1672" t="s">
        <v>5252</v>
      </c>
      <c r="I1672" t="s">
        <v>2653</v>
      </c>
      <c r="J1672" t="s">
        <v>5253</v>
      </c>
      <c r="K1672">
        <v>36</v>
      </c>
      <c r="L1672" t="s">
        <v>2653</v>
      </c>
    </row>
    <row r="1673" spans="1:12" x14ac:dyDescent="0.2">
      <c r="A1673" t="s">
        <v>5259</v>
      </c>
      <c r="B1673" t="s">
        <v>2679</v>
      </c>
      <c r="C1673" t="s">
        <v>4515</v>
      </c>
      <c r="E1673">
        <v>5819183</v>
      </c>
      <c r="F1673" t="s">
        <v>5253</v>
      </c>
      <c r="G1673" t="s">
        <v>5260</v>
      </c>
      <c r="H1673" t="s">
        <v>5252</v>
      </c>
      <c r="I1673" t="s">
        <v>2653</v>
      </c>
      <c r="J1673" t="s">
        <v>5253</v>
      </c>
      <c r="K1673">
        <v>36</v>
      </c>
      <c r="L1673" t="s">
        <v>2653</v>
      </c>
    </row>
    <row r="1674" spans="1:12" x14ac:dyDescent="0.2">
      <c r="A1674" t="s">
        <v>5259</v>
      </c>
      <c r="B1674" t="s">
        <v>2679</v>
      </c>
      <c r="C1674" t="s">
        <v>4516</v>
      </c>
      <c r="E1674">
        <v>30275</v>
      </c>
      <c r="F1674" t="s">
        <v>5250</v>
      </c>
      <c r="G1674" t="s">
        <v>5260</v>
      </c>
      <c r="H1674" t="s">
        <v>5252</v>
      </c>
      <c r="I1674" t="s">
        <v>2653</v>
      </c>
      <c r="J1674" t="s">
        <v>5253</v>
      </c>
      <c r="K1674">
        <v>37</v>
      </c>
      <c r="L1674" t="s">
        <v>2653</v>
      </c>
    </row>
    <row r="1675" spans="1:12" x14ac:dyDescent="0.2">
      <c r="A1675" t="s">
        <v>5259</v>
      </c>
      <c r="B1675" t="s">
        <v>2679</v>
      </c>
      <c r="C1675" t="s">
        <v>4517</v>
      </c>
      <c r="E1675">
        <v>5819315</v>
      </c>
      <c r="F1675" t="s">
        <v>5253</v>
      </c>
      <c r="G1675" t="s">
        <v>5260</v>
      </c>
      <c r="H1675" t="s">
        <v>5252</v>
      </c>
      <c r="I1675" t="s">
        <v>2653</v>
      </c>
      <c r="J1675" t="s">
        <v>5253</v>
      </c>
      <c r="K1675">
        <v>37</v>
      </c>
      <c r="L1675" t="s">
        <v>2653</v>
      </c>
    </row>
    <row r="1676" spans="1:12" x14ac:dyDescent="0.2">
      <c r="A1676" t="s">
        <v>5259</v>
      </c>
      <c r="B1676" t="s">
        <v>2679</v>
      </c>
      <c r="C1676" t="s">
        <v>4518</v>
      </c>
      <c r="E1676">
        <v>29947</v>
      </c>
      <c r="F1676" t="s">
        <v>5250</v>
      </c>
      <c r="G1676" t="s">
        <v>5260</v>
      </c>
      <c r="H1676" t="s">
        <v>5252</v>
      </c>
      <c r="I1676" t="s">
        <v>2653</v>
      </c>
      <c r="J1676" t="s">
        <v>5253</v>
      </c>
      <c r="K1676">
        <v>38</v>
      </c>
      <c r="L1676" t="s">
        <v>2653</v>
      </c>
    </row>
    <row r="1677" spans="1:12" x14ac:dyDescent="0.2">
      <c r="A1677" t="s">
        <v>5259</v>
      </c>
      <c r="B1677" t="s">
        <v>2679</v>
      </c>
      <c r="C1677" t="s">
        <v>4519</v>
      </c>
      <c r="E1677">
        <v>5818783</v>
      </c>
      <c r="F1677" t="s">
        <v>5253</v>
      </c>
      <c r="G1677" t="s">
        <v>5260</v>
      </c>
      <c r="H1677" t="s">
        <v>5252</v>
      </c>
      <c r="I1677" t="s">
        <v>2653</v>
      </c>
      <c r="J1677" t="s">
        <v>5253</v>
      </c>
      <c r="K1677">
        <v>38</v>
      </c>
      <c r="L1677" t="s">
        <v>2653</v>
      </c>
    </row>
    <row r="1678" spans="1:12" x14ac:dyDescent="0.2">
      <c r="A1678" t="s">
        <v>5259</v>
      </c>
      <c r="B1678" t="s">
        <v>2679</v>
      </c>
      <c r="C1678" t="s">
        <v>4520</v>
      </c>
      <c r="E1678">
        <v>30224</v>
      </c>
      <c r="F1678" t="s">
        <v>5250</v>
      </c>
      <c r="G1678" t="s">
        <v>5260</v>
      </c>
      <c r="H1678" t="s">
        <v>5252</v>
      </c>
      <c r="I1678" t="s">
        <v>2653</v>
      </c>
      <c r="J1678" t="s">
        <v>5253</v>
      </c>
      <c r="K1678">
        <v>39</v>
      </c>
      <c r="L1678" t="s">
        <v>2653</v>
      </c>
    </row>
    <row r="1679" spans="1:12" x14ac:dyDescent="0.2">
      <c r="A1679" t="s">
        <v>5259</v>
      </c>
      <c r="B1679" t="s">
        <v>2679</v>
      </c>
      <c r="C1679" t="s">
        <v>4521</v>
      </c>
      <c r="E1679">
        <v>5819816</v>
      </c>
      <c r="F1679" t="s">
        <v>5253</v>
      </c>
      <c r="G1679" t="s">
        <v>5260</v>
      </c>
      <c r="H1679" t="s">
        <v>5252</v>
      </c>
      <c r="I1679" t="s">
        <v>2653</v>
      </c>
      <c r="J1679" t="s">
        <v>5253</v>
      </c>
      <c r="K1679">
        <v>39</v>
      </c>
      <c r="L1679" t="s">
        <v>2653</v>
      </c>
    </row>
    <row r="1680" spans="1:12" x14ac:dyDescent="0.2">
      <c r="A1680" t="s">
        <v>5259</v>
      </c>
      <c r="B1680" t="s">
        <v>2679</v>
      </c>
      <c r="C1680" t="s">
        <v>4522</v>
      </c>
      <c r="E1680">
        <v>30162</v>
      </c>
      <c r="F1680" t="s">
        <v>5250</v>
      </c>
      <c r="G1680" t="s">
        <v>5260</v>
      </c>
      <c r="H1680" t="s">
        <v>5252</v>
      </c>
      <c r="I1680" t="s">
        <v>2653</v>
      </c>
      <c r="J1680" t="s">
        <v>5253</v>
      </c>
      <c r="K1680">
        <v>40</v>
      </c>
      <c r="L1680" t="s">
        <v>2653</v>
      </c>
    </row>
    <row r="1681" spans="1:12" x14ac:dyDescent="0.2">
      <c r="A1681" t="s">
        <v>5259</v>
      </c>
      <c r="B1681" t="s">
        <v>2679</v>
      </c>
      <c r="C1681" t="s">
        <v>4523</v>
      </c>
      <c r="E1681">
        <v>5819252</v>
      </c>
      <c r="F1681" t="s">
        <v>5253</v>
      </c>
      <c r="G1681" t="s">
        <v>5260</v>
      </c>
      <c r="H1681" t="s">
        <v>5252</v>
      </c>
      <c r="I1681" t="s">
        <v>2653</v>
      </c>
      <c r="J1681" t="s">
        <v>5253</v>
      </c>
      <c r="K1681">
        <v>40</v>
      </c>
      <c r="L1681" t="s">
        <v>2653</v>
      </c>
    </row>
    <row r="1682" spans="1:12" x14ac:dyDescent="0.2">
      <c r="A1682" t="s">
        <v>5259</v>
      </c>
      <c r="B1682" t="s">
        <v>2679</v>
      </c>
      <c r="C1682" t="s">
        <v>4524</v>
      </c>
      <c r="E1682">
        <v>30119</v>
      </c>
      <c r="F1682" t="s">
        <v>5250</v>
      </c>
      <c r="G1682" t="s">
        <v>5260</v>
      </c>
      <c r="H1682" t="s">
        <v>5252</v>
      </c>
      <c r="I1682" t="s">
        <v>2653</v>
      </c>
      <c r="J1682" t="s">
        <v>5253</v>
      </c>
      <c r="K1682">
        <v>41</v>
      </c>
      <c r="L1682" t="s">
        <v>2653</v>
      </c>
    </row>
    <row r="1683" spans="1:12" x14ac:dyDescent="0.2">
      <c r="A1683" t="s">
        <v>5259</v>
      </c>
      <c r="B1683" t="s">
        <v>2679</v>
      </c>
      <c r="C1683" t="s">
        <v>4525</v>
      </c>
      <c r="E1683">
        <v>5819200</v>
      </c>
      <c r="F1683" t="s">
        <v>5253</v>
      </c>
      <c r="G1683" t="s">
        <v>5260</v>
      </c>
      <c r="H1683" t="s">
        <v>5252</v>
      </c>
      <c r="I1683" t="s">
        <v>2653</v>
      </c>
      <c r="J1683" t="s">
        <v>5253</v>
      </c>
      <c r="K1683">
        <v>41</v>
      </c>
      <c r="L1683" t="s">
        <v>2653</v>
      </c>
    </row>
    <row r="1684" spans="1:12" x14ac:dyDescent="0.2">
      <c r="A1684" t="s">
        <v>5259</v>
      </c>
      <c r="B1684" t="s">
        <v>2679</v>
      </c>
      <c r="C1684" t="s">
        <v>4526</v>
      </c>
      <c r="E1684">
        <v>30631</v>
      </c>
      <c r="F1684" t="s">
        <v>5250</v>
      </c>
      <c r="G1684" t="s">
        <v>5260</v>
      </c>
      <c r="H1684" t="s">
        <v>5252</v>
      </c>
      <c r="I1684" t="s">
        <v>2653</v>
      </c>
      <c r="J1684" t="s">
        <v>5253</v>
      </c>
      <c r="K1684">
        <v>42</v>
      </c>
      <c r="L1684" t="s">
        <v>2653</v>
      </c>
    </row>
    <row r="1685" spans="1:12" x14ac:dyDescent="0.2">
      <c r="A1685" t="s">
        <v>5259</v>
      </c>
      <c r="B1685" t="s">
        <v>2679</v>
      </c>
      <c r="C1685" t="s">
        <v>4527</v>
      </c>
      <c r="E1685">
        <v>5818719</v>
      </c>
      <c r="F1685" t="s">
        <v>5253</v>
      </c>
      <c r="G1685" t="s">
        <v>5260</v>
      </c>
      <c r="H1685" t="s">
        <v>5252</v>
      </c>
      <c r="I1685" t="s">
        <v>2653</v>
      </c>
      <c r="J1685" t="s">
        <v>5253</v>
      </c>
      <c r="K1685">
        <v>42</v>
      </c>
      <c r="L1685" t="s">
        <v>2653</v>
      </c>
    </row>
    <row r="1686" spans="1:12" x14ac:dyDescent="0.2">
      <c r="A1686" t="s">
        <v>5259</v>
      </c>
      <c r="B1686" t="s">
        <v>2679</v>
      </c>
      <c r="C1686" t="s">
        <v>4528</v>
      </c>
      <c r="E1686">
        <v>30224</v>
      </c>
      <c r="F1686" t="s">
        <v>5250</v>
      </c>
      <c r="G1686" t="s">
        <v>5260</v>
      </c>
      <c r="H1686" t="s">
        <v>5252</v>
      </c>
      <c r="I1686" t="s">
        <v>2653</v>
      </c>
      <c r="J1686" t="s">
        <v>5253</v>
      </c>
      <c r="K1686">
        <v>43</v>
      </c>
      <c r="L1686" t="s">
        <v>2653</v>
      </c>
    </row>
    <row r="1687" spans="1:12" x14ac:dyDescent="0.2">
      <c r="A1687" t="s">
        <v>5259</v>
      </c>
      <c r="B1687" t="s">
        <v>2679</v>
      </c>
      <c r="C1687" t="s">
        <v>4529</v>
      </c>
      <c r="E1687">
        <v>5819645</v>
      </c>
      <c r="F1687" t="s">
        <v>5253</v>
      </c>
      <c r="G1687" t="s">
        <v>5260</v>
      </c>
      <c r="H1687" t="s">
        <v>5252</v>
      </c>
      <c r="I1687" t="s">
        <v>2653</v>
      </c>
      <c r="J1687" t="s">
        <v>5253</v>
      </c>
      <c r="K1687">
        <v>43</v>
      </c>
      <c r="L1687" t="s">
        <v>2653</v>
      </c>
    </row>
    <row r="1688" spans="1:12" x14ac:dyDescent="0.2">
      <c r="A1688" t="s">
        <v>5259</v>
      </c>
      <c r="B1688" t="s">
        <v>2679</v>
      </c>
      <c r="C1688" t="s">
        <v>4530</v>
      </c>
      <c r="E1688">
        <v>30091</v>
      </c>
      <c r="F1688" t="s">
        <v>5250</v>
      </c>
      <c r="G1688" t="s">
        <v>5260</v>
      </c>
      <c r="H1688" t="s">
        <v>5252</v>
      </c>
      <c r="I1688" t="s">
        <v>2653</v>
      </c>
      <c r="J1688" t="s">
        <v>5253</v>
      </c>
      <c r="K1688">
        <v>44</v>
      </c>
      <c r="L1688" t="s">
        <v>2653</v>
      </c>
    </row>
    <row r="1689" spans="1:12" x14ac:dyDescent="0.2">
      <c r="A1689" t="s">
        <v>5259</v>
      </c>
      <c r="B1689" t="s">
        <v>2679</v>
      </c>
      <c r="C1689" t="s">
        <v>4531</v>
      </c>
      <c r="E1689">
        <v>5819569</v>
      </c>
      <c r="F1689" t="s">
        <v>5253</v>
      </c>
      <c r="G1689" t="s">
        <v>5260</v>
      </c>
      <c r="H1689" t="s">
        <v>5252</v>
      </c>
      <c r="I1689" t="s">
        <v>2653</v>
      </c>
      <c r="J1689" t="s">
        <v>5253</v>
      </c>
      <c r="K1689">
        <v>44</v>
      </c>
      <c r="L1689" t="s">
        <v>2653</v>
      </c>
    </row>
    <row r="1690" spans="1:12" x14ac:dyDescent="0.2">
      <c r="A1690" t="s">
        <v>5259</v>
      </c>
      <c r="B1690" t="s">
        <v>2679</v>
      </c>
      <c r="C1690" t="s">
        <v>4532</v>
      </c>
      <c r="E1690">
        <v>29999</v>
      </c>
      <c r="F1690" t="s">
        <v>5250</v>
      </c>
      <c r="G1690" t="s">
        <v>5260</v>
      </c>
      <c r="H1690" t="s">
        <v>5252</v>
      </c>
      <c r="I1690" t="s">
        <v>2653</v>
      </c>
      <c r="J1690" t="s">
        <v>5253</v>
      </c>
      <c r="K1690">
        <v>45</v>
      </c>
      <c r="L1690" t="s">
        <v>2653</v>
      </c>
    </row>
    <row r="1691" spans="1:12" x14ac:dyDescent="0.2">
      <c r="A1691" t="s">
        <v>5259</v>
      </c>
      <c r="B1691" t="s">
        <v>2679</v>
      </c>
      <c r="C1691" t="s">
        <v>4533</v>
      </c>
      <c r="E1691">
        <v>5819363</v>
      </c>
      <c r="F1691" t="s">
        <v>5253</v>
      </c>
      <c r="G1691" t="s">
        <v>5260</v>
      </c>
      <c r="H1691" t="s">
        <v>5252</v>
      </c>
      <c r="I1691" t="s">
        <v>2653</v>
      </c>
      <c r="J1691" t="s">
        <v>5253</v>
      </c>
      <c r="K1691">
        <v>45</v>
      </c>
      <c r="L1691" t="s">
        <v>2653</v>
      </c>
    </row>
    <row r="1692" spans="1:12" x14ac:dyDescent="0.2">
      <c r="A1692" t="s">
        <v>5259</v>
      </c>
      <c r="B1692" t="s">
        <v>2679</v>
      </c>
      <c r="C1692" t="s">
        <v>4534</v>
      </c>
      <c r="E1692">
        <v>30098</v>
      </c>
      <c r="F1692" t="s">
        <v>5250</v>
      </c>
      <c r="G1692" t="s">
        <v>5260</v>
      </c>
      <c r="H1692" t="s">
        <v>5252</v>
      </c>
      <c r="I1692" t="s">
        <v>2653</v>
      </c>
      <c r="J1692" t="s">
        <v>5253</v>
      </c>
      <c r="K1692">
        <v>46</v>
      </c>
      <c r="L1692" t="s">
        <v>2653</v>
      </c>
    </row>
    <row r="1693" spans="1:12" x14ac:dyDescent="0.2">
      <c r="A1693" t="s">
        <v>5259</v>
      </c>
      <c r="B1693" t="s">
        <v>2679</v>
      </c>
      <c r="C1693" t="s">
        <v>4535</v>
      </c>
      <c r="E1693">
        <v>5819812</v>
      </c>
      <c r="F1693" t="s">
        <v>5253</v>
      </c>
      <c r="G1693" t="s">
        <v>5260</v>
      </c>
      <c r="H1693" t="s">
        <v>5252</v>
      </c>
      <c r="I1693" t="s">
        <v>2653</v>
      </c>
      <c r="J1693" t="s">
        <v>5253</v>
      </c>
      <c r="K1693">
        <v>46</v>
      </c>
      <c r="L1693" t="s">
        <v>2653</v>
      </c>
    </row>
    <row r="1694" spans="1:12" x14ac:dyDescent="0.2">
      <c r="A1694" t="s">
        <v>5259</v>
      </c>
      <c r="B1694" t="s">
        <v>2679</v>
      </c>
      <c r="C1694" t="s">
        <v>4536</v>
      </c>
      <c r="E1694">
        <v>30466</v>
      </c>
      <c r="F1694" t="s">
        <v>5250</v>
      </c>
      <c r="G1694" t="s">
        <v>5260</v>
      </c>
      <c r="H1694" t="s">
        <v>5252</v>
      </c>
      <c r="I1694" t="s">
        <v>2653</v>
      </c>
      <c r="J1694" t="s">
        <v>5253</v>
      </c>
      <c r="K1694">
        <v>47</v>
      </c>
      <c r="L1694" t="s">
        <v>2653</v>
      </c>
    </row>
    <row r="1695" spans="1:12" x14ac:dyDescent="0.2">
      <c r="A1695" t="s">
        <v>5259</v>
      </c>
      <c r="B1695" t="s">
        <v>2679</v>
      </c>
      <c r="C1695" t="s">
        <v>4537</v>
      </c>
      <c r="E1695">
        <v>5818790</v>
      </c>
      <c r="F1695" t="s">
        <v>5253</v>
      </c>
      <c r="G1695" t="s">
        <v>5260</v>
      </c>
      <c r="H1695" t="s">
        <v>5252</v>
      </c>
      <c r="I1695" t="s">
        <v>2653</v>
      </c>
      <c r="J1695" t="s">
        <v>5253</v>
      </c>
      <c r="K1695">
        <v>47</v>
      </c>
      <c r="L1695" t="s">
        <v>2653</v>
      </c>
    </row>
    <row r="1696" spans="1:12" x14ac:dyDescent="0.2">
      <c r="A1696" t="s">
        <v>5259</v>
      </c>
      <c r="B1696" t="s">
        <v>2679</v>
      </c>
      <c r="C1696" t="s">
        <v>4538</v>
      </c>
      <c r="E1696">
        <v>30161</v>
      </c>
      <c r="F1696" t="s">
        <v>5250</v>
      </c>
      <c r="G1696" t="s">
        <v>5260</v>
      </c>
      <c r="H1696" t="s">
        <v>5252</v>
      </c>
      <c r="I1696" t="s">
        <v>2653</v>
      </c>
      <c r="J1696" t="s">
        <v>5253</v>
      </c>
      <c r="K1696">
        <v>48</v>
      </c>
      <c r="L1696" t="s">
        <v>2653</v>
      </c>
    </row>
    <row r="1697" spans="1:12" x14ac:dyDescent="0.2">
      <c r="A1697" t="s">
        <v>5259</v>
      </c>
      <c r="B1697" t="s">
        <v>2679</v>
      </c>
      <c r="C1697" t="s">
        <v>4539</v>
      </c>
      <c r="E1697">
        <v>5819492</v>
      </c>
      <c r="F1697" t="s">
        <v>5253</v>
      </c>
      <c r="G1697" t="s">
        <v>5260</v>
      </c>
      <c r="H1697" t="s">
        <v>5252</v>
      </c>
      <c r="I1697" t="s">
        <v>2653</v>
      </c>
      <c r="J1697" t="s">
        <v>5253</v>
      </c>
      <c r="K1697">
        <v>48</v>
      </c>
      <c r="L1697" t="s">
        <v>2653</v>
      </c>
    </row>
    <row r="1698" spans="1:12" x14ac:dyDescent="0.2">
      <c r="A1698" t="s">
        <v>5259</v>
      </c>
      <c r="B1698" t="s">
        <v>2679</v>
      </c>
      <c r="C1698" t="s">
        <v>4540</v>
      </c>
      <c r="E1698">
        <v>30365</v>
      </c>
      <c r="F1698" t="s">
        <v>5250</v>
      </c>
      <c r="G1698" t="s">
        <v>5260</v>
      </c>
      <c r="H1698" t="s">
        <v>5252</v>
      </c>
      <c r="I1698" t="s">
        <v>2653</v>
      </c>
      <c r="J1698" t="s">
        <v>5253</v>
      </c>
      <c r="K1698">
        <v>49</v>
      </c>
      <c r="L1698" t="s">
        <v>2653</v>
      </c>
    </row>
    <row r="1699" spans="1:12" x14ac:dyDescent="0.2">
      <c r="A1699" t="s">
        <v>5259</v>
      </c>
      <c r="B1699" t="s">
        <v>2679</v>
      </c>
      <c r="C1699" t="s">
        <v>4541</v>
      </c>
      <c r="E1699">
        <v>5819660</v>
      </c>
      <c r="F1699" t="s">
        <v>5253</v>
      </c>
      <c r="G1699" t="s">
        <v>5260</v>
      </c>
      <c r="H1699" t="s">
        <v>5252</v>
      </c>
      <c r="I1699" t="s">
        <v>2653</v>
      </c>
      <c r="J1699" t="s">
        <v>5253</v>
      </c>
      <c r="K1699">
        <v>49</v>
      </c>
      <c r="L1699" t="s">
        <v>2653</v>
      </c>
    </row>
    <row r="1700" spans="1:12" x14ac:dyDescent="0.2">
      <c r="A1700" t="s">
        <v>5259</v>
      </c>
      <c r="B1700" t="s">
        <v>2679</v>
      </c>
      <c r="C1700" t="s">
        <v>4542</v>
      </c>
      <c r="E1700">
        <v>30389</v>
      </c>
      <c r="F1700" t="s">
        <v>5250</v>
      </c>
      <c r="G1700" t="s">
        <v>5260</v>
      </c>
      <c r="H1700" t="s">
        <v>5252</v>
      </c>
      <c r="I1700" t="s">
        <v>2653</v>
      </c>
      <c r="J1700" t="s">
        <v>5253</v>
      </c>
      <c r="K1700">
        <v>50</v>
      </c>
      <c r="L1700" t="s">
        <v>2653</v>
      </c>
    </row>
    <row r="1701" spans="1:12" x14ac:dyDescent="0.2">
      <c r="A1701" t="s">
        <v>5259</v>
      </c>
      <c r="B1701" t="s">
        <v>2679</v>
      </c>
      <c r="C1701" t="s">
        <v>4543</v>
      </c>
      <c r="E1701">
        <v>5818697</v>
      </c>
      <c r="F1701" t="s">
        <v>5253</v>
      </c>
      <c r="G1701" t="s">
        <v>5260</v>
      </c>
      <c r="H1701" t="s">
        <v>5252</v>
      </c>
      <c r="I1701" t="s">
        <v>2653</v>
      </c>
      <c r="J1701" t="s">
        <v>5253</v>
      </c>
      <c r="K1701">
        <v>50</v>
      </c>
      <c r="L1701" t="s">
        <v>2653</v>
      </c>
    </row>
    <row r="1702" spans="1:12" x14ac:dyDescent="0.2">
      <c r="A1702" t="s">
        <v>5259</v>
      </c>
      <c r="B1702" t="s">
        <v>2939</v>
      </c>
      <c r="C1702" t="s">
        <v>4544</v>
      </c>
      <c r="D1702" t="s">
        <v>2941</v>
      </c>
      <c r="E1702">
        <v>5575380</v>
      </c>
      <c r="F1702" t="s">
        <v>5253</v>
      </c>
      <c r="G1702" t="s">
        <v>5260</v>
      </c>
      <c r="H1702" t="s">
        <v>5254</v>
      </c>
      <c r="I1702" t="s">
        <v>2939</v>
      </c>
      <c r="J1702" t="s">
        <v>5253</v>
      </c>
      <c r="K1702">
        <v>1</v>
      </c>
      <c r="L1702" t="s">
        <v>5255</v>
      </c>
    </row>
    <row r="1703" spans="1:12" x14ac:dyDescent="0.2">
      <c r="A1703" t="s">
        <v>5259</v>
      </c>
      <c r="B1703" t="s">
        <v>2939</v>
      </c>
      <c r="C1703" t="s">
        <v>4545</v>
      </c>
      <c r="D1703" t="s">
        <v>2941</v>
      </c>
      <c r="E1703">
        <v>72514</v>
      </c>
      <c r="F1703" t="s">
        <v>5250</v>
      </c>
      <c r="G1703" t="s">
        <v>5260</v>
      </c>
      <c r="H1703" t="s">
        <v>5254</v>
      </c>
      <c r="I1703" t="s">
        <v>2939</v>
      </c>
      <c r="J1703" t="s">
        <v>5253</v>
      </c>
      <c r="K1703">
        <v>1</v>
      </c>
      <c r="L1703" t="s">
        <v>5255</v>
      </c>
    </row>
    <row r="1704" spans="1:12" x14ac:dyDescent="0.2">
      <c r="A1704" t="s">
        <v>5259</v>
      </c>
      <c r="B1704" t="s">
        <v>2939</v>
      </c>
      <c r="C1704" t="s">
        <v>4546</v>
      </c>
      <c r="D1704" t="s">
        <v>2941</v>
      </c>
      <c r="E1704">
        <v>5574759</v>
      </c>
      <c r="F1704" t="s">
        <v>5253</v>
      </c>
      <c r="G1704" t="s">
        <v>5260</v>
      </c>
      <c r="H1704" t="s">
        <v>5254</v>
      </c>
      <c r="I1704" t="s">
        <v>2939</v>
      </c>
      <c r="J1704" t="s">
        <v>5253</v>
      </c>
      <c r="K1704">
        <v>2</v>
      </c>
      <c r="L1704" t="s">
        <v>5255</v>
      </c>
    </row>
    <row r="1705" spans="1:12" x14ac:dyDescent="0.2">
      <c r="A1705" t="s">
        <v>5259</v>
      </c>
      <c r="B1705" t="s">
        <v>2939</v>
      </c>
      <c r="C1705" t="s">
        <v>4547</v>
      </c>
      <c r="D1705" t="s">
        <v>2941</v>
      </c>
      <c r="E1705">
        <v>72326</v>
      </c>
      <c r="F1705" t="s">
        <v>5250</v>
      </c>
      <c r="G1705" t="s">
        <v>5260</v>
      </c>
      <c r="H1705" t="s">
        <v>5254</v>
      </c>
      <c r="I1705" t="s">
        <v>2939</v>
      </c>
      <c r="J1705" t="s">
        <v>5253</v>
      </c>
      <c r="K1705">
        <v>2</v>
      </c>
      <c r="L1705" t="s">
        <v>5255</v>
      </c>
    </row>
    <row r="1706" spans="1:12" x14ac:dyDescent="0.2">
      <c r="A1706" t="s">
        <v>5259</v>
      </c>
      <c r="B1706" t="s">
        <v>2939</v>
      </c>
      <c r="C1706" t="s">
        <v>4548</v>
      </c>
      <c r="D1706" t="s">
        <v>2941</v>
      </c>
      <c r="E1706">
        <v>5575275</v>
      </c>
      <c r="F1706" t="s">
        <v>5253</v>
      </c>
      <c r="G1706" t="s">
        <v>5260</v>
      </c>
      <c r="H1706" t="s">
        <v>5254</v>
      </c>
      <c r="I1706" t="s">
        <v>2939</v>
      </c>
      <c r="J1706" t="s">
        <v>5253</v>
      </c>
      <c r="K1706">
        <v>3</v>
      </c>
      <c r="L1706" t="s">
        <v>5255</v>
      </c>
    </row>
    <row r="1707" spans="1:12" x14ac:dyDescent="0.2">
      <c r="A1707" t="s">
        <v>5259</v>
      </c>
      <c r="B1707" t="s">
        <v>2939</v>
      </c>
      <c r="C1707" t="s">
        <v>4549</v>
      </c>
      <c r="D1707" t="s">
        <v>2941</v>
      </c>
      <c r="E1707">
        <v>72510</v>
      </c>
      <c r="F1707" t="s">
        <v>5250</v>
      </c>
      <c r="G1707" t="s">
        <v>5260</v>
      </c>
      <c r="H1707" t="s">
        <v>5254</v>
      </c>
      <c r="I1707" t="s">
        <v>2939</v>
      </c>
      <c r="J1707" t="s">
        <v>5253</v>
      </c>
      <c r="K1707">
        <v>3</v>
      </c>
      <c r="L1707" t="s">
        <v>5255</v>
      </c>
    </row>
    <row r="1708" spans="1:12" x14ac:dyDescent="0.2">
      <c r="A1708" t="s">
        <v>5259</v>
      </c>
      <c r="B1708" t="s">
        <v>2939</v>
      </c>
      <c r="C1708" t="s">
        <v>4550</v>
      </c>
      <c r="D1708" t="s">
        <v>2941</v>
      </c>
      <c r="E1708">
        <v>5575515</v>
      </c>
      <c r="F1708" t="s">
        <v>5253</v>
      </c>
      <c r="G1708" t="s">
        <v>5260</v>
      </c>
      <c r="H1708" t="s">
        <v>5254</v>
      </c>
      <c r="I1708" t="s">
        <v>2939</v>
      </c>
      <c r="J1708" t="s">
        <v>5253</v>
      </c>
      <c r="K1708">
        <v>4</v>
      </c>
      <c r="L1708" t="s">
        <v>5255</v>
      </c>
    </row>
    <row r="1709" spans="1:12" x14ac:dyDescent="0.2">
      <c r="A1709" t="s">
        <v>5259</v>
      </c>
      <c r="B1709" t="s">
        <v>2939</v>
      </c>
      <c r="C1709" t="s">
        <v>4551</v>
      </c>
      <c r="D1709" t="s">
        <v>2941</v>
      </c>
      <c r="E1709">
        <v>72679</v>
      </c>
      <c r="F1709" t="s">
        <v>5250</v>
      </c>
      <c r="G1709" t="s">
        <v>5260</v>
      </c>
      <c r="H1709" t="s">
        <v>5254</v>
      </c>
      <c r="I1709" t="s">
        <v>2939</v>
      </c>
      <c r="J1709" t="s">
        <v>5253</v>
      </c>
      <c r="K1709">
        <v>4</v>
      </c>
      <c r="L1709" t="s">
        <v>5255</v>
      </c>
    </row>
    <row r="1710" spans="1:12" x14ac:dyDescent="0.2">
      <c r="A1710" t="s">
        <v>5259</v>
      </c>
      <c r="B1710" t="s">
        <v>2939</v>
      </c>
      <c r="C1710" t="s">
        <v>4552</v>
      </c>
      <c r="D1710" t="s">
        <v>2941</v>
      </c>
      <c r="E1710">
        <v>5576054</v>
      </c>
      <c r="F1710" t="s">
        <v>5253</v>
      </c>
      <c r="G1710" t="s">
        <v>5260</v>
      </c>
      <c r="H1710" t="s">
        <v>5254</v>
      </c>
      <c r="I1710" t="s">
        <v>2939</v>
      </c>
      <c r="J1710" t="s">
        <v>5253</v>
      </c>
      <c r="K1710">
        <v>5</v>
      </c>
      <c r="L1710" t="s">
        <v>5255</v>
      </c>
    </row>
    <row r="1711" spans="1:12" x14ac:dyDescent="0.2">
      <c r="A1711" t="s">
        <v>5259</v>
      </c>
      <c r="B1711" t="s">
        <v>2939</v>
      </c>
      <c r="C1711" t="s">
        <v>4553</v>
      </c>
      <c r="D1711" t="s">
        <v>2941</v>
      </c>
      <c r="E1711">
        <v>72350</v>
      </c>
      <c r="F1711" t="s">
        <v>5250</v>
      </c>
      <c r="G1711" t="s">
        <v>5260</v>
      </c>
      <c r="H1711" t="s">
        <v>5254</v>
      </c>
      <c r="I1711" t="s">
        <v>2939</v>
      </c>
      <c r="J1711" t="s">
        <v>5253</v>
      </c>
      <c r="K1711">
        <v>5</v>
      </c>
      <c r="L1711" t="s">
        <v>5255</v>
      </c>
    </row>
    <row r="1712" spans="1:12" x14ac:dyDescent="0.2">
      <c r="A1712" t="s">
        <v>5259</v>
      </c>
      <c r="B1712" t="s">
        <v>2939</v>
      </c>
      <c r="C1712" t="s">
        <v>4554</v>
      </c>
      <c r="D1712" t="s">
        <v>2941</v>
      </c>
      <c r="E1712">
        <v>5575224</v>
      </c>
      <c r="F1712" t="s">
        <v>5253</v>
      </c>
      <c r="G1712" t="s">
        <v>5260</v>
      </c>
      <c r="H1712" t="s">
        <v>5254</v>
      </c>
      <c r="I1712" t="s">
        <v>2939</v>
      </c>
      <c r="J1712" t="s">
        <v>5253</v>
      </c>
      <c r="K1712">
        <v>6</v>
      </c>
      <c r="L1712" t="s">
        <v>5255</v>
      </c>
    </row>
    <row r="1713" spans="1:12" x14ac:dyDescent="0.2">
      <c r="A1713" t="s">
        <v>5259</v>
      </c>
      <c r="B1713" t="s">
        <v>2939</v>
      </c>
      <c r="C1713" t="s">
        <v>4555</v>
      </c>
      <c r="D1713" t="s">
        <v>2941</v>
      </c>
      <c r="E1713">
        <v>72618</v>
      </c>
      <c r="F1713" t="s">
        <v>5250</v>
      </c>
      <c r="G1713" t="s">
        <v>5260</v>
      </c>
      <c r="H1713" t="s">
        <v>5254</v>
      </c>
      <c r="I1713" t="s">
        <v>2939</v>
      </c>
      <c r="J1713" t="s">
        <v>5253</v>
      </c>
      <c r="K1713">
        <v>6</v>
      </c>
      <c r="L1713" t="s">
        <v>5255</v>
      </c>
    </row>
    <row r="1714" spans="1:12" x14ac:dyDescent="0.2">
      <c r="A1714" t="s">
        <v>5259</v>
      </c>
      <c r="B1714" t="s">
        <v>2939</v>
      </c>
      <c r="C1714" t="s">
        <v>4556</v>
      </c>
      <c r="D1714" t="s">
        <v>2941</v>
      </c>
      <c r="E1714">
        <v>5576351</v>
      </c>
      <c r="F1714" t="s">
        <v>5253</v>
      </c>
      <c r="G1714" t="s">
        <v>5260</v>
      </c>
      <c r="H1714" t="s">
        <v>5254</v>
      </c>
      <c r="I1714" t="s">
        <v>2939</v>
      </c>
      <c r="J1714" t="s">
        <v>5253</v>
      </c>
      <c r="K1714">
        <v>7</v>
      </c>
      <c r="L1714" t="s">
        <v>5255</v>
      </c>
    </row>
    <row r="1715" spans="1:12" x14ac:dyDescent="0.2">
      <c r="A1715" t="s">
        <v>5259</v>
      </c>
      <c r="B1715" t="s">
        <v>2939</v>
      </c>
      <c r="C1715" t="s">
        <v>4557</v>
      </c>
      <c r="D1715" t="s">
        <v>2941</v>
      </c>
      <c r="E1715">
        <v>72456</v>
      </c>
      <c r="F1715" t="s">
        <v>5250</v>
      </c>
      <c r="G1715" t="s">
        <v>5260</v>
      </c>
      <c r="H1715" t="s">
        <v>5254</v>
      </c>
      <c r="I1715" t="s">
        <v>2939</v>
      </c>
      <c r="J1715" t="s">
        <v>5253</v>
      </c>
      <c r="K1715">
        <v>7</v>
      </c>
      <c r="L1715" t="s">
        <v>5255</v>
      </c>
    </row>
    <row r="1716" spans="1:12" x14ac:dyDescent="0.2">
      <c r="A1716" t="s">
        <v>5259</v>
      </c>
      <c r="B1716" t="s">
        <v>2939</v>
      </c>
      <c r="C1716" t="s">
        <v>4558</v>
      </c>
      <c r="D1716" t="s">
        <v>2941</v>
      </c>
      <c r="E1716">
        <v>5574472</v>
      </c>
      <c r="F1716" t="s">
        <v>5253</v>
      </c>
      <c r="G1716" t="s">
        <v>5260</v>
      </c>
      <c r="H1716" t="s">
        <v>5254</v>
      </c>
      <c r="I1716" t="s">
        <v>2939</v>
      </c>
      <c r="J1716" t="s">
        <v>5253</v>
      </c>
      <c r="K1716">
        <v>8</v>
      </c>
      <c r="L1716" t="s">
        <v>5255</v>
      </c>
    </row>
    <row r="1717" spans="1:12" x14ac:dyDescent="0.2">
      <c r="A1717" t="s">
        <v>5259</v>
      </c>
      <c r="B1717" t="s">
        <v>2939</v>
      </c>
      <c r="C1717" t="s">
        <v>4559</v>
      </c>
      <c r="D1717" t="s">
        <v>2941</v>
      </c>
      <c r="E1717">
        <v>72459</v>
      </c>
      <c r="F1717" t="s">
        <v>5250</v>
      </c>
      <c r="G1717" t="s">
        <v>5260</v>
      </c>
      <c r="H1717" t="s">
        <v>5254</v>
      </c>
      <c r="I1717" t="s">
        <v>2939</v>
      </c>
      <c r="J1717" t="s">
        <v>5253</v>
      </c>
      <c r="K1717">
        <v>8</v>
      </c>
      <c r="L1717" t="s">
        <v>5255</v>
      </c>
    </row>
    <row r="1718" spans="1:12" x14ac:dyDescent="0.2">
      <c r="A1718" t="s">
        <v>5259</v>
      </c>
      <c r="B1718" t="s">
        <v>2939</v>
      </c>
      <c r="C1718" t="s">
        <v>4560</v>
      </c>
      <c r="D1718" t="s">
        <v>2941</v>
      </c>
      <c r="E1718">
        <v>5575416</v>
      </c>
      <c r="F1718" t="s">
        <v>5253</v>
      </c>
      <c r="G1718" t="s">
        <v>5260</v>
      </c>
      <c r="H1718" t="s">
        <v>5254</v>
      </c>
      <c r="I1718" t="s">
        <v>2939</v>
      </c>
      <c r="J1718" t="s">
        <v>5253</v>
      </c>
      <c r="K1718">
        <v>9</v>
      </c>
      <c r="L1718" t="s">
        <v>5255</v>
      </c>
    </row>
    <row r="1719" spans="1:12" x14ac:dyDescent="0.2">
      <c r="A1719" t="s">
        <v>5259</v>
      </c>
      <c r="B1719" t="s">
        <v>2939</v>
      </c>
      <c r="C1719" t="s">
        <v>4561</v>
      </c>
      <c r="D1719" t="s">
        <v>2941</v>
      </c>
      <c r="E1719">
        <v>72480</v>
      </c>
      <c r="F1719" t="s">
        <v>5250</v>
      </c>
      <c r="G1719" t="s">
        <v>5260</v>
      </c>
      <c r="H1719" t="s">
        <v>5254</v>
      </c>
      <c r="I1719" t="s">
        <v>2939</v>
      </c>
      <c r="J1719" t="s">
        <v>5253</v>
      </c>
      <c r="K1719">
        <v>9</v>
      </c>
      <c r="L1719" t="s">
        <v>5255</v>
      </c>
    </row>
    <row r="1720" spans="1:12" x14ac:dyDescent="0.2">
      <c r="A1720" t="s">
        <v>5259</v>
      </c>
      <c r="B1720" t="s">
        <v>2939</v>
      </c>
      <c r="C1720" t="s">
        <v>4562</v>
      </c>
      <c r="D1720" t="s">
        <v>2941</v>
      </c>
      <c r="E1720">
        <v>5576265</v>
      </c>
      <c r="F1720" t="s">
        <v>5253</v>
      </c>
      <c r="G1720" t="s">
        <v>5260</v>
      </c>
      <c r="H1720" t="s">
        <v>5254</v>
      </c>
      <c r="I1720" t="s">
        <v>2939</v>
      </c>
      <c r="J1720" t="s">
        <v>5253</v>
      </c>
      <c r="K1720">
        <v>10</v>
      </c>
      <c r="L1720" t="s">
        <v>5255</v>
      </c>
    </row>
    <row r="1721" spans="1:12" x14ac:dyDescent="0.2">
      <c r="A1721" t="s">
        <v>5259</v>
      </c>
      <c r="B1721" t="s">
        <v>2939</v>
      </c>
      <c r="C1721" t="s">
        <v>4563</v>
      </c>
      <c r="D1721" t="s">
        <v>2941</v>
      </c>
      <c r="E1721">
        <v>72440</v>
      </c>
      <c r="F1721" t="s">
        <v>5250</v>
      </c>
      <c r="G1721" t="s">
        <v>5260</v>
      </c>
      <c r="H1721" t="s">
        <v>5254</v>
      </c>
      <c r="I1721" t="s">
        <v>2939</v>
      </c>
      <c r="J1721" t="s">
        <v>5253</v>
      </c>
      <c r="K1721">
        <v>10</v>
      </c>
      <c r="L1721" t="s">
        <v>5255</v>
      </c>
    </row>
    <row r="1722" spans="1:12" x14ac:dyDescent="0.2">
      <c r="A1722" t="s">
        <v>5259</v>
      </c>
      <c r="B1722" t="s">
        <v>2939</v>
      </c>
      <c r="C1722" t="s">
        <v>4564</v>
      </c>
      <c r="D1722" t="s">
        <v>2941</v>
      </c>
      <c r="E1722">
        <v>5575531</v>
      </c>
      <c r="F1722" t="s">
        <v>5253</v>
      </c>
      <c r="G1722" t="s">
        <v>5260</v>
      </c>
      <c r="H1722" t="s">
        <v>5254</v>
      </c>
      <c r="I1722" t="s">
        <v>2939</v>
      </c>
      <c r="J1722" t="s">
        <v>5253</v>
      </c>
      <c r="K1722">
        <v>11</v>
      </c>
      <c r="L1722" t="s">
        <v>5255</v>
      </c>
    </row>
    <row r="1723" spans="1:12" x14ac:dyDescent="0.2">
      <c r="A1723" t="s">
        <v>5259</v>
      </c>
      <c r="B1723" t="s">
        <v>2939</v>
      </c>
      <c r="C1723" t="s">
        <v>4565</v>
      </c>
      <c r="D1723" t="s">
        <v>2941</v>
      </c>
      <c r="E1723">
        <v>72439</v>
      </c>
      <c r="F1723" t="s">
        <v>5250</v>
      </c>
      <c r="G1723" t="s">
        <v>5260</v>
      </c>
      <c r="H1723" t="s">
        <v>5254</v>
      </c>
      <c r="I1723" t="s">
        <v>2939</v>
      </c>
      <c r="J1723" t="s">
        <v>5253</v>
      </c>
      <c r="K1723">
        <v>11</v>
      </c>
      <c r="L1723" t="s">
        <v>5255</v>
      </c>
    </row>
    <row r="1724" spans="1:12" x14ac:dyDescent="0.2">
      <c r="A1724" t="s">
        <v>5259</v>
      </c>
      <c r="B1724" t="s">
        <v>2939</v>
      </c>
      <c r="C1724" t="s">
        <v>4566</v>
      </c>
      <c r="D1724" t="s">
        <v>2941</v>
      </c>
      <c r="E1724">
        <v>5574290</v>
      </c>
      <c r="F1724" t="s">
        <v>5253</v>
      </c>
      <c r="G1724" t="s">
        <v>5260</v>
      </c>
      <c r="H1724" t="s">
        <v>5254</v>
      </c>
      <c r="I1724" t="s">
        <v>2939</v>
      </c>
      <c r="J1724" t="s">
        <v>5253</v>
      </c>
      <c r="K1724">
        <v>12</v>
      </c>
      <c r="L1724" t="s">
        <v>5255</v>
      </c>
    </row>
    <row r="1725" spans="1:12" x14ac:dyDescent="0.2">
      <c r="A1725" t="s">
        <v>5259</v>
      </c>
      <c r="B1725" t="s">
        <v>2939</v>
      </c>
      <c r="C1725" t="s">
        <v>4567</v>
      </c>
      <c r="D1725" t="s">
        <v>2941</v>
      </c>
      <c r="E1725">
        <v>72366</v>
      </c>
      <c r="F1725" t="s">
        <v>5250</v>
      </c>
      <c r="G1725" t="s">
        <v>5260</v>
      </c>
      <c r="H1725" t="s">
        <v>5254</v>
      </c>
      <c r="I1725" t="s">
        <v>2939</v>
      </c>
      <c r="J1725" t="s">
        <v>5253</v>
      </c>
      <c r="K1725">
        <v>12</v>
      </c>
      <c r="L1725" t="s">
        <v>5255</v>
      </c>
    </row>
    <row r="1726" spans="1:12" x14ac:dyDescent="0.2">
      <c r="A1726" t="s">
        <v>5259</v>
      </c>
      <c r="B1726" t="s">
        <v>2939</v>
      </c>
      <c r="C1726" t="s">
        <v>4568</v>
      </c>
      <c r="D1726" t="s">
        <v>2941</v>
      </c>
      <c r="E1726">
        <v>5575987</v>
      </c>
      <c r="F1726" t="s">
        <v>5253</v>
      </c>
      <c r="G1726" t="s">
        <v>5260</v>
      </c>
      <c r="H1726" t="s">
        <v>5254</v>
      </c>
      <c r="I1726" t="s">
        <v>2939</v>
      </c>
      <c r="J1726" t="s">
        <v>5253</v>
      </c>
      <c r="K1726">
        <v>13</v>
      </c>
      <c r="L1726" t="s">
        <v>5255</v>
      </c>
    </row>
    <row r="1727" spans="1:12" x14ac:dyDescent="0.2">
      <c r="A1727" t="s">
        <v>5259</v>
      </c>
      <c r="B1727" t="s">
        <v>2939</v>
      </c>
      <c r="C1727" t="s">
        <v>4569</v>
      </c>
      <c r="D1727" t="s">
        <v>2941</v>
      </c>
      <c r="E1727">
        <v>72547</v>
      </c>
      <c r="F1727" t="s">
        <v>5250</v>
      </c>
      <c r="G1727" t="s">
        <v>5260</v>
      </c>
      <c r="H1727" t="s">
        <v>5254</v>
      </c>
      <c r="I1727" t="s">
        <v>2939</v>
      </c>
      <c r="J1727" t="s">
        <v>5253</v>
      </c>
      <c r="K1727">
        <v>13</v>
      </c>
      <c r="L1727" t="s">
        <v>5255</v>
      </c>
    </row>
    <row r="1728" spans="1:12" x14ac:dyDescent="0.2">
      <c r="A1728" t="s">
        <v>5259</v>
      </c>
      <c r="B1728" t="s">
        <v>2939</v>
      </c>
      <c r="C1728" t="s">
        <v>4570</v>
      </c>
      <c r="D1728" t="s">
        <v>2941</v>
      </c>
      <c r="E1728">
        <v>5576245</v>
      </c>
      <c r="F1728" t="s">
        <v>5253</v>
      </c>
      <c r="G1728" t="s">
        <v>5260</v>
      </c>
      <c r="H1728" t="s">
        <v>5254</v>
      </c>
      <c r="I1728" t="s">
        <v>2939</v>
      </c>
      <c r="J1728" t="s">
        <v>5253</v>
      </c>
      <c r="K1728">
        <v>14</v>
      </c>
      <c r="L1728" t="s">
        <v>5255</v>
      </c>
    </row>
    <row r="1729" spans="1:12" x14ac:dyDescent="0.2">
      <c r="A1729" t="s">
        <v>5259</v>
      </c>
      <c r="B1729" t="s">
        <v>2939</v>
      </c>
      <c r="C1729" t="s">
        <v>4571</v>
      </c>
      <c r="D1729" t="s">
        <v>2941</v>
      </c>
      <c r="E1729">
        <v>72697</v>
      </c>
      <c r="F1729" t="s">
        <v>5250</v>
      </c>
      <c r="G1729" t="s">
        <v>5260</v>
      </c>
      <c r="H1729" t="s">
        <v>5254</v>
      </c>
      <c r="I1729" t="s">
        <v>2939</v>
      </c>
      <c r="J1729" t="s">
        <v>5253</v>
      </c>
      <c r="K1729">
        <v>14</v>
      </c>
      <c r="L1729" t="s">
        <v>5255</v>
      </c>
    </row>
    <row r="1730" spans="1:12" x14ac:dyDescent="0.2">
      <c r="A1730" t="s">
        <v>5259</v>
      </c>
      <c r="B1730" t="s">
        <v>2939</v>
      </c>
      <c r="C1730" t="s">
        <v>4572</v>
      </c>
      <c r="D1730" t="s">
        <v>2941</v>
      </c>
      <c r="E1730">
        <v>5575507</v>
      </c>
      <c r="F1730" t="s">
        <v>5253</v>
      </c>
      <c r="G1730" t="s">
        <v>5260</v>
      </c>
      <c r="H1730" t="s">
        <v>5254</v>
      </c>
      <c r="I1730" t="s">
        <v>2939</v>
      </c>
      <c r="J1730" t="s">
        <v>5253</v>
      </c>
      <c r="K1730">
        <v>15</v>
      </c>
      <c r="L1730" t="s">
        <v>5255</v>
      </c>
    </row>
    <row r="1731" spans="1:12" x14ac:dyDescent="0.2">
      <c r="A1731" t="s">
        <v>5259</v>
      </c>
      <c r="B1731" t="s">
        <v>2939</v>
      </c>
      <c r="C1731" t="s">
        <v>4573</v>
      </c>
      <c r="D1731" t="s">
        <v>2941</v>
      </c>
      <c r="E1731">
        <v>72329</v>
      </c>
      <c r="F1731" t="s">
        <v>5250</v>
      </c>
      <c r="G1731" t="s">
        <v>5260</v>
      </c>
      <c r="H1731" t="s">
        <v>5254</v>
      </c>
      <c r="I1731" t="s">
        <v>2939</v>
      </c>
      <c r="J1731" t="s">
        <v>5253</v>
      </c>
      <c r="K1731">
        <v>15</v>
      </c>
      <c r="L1731" t="s">
        <v>5255</v>
      </c>
    </row>
    <row r="1732" spans="1:12" x14ac:dyDescent="0.2">
      <c r="A1732" t="s">
        <v>5259</v>
      </c>
      <c r="B1732" t="s">
        <v>2939</v>
      </c>
      <c r="C1732" t="s">
        <v>4574</v>
      </c>
      <c r="D1732" t="s">
        <v>2941</v>
      </c>
      <c r="E1732">
        <v>5575910</v>
      </c>
      <c r="F1732" t="s">
        <v>5253</v>
      </c>
      <c r="G1732" t="s">
        <v>5260</v>
      </c>
      <c r="H1732" t="s">
        <v>5254</v>
      </c>
      <c r="I1732" t="s">
        <v>2939</v>
      </c>
      <c r="J1732" t="s">
        <v>5253</v>
      </c>
      <c r="K1732">
        <v>16</v>
      </c>
      <c r="L1732" t="s">
        <v>5255</v>
      </c>
    </row>
    <row r="1733" spans="1:12" x14ac:dyDescent="0.2">
      <c r="A1733" t="s">
        <v>5259</v>
      </c>
      <c r="B1733" t="s">
        <v>2939</v>
      </c>
      <c r="C1733" t="s">
        <v>4575</v>
      </c>
      <c r="D1733" t="s">
        <v>2941</v>
      </c>
      <c r="E1733">
        <v>72154</v>
      </c>
      <c r="F1733" t="s">
        <v>5250</v>
      </c>
      <c r="G1733" t="s">
        <v>5260</v>
      </c>
      <c r="H1733" t="s">
        <v>5254</v>
      </c>
      <c r="I1733" t="s">
        <v>2939</v>
      </c>
      <c r="J1733" t="s">
        <v>5253</v>
      </c>
      <c r="K1733">
        <v>16</v>
      </c>
      <c r="L1733" t="s">
        <v>5255</v>
      </c>
    </row>
    <row r="1734" spans="1:12" x14ac:dyDescent="0.2">
      <c r="A1734" t="s">
        <v>5259</v>
      </c>
      <c r="B1734" t="s">
        <v>2939</v>
      </c>
      <c r="C1734" t="s">
        <v>4576</v>
      </c>
      <c r="D1734" t="s">
        <v>2941</v>
      </c>
      <c r="E1734">
        <v>5575384</v>
      </c>
      <c r="F1734" t="s">
        <v>5253</v>
      </c>
      <c r="G1734" t="s">
        <v>5260</v>
      </c>
      <c r="H1734" t="s">
        <v>5254</v>
      </c>
      <c r="I1734" t="s">
        <v>2939</v>
      </c>
      <c r="J1734" t="s">
        <v>5253</v>
      </c>
      <c r="K1734">
        <v>17</v>
      </c>
      <c r="L1734" t="s">
        <v>5255</v>
      </c>
    </row>
    <row r="1735" spans="1:12" x14ac:dyDescent="0.2">
      <c r="A1735" t="s">
        <v>5259</v>
      </c>
      <c r="B1735" t="s">
        <v>2939</v>
      </c>
      <c r="C1735" t="s">
        <v>4577</v>
      </c>
      <c r="D1735" t="s">
        <v>2941</v>
      </c>
      <c r="E1735">
        <v>72392</v>
      </c>
      <c r="F1735" t="s">
        <v>5250</v>
      </c>
      <c r="G1735" t="s">
        <v>5260</v>
      </c>
      <c r="H1735" t="s">
        <v>5254</v>
      </c>
      <c r="I1735" t="s">
        <v>2939</v>
      </c>
      <c r="J1735" t="s">
        <v>5253</v>
      </c>
      <c r="K1735">
        <v>17</v>
      </c>
      <c r="L1735" t="s">
        <v>5255</v>
      </c>
    </row>
    <row r="1736" spans="1:12" x14ac:dyDescent="0.2">
      <c r="A1736" t="s">
        <v>5259</v>
      </c>
      <c r="B1736" t="s">
        <v>2939</v>
      </c>
      <c r="C1736" t="s">
        <v>4578</v>
      </c>
      <c r="D1736" t="s">
        <v>2941</v>
      </c>
      <c r="E1736">
        <v>5576104</v>
      </c>
      <c r="F1736" t="s">
        <v>5253</v>
      </c>
      <c r="G1736" t="s">
        <v>5260</v>
      </c>
      <c r="H1736" t="s">
        <v>5254</v>
      </c>
      <c r="I1736" t="s">
        <v>2939</v>
      </c>
      <c r="J1736" t="s">
        <v>5253</v>
      </c>
      <c r="K1736">
        <v>18</v>
      </c>
      <c r="L1736" t="s">
        <v>5255</v>
      </c>
    </row>
    <row r="1737" spans="1:12" x14ac:dyDescent="0.2">
      <c r="A1737" t="s">
        <v>5259</v>
      </c>
      <c r="B1737" t="s">
        <v>2939</v>
      </c>
      <c r="C1737" t="s">
        <v>4579</v>
      </c>
      <c r="D1737" t="s">
        <v>2941</v>
      </c>
      <c r="E1737">
        <v>72399</v>
      </c>
      <c r="F1737" t="s">
        <v>5250</v>
      </c>
      <c r="G1737" t="s">
        <v>5260</v>
      </c>
      <c r="H1737" t="s">
        <v>5254</v>
      </c>
      <c r="I1737" t="s">
        <v>2939</v>
      </c>
      <c r="J1737" t="s">
        <v>5253</v>
      </c>
      <c r="K1737">
        <v>18</v>
      </c>
      <c r="L1737" t="s">
        <v>5255</v>
      </c>
    </row>
    <row r="1738" spans="1:12" x14ac:dyDescent="0.2">
      <c r="A1738" t="s">
        <v>5259</v>
      </c>
      <c r="B1738" t="s">
        <v>2939</v>
      </c>
      <c r="C1738" t="s">
        <v>4580</v>
      </c>
      <c r="D1738" t="s">
        <v>2941</v>
      </c>
      <c r="E1738">
        <v>5575951</v>
      </c>
      <c r="F1738" t="s">
        <v>5253</v>
      </c>
      <c r="G1738" t="s">
        <v>5260</v>
      </c>
      <c r="H1738" t="s">
        <v>5254</v>
      </c>
      <c r="I1738" t="s">
        <v>2939</v>
      </c>
      <c r="J1738" t="s">
        <v>5253</v>
      </c>
      <c r="K1738">
        <v>19</v>
      </c>
      <c r="L1738" t="s">
        <v>5255</v>
      </c>
    </row>
    <row r="1739" spans="1:12" x14ac:dyDescent="0.2">
      <c r="A1739" t="s">
        <v>5259</v>
      </c>
      <c r="B1739" t="s">
        <v>2939</v>
      </c>
      <c r="C1739" t="s">
        <v>4581</v>
      </c>
      <c r="D1739" t="s">
        <v>2941</v>
      </c>
      <c r="E1739">
        <v>72270</v>
      </c>
      <c r="F1739" t="s">
        <v>5250</v>
      </c>
      <c r="G1739" t="s">
        <v>5260</v>
      </c>
      <c r="H1739" t="s">
        <v>5254</v>
      </c>
      <c r="I1739" t="s">
        <v>2939</v>
      </c>
      <c r="J1739" t="s">
        <v>5253</v>
      </c>
      <c r="K1739">
        <v>19</v>
      </c>
      <c r="L1739" t="s">
        <v>5255</v>
      </c>
    </row>
    <row r="1740" spans="1:12" x14ac:dyDescent="0.2">
      <c r="A1740" t="s">
        <v>5259</v>
      </c>
      <c r="B1740" t="s">
        <v>2939</v>
      </c>
      <c r="C1740" t="s">
        <v>4582</v>
      </c>
      <c r="D1740" t="s">
        <v>2941</v>
      </c>
      <c r="E1740">
        <v>5575886</v>
      </c>
      <c r="F1740" t="s">
        <v>5253</v>
      </c>
      <c r="G1740" t="s">
        <v>5260</v>
      </c>
      <c r="H1740" t="s">
        <v>5254</v>
      </c>
      <c r="I1740" t="s">
        <v>2939</v>
      </c>
      <c r="J1740" t="s">
        <v>5253</v>
      </c>
      <c r="K1740">
        <v>20</v>
      </c>
      <c r="L1740" t="s">
        <v>5255</v>
      </c>
    </row>
    <row r="1741" spans="1:12" x14ac:dyDescent="0.2">
      <c r="A1741" t="s">
        <v>5259</v>
      </c>
      <c r="B1741" t="s">
        <v>2939</v>
      </c>
      <c r="C1741" t="s">
        <v>4583</v>
      </c>
      <c r="D1741" t="s">
        <v>2941</v>
      </c>
      <c r="E1741">
        <v>72452</v>
      </c>
      <c r="F1741" t="s">
        <v>5250</v>
      </c>
      <c r="G1741" t="s">
        <v>5260</v>
      </c>
      <c r="H1741" t="s">
        <v>5254</v>
      </c>
      <c r="I1741" t="s">
        <v>2939</v>
      </c>
      <c r="J1741" t="s">
        <v>5253</v>
      </c>
      <c r="K1741">
        <v>20</v>
      </c>
      <c r="L1741" t="s">
        <v>5255</v>
      </c>
    </row>
    <row r="1742" spans="1:12" x14ac:dyDescent="0.2">
      <c r="A1742" t="s">
        <v>5259</v>
      </c>
      <c r="B1742" t="s">
        <v>2939</v>
      </c>
      <c r="C1742" t="s">
        <v>4584</v>
      </c>
      <c r="D1742" t="s">
        <v>2941</v>
      </c>
      <c r="E1742">
        <v>5576054</v>
      </c>
      <c r="F1742" t="s">
        <v>5253</v>
      </c>
      <c r="G1742" t="s">
        <v>5260</v>
      </c>
      <c r="H1742" t="s">
        <v>5254</v>
      </c>
      <c r="I1742" t="s">
        <v>2939</v>
      </c>
      <c r="J1742" t="s">
        <v>5253</v>
      </c>
      <c r="K1742">
        <v>21</v>
      </c>
      <c r="L1742" t="s">
        <v>5255</v>
      </c>
    </row>
    <row r="1743" spans="1:12" x14ac:dyDescent="0.2">
      <c r="A1743" t="s">
        <v>5259</v>
      </c>
      <c r="B1743" t="s">
        <v>2939</v>
      </c>
      <c r="C1743" t="s">
        <v>4585</v>
      </c>
      <c r="D1743" t="s">
        <v>2941</v>
      </c>
      <c r="E1743">
        <v>71837</v>
      </c>
      <c r="F1743" t="s">
        <v>5250</v>
      </c>
      <c r="G1743" t="s">
        <v>5260</v>
      </c>
      <c r="H1743" t="s">
        <v>5254</v>
      </c>
      <c r="I1743" t="s">
        <v>2939</v>
      </c>
      <c r="J1743" t="s">
        <v>5253</v>
      </c>
      <c r="K1743">
        <v>21</v>
      </c>
      <c r="L1743" t="s">
        <v>5255</v>
      </c>
    </row>
    <row r="1744" spans="1:12" x14ac:dyDescent="0.2">
      <c r="A1744" t="s">
        <v>5259</v>
      </c>
      <c r="B1744" t="s">
        <v>2939</v>
      </c>
      <c r="C1744" t="s">
        <v>4586</v>
      </c>
      <c r="D1744" t="s">
        <v>2941</v>
      </c>
      <c r="E1744">
        <v>5575058</v>
      </c>
      <c r="F1744" t="s">
        <v>5253</v>
      </c>
      <c r="G1744" t="s">
        <v>5260</v>
      </c>
      <c r="H1744" t="s">
        <v>5254</v>
      </c>
      <c r="I1744" t="s">
        <v>2939</v>
      </c>
      <c r="J1744" t="s">
        <v>5253</v>
      </c>
      <c r="K1744">
        <v>22</v>
      </c>
      <c r="L1744" t="s">
        <v>5255</v>
      </c>
    </row>
    <row r="1745" spans="1:12" x14ac:dyDescent="0.2">
      <c r="A1745" t="s">
        <v>5259</v>
      </c>
      <c r="B1745" t="s">
        <v>2939</v>
      </c>
      <c r="C1745" t="s">
        <v>4587</v>
      </c>
      <c r="D1745" t="s">
        <v>2941</v>
      </c>
      <c r="E1745">
        <v>72032</v>
      </c>
      <c r="F1745" t="s">
        <v>5250</v>
      </c>
      <c r="G1745" t="s">
        <v>5260</v>
      </c>
      <c r="H1745" t="s">
        <v>5254</v>
      </c>
      <c r="I1745" t="s">
        <v>2939</v>
      </c>
      <c r="J1745" t="s">
        <v>5253</v>
      </c>
      <c r="K1745">
        <v>22</v>
      </c>
      <c r="L1745" t="s">
        <v>5255</v>
      </c>
    </row>
    <row r="1746" spans="1:12" x14ac:dyDescent="0.2">
      <c r="A1746" t="s">
        <v>5259</v>
      </c>
      <c r="B1746" t="s">
        <v>2939</v>
      </c>
      <c r="C1746" t="s">
        <v>4588</v>
      </c>
      <c r="D1746" t="s">
        <v>2941</v>
      </c>
      <c r="E1746">
        <v>5575293</v>
      </c>
      <c r="F1746" t="s">
        <v>5253</v>
      </c>
      <c r="G1746" t="s">
        <v>5260</v>
      </c>
      <c r="H1746" t="s">
        <v>5254</v>
      </c>
      <c r="I1746" t="s">
        <v>2939</v>
      </c>
      <c r="J1746" t="s">
        <v>5253</v>
      </c>
      <c r="K1746">
        <v>23</v>
      </c>
      <c r="L1746" t="s">
        <v>5255</v>
      </c>
    </row>
    <row r="1747" spans="1:12" x14ac:dyDescent="0.2">
      <c r="A1747" t="s">
        <v>5259</v>
      </c>
      <c r="B1747" t="s">
        <v>2939</v>
      </c>
      <c r="C1747" t="s">
        <v>4589</v>
      </c>
      <c r="D1747" t="s">
        <v>2941</v>
      </c>
      <c r="E1747">
        <v>71918</v>
      </c>
      <c r="F1747" t="s">
        <v>5250</v>
      </c>
      <c r="G1747" t="s">
        <v>5260</v>
      </c>
      <c r="H1747" t="s">
        <v>5254</v>
      </c>
      <c r="I1747" t="s">
        <v>2939</v>
      </c>
      <c r="J1747" t="s">
        <v>5253</v>
      </c>
      <c r="K1747">
        <v>23</v>
      </c>
      <c r="L1747" t="s">
        <v>5255</v>
      </c>
    </row>
    <row r="1748" spans="1:12" x14ac:dyDescent="0.2">
      <c r="A1748" t="s">
        <v>5259</v>
      </c>
      <c r="B1748" t="s">
        <v>2939</v>
      </c>
      <c r="C1748" t="s">
        <v>4590</v>
      </c>
      <c r="D1748" t="s">
        <v>2941</v>
      </c>
      <c r="E1748">
        <v>5576278</v>
      </c>
      <c r="F1748" t="s">
        <v>5253</v>
      </c>
      <c r="G1748" t="s">
        <v>5260</v>
      </c>
      <c r="H1748" t="s">
        <v>5254</v>
      </c>
      <c r="I1748" t="s">
        <v>2939</v>
      </c>
      <c r="J1748" t="s">
        <v>5253</v>
      </c>
      <c r="K1748">
        <v>24</v>
      </c>
      <c r="L1748" t="s">
        <v>5255</v>
      </c>
    </row>
    <row r="1749" spans="1:12" x14ac:dyDescent="0.2">
      <c r="A1749" t="s">
        <v>5259</v>
      </c>
      <c r="B1749" t="s">
        <v>2939</v>
      </c>
      <c r="C1749" t="s">
        <v>4591</v>
      </c>
      <c r="D1749" t="s">
        <v>2941</v>
      </c>
      <c r="E1749">
        <v>72837</v>
      </c>
      <c r="F1749" t="s">
        <v>5250</v>
      </c>
      <c r="G1749" t="s">
        <v>5260</v>
      </c>
      <c r="H1749" t="s">
        <v>5254</v>
      </c>
      <c r="I1749" t="s">
        <v>2939</v>
      </c>
      <c r="J1749" t="s">
        <v>5253</v>
      </c>
      <c r="K1749">
        <v>24</v>
      </c>
      <c r="L1749" t="s">
        <v>5255</v>
      </c>
    </row>
    <row r="1750" spans="1:12" x14ac:dyDescent="0.2">
      <c r="A1750" t="s">
        <v>5259</v>
      </c>
      <c r="B1750" t="s">
        <v>2939</v>
      </c>
      <c r="C1750" t="s">
        <v>4592</v>
      </c>
      <c r="D1750" t="s">
        <v>2941</v>
      </c>
      <c r="E1750">
        <v>5576300</v>
      </c>
      <c r="F1750" t="s">
        <v>5253</v>
      </c>
      <c r="G1750" t="s">
        <v>5260</v>
      </c>
      <c r="H1750" t="s">
        <v>5254</v>
      </c>
      <c r="I1750" t="s">
        <v>2939</v>
      </c>
      <c r="J1750" t="s">
        <v>5253</v>
      </c>
      <c r="K1750">
        <v>25</v>
      </c>
      <c r="L1750" t="s">
        <v>5255</v>
      </c>
    </row>
    <row r="1751" spans="1:12" x14ac:dyDescent="0.2">
      <c r="A1751" t="s">
        <v>5259</v>
      </c>
      <c r="B1751" t="s">
        <v>2939</v>
      </c>
      <c r="C1751" t="s">
        <v>4593</v>
      </c>
      <c r="D1751" t="s">
        <v>2941</v>
      </c>
      <c r="E1751">
        <v>72623</v>
      </c>
      <c r="F1751" t="s">
        <v>5250</v>
      </c>
      <c r="G1751" t="s">
        <v>5260</v>
      </c>
      <c r="H1751" t="s">
        <v>5254</v>
      </c>
      <c r="I1751" t="s">
        <v>2939</v>
      </c>
      <c r="J1751" t="s">
        <v>5253</v>
      </c>
      <c r="K1751">
        <v>25</v>
      </c>
      <c r="L1751" t="s">
        <v>5255</v>
      </c>
    </row>
    <row r="1752" spans="1:12" x14ac:dyDescent="0.2">
      <c r="A1752" t="s">
        <v>5259</v>
      </c>
      <c r="B1752" t="s">
        <v>2939</v>
      </c>
      <c r="C1752" t="s">
        <v>4594</v>
      </c>
      <c r="D1752" t="s">
        <v>2941</v>
      </c>
      <c r="E1752">
        <v>5575321</v>
      </c>
      <c r="F1752" t="s">
        <v>5253</v>
      </c>
      <c r="G1752" t="s">
        <v>5260</v>
      </c>
      <c r="H1752" t="s">
        <v>5254</v>
      </c>
      <c r="I1752" t="s">
        <v>2939</v>
      </c>
      <c r="J1752" t="s">
        <v>5253</v>
      </c>
      <c r="K1752">
        <v>26</v>
      </c>
      <c r="L1752" t="s">
        <v>5255</v>
      </c>
    </row>
    <row r="1753" spans="1:12" x14ac:dyDescent="0.2">
      <c r="A1753" t="s">
        <v>5259</v>
      </c>
      <c r="B1753" t="s">
        <v>2939</v>
      </c>
      <c r="C1753" t="s">
        <v>4595</v>
      </c>
      <c r="D1753" t="s">
        <v>2941</v>
      </c>
      <c r="E1753">
        <v>72634</v>
      </c>
      <c r="F1753" t="s">
        <v>5250</v>
      </c>
      <c r="G1753" t="s">
        <v>5260</v>
      </c>
      <c r="H1753" t="s">
        <v>5254</v>
      </c>
      <c r="I1753" t="s">
        <v>2939</v>
      </c>
      <c r="J1753" t="s">
        <v>5253</v>
      </c>
      <c r="K1753">
        <v>26</v>
      </c>
      <c r="L1753" t="s">
        <v>5255</v>
      </c>
    </row>
    <row r="1754" spans="1:12" x14ac:dyDescent="0.2">
      <c r="A1754" t="s">
        <v>5259</v>
      </c>
      <c r="B1754" t="s">
        <v>2939</v>
      </c>
      <c r="C1754" t="s">
        <v>4596</v>
      </c>
      <c r="D1754" t="s">
        <v>2941</v>
      </c>
      <c r="E1754">
        <v>5576379</v>
      </c>
      <c r="F1754" t="s">
        <v>5253</v>
      </c>
      <c r="G1754" t="s">
        <v>5260</v>
      </c>
      <c r="H1754" t="s">
        <v>5254</v>
      </c>
      <c r="I1754" t="s">
        <v>2939</v>
      </c>
      <c r="J1754" t="s">
        <v>5253</v>
      </c>
      <c r="K1754">
        <v>27</v>
      </c>
      <c r="L1754" t="s">
        <v>5255</v>
      </c>
    </row>
    <row r="1755" spans="1:12" x14ac:dyDescent="0.2">
      <c r="A1755" t="s">
        <v>5259</v>
      </c>
      <c r="B1755" t="s">
        <v>2939</v>
      </c>
      <c r="C1755" t="s">
        <v>4597</v>
      </c>
      <c r="D1755" t="s">
        <v>2941</v>
      </c>
      <c r="E1755">
        <v>72674</v>
      </c>
      <c r="F1755" t="s">
        <v>5250</v>
      </c>
      <c r="G1755" t="s">
        <v>5260</v>
      </c>
      <c r="H1755" t="s">
        <v>5254</v>
      </c>
      <c r="I1755" t="s">
        <v>2939</v>
      </c>
      <c r="J1755" t="s">
        <v>5253</v>
      </c>
      <c r="K1755">
        <v>27</v>
      </c>
      <c r="L1755" t="s">
        <v>5255</v>
      </c>
    </row>
    <row r="1756" spans="1:12" x14ac:dyDescent="0.2">
      <c r="A1756" t="s">
        <v>5259</v>
      </c>
      <c r="B1756" t="s">
        <v>2939</v>
      </c>
      <c r="C1756" t="s">
        <v>4598</v>
      </c>
      <c r="D1756" t="s">
        <v>2941</v>
      </c>
      <c r="E1756">
        <v>5576451</v>
      </c>
      <c r="F1756" t="s">
        <v>5253</v>
      </c>
      <c r="G1756" t="s">
        <v>5260</v>
      </c>
      <c r="H1756" t="s">
        <v>5254</v>
      </c>
      <c r="I1756" t="s">
        <v>2939</v>
      </c>
      <c r="J1756" t="s">
        <v>5253</v>
      </c>
      <c r="K1756">
        <v>28</v>
      </c>
      <c r="L1756" t="s">
        <v>5255</v>
      </c>
    </row>
    <row r="1757" spans="1:12" x14ac:dyDescent="0.2">
      <c r="A1757" t="s">
        <v>5259</v>
      </c>
      <c r="B1757" t="s">
        <v>2939</v>
      </c>
      <c r="C1757" t="s">
        <v>4599</v>
      </c>
      <c r="D1757" t="s">
        <v>2941</v>
      </c>
      <c r="E1757">
        <v>72707</v>
      </c>
      <c r="F1757" t="s">
        <v>5250</v>
      </c>
      <c r="G1757" t="s">
        <v>5260</v>
      </c>
      <c r="H1757" t="s">
        <v>5254</v>
      </c>
      <c r="I1757" t="s">
        <v>2939</v>
      </c>
      <c r="J1757" t="s">
        <v>5253</v>
      </c>
      <c r="K1757">
        <v>28</v>
      </c>
      <c r="L1757" t="s">
        <v>5255</v>
      </c>
    </row>
    <row r="1758" spans="1:12" x14ac:dyDescent="0.2">
      <c r="A1758" t="s">
        <v>5259</v>
      </c>
      <c r="B1758" t="s">
        <v>2939</v>
      </c>
      <c r="C1758" t="s">
        <v>4600</v>
      </c>
      <c r="D1758" t="s">
        <v>2941</v>
      </c>
      <c r="E1758">
        <v>5574629</v>
      </c>
      <c r="F1758" t="s">
        <v>5253</v>
      </c>
      <c r="G1758" t="s">
        <v>5260</v>
      </c>
      <c r="H1758" t="s">
        <v>5254</v>
      </c>
      <c r="I1758" t="s">
        <v>2939</v>
      </c>
      <c r="J1758" t="s">
        <v>5253</v>
      </c>
      <c r="K1758">
        <v>29</v>
      </c>
      <c r="L1758" t="s">
        <v>5255</v>
      </c>
    </row>
    <row r="1759" spans="1:12" x14ac:dyDescent="0.2">
      <c r="A1759" t="s">
        <v>5259</v>
      </c>
      <c r="B1759" t="s">
        <v>2939</v>
      </c>
      <c r="C1759" t="s">
        <v>4601</v>
      </c>
      <c r="D1759" t="s">
        <v>2941</v>
      </c>
      <c r="E1759">
        <v>72504</v>
      </c>
      <c r="F1759" t="s">
        <v>5250</v>
      </c>
      <c r="G1759" t="s">
        <v>5260</v>
      </c>
      <c r="H1759" t="s">
        <v>5254</v>
      </c>
      <c r="I1759" t="s">
        <v>2939</v>
      </c>
      <c r="J1759" t="s">
        <v>5253</v>
      </c>
      <c r="K1759">
        <v>29</v>
      </c>
      <c r="L1759" t="s">
        <v>5255</v>
      </c>
    </row>
    <row r="1760" spans="1:12" x14ac:dyDescent="0.2">
      <c r="A1760" t="s">
        <v>5259</v>
      </c>
      <c r="B1760" t="s">
        <v>2939</v>
      </c>
      <c r="C1760" t="s">
        <v>4602</v>
      </c>
      <c r="D1760" t="s">
        <v>2941</v>
      </c>
      <c r="E1760">
        <v>5575706</v>
      </c>
      <c r="F1760" t="s">
        <v>5253</v>
      </c>
      <c r="G1760" t="s">
        <v>5260</v>
      </c>
      <c r="H1760" t="s">
        <v>5254</v>
      </c>
      <c r="I1760" t="s">
        <v>2939</v>
      </c>
      <c r="J1760" t="s">
        <v>5253</v>
      </c>
      <c r="K1760">
        <v>30</v>
      </c>
      <c r="L1760" t="s">
        <v>5255</v>
      </c>
    </row>
    <row r="1761" spans="1:12" x14ac:dyDescent="0.2">
      <c r="A1761" t="s">
        <v>5259</v>
      </c>
      <c r="B1761" t="s">
        <v>2939</v>
      </c>
      <c r="C1761" t="s">
        <v>4603</v>
      </c>
      <c r="D1761" t="s">
        <v>2941</v>
      </c>
      <c r="E1761">
        <v>72550</v>
      </c>
      <c r="F1761" t="s">
        <v>5250</v>
      </c>
      <c r="G1761" t="s">
        <v>5260</v>
      </c>
      <c r="H1761" t="s">
        <v>5254</v>
      </c>
      <c r="I1761" t="s">
        <v>2939</v>
      </c>
      <c r="J1761" t="s">
        <v>5253</v>
      </c>
      <c r="K1761">
        <v>30</v>
      </c>
      <c r="L1761" t="s">
        <v>5255</v>
      </c>
    </row>
    <row r="1762" spans="1:12" x14ac:dyDescent="0.2">
      <c r="A1762" t="s">
        <v>5259</v>
      </c>
      <c r="B1762" t="s">
        <v>2939</v>
      </c>
      <c r="C1762" t="s">
        <v>4604</v>
      </c>
      <c r="D1762" t="s">
        <v>2941</v>
      </c>
      <c r="E1762">
        <v>5576374</v>
      </c>
      <c r="F1762" t="s">
        <v>5253</v>
      </c>
      <c r="G1762" t="s">
        <v>5260</v>
      </c>
      <c r="H1762" t="s">
        <v>5254</v>
      </c>
      <c r="I1762" t="s">
        <v>2939</v>
      </c>
      <c r="J1762" t="s">
        <v>5253</v>
      </c>
      <c r="K1762">
        <v>31</v>
      </c>
      <c r="L1762" t="s">
        <v>5255</v>
      </c>
    </row>
    <row r="1763" spans="1:12" x14ac:dyDescent="0.2">
      <c r="A1763" t="s">
        <v>5259</v>
      </c>
      <c r="B1763" t="s">
        <v>2939</v>
      </c>
      <c r="C1763" t="s">
        <v>4605</v>
      </c>
      <c r="D1763" t="s">
        <v>2941</v>
      </c>
      <c r="E1763">
        <v>73145</v>
      </c>
      <c r="F1763" t="s">
        <v>5250</v>
      </c>
      <c r="G1763" t="s">
        <v>5260</v>
      </c>
      <c r="H1763" t="s">
        <v>5254</v>
      </c>
      <c r="I1763" t="s">
        <v>2939</v>
      </c>
      <c r="J1763" t="s">
        <v>5253</v>
      </c>
      <c r="K1763">
        <v>31</v>
      </c>
      <c r="L1763" t="s">
        <v>5255</v>
      </c>
    </row>
    <row r="1764" spans="1:12" x14ac:dyDescent="0.2">
      <c r="A1764" t="s">
        <v>5259</v>
      </c>
      <c r="B1764" t="s">
        <v>2939</v>
      </c>
      <c r="C1764" t="s">
        <v>4606</v>
      </c>
      <c r="D1764" t="s">
        <v>2941</v>
      </c>
      <c r="E1764">
        <v>5576052</v>
      </c>
      <c r="F1764" t="s">
        <v>5253</v>
      </c>
      <c r="G1764" t="s">
        <v>5260</v>
      </c>
      <c r="H1764" t="s">
        <v>5254</v>
      </c>
      <c r="I1764" t="s">
        <v>2939</v>
      </c>
      <c r="J1764" t="s">
        <v>5253</v>
      </c>
      <c r="K1764">
        <v>32</v>
      </c>
      <c r="L1764" t="s">
        <v>5255</v>
      </c>
    </row>
    <row r="1765" spans="1:12" x14ac:dyDescent="0.2">
      <c r="A1765" t="s">
        <v>5259</v>
      </c>
      <c r="B1765" t="s">
        <v>2939</v>
      </c>
      <c r="C1765" t="s">
        <v>4607</v>
      </c>
      <c r="D1765" t="s">
        <v>2941</v>
      </c>
      <c r="E1765">
        <v>72254</v>
      </c>
      <c r="F1765" t="s">
        <v>5250</v>
      </c>
      <c r="G1765" t="s">
        <v>5260</v>
      </c>
      <c r="H1765" t="s">
        <v>5254</v>
      </c>
      <c r="I1765" t="s">
        <v>2939</v>
      </c>
      <c r="J1765" t="s">
        <v>5253</v>
      </c>
      <c r="K1765">
        <v>32</v>
      </c>
      <c r="L1765" t="s">
        <v>5255</v>
      </c>
    </row>
    <row r="1766" spans="1:12" x14ac:dyDescent="0.2">
      <c r="A1766" t="s">
        <v>5259</v>
      </c>
      <c r="B1766" t="s">
        <v>2939</v>
      </c>
      <c r="C1766" t="s">
        <v>4608</v>
      </c>
      <c r="D1766" t="s">
        <v>2941</v>
      </c>
      <c r="E1766">
        <v>5574708</v>
      </c>
      <c r="F1766" t="s">
        <v>5253</v>
      </c>
      <c r="G1766" t="s">
        <v>5260</v>
      </c>
      <c r="H1766" t="s">
        <v>5254</v>
      </c>
      <c r="I1766" t="s">
        <v>2939</v>
      </c>
      <c r="J1766" t="s">
        <v>5253</v>
      </c>
      <c r="K1766">
        <v>33</v>
      </c>
      <c r="L1766" t="s">
        <v>5255</v>
      </c>
    </row>
    <row r="1767" spans="1:12" x14ac:dyDescent="0.2">
      <c r="A1767" t="s">
        <v>5259</v>
      </c>
      <c r="B1767" t="s">
        <v>2939</v>
      </c>
      <c r="C1767" t="s">
        <v>4609</v>
      </c>
      <c r="D1767" t="s">
        <v>2941</v>
      </c>
      <c r="E1767">
        <v>73160</v>
      </c>
      <c r="F1767" t="s">
        <v>5250</v>
      </c>
      <c r="G1767" t="s">
        <v>5260</v>
      </c>
      <c r="H1767" t="s">
        <v>5254</v>
      </c>
      <c r="I1767" t="s">
        <v>2939</v>
      </c>
      <c r="J1767" t="s">
        <v>5253</v>
      </c>
      <c r="K1767">
        <v>33</v>
      </c>
      <c r="L1767" t="s">
        <v>5255</v>
      </c>
    </row>
    <row r="1768" spans="1:12" x14ac:dyDescent="0.2">
      <c r="A1768" t="s">
        <v>5259</v>
      </c>
      <c r="B1768" t="s">
        <v>2939</v>
      </c>
      <c r="C1768" t="s">
        <v>4610</v>
      </c>
      <c r="D1768" t="s">
        <v>2941</v>
      </c>
      <c r="E1768">
        <v>5576226</v>
      </c>
      <c r="F1768" t="s">
        <v>5253</v>
      </c>
      <c r="G1768" t="s">
        <v>5260</v>
      </c>
      <c r="H1768" t="s">
        <v>5254</v>
      </c>
      <c r="I1768" t="s">
        <v>2939</v>
      </c>
      <c r="J1768" t="s">
        <v>5253</v>
      </c>
      <c r="K1768">
        <v>34</v>
      </c>
      <c r="L1768" t="s">
        <v>5255</v>
      </c>
    </row>
    <row r="1769" spans="1:12" x14ac:dyDescent="0.2">
      <c r="A1769" t="s">
        <v>5259</v>
      </c>
      <c r="B1769" t="s">
        <v>2939</v>
      </c>
      <c r="C1769" t="s">
        <v>4611</v>
      </c>
      <c r="D1769" t="s">
        <v>2941</v>
      </c>
      <c r="E1769">
        <v>72395</v>
      </c>
      <c r="F1769" t="s">
        <v>5250</v>
      </c>
      <c r="G1769" t="s">
        <v>5260</v>
      </c>
      <c r="H1769" t="s">
        <v>5254</v>
      </c>
      <c r="I1769" t="s">
        <v>2939</v>
      </c>
      <c r="J1769" t="s">
        <v>5253</v>
      </c>
      <c r="K1769">
        <v>34</v>
      </c>
      <c r="L1769" t="s">
        <v>5255</v>
      </c>
    </row>
    <row r="1770" spans="1:12" x14ac:dyDescent="0.2">
      <c r="A1770" t="s">
        <v>5259</v>
      </c>
      <c r="B1770" t="s">
        <v>2939</v>
      </c>
      <c r="C1770" t="s">
        <v>4612</v>
      </c>
      <c r="D1770" t="s">
        <v>2941</v>
      </c>
      <c r="E1770">
        <v>5574950</v>
      </c>
      <c r="F1770" t="s">
        <v>5253</v>
      </c>
      <c r="G1770" t="s">
        <v>5260</v>
      </c>
      <c r="H1770" t="s">
        <v>5254</v>
      </c>
      <c r="I1770" t="s">
        <v>2939</v>
      </c>
      <c r="J1770" t="s">
        <v>5253</v>
      </c>
      <c r="K1770">
        <v>35</v>
      </c>
      <c r="L1770" t="s">
        <v>5255</v>
      </c>
    </row>
    <row r="1771" spans="1:12" x14ac:dyDescent="0.2">
      <c r="A1771" t="s">
        <v>5259</v>
      </c>
      <c r="B1771" t="s">
        <v>2939</v>
      </c>
      <c r="C1771" t="s">
        <v>4613</v>
      </c>
      <c r="D1771" t="s">
        <v>2941</v>
      </c>
      <c r="E1771">
        <v>72579</v>
      </c>
      <c r="F1771" t="s">
        <v>5250</v>
      </c>
      <c r="G1771" t="s">
        <v>5260</v>
      </c>
      <c r="H1771" t="s">
        <v>5254</v>
      </c>
      <c r="I1771" t="s">
        <v>2939</v>
      </c>
      <c r="J1771" t="s">
        <v>5253</v>
      </c>
      <c r="K1771">
        <v>35</v>
      </c>
      <c r="L1771" t="s">
        <v>5255</v>
      </c>
    </row>
    <row r="1772" spans="1:12" x14ac:dyDescent="0.2">
      <c r="A1772" t="s">
        <v>5259</v>
      </c>
      <c r="B1772" t="s">
        <v>2939</v>
      </c>
      <c r="C1772" t="s">
        <v>4614</v>
      </c>
      <c r="D1772" t="s">
        <v>2941</v>
      </c>
      <c r="E1772">
        <v>5575302</v>
      </c>
      <c r="F1772" t="s">
        <v>5253</v>
      </c>
      <c r="G1772" t="s">
        <v>5260</v>
      </c>
      <c r="H1772" t="s">
        <v>5254</v>
      </c>
      <c r="I1772" t="s">
        <v>2939</v>
      </c>
      <c r="J1772" t="s">
        <v>5253</v>
      </c>
      <c r="K1772">
        <v>36</v>
      </c>
      <c r="L1772" t="s">
        <v>5255</v>
      </c>
    </row>
    <row r="1773" spans="1:12" x14ac:dyDescent="0.2">
      <c r="A1773" t="s">
        <v>5259</v>
      </c>
      <c r="B1773" t="s">
        <v>2939</v>
      </c>
      <c r="C1773" t="s">
        <v>4615</v>
      </c>
      <c r="D1773" t="s">
        <v>2941</v>
      </c>
      <c r="E1773">
        <v>72620</v>
      </c>
      <c r="F1773" t="s">
        <v>5250</v>
      </c>
      <c r="G1773" t="s">
        <v>5260</v>
      </c>
      <c r="H1773" t="s">
        <v>5254</v>
      </c>
      <c r="I1773" t="s">
        <v>2939</v>
      </c>
      <c r="J1773" t="s">
        <v>5253</v>
      </c>
      <c r="K1773">
        <v>36</v>
      </c>
      <c r="L1773" t="s">
        <v>5255</v>
      </c>
    </row>
    <row r="1774" spans="1:12" x14ac:dyDescent="0.2">
      <c r="A1774" t="s">
        <v>5259</v>
      </c>
      <c r="B1774" t="s">
        <v>2939</v>
      </c>
      <c r="C1774" t="s">
        <v>4616</v>
      </c>
      <c r="D1774" t="s">
        <v>2941</v>
      </c>
      <c r="E1774">
        <v>5574681</v>
      </c>
      <c r="F1774" t="s">
        <v>5253</v>
      </c>
      <c r="G1774" t="s">
        <v>5260</v>
      </c>
      <c r="H1774" t="s">
        <v>5254</v>
      </c>
      <c r="I1774" t="s">
        <v>2939</v>
      </c>
      <c r="J1774" t="s">
        <v>5253</v>
      </c>
      <c r="K1774">
        <v>37</v>
      </c>
      <c r="L1774" t="s">
        <v>5255</v>
      </c>
    </row>
    <row r="1775" spans="1:12" x14ac:dyDescent="0.2">
      <c r="A1775" t="s">
        <v>5259</v>
      </c>
      <c r="B1775" t="s">
        <v>2939</v>
      </c>
      <c r="C1775" t="s">
        <v>4617</v>
      </c>
      <c r="D1775" t="s">
        <v>2941</v>
      </c>
      <c r="E1775">
        <v>72724</v>
      </c>
      <c r="F1775" t="s">
        <v>5250</v>
      </c>
      <c r="G1775" t="s">
        <v>5260</v>
      </c>
      <c r="H1775" t="s">
        <v>5254</v>
      </c>
      <c r="I1775" t="s">
        <v>2939</v>
      </c>
      <c r="J1775" t="s">
        <v>5253</v>
      </c>
      <c r="K1775">
        <v>37</v>
      </c>
      <c r="L1775" t="s">
        <v>5255</v>
      </c>
    </row>
    <row r="1776" spans="1:12" x14ac:dyDescent="0.2">
      <c r="A1776" t="s">
        <v>5259</v>
      </c>
      <c r="B1776" t="s">
        <v>2939</v>
      </c>
      <c r="C1776" t="s">
        <v>4618</v>
      </c>
      <c r="D1776" t="s">
        <v>2941</v>
      </c>
      <c r="E1776">
        <v>5574514</v>
      </c>
      <c r="F1776" t="s">
        <v>5253</v>
      </c>
      <c r="G1776" t="s">
        <v>5260</v>
      </c>
      <c r="H1776" t="s">
        <v>5254</v>
      </c>
      <c r="I1776" t="s">
        <v>2939</v>
      </c>
      <c r="J1776" t="s">
        <v>5253</v>
      </c>
      <c r="K1776">
        <v>38</v>
      </c>
      <c r="L1776" t="s">
        <v>5255</v>
      </c>
    </row>
    <row r="1777" spans="1:12" x14ac:dyDescent="0.2">
      <c r="A1777" t="s">
        <v>5259</v>
      </c>
      <c r="B1777" t="s">
        <v>2939</v>
      </c>
      <c r="C1777" t="s">
        <v>4619</v>
      </c>
      <c r="D1777" t="s">
        <v>2941</v>
      </c>
      <c r="E1777">
        <v>72369</v>
      </c>
      <c r="F1777" t="s">
        <v>5250</v>
      </c>
      <c r="G1777" t="s">
        <v>5260</v>
      </c>
      <c r="H1777" t="s">
        <v>5254</v>
      </c>
      <c r="I1777" t="s">
        <v>2939</v>
      </c>
      <c r="J1777" t="s">
        <v>5253</v>
      </c>
      <c r="K1777">
        <v>38</v>
      </c>
      <c r="L1777" t="s">
        <v>5255</v>
      </c>
    </row>
    <row r="1778" spans="1:12" x14ac:dyDescent="0.2">
      <c r="A1778" t="s">
        <v>5259</v>
      </c>
      <c r="B1778" t="s">
        <v>2939</v>
      </c>
      <c r="C1778" t="s">
        <v>4620</v>
      </c>
      <c r="D1778" t="s">
        <v>2941</v>
      </c>
      <c r="E1778">
        <v>5576116</v>
      </c>
      <c r="F1778" t="s">
        <v>5253</v>
      </c>
      <c r="G1778" t="s">
        <v>5260</v>
      </c>
      <c r="H1778" t="s">
        <v>5254</v>
      </c>
      <c r="I1778" t="s">
        <v>2939</v>
      </c>
      <c r="J1778" t="s">
        <v>5253</v>
      </c>
      <c r="K1778">
        <v>39</v>
      </c>
      <c r="L1778" t="s">
        <v>5255</v>
      </c>
    </row>
    <row r="1779" spans="1:12" x14ac:dyDescent="0.2">
      <c r="A1779" t="s">
        <v>5259</v>
      </c>
      <c r="B1779" t="s">
        <v>2939</v>
      </c>
      <c r="C1779" t="s">
        <v>4621</v>
      </c>
      <c r="D1779" t="s">
        <v>2941</v>
      </c>
      <c r="E1779">
        <v>72486</v>
      </c>
      <c r="F1779" t="s">
        <v>5250</v>
      </c>
      <c r="G1779" t="s">
        <v>5260</v>
      </c>
      <c r="H1779" t="s">
        <v>5254</v>
      </c>
      <c r="I1779" t="s">
        <v>2939</v>
      </c>
      <c r="J1779" t="s">
        <v>5253</v>
      </c>
      <c r="K1779">
        <v>39</v>
      </c>
      <c r="L1779" t="s">
        <v>5255</v>
      </c>
    </row>
    <row r="1780" spans="1:12" x14ac:dyDescent="0.2">
      <c r="A1780" t="s">
        <v>5259</v>
      </c>
      <c r="B1780" t="s">
        <v>2939</v>
      </c>
      <c r="C1780" t="s">
        <v>4622</v>
      </c>
      <c r="D1780" t="s">
        <v>2941</v>
      </c>
      <c r="E1780">
        <v>5575717</v>
      </c>
      <c r="F1780" t="s">
        <v>5253</v>
      </c>
      <c r="G1780" t="s">
        <v>5260</v>
      </c>
      <c r="H1780" t="s">
        <v>5254</v>
      </c>
      <c r="I1780" t="s">
        <v>2939</v>
      </c>
      <c r="J1780" t="s">
        <v>5253</v>
      </c>
      <c r="K1780">
        <v>40</v>
      </c>
      <c r="L1780" t="s">
        <v>5255</v>
      </c>
    </row>
    <row r="1781" spans="1:12" x14ac:dyDescent="0.2">
      <c r="A1781" t="s">
        <v>5259</v>
      </c>
      <c r="B1781" t="s">
        <v>2939</v>
      </c>
      <c r="C1781" t="s">
        <v>4623</v>
      </c>
      <c r="D1781" t="s">
        <v>2941</v>
      </c>
      <c r="E1781">
        <v>72604</v>
      </c>
      <c r="F1781" t="s">
        <v>5250</v>
      </c>
      <c r="G1781" t="s">
        <v>5260</v>
      </c>
      <c r="H1781" t="s">
        <v>5254</v>
      </c>
      <c r="I1781" t="s">
        <v>2939</v>
      </c>
      <c r="J1781" t="s">
        <v>5253</v>
      </c>
      <c r="K1781">
        <v>40</v>
      </c>
      <c r="L1781" t="s">
        <v>5255</v>
      </c>
    </row>
    <row r="1782" spans="1:12" x14ac:dyDescent="0.2">
      <c r="A1782" t="s">
        <v>5259</v>
      </c>
      <c r="B1782" t="s">
        <v>2939</v>
      </c>
      <c r="C1782" t="s">
        <v>4624</v>
      </c>
      <c r="D1782" t="s">
        <v>2941</v>
      </c>
      <c r="E1782">
        <v>5576283</v>
      </c>
      <c r="F1782" t="s">
        <v>5253</v>
      </c>
      <c r="G1782" t="s">
        <v>5260</v>
      </c>
      <c r="H1782" t="s">
        <v>5254</v>
      </c>
      <c r="I1782" t="s">
        <v>2939</v>
      </c>
      <c r="J1782" t="s">
        <v>5253</v>
      </c>
      <c r="K1782">
        <v>41</v>
      </c>
      <c r="L1782" t="s">
        <v>5255</v>
      </c>
    </row>
    <row r="1783" spans="1:12" x14ac:dyDescent="0.2">
      <c r="A1783" t="s">
        <v>5259</v>
      </c>
      <c r="B1783" t="s">
        <v>2939</v>
      </c>
      <c r="C1783" t="s">
        <v>4625</v>
      </c>
      <c r="D1783" t="s">
        <v>2941</v>
      </c>
      <c r="E1783">
        <v>72768</v>
      </c>
      <c r="F1783" t="s">
        <v>5250</v>
      </c>
      <c r="G1783" t="s">
        <v>5260</v>
      </c>
      <c r="H1783" t="s">
        <v>5254</v>
      </c>
      <c r="I1783" t="s">
        <v>2939</v>
      </c>
      <c r="J1783" t="s">
        <v>5253</v>
      </c>
      <c r="K1783">
        <v>41</v>
      </c>
      <c r="L1783" t="s">
        <v>5255</v>
      </c>
    </row>
    <row r="1784" spans="1:12" x14ac:dyDescent="0.2">
      <c r="A1784" t="s">
        <v>5259</v>
      </c>
      <c r="B1784" t="s">
        <v>2939</v>
      </c>
      <c r="C1784" t="s">
        <v>4626</v>
      </c>
      <c r="D1784" t="s">
        <v>2941</v>
      </c>
      <c r="E1784">
        <v>5575717</v>
      </c>
      <c r="F1784" t="s">
        <v>5253</v>
      </c>
      <c r="G1784" t="s">
        <v>5260</v>
      </c>
      <c r="H1784" t="s">
        <v>5254</v>
      </c>
      <c r="I1784" t="s">
        <v>2939</v>
      </c>
      <c r="J1784" t="s">
        <v>5253</v>
      </c>
      <c r="K1784">
        <v>42</v>
      </c>
      <c r="L1784" t="s">
        <v>5255</v>
      </c>
    </row>
    <row r="1785" spans="1:12" x14ac:dyDescent="0.2">
      <c r="A1785" t="s">
        <v>5259</v>
      </c>
      <c r="B1785" t="s">
        <v>2939</v>
      </c>
      <c r="C1785" t="s">
        <v>4627</v>
      </c>
      <c r="D1785" t="s">
        <v>2941</v>
      </c>
      <c r="E1785">
        <v>72556</v>
      </c>
      <c r="F1785" t="s">
        <v>5250</v>
      </c>
      <c r="G1785" t="s">
        <v>5260</v>
      </c>
      <c r="H1785" t="s">
        <v>5254</v>
      </c>
      <c r="I1785" t="s">
        <v>2939</v>
      </c>
      <c r="J1785" t="s">
        <v>5253</v>
      </c>
      <c r="K1785">
        <v>42</v>
      </c>
      <c r="L1785" t="s">
        <v>5255</v>
      </c>
    </row>
    <row r="1786" spans="1:12" x14ac:dyDescent="0.2">
      <c r="A1786" t="s">
        <v>5259</v>
      </c>
      <c r="B1786" t="s">
        <v>2939</v>
      </c>
      <c r="C1786" t="s">
        <v>4628</v>
      </c>
      <c r="D1786" t="s">
        <v>2941</v>
      </c>
      <c r="E1786">
        <v>5575122</v>
      </c>
      <c r="F1786" t="s">
        <v>5253</v>
      </c>
      <c r="G1786" t="s">
        <v>5260</v>
      </c>
      <c r="H1786" t="s">
        <v>5254</v>
      </c>
      <c r="I1786" t="s">
        <v>2939</v>
      </c>
      <c r="J1786" t="s">
        <v>5253</v>
      </c>
      <c r="K1786">
        <v>43</v>
      </c>
      <c r="L1786" t="s">
        <v>5255</v>
      </c>
    </row>
    <row r="1787" spans="1:12" x14ac:dyDescent="0.2">
      <c r="A1787" t="s">
        <v>5259</v>
      </c>
      <c r="B1787" t="s">
        <v>2939</v>
      </c>
      <c r="C1787" t="s">
        <v>4629</v>
      </c>
      <c r="D1787" t="s">
        <v>2941</v>
      </c>
      <c r="E1787">
        <v>72552</v>
      </c>
      <c r="F1787" t="s">
        <v>5250</v>
      </c>
      <c r="G1787" t="s">
        <v>5260</v>
      </c>
      <c r="H1787" t="s">
        <v>5254</v>
      </c>
      <c r="I1787" t="s">
        <v>2939</v>
      </c>
      <c r="J1787" t="s">
        <v>5253</v>
      </c>
      <c r="K1787">
        <v>43</v>
      </c>
      <c r="L1787" t="s">
        <v>5255</v>
      </c>
    </row>
    <row r="1788" spans="1:12" x14ac:dyDescent="0.2">
      <c r="A1788" t="s">
        <v>5259</v>
      </c>
      <c r="B1788" t="s">
        <v>2939</v>
      </c>
      <c r="C1788" t="s">
        <v>4630</v>
      </c>
      <c r="D1788" t="s">
        <v>2941</v>
      </c>
      <c r="E1788">
        <v>5575428</v>
      </c>
      <c r="F1788" t="s">
        <v>5253</v>
      </c>
      <c r="G1788" t="s">
        <v>5260</v>
      </c>
      <c r="H1788" t="s">
        <v>5254</v>
      </c>
      <c r="I1788" t="s">
        <v>2939</v>
      </c>
      <c r="J1788" t="s">
        <v>5253</v>
      </c>
      <c r="K1788">
        <v>44</v>
      </c>
      <c r="L1788" t="s">
        <v>5255</v>
      </c>
    </row>
    <row r="1789" spans="1:12" x14ac:dyDescent="0.2">
      <c r="A1789" t="s">
        <v>5259</v>
      </c>
      <c r="B1789" t="s">
        <v>2939</v>
      </c>
      <c r="C1789" t="s">
        <v>4631</v>
      </c>
      <c r="D1789" t="s">
        <v>2941</v>
      </c>
      <c r="E1789">
        <v>72506</v>
      </c>
      <c r="F1789" t="s">
        <v>5250</v>
      </c>
      <c r="G1789" t="s">
        <v>5260</v>
      </c>
      <c r="H1789" t="s">
        <v>5254</v>
      </c>
      <c r="I1789" t="s">
        <v>2939</v>
      </c>
      <c r="J1789" t="s">
        <v>5253</v>
      </c>
      <c r="K1789">
        <v>44</v>
      </c>
      <c r="L1789" t="s">
        <v>5255</v>
      </c>
    </row>
    <row r="1790" spans="1:12" x14ac:dyDescent="0.2">
      <c r="A1790" t="s">
        <v>5259</v>
      </c>
      <c r="B1790" t="s">
        <v>2939</v>
      </c>
      <c r="C1790" t="s">
        <v>4632</v>
      </c>
      <c r="D1790" t="s">
        <v>2941</v>
      </c>
      <c r="E1790">
        <v>5575444</v>
      </c>
      <c r="F1790" t="s">
        <v>5253</v>
      </c>
      <c r="G1790" t="s">
        <v>5260</v>
      </c>
      <c r="H1790" t="s">
        <v>5254</v>
      </c>
      <c r="I1790" t="s">
        <v>2939</v>
      </c>
      <c r="J1790" t="s">
        <v>5253</v>
      </c>
      <c r="K1790">
        <v>45</v>
      </c>
      <c r="L1790" t="s">
        <v>5255</v>
      </c>
    </row>
    <row r="1791" spans="1:12" x14ac:dyDescent="0.2">
      <c r="A1791" t="s">
        <v>5259</v>
      </c>
      <c r="B1791" t="s">
        <v>2939</v>
      </c>
      <c r="C1791" t="s">
        <v>4633</v>
      </c>
      <c r="D1791" t="s">
        <v>2941</v>
      </c>
      <c r="E1791">
        <v>72273</v>
      </c>
      <c r="F1791" t="s">
        <v>5250</v>
      </c>
      <c r="G1791" t="s">
        <v>5260</v>
      </c>
      <c r="H1791" t="s">
        <v>5254</v>
      </c>
      <c r="I1791" t="s">
        <v>2939</v>
      </c>
      <c r="J1791" t="s">
        <v>5253</v>
      </c>
      <c r="K1791">
        <v>45</v>
      </c>
      <c r="L1791" t="s">
        <v>5255</v>
      </c>
    </row>
    <row r="1792" spans="1:12" x14ac:dyDescent="0.2">
      <c r="A1792" t="s">
        <v>5259</v>
      </c>
      <c r="B1792" t="s">
        <v>2939</v>
      </c>
      <c r="C1792" t="s">
        <v>4634</v>
      </c>
      <c r="D1792" t="s">
        <v>2941</v>
      </c>
      <c r="E1792">
        <v>5576360</v>
      </c>
      <c r="F1792" t="s">
        <v>5253</v>
      </c>
      <c r="G1792" t="s">
        <v>5260</v>
      </c>
      <c r="H1792" t="s">
        <v>5254</v>
      </c>
      <c r="I1792" t="s">
        <v>2939</v>
      </c>
      <c r="J1792" t="s">
        <v>5253</v>
      </c>
      <c r="K1792">
        <v>46</v>
      </c>
      <c r="L1792" t="s">
        <v>5255</v>
      </c>
    </row>
    <row r="1793" spans="1:12" x14ac:dyDescent="0.2">
      <c r="A1793" t="s">
        <v>5259</v>
      </c>
      <c r="B1793" t="s">
        <v>2939</v>
      </c>
      <c r="C1793" t="s">
        <v>4635</v>
      </c>
      <c r="D1793" t="s">
        <v>2941</v>
      </c>
      <c r="E1793">
        <v>71976</v>
      </c>
      <c r="F1793" t="s">
        <v>5250</v>
      </c>
      <c r="G1793" t="s">
        <v>5260</v>
      </c>
      <c r="H1793" t="s">
        <v>5254</v>
      </c>
      <c r="I1793" t="s">
        <v>2939</v>
      </c>
      <c r="J1793" t="s">
        <v>5253</v>
      </c>
      <c r="K1793">
        <v>46</v>
      </c>
      <c r="L1793" t="s">
        <v>5255</v>
      </c>
    </row>
    <row r="1794" spans="1:12" x14ac:dyDescent="0.2">
      <c r="A1794" t="s">
        <v>5259</v>
      </c>
      <c r="B1794" t="s">
        <v>2939</v>
      </c>
      <c r="C1794" t="s">
        <v>4636</v>
      </c>
      <c r="D1794" t="s">
        <v>2941</v>
      </c>
      <c r="E1794">
        <v>5575669</v>
      </c>
      <c r="F1794" t="s">
        <v>5253</v>
      </c>
      <c r="G1794" t="s">
        <v>5260</v>
      </c>
      <c r="H1794" t="s">
        <v>5254</v>
      </c>
      <c r="I1794" t="s">
        <v>2939</v>
      </c>
      <c r="J1794" t="s">
        <v>5253</v>
      </c>
      <c r="K1794">
        <v>47</v>
      </c>
      <c r="L1794" t="s">
        <v>5255</v>
      </c>
    </row>
    <row r="1795" spans="1:12" x14ac:dyDescent="0.2">
      <c r="A1795" t="s">
        <v>5259</v>
      </c>
      <c r="B1795" t="s">
        <v>2939</v>
      </c>
      <c r="C1795" t="s">
        <v>4637</v>
      </c>
      <c r="D1795" t="s">
        <v>2941</v>
      </c>
      <c r="E1795">
        <v>72814</v>
      </c>
      <c r="F1795" t="s">
        <v>5250</v>
      </c>
      <c r="G1795" t="s">
        <v>5260</v>
      </c>
      <c r="H1795" t="s">
        <v>5254</v>
      </c>
      <c r="I1795" t="s">
        <v>2939</v>
      </c>
      <c r="J1795" t="s">
        <v>5253</v>
      </c>
      <c r="K1795">
        <v>47</v>
      </c>
      <c r="L1795" t="s">
        <v>5255</v>
      </c>
    </row>
    <row r="1796" spans="1:12" x14ac:dyDescent="0.2">
      <c r="A1796" t="s">
        <v>5259</v>
      </c>
      <c r="B1796" t="s">
        <v>2939</v>
      </c>
      <c r="C1796" t="s">
        <v>4638</v>
      </c>
      <c r="D1796" t="s">
        <v>2941</v>
      </c>
      <c r="E1796">
        <v>5576072</v>
      </c>
      <c r="F1796" t="s">
        <v>5253</v>
      </c>
      <c r="G1796" t="s">
        <v>5260</v>
      </c>
      <c r="H1796" t="s">
        <v>5254</v>
      </c>
      <c r="I1796" t="s">
        <v>2939</v>
      </c>
      <c r="J1796" t="s">
        <v>5253</v>
      </c>
      <c r="K1796">
        <v>48</v>
      </c>
      <c r="L1796" t="s">
        <v>5255</v>
      </c>
    </row>
    <row r="1797" spans="1:12" x14ac:dyDescent="0.2">
      <c r="A1797" t="s">
        <v>5259</v>
      </c>
      <c r="B1797" t="s">
        <v>2939</v>
      </c>
      <c r="C1797" t="s">
        <v>4639</v>
      </c>
      <c r="D1797" t="s">
        <v>2941</v>
      </c>
      <c r="E1797">
        <v>72515</v>
      </c>
      <c r="F1797" t="s">
        <v>5250</v>
      </c>
      <c r="G1797" t="s">
        <v>5260</v>
      </c>
      <c r="H1797" t="s">
        <v>5254</v>
      </c>
      <c r="I1797" t="s">
        <v>2939</v>
      </c>
      <c r="J1797" t="s">
        <v>5253</v>
      </c>
      <c r="K1797">
        <v>48</v>
      </c>
      <c r="L1797" t="s">
        <v>5255</v>
      </c>
    </row>
    <row r="1798" spans="1:12" x14ac:dyDescent="0.2">
      <c r="A1798" t="s">
        <v>5259</v>
      </c>
      <c r="B1798" t="s">
        <v>2939</v>
      </c>
      <c r="C1798" t="s">
        <v>4640</v>
      </c>
      <c r="D1798" t="s">
        <v>2941</v>
      </c>
      <c r="E1798">
        <v>5576337</v>
      </c>
      <c r="F1798" t="s">
        <v>5253</v>
      </c>
      <c r="G1798" t="s">
        <v>5260</v>
      </c>
      <c r="H1798" t="s">
        <v>5254</v>
      </c>
      <c r="I1798" t="s">
        <v>2939</v>
      </c>
      <c r="J1798" t="s">
        <v>5253</v>
      </c>
      <c r="K1798">
        <v>49</v>
      </c>
      <c r="L1798" t="s">
        <v>5255</v>
      </c>
    </row>
    <row r="1799" spans="1:12" x14ac:dyDescent="0.2">
      <c r="A1799" t="s">
        <v>5259</v>
      </c>
      <c r="B1799" t="s">
        <v>2939</v>
      </c>
      <c r="C1799" t="s">
        <v>4641</v>
      </c>
      <c r="D1799" t="s">
        <v>2941</v>
      </c>
      <c r="E1799">
        <v>72216</v>
      </c>
      <c r="F1799" t="s">
        <v>5250</v>
      </c>
      <c r="G1799" t="s">
        <v>5260</v>
      </c>
      <c r="H1799" t="s">
        <v>5254</v>
      </c>
      <c r="I1799" t="s">
        <v>2939</v>
      </c>
      <c r="J1799" t="s">
        <v>5253</v>
      </c>
      <c r="K1799">
        <v>49</v>
      </c>
      <c r="L1799" t="s">
        <v>5255</v>
      </c>
    </row>
    <row r="1800" spans="1:12" x14ac:dyDescent="0.2">
      <c r="A1800" t="s">
        <v>5259</v>
      </c>
      <c r="B1800" t="s">
        <v>2939</v>
      </c>
      <c r="C1800" t="s">
        <v>4642</v>
      </c>
      <c r="D1800" t="s">
        <v>2941</v>
      </c>
      <c r="E1800">
        <v>5575533</v>
      </c>
      <c r="F1800" t="s">
        <v>5253</v>
      </c>
      <c r="G1800" t="s">
        <v>5260</v>
      </c>
      <c r="H1800" t="s">
        <v>5254</v>
      </c>
      <c r="I1800" t="s">
        <v>2939</v>
      </c>
      <c r="J1800" t="s">
        <v>5253</v>
      </c>
      <c r="K1800">
        <v>50</v>
      </c>
      <c r="L1800" t="s">
        <v>5255</v>
      </c>
    </row>
    <row r="1801" spans="1:12" x14ac:dyDescent="0.2">
      <c r="A1801" t="s">
        <v>5259</v>
      </c>
      <c r="B1801" t="s">
        <v>2939</v>
      </c>
      <c r="C1801" t="s">
        <v>4643</v>
      </c>
      <c r="D1801" t="s">
        <v>2941</v>
      </c>
      <c r="E1801">
        <v>72375</v>
      </c>
      <c r="F1801" t="s">
        <v>5250</v>
      </c>
      <c r="G1801" t="s">
        <v>5260</v>
      </c>
      <c r="H1801" t="s">
        <v>5254</v>
      </c>
      <c r="I1801" t="s">
        <v>2939</v>
      </c>
      <c r="J1801" t="s">
        <v>5253</v>
      </c>
      <c r="K1801">
        <v>50</v>
      </c>
      <c r="L1801" t="s">
        <v>5255</v>
      </c>
    </row>
    <row r="1802" spans="1:12" x14ac:dyDescent="0.2">
      <c r="A1802" t="s">
        <v>5259</v>
      </c>
      <c r="B1802" t="s">
        <v>2939</v>
      </c>
      <c r="C1802" t="s">
        <v>4644</v>
      </c>
      <c r="D1802" t="s">
        <v>3042</v>
      </c>
      <c r="E1802">
        <v>5782094</v>
      </c>
      <c r="F1802" t="s">
        <v>5253</v>
      </c>
      <c r="G1802" t="s">
        <v>5260</v>
      </c>
      <c r="H1802" t="s">
        <v>2659</v>
      </c>
      <c r="I1802" t="s">
        <v>2939</v>
      </c>
      <c r="J1802" t="s">
        <v>5253</v>
      </c>
      <c r="K1802">
        <v>1</v>
      </c>
      <c r="L1802" t="s">
        <v>2725</v>
      </c>
    </row>
    <row r="1803" spans="1:12" x14ac:dyDescent="0.2">
      <c r="A1803" t="s">
        <v>5259</v>
      </c>
      <c r="B1803" t="s">
        <v>2939</v>
      </c>
      <c r="C1803" t="s">
        <v>4645</v>
      </c>
      <c r="D1803" t="s">
        <v>3042</v>
      </c>
      <c r="E1803">
        <v>110734</v>
      </c>
      <c r="F1803" t="s">
        <v>5250</v>
      </c>
      <c r="G1803" t="s">
        <v>5260</v>
      </c>
      <c r="H1803" t="s">
        <v>2659</v>
      </c>
      <c r="I1803" t="s">
        <v>2939</v>
      </c>
      <c r="J1803" t="s">
        <v>5253</v>
      </c>
      <c r="K1803">
        <v>1</v>
      </c>
      <c r="L1803" t="s">
        <v>2725</v>
      </c>
    </row>
    <row r="1804" spans="1:12" x14ac:dyDescent="0.2">
      <c r="A1804" t="s">
        <v>5259</v>
      </c>
      <c r="B1804" t="s">
        <v>2939</v>
      </c>
      <c r="C1804" t="s">
        <v>4646</v>
      </c>
      <c r="D1804" t="s">
        <v>3042</v>
      </c>
      <c r="E1804">
        <v>5781267</v>
      </c>
      <c r="F1804" t="s">
        <v>5253</v>
      </c>
      <c r="G1804" t="s">
        <v>5260</v>
      </c>
      <c r="H1804" t="s">
        <v>2659</v>
      </c>
      <c r="I1804" t="s">
        <v>2939</v>
      </c>
      <c r="J1804" t="s">
        <v>5253</v>
      </c>
      <c r="K1804">
        <v>2</v>
      </c>
      <c r="L1804" t="s">
        <v>2725</v>
      </c>
    </row>
    <row r="1805" spans="1:12" x14ac:dyDescent="0.2">
      <c r="A1805" t="s">
        <v>5259</v>
      </c>
      <c r="B1805" t="s">
        <v>2939</v>
      </c>
      <c r="C1805" t="s">
        <v>4647</v>
      </c>
      <c r="D1805" t="s">
        <v>3042</v>
      </c>
      <c r="E1805">
        <v>111723</v>
      </c>
      <c r="F1805" t="s">
        <v>5250</v>
      </c>
      <c r="G1805" t="s">
        <v>5260</v>
      </c>
      <c r="H1805" t="s">
        <v>2659</v>
      </c>
      <c r="I1805" t="s">
        <v>2939</v>
      </c>
      <c r="J1805" t="s">
        <v>5253</v>
      </c>
      <c r="K1805">
        <v>2</v>
      </c>
      <c r="L1805" t="s">
        <v>2725</v>
      </c>
    </row>
    <row r="1806" spans="1:12" x14ac:dyDescent="0.2">
      <c r="A1806" t="s">
        <v>5259</v>
      </c>
      <c r="B1806" t="s">
        <v>2939</v>
      </c>
      <c r="C1806" t="s">
        <v>4648</v>
      </c>
      <c r="D1806" t="s">
        <v>3042</v>
      </c>
      <c r="E1806">
        <v>5783092</v>
      </c>
      <c r="F1806" t="s">
        <v>5253</v>
      </c>
      <c r="G1806" t="s">
        <v>5260</v>
      </c>
      <c r="H1806" t="s">
        <v>2659</v>
      </c>
      <c r="I1806" t="s">
        <v>2939</v>
      </c>
      <c r="J1806" t="s">
        <v>5253</v>
      </c>
      <c r="K1806">
        <v>3</v>
      </c>
      <c r="L1806" t="s">
        <v>2725</v>
      </c>
    </row>
    <row r="1807" spans="1:12" x14ac:dyDescent="0.2">
      <c r="A1807" t="s">
        <v>5259</v>
      </c>
      <c r="B1807" t="s">
        <v>2939</v>
      </c>
      <c r="C1807" t="s">
        <v>4649</v>
      </c>
      <c r="D1807" t="s">
        <v>3042</v>
      </c>
      <c r="E1807">
        <v>110294</v>
      </c>
      <c r="F1807" t="s">
        <v>5250</v>
      </c>
      <c r="G1807" t="s">
        <v>5260</v>
      </c>
      <c r="H1807" t="s">
        <v>2659</v>
      </c>
      <c r="I1807" t="s">
        <v>2939</v>
      </c>
      <c r="J1807" t="s">
        <v>5253</v>
      </c>
      <c r="K1807">
        <v>3</v>
      </c>
      <c r="L1807" t="s">
        <v>2725</v>
      </c>
    </row>
    <row r="1808" spans="1:12" x14ac:dyDescent="0.2">
      <c r="A1808" t="s">
        <v>5259</v>
      </c>
      <c r="B1808" t="s">
        <v>2939</v>
      </c>
      <c r="C1808" t="s">
        <v>4650</v>
      </c>
      <c r="D1808" t="s">
        <v>3042</v>
      </c>
      <c r="E1808">
        <v>5782410</v>
      </c>
      <c r="F1808" t="s">
        <v>5253</v>
      </c>
      <c r="G1808" t="s">
        <v>5260</v>
      </c>
      <c r="H1808" t="s">
        <v>2659</v>
      </c>
      <c r="I1808" t="s">
        <v>2939</v>
      </c>
      <c r="J1808" t="s">
        <v>5253</v>
      </c>
      <c r="K1808">
        <v>4</v>
      </c>
      <c r="L1808" t="s">
        <v>2725</v>
      </c>
    </row>
    <row r="1809" spans="1:12" x14ac:dyDescent="0.2">
      <c r="A1809" t="s">
        <v>5259</v>
      </c>
      <c r="B1809" t="s">
        <v>2939</v>
      </c>
      <c r="C1809" t="s">
        <v>4651</v>
      </c>
      <c r="D1809" t="s">
        <v>3042</v>
      </c>
      <c r="E1809">
        <v>111143</v>
      </c>
      <c r="F1809" t="s">
        <v>5250</v>
      </c>
      <c r="G1809" t="s">
        <v>5260</v>
      </c>
      <c r="H1809" t="s">
        <v>2659</v>
      </c>
      <c r="I1809" t="s">
        <v>2939</v>
      </c>
      <c r="J1809" t="s">
        <v>5253</v>
      </c>
      <c r="K1809">
        <v>4</v>
      </c>
      <c r="L1809" t="s">
        <v>2725</v>
      </c>
    </row>
    <row r="1810" spans="1:12" x14ac:dyDescent="0.2">
      <c r="A1810" t="s">
        <v>5259</v>
      </c>
      <c r="B1810" t="s">
        <v>2939</v>
      </c>
      <c r="C1810" t="s">
        <v>4652</v>
      </c>
      <c r="D1810" t="s">
        <v>3042</v>
      </c>
      <c r="E1810">
        <v>5783219</v>
      </c>
      <c r="F1810" t="s">
        <v>5253</v>
      </c>
      <c r="G1810" t="s">
        <v>5260</v>
      </c>
      <c r="H1810" t="s">
        <v>2659</v>
      </c>
      <c r="I1810" t="s">
        <v>2939</v>
      </c>
      <c r="J1810" t="s">
        <v>5253</v>
      </c>
      <c r="K1810">
        <v>5</v>
      </c>
      <c r="L1810" t="s">
        <v>2725</v>
      </c>
    </row>
    <row r="1811" spans="1:12" x14ac:dyDescent="0.2">
      <c r="A1811" t="s">
        <v>5259</v>
      </c>
      <c r="B1811" t="s">
        <v>2939</v>
      </c>
      <c r="C1811" t="s">
        <v>4653</v>
      </c>
      <c r="D1811" t="s">
        <v>3042</v>
      </c>
      <c r="E1811">
        <v>110982</v>
      </c>
      <c r="F1811" t="s">
        <v>5250</v>
      </c>
      <c r="G1811" t="s">
        <v>5260</v>
      </c>
      <c r="H1811" t="s">
        <v>2659</v>
      </c>
      <c r="I1811" t="s">
        <v>2939</v>
      </c>
      <c r="J1811" t="s">
        <v>5253</v>
      </c>
      <c r="K1811">
        <v>5</v>
      </c>
      <c r="L1811" t="s">
        <v>2725</v>
      </c>
    </row>
    <row r="1812" spans="1:12" x14ac:dyDescent="0.2">
      <c r="A1812" t="s">
        <v>5259</v>
      </c>
      <c r="B1812" t="s">
        <v>2939</v>
      </c>
      <c r="C1812" t="s">
        <v>4654</v>
      </c>
      <c r="D1812" t="s">
        <v>3042</v>
      </c>
      <c r="E1812">
        <v>5782961</v>
      </c>
      <c r="F1812" t="s">
        <v>5253</v>
      </c>
      <c r="G1812" t="s">
        <v>5260</v>
      </c>
      <c r="H1812" t="s">
        <v>2659</v>
      </c>
      <c r="I1812" t="s">
        <v>2939</v>
      </c>
      <c r="J1812" t="s">
        <v>5253</v>
      </c>
      <c r="K1812">
        <v>6</v>
      </c>
      <c r="L1812" t="s">
        <v>2725</v>
      </c>
    </row>
    <row r="1813" spans="1:12" x14ac:dyDescent="0.2">
      <c r="A1813" t="s">
        <v>5259</v>
      </c>
      <c r="B1813" t="s">
        <v>2939</v>
      </c>
      <c r="C1813" t="s">
        <v>4655</v>
      </c>
      <c r="D1813" t="s">
        <v>3042</v>
      </c>
      <c r="E1813">
        <v>110793</v>
      </c>
      <c r="F1813" t="s">
        <v>5250</v>
      </c>
      <c r="G1813" t="s">
        <v>5260</v>
      </c>
      <c r="H1813" t="s">
        <v>2659</v>
      </c>
      <c r="I1813" t="s">
        <v>2939</v>
      </c>
      <c r="J1813" t="s">
        <v>5253</v>
      </c>
      <c r="K1813">
        <v>6</v>
      </c>
      <c r="L1813" t="s">
        <v>2725</v>
      </c>
    </row>
    <row r="1814" spans="1:12" x14ac:dyDescent="0.2">
      <c r="A1814" t="s">
        <v>5259</v>
      </c>
      <c r="B1814" t="s">
        <v>2939</v>
      </c>
      <c r="C1814" t="s">
        <v>4656</v>
      </c>
      <c r="D1814" t="s">
        <v>3042</v>
      </c>
      <c r="E1814">
        <v>5783394</v>
      </c>
      <c r="F1814" t="s">
        <v>5253</v>
      </c>
      <c r="G1814" t="s">
        <v>5260</v>
      </c>
      <c r="H1814" t="s">
        <v>2659</v>
      </c>
      <c r="I1814" t="s">
        <v>2939</v>
      </c>
      <c r="J1814" t="s">
        <v>5253</v>
      </c>
      <c r="K1814">
        <v>7</v>
      </c>
      <c r="L1814" t="s">
        <v>2725</v>
      </c>
    </row>
    <row r="1815" spans="1:12" x14ac:dyDescent="0.2">
      <c r="A1815" t="s">
        <v>5259</v>
      </c>
      <c r="B1815" t="s">
        <v>2939</v>
      </c>
      <c r="C1815" t="s">
        <v>4657</v>
      </c>
      <c r="D1815" t="s">
        <v>3042</v>
      </c>
      <c r="E1815">
        <v>110572</v>
      </c>
      <c r="F1815" t="s">
        <v>5250</v>
      </c>
      <c r="G1815" t="s">
        <v>5260</v>
      </c>
      <c r="H1815" t="s">
        <v>2659</v>
      </c>
      <c r="I1815" t="s">
        <v>2939</v>
      </c>
      <c r="J1815" t="s">
        <v>5253</v>
      </c>
      <c r="K1815">
        <v>7</v>
      </c>
      <c r="L1815" t="s">
        <v>2725</v>
      </c>
    </row>
    <row r="1816" spans="1:12" x14ac:dyDescent="0.2">
      <c r="A1816" t="s">
        <v>5259</v>
      </c>
      <c r="B1816" t="s">
        <v>2939</v>
      </c>
      <c r="C1816" t="s">
        <v>4658</v>
      </c>
      <c r="D1816" t="s">
        <v>3042</v>
      </c>
      <c r="E1816">
        <v>5782927</v>
      </c>
      <c r="F1816" t="s">
        <v>5253</v>
      </c>
      <c r="G1816" t="s">
        <v>5260</v>
      </c>
      <c r="H1816" t="s">
        <v>2659</v>
      </c>
      <c r="I1816" t="s">
        <v>2939</v>
      </c>
      <c r="J1816" t="s">
        <v>5253</v>
      </c>
      <c r="K1816">
        <v>8</v>
      </c>
      <c r="L1816" t="s">
        <v>2725</v>
      </c>
    </row>
    <row r="1817" spans="1:12" x14ac:dyDescent="0.2">
      <c r="A1817" t="s">
        <v>5259</v>
      </c>
      <c r="B1817" t="s">
        <v>2939</v>
      </c>
      <c r="C1817" t="s">
        <v>4659</v>
      </c>
      <c r="D1817" t="s">
        <v>3042</v>
      </c>
      <c r="E1817">
        <v>110615</v>
      </c>
      <c r="F1817" t="s">
        <v>5250</v>
      </c>
      <c r="G1817" t="s">
        <v>5260</v>
      </c>
      <c r="H1817" t="s">
        <v>2659</v>
      </c>
      <c r="I1817" t="s">
        <v>2939</v>
      </c>
      <c r="J1817" t="s">
        <v>5253</v>
      </c>
      <c r="K1817">
        <v>8</v>
      </c>
      <c r="L1817" t="s">
        <v>2725</v>
      </c>
    </row>
    <row r="1818" spans="1:12" x14ac:dyDescent="0.2">
      <c r="A1818" t="s">
        <v>5259</v>
      </c>
      <c r="B1818" t="s">
        <v>2939</v>
      </c>
      <c r="C1818" t="s">
        <v>4660</v>
      </c>
      <c r="D1818" t="s">
        <v>3042</v>
      </c>
      <c r="E1818">
        <v>5782048</v>
      </c>
      <c r="F1818" t="s">
        <v>5253</v>
      </c>
      <c r="G1818" t="s">
        <v>5260</v>
      </c>
      <c r="H1818" t="s">
        <v>2659</v>
      </c>
      <c r="I1818" t="s">
        <v>2939</v>
      </c>
      <c r="J1818" t="s">
        <v>5253</v>
      </c>
      <c r="K1818">
        <v>9</v>
      </c>
      <c r="L1818" t="s">
        <v>2725</v>
      </c>
    </row>
    <row r="1819" spans="1:12" x14ac:dyDescent="0.2">
      <c r="A1819" t="s">
        <v>5259</v>
      </c>
      <c r="B1819" t="s">
        <v>2939</v>
      </c>
      <c r="C1819" t="s">
        <v>4661</v>
      </c>
      <c r="D1819" t="s">
        <v>3042</v>
      </c>
      <c r="E1819">
        <v>110430</v>
      </c>
      <c r="F1819" t="s">
        <v>5250</v>
      </c>
      <c r="G1819" t="s">
        <v>5260</v>
      </c>
      <c r="H1819" t="s">
        <v>2659</v>
      </c>
      <c r="I1819" t="s">
        <v>2939</v>
      </c>
      <c r="J1819" t="s">
        <v>5253</v>
      </c>
      <c r="K1819">
        <v>9</v>
      </c>
      <c r="L1819" t="s">
        <v>2725</v>
      </c>
    </row>
    <row r="1820" spans="1:12" x14ac:dyDescent="0.2">
      <c r="A1820" t="s">
        <v>5259</v>
      </c>
      <c r="B1820" t="s">
        <v>2939</v>
      </c>
      <c r="C1820" t="s">
        <v>4662</v>
      </c>
      <c r="D1820" t="s">
        <v>3042</v>
      </c>
      <c r="E1820">
        <v>5781908</v>
      </c>
      <c r="F1820" t="s">
        <v>5253</v>
      </c>
      <c r="G1820" t="s">
        <v>5260</v>
      </c>
      <c r="H1820" t="s">
        <v>2659</v>
      </c>
      <c r="I1820" t="s">
        <v>2939</v>
      </c>
      <c r="J1820" t="s">
        <v>5253</v>
      </c>
      <c r="K1820">
        <v>10</v>
      </c>
      <c r="L1820" t="s">
        <v>2725</v>
      </c>
    </row>
    <row r="1821" spans="1:12" x14ac:dyDescent="0.2">
      <c r="A1821" t="s">
        <v>5259</v>
      </c>
      <c r="B1821" t="s">
        <v>2939</v>
      </c>
      <c r="C1821" t="s">
        <v>4663</v>
      </c>
      <c r="D1821" t="s">
        <v>3042</v>
      </c>
      <c r="E1821">
        <v>111368</v>
      </c>
      <c r="F1821" t="s">
        <v>5250</v>
      </c>
      <c r="G1821" t="s">
        <v>5260</v>
      </c>
      <c r="H1821" t="s">
        <v>2659</v>
      </c>
      <c r="I1821" t="s">
        <v>2939</v>
      </c>
      <c r="J1821" t="s">
        <v>5253</v>
      </c>
      <c r="K1821">
        <v>10</v>
      </c>
      <c r="L1821" t="s">
        <v>2725</v>
      </c>
    </row>
    <row r="1822" spans="1:12" x14ac:dyDescent="0.2">
      <c r="A1822" t="s">
        <v>5259</v>
      </c>
      <c r="B1822" t="s">
        <v>2939</v>
      </c>
      <c r="C1822" t="s">
        <v>4664</v>
      </c>
      <c r="D1822" t="s">
        <v>3042</v>
      </c>
      <c r="E1822">
        <v>5782635</v>
      </c>
      <c r="F1822" t="s">
        <v>5253</v>
      </c>
      <c r="G1822" t="s">
        <v>5260</v>
      </c>
      <c r="H1822" t="s">
        <v>2659</v>
      </c>
      <c r="I1822" t="s">
        <v>2939</v>
      </c>
      <c r="J1822" t="s">
        <v>5253</v>
      </c>
      <c r="K1822">
        <v>11</v>
      </c>
      <c r="L1822" t="s">
        <v>2725</v>
      </c>
    </row>
    <row r="1823" spans="1:12" x14ac:dyDescent="0.2">
      <c r="A1823" t="s">
        <v>5259</v>
      </c>
      <c r="B1823" t="s">
        <v>2939</v>
      </c>
      <c r="C1823" t="s">
        <v>4665</v>
      </c>
      <c r="D1823" t="s">
        <v>3042</v>
      </c>
      <c r="E1823">
        <v>110743</v>
      </c>
      <c r="F1823" t="s">
        <v>5250</v>
      </c>
      <c r="G1823" t="s">
        <v>5260</v>
      </c>
      <c r="H1823" t="s">
        <v>2659</v>
      </c>
      <c r="I1823" t="s">
        <v>2939</v>
      </c>
      <c r="J1823" t="s">
        <v>5253</v>
      </c>
      <c r="K1823">
        <v>11</v>
      </c>
      <c r="L1823" t="s">
        <v>2725</v>
      </c>
    </row>
    <row r="1824" spans="1:12" x14ac:dyDescent="0.2">
      <c r="A1824" t="s">
        <v>5259</v>
      </c>
      <c r="B1824" t="s">
        <v>2939</v>
      </c>
      <c r="C1824" t="s">
        <v>4666</v>
      </c>
      <c r="D1824" t="s">
        <v>3042</v>
      </c>
      <c r="E1824">
        <v>5782497</v>
      </c>
      <c r="F1824" t="s">
        <v>5253</v>
      </c>
      <c r="G1824" t="s">
        <v>5260</v>
      </c>
      <c r="H1824" t="s">
        <v>2659</v>
      </c>
      <c r="I1824" t="s">
        <v>2939</v>
      </c>
      <c r="J1824" t="s">
        <v>5253</v>
      </c>
      <c r="K1824">
        <v>12</v>
      </c>
      <c r="L1824" t="s">
        <v>2725</v>
      </c>
    </row>
    <row r="1825" spans="1:12" x14ac:dyDescent="0.2">
      <c r="A1825" t="s">
        <v>5259</v>
      </c>
      <c r="B1825" t="s">
        <v>2939</v>
      </c>
      <c r="C1825" t="s">
        <v>4667</v>
      </c>
      <c r="D1825" t="s">
        <v>3042</v>
      </c>
      <c r="E1825">
        <v>110606</v>
      </c>
      <c r="F1825" t="s">
        <v>5250</v>
      </c>
      <c r="G1825" t="s">
        <v>5260</v>
      </c>
      <c r="H1825" t="s">
        <v>2659</v>
      </c>
      <c r="I1825" t="s">
        <v>2939</v>
      </c>
      <c r="J1825" t="s">
        <v>5253</v>
      </c>
      <c r="K1825">
        <v>12</v>
      </c>
      <c r="L1825" t="s">
        <v>2725</v>
      </c>
    </row>
    <row r="1826" spans="1:12" x14ac:dyDescent="0.2">
      <c r="A1826" t="s">
        <v>5259</v>
      </c>
      <c r="B1826" t="s">
        <v>2939</v>
      </c>
      <c r="C1826" t="s">
        <v>4668</v>
      </c>
      <c r="D1826" t="s">
        <v>3042</v>
      </c>
      <c r="E1826">
        <v>5782337</v>
      </c>
      <c r="F1826" t="s">
        <v>5253</v>
      </c>
      <c r="G1826" t="s">
        <v>5260</v>
      </c>
      <c r="H1826" t="s">
        <v>2659</v>
      </c>
      <c r="I1826" t="s">
        <v>2939</v>
      </c>
      <c r="J1826" t="s">
        <v>5253</v>
      </c>
      <c r="K1826">
        <v>13</v>
      </c>
      <c r="L1826" t="s">
        <v>2725</v>
      </c>
    </row>
    <row r="1827" spans="1:12" x14ac:dyDescent="0.2">
      <c r="A1827" t="s">
        <v>5259</v>
      </c>
      <c r="B1827" t="s">
        <v>2939</v>
      </c>
      <c r="C1827" t="s">
        <v>4669</v>
      </c>
      <c r="D1827" t="s">
        <v>3042</v>
      </c>
      <c r="E1827">
        <v>110852</v>
      </c>
      <c r="F1827" t="s">
        <v>5250</v>
      </c>
      <c r="G1827" t="s">
        <v>5260</v>
      </c>
      <c r="H1827" t="s">
        <v>2659</v>
      </c>
      <c r="I1827" t="s">
        <v>2939</v>
      </c>
      <c r="J1827" t="s">
        <v>5253</v>
      </c>
      <c r="K1827">
        <v>13</v>
      </c>
      <c r="L1827" t="s">
        <v>2725</v>
      </c>
    </row>
    <row r="1828" spans="1:12" x14ac:dyDescent="0.2">
      <c r="A1828" t="s">
        <v>5259</v>
      </c>
      <c r="B1828" t="s">
        <v>2939</v>
      </c>
      <c r="C1828" t="s">
        <v>4670</v>
      </c>
      <c r="D1828" t="s">
        <v>3042</v>
      </c>
      <c r="E1828">
        <v>5782851</v>
      </c>
      <c r="F1828" t="s">
        <v>5253</v>
      </c>
      <c r="G1828" t="s">
        <v>5260</v>
      </c>
      <c r="H1828" t="s">
        <v>2659</v>
      </c>
      <c r="I1828" t="s">
        <v>2939</v>
      </c>
      <c r="J1828" t="s">
        <v>5253</v>
      </c>
      <c r="K1828">
        <v>14</v>
      </c>
      <c r="L1828" t="s">
        <v>2725</v>
      </c>
    </row>
    <row r="1829" spans="1:12" x14ac:dyDescent="0.2">
      <c r="A1829" t="s">
        <v>5259</v>
      </c>
      <c r="B1829" t="s">
        <v>2939</v>
      </c>
      <c r="C1829" t="s">
        <v>4671</v>
      </c>
      <c r="D1829" t="s">
        <v>3042</v>
      </c>
      <c r="E1829">
        <v>111361</v>
      </c>
      <c r="F1829" t="s">
        <v>5250</v>
      </c>
      <c r="G1829" t="s">
        <v>5260</v>
      </c>
      <c r="H1829" t="s">
        <v>2659</v>
      </c>
      <c r="I1829" t="s">
        <v>2939</v>
      </c>
      <c r="J1829" t="s">
        <v>5253</v>
      </c>
      <c r="K1829">
        <v>14</v>
      </c>
      <c r="L1829" t="s">
        <v>2725</v>
      </c>
    </row>
    <row r="1830" spans="1:12" x14ac:dyDescent="0.2">
      <c r="A1830" t="s">
        <v>5259</v>
      </c>
      <c r="B1830" t="s">
        <v>2939</v>
      </c>
      <c r="C1830" t="s">
        <v>4672</v>
      </c>
      <c r="D1830" t="s">
        <v>3042</v>
      </c>
      <c r="E1830">
        <v>5783168</v>
      </c>
      <c r="F1830" t="s">
        <v>5253</v>
      </c>
      <c r="G1830" t="s">
        <v>5260</v>
      </c>
      <c r="H1830" t="s">
        <v>2659</v>
      </c>
      <c r="I1830" t="s">
        <v>2939</v>
      </c>
      <c r="J1830" t="s">
        <v>5253</v>
      </c>
      <c r="K1830">
        <v>15</v>
      </c>
      <c r="L1830" t="s">
        <v>2725</v>
      </c>
    </row>
    <row r="1831" spans="1:12" x14ac:dyDescent="0.2">
      <c r="A1831" t="s">
        <v>5259</v>
      </c>
      <c r="B1831" t="s">
        <v>2939</v>
      </c>
      <c r="C1831" t="s">
        <v>4673</v>
      </c>
      <c r="D1831" t="s">
        <v>3042</v>
      </c>
      <c r="E1831">
        <v>110430</v>
      </c>
      <c r="F1831" t="s">
        <v>5250</v>
      </c>
      <c r="G1831" t="s">
        <v>5260</v>
      </c>
      <c r="H1831" t="s">
        <v>2659</v>
      </c>
      <c r="I1831" t="s">
        <v>2939</v>
      </c>
      <c r="J1831" t="s">
        <v>5253</v>
      </c>
      <c r="K1831">
        <v>15</v>
      </c>
      <c r="L1831" t="s">
        <v>2725</v>
      </c>
    </row>
    <row r="1832" spans="1:12" x14ac:dyDescent="0.2">
      <c r="A1832" t="s">
        <v>5259</v>
      </c>
      <c r="B1832" t="s">
        <v>2939</v>
      </c>
      <c r="C1832" t="s">
        <v>4674</v>
      </c>
      <c r="D1832" t="s">
        <v>3042</v>
      </c>
      <c r="E1832">
        <v>5783191</v>
      </c>
      <c r="F1832" t="s">
        <v>5253</v>
      </c>
      <c r="G1832" t="s">
        <v>5260</v>
      </c>
      <c r="H1832" t="s">
        <v>2659</v>
      </c>
      <c r="I1832" t="s">
        <v>2939</v>
      </c>
      <c r="J1832" t="s">
        <v>5253</v>
      </c>
      <c r="K1832">
        <v>16</v>
      </c>
      <c r="L1832" t="s">
        <v>2725</v>
      </c>
    </row>
    <row r="1833" spans="1:12" x14ac:dyDescent="0.2">
      <c r="A1833" t="s">
        <v>5259</v>
      </c>
      <c r="B1833" t="s">
        <v>2939</v>
      </c>
      <c r="C1833" t="s">
        <v>4675</v>
      </c>
      <c r="D1833" t="s">
        <v>3042</v>
      </c>
      <c r="E1833">
        <v>109960</v>
      </c>
      <c r="F1833" t="s">
        <v>5250</v>
      </c>
      <c r="G1833" t="s">
        <v>5260</v>
      </c>
      <c r="H1833" t="s">
        <v>2659</v>
      </c>
      <c r="I1833" t="s">
        <v>2939</v>
      </c>
      <c r="J1833" t="s">
        <v>5253</v>
      </c>
      <c r="K1833">
        <v>16</v>
      </c>
      <c r="L1833" t="s">
        <v>2725</v>
      </c>
    </row>
    <row r="1834" spans="1:12" x14ac:dyDescent="0.2">
      <c r="A1834" t="s">
        <v>5259</v>
      </c>
      <c r="B1834" t="s">
        <v>2939</v>
      </c>
      <c r="C1834" t="s">
        <v>4676</v>
      </c>
      <c r="D1834" t="s">
        <v>3042</v>
      </c>
      <c r="E1834">
        <v>5781759</v>
      </c>
      <c r="F1834" t="s">
        <v>5253</v>
      </c>
      <c r="G1834" t="s">
        <v>5260</v>
      </c>
      <c r="H1834" t="s">
        <v>2659</v>
      </c>
      <c r="I1834" t="s">
        <v>2939</v>
      </c>
      <c r="J1834" t="s">
        <v>5253</v>
      </c>
      <c r="K1834">
        <v>17</v>
      </c>
      <c r="L1834" t="s">
        <v>2725</v>
      </c>
    </row>
    <row r="1835" spans="1:12" x14ac:dyDescent="0.2">
      <c r="A1835" t="s">
        <v>5259</v>
      </c>
      <c r="B1835" t="s">
        <v>2939</v>
      </c>
      <c r="C1835" t="s">
        <v>4677</v>
      </c>
      <c r="D1835" t="s">
        <v>3042</v>
      </c>
      <c r="E1835">
        <v>110798</v>
      </c>
      <c r="F1835" t="s">
        <v>5250</v>
      </c>
      <c r="G1835" t="s">
        <v>5260</v>
      </c>
      <c r="H1835" t="s">
        <v>2659</v>
      </c>
      <c r="I1835" t="s">
        <v>2939</v>
      </c>
      <c r="J1835" t="s">
        <v>5253</v>
      </c>
      <c r="K1835">
        <v>17</v>
      </c>
      <c r="L1835" t="s">
        <v>2725</v>
      </c>
    </row>
    <row r="1836" spans="1:12" x14ac:dyDescent="0.2">
      <c r="A1836" t="s">
        <v>5259</v>
      </c>
      <c r="B1836" t="s">
        <v>2939</v>
      </c>
      <c r="C1836" t="s">
        <v>4678</v>
      </c>
      <c r="D1836" t="s">
        <v>3042</v>
      </c>
      <c r="E1836">
        <v>5783859</v>
      </c>
      <c r="F1836" t="s">
        <v>5253</v>
      </c>
      <c r="G1836" t="s">
        <v>5260</v>
      </c>
      <c r="H1836" t="s">
        <v>2659</v>
      </c>
      <c r="I1836" t="s">
        <v>2939</v>
      </c>
      <c r="J1836" t="s">
        <v>5253</v>
      </c>
      <c r="K1836">
        <v>18</v>
      </c>
      <c r="L1836" t="s">
        <v>2725</v>
      </c>
    </row>
    <row r="1837" spans="1:12" x14ac:dyDescent="0.2">
      <c r="A1837" t="s">
        <v>5259</v>
      </c>
      <c r="B1837" t="s">
        <v>2939</v>
      </c>
      <c r="C1837" t="s">
        <v>4679</v>
      </c>
      <c r="D1837" t="s">
        <v>3042</v>
      </c>
      <c r="E1837">
        <v>110767</v>
      </c>
      <c r="F1837" t="s">
        <v>5250</v>
      </c>
      <c r="G1837" t="s">
        <v>5260</v>
      </c>
      <c r="H1837" t="s">
        <v>2659</v>
      </c>
      <c r="I1837" t="s">
        <v>2939</v>
      </c>
      <c r="J1837" t="s">
        <v>5253</v>
      </c>
      <c r="K1837">
        <v>18</v>
      </c>
      <c r="L1837" t="s">
        <v>2725</v>
      </c>
    </row>
    <row r="1838" spans="1:12" x14ac:dyDescent="0.2">
      <c r="A1838" t="s">
        <v>5259</v>
      </c>
      <c r="B1838" t="s">
        <v>2939</v>
      </c>
      <c r="C1838" t="s">
        <v>4680</v>
      </c>
      <c r="D1838" t="s">
        <v>3042</v>
      </c>
      <c r="E1838">
        <v>5782751</v>
      </c>
      <c r="F1838" t="s">
        <v>5253</v>
      </c>
      <c r="G1838" t="s">
        <v>5260</v>
      </c>
      <c r="H1838" t="s">
        <v>2659</v>
      </c>
      <c r="I1838" t="s">
        <v>2939</v>
      </c>
      <c r="J1838" t="s">
        <v>5253</v>
      </c>
      <c r="K1838">
        <v>19</v>
      </c>
      <c r="L1838" t="s">
        <v>2725</v>
      </c>
    </row>
    <row r="1839" spans="1:12" x14ac:dyDescent="0.2">
      <c r="A1839" t="s">
        <v>5259</v>
      </c>
      <c r="B1839" t="s">
        <v>2939</v>
      </c>
      <c r="C1839" t="s">
        <v>4681</v>
      </c>
      <c r="D1839" t="s">
        <v>3042</v>
      </c>
      <c r="E1839">
        <v>110610</v>
      </c>
      <c r="F1839" t="s">
        <v>5250</v>
      </c>
      <c r="G1839" t="s">
        <v>5260</v>
      </c>
      <c r="H1839" t="s">
        <v>2659</v>
      </c>
      <c r="I1839" t="s">
        <v>2939</v>
      </c>
      <c r="J1839" t="s">
        <v>5253</v>
      </c>
      <c r="K1839">
        <v>19</v>
      </c>
      <c r="L1839" t="s">
        <v>2725</v>
      </c>
    </row>
    <row r="1840" spans="1:12" x14ac:dyDescent="0.2">
      <c r="A1840" t="s">
        <v>5259</v>
      </c>
      <c r="B1840" t="s">
        <v>2939</v>
      </c>
      <c r="C1840" t="s">
        <v>4682</v>
      </c>
      <c r="D1840" t="s">
        <v>3042</v>
      </c>
      <c r="E1840">
        <v>5782881</v>
      </c>
      <c r="F1840" t="s">
        <v>5253</v>
      </c>
      <c r="G1840" t="s">
        <v>5260</v>
      </c>
      <c r="H1840" t="s">
        <v>2659</v>
      </c>
      <c r="I1840" t="s">
        <v>2939</v>
      </c>
      <c r="J1840" t="s">
        <v>5253</v>
      </c>
      <c r="K1840">
        <v>20</v>
      </c>
      <c r="L1840" t="s">
        <v>2725</v>
      </c>
    </row>
    <row r="1841" spans="1:12" x14ac:dyDescent="0.2">
      <c r="A1841" t="s">
        <v>5259</v>
      </c>
      <c r="B1841" t="s">
        <v>2939</v>
      </c>
      <c r="C1841" t="s">
        <v>4683</v>
      </c>
      <c r="D1841" t="s">
        <v>3042</v>
      </c>
      <c r="E1841">
        <v>110566</v>
      </c>
      <c r="F1841" t="s">
        <v>5250</v>
      </c>
      <c r="G1841" t="s">
        <v>5260</v>
      </c>
      <c r="H1841" t="s">
        <v>2659</v>
      </c>
      <c r="I1841" t="s">
        <v>2939</v>
      </c>
      <c r="J1841" t="s">
        <v>5253</v>
      </c>
      <c r="K1841">
        <v>20</v>
      </c>
      <c r="L1841" t="s">
        <v>2725</v>
      </c>
    </row>
    <row r="1842" spans="1:12" x14ac:dyDescent="0.2">
      <c r="A1842" t="s">
        <v>5259</v>
      </c>
      <c r="B1842" t="s">
        <v>2939</v>
      </c>
      <c r="C1842" t="s">
        <v>4684</v>
      </c>
      <c r="D1842" t="s">
        <v>3042</v>
      </c>
      <c r="E1842">
        <v>5782518</v>
      </c>
      <c r="F1842" t="s">
        <v>5253</v>
      </c>
      <c r="G1842" t="s">
        <v>5260</v>
      </c>
      <c r="H1842" t="s">
        <v>2659</v>
      </c>
      <c r="I1842" t="s">
        <v>2939</v>
      </c>
      <c r="J1842" t="s">
        <v>5253</v>
      </c>
      <c r="K1842">
        <v>21</v>
      </c>
      <c r="L1842" t="s">
        <v>2725</v>
      </c>
    </row>
    <row r="1843" spans="1:12" x14ac:dyDescent="0.2">
      <c r="A1843" t="s">
        <v>5259</v>
      </c>
      <c r="B1843" t="s">
        <v>2939</v>
      </c>
      <c r="C1843" t="s">
        <v>4685</v>
      </c>
      <c r="D1843" t="s">
        <v>3042</v>
      </c>
      <c r="E1843">
        <v>109711</v>
      </c>
      <c r="F1843" t="s">
        <v>5250</v>
      </c>
      <c r="G1843" t="s">
        <v>5260</v>
      </c>
      <c r="H1843" t="s">
        <v>2659</v>
      </c>
      <c r="I1843" t="s">
        <v>2939</v>
      </c>
      <c r="J1843" t="s">
        <v>5253</v>
      </c>
      <c r="K1843">
        <v>21</v>
      </c>
      <c r="L1843" t="s">
        <v>2725</v>
      </c>
    </row>
    <row r="1844" spans="1:12" x14ac:dyDescent="0.2">
      <c r="A1844" t="s">
        <v>5259</v>
      </c>
      <c r="B1844" t="s">
        <v>2939</v>
      </c>
      <c r="C1844" t="s">
        <v>4686</v>
      </c>
      <c r="D1844" t="s">
        <v>3042</v>
      </c>
      <c r="E1844">
        <v>5782320</v>
      </c>
      <c r="F1844" t="s">
        <v>5253</v>
      </c>
      <c r="G1844" t="s">
        <v>5260</v>
      </c>
      <c r="H1844" t="s">
        <v>2659</v>
      </c>
      <c r="I1844" t="s">
        <v>2939</v>
      </c>
      <c r="J1844" t="s">
        <v>5253</v>
      </c>
      <c r="K1844">
        <v>22</v>
      </c>
      <c r="L1844" t="s">
        <v>2725</v>
      </c>
    </row>
    <row r="1845" spans="1:12" x14ac:dyDescent="0.2">
      <c r="A1845" t="s">
        <v>5259</v>
      </c>
      <c r="B1845" t="s">
        <v>2939</v>
      </c>
      <c r="C1845" t="s">
        <v>4687</v>
      </c>
      <c r="D1845" t="s">
        <v>3042</v>
      </c>
      <c r="E1845">
        <v>110619</v>
      </c>
      <c r="F1845" t="s">
        <v>5250</v>
      </c>
      <c r="G1845" t="s">
        <v>5260</v>
      </c>
      <c r="H1845" t="s">
        <v>2659</v>
      </c>
      <c r="I1845" t="s">
        <v>2939</v>
      </c>
      <c r="J1845" t="s">
        <v>5253</v>
      </c>
      <c r="K1845">
        <v>22</v>
      </c>
      <c r="L1845" t="s">
        <v>2725</v>
      </c>
    </row>
    <row r="1846" spans="1:12" x14ac:dyDescent="0.2">
      <c r="A1846" t="s">
        <v>5259</v>
      </c>
      <c r="B1846" t="s">
        <v>2939</v>
      </c>
      <c r="C1846" t="s">
        <v>4688</v>
      </c>
      <c r="D1846" t="s">
        <v>3042</v>
      </c>
      <c r="E1846">
        <v>5783601</v>
      </c>
      <c r="F1846" t="s">
        <v>5253</v>
      </c>
      <c r="G1846" t="s">
        <v>5260</v>
      </c>
      <c r="H1846" t="s">
        <v>2659</v>
      </c>
      <c r="I1846" t="s">
        <v>2939</v>
      </c>
      <c r="J1846" t="s">
        <v>5253</v>
      </c>
      <c r="K1846">
        <v>23</v>
      </c>
      <c r="L1846" t="s">
        <v>2725</v>
      </c>
    </row>
    <row r="1847" spans="1:12" x14ac:dyDescent="0.2">
      <c r="A1847" t="s">
        <v>5259</v>
      </c>
      <c r="B1847" t="s">
        <v>2939</v>
      </c>
      <c r="C1847" t="s">
        <v>4689</v>
      </c>
      <c r="D1847" t="s">
        <v>3042</v>
      </c>
      <c r="E1847">
        <v>110277</v>
      </c>
      <c r="F1847" t="s">
        <v>5250</v>
      </c>
      <c r="G1847" t="s">
        <v>5260</v>
      </c>
      <c r="H1847" t="s">
        <v>2659</v>
      </c>
      <c r="I1847" t="s">
        <v>2939</v>
      </c>
      <c r="J1847" t="s">
        <v>5253</v>
      </c>
      <c r="K1847">
        <v>23</v>
      </c>
      <c r="L1847" t="s">
        <v>2725</v>
      </c>
    </row>
    <row r="1848" spans="1:12" x14ac:dyDescent="0.2">
      <c r="A1848" t="s">
        <v>5259</v>
      </c>
      <c r="B1848" t="s">
        <v>2939</v>
      </c>
      <c r="C1848" t="s">
        <v>4690</v>
      </c>
      <c r="D1848" t="s">
        <v>3042</v>
      </c>
      <c r="E1848">
        <v>5782372</v>
      </c>
      <c r="F1848" t="s">
        <v>5253</v>
      </c>
      <c r="G1848" t="s">
        <v>5260</v>
      </c>
      <c r="H1848" t="s">
        <v>2659</v>
      </c>
      <c r="I1848" t="s">
        <v>2939</v>
      </c>
      <c r="J1848" t="s">
        <v>5253</v>
      </c>
      <c r="K1848">
        <v>24</v>
      </c>
      <c r="L1848" t="s">
        <v>2725</v>
      </c>
    </row>
    <row r="1849" spans="1:12" x14ac:dyDescent="0.2">
      <c r="A1849" t="s">
        <v>5259</v>
      </c>
      <c r="B1849" t="s">
        <v>2939</v>
      </c>
      <c r="C1849" t="s">
        <v>4691</v>
      </c>
      <c r="D1849" t="s">
        <v>3042</v>
      </c>
      <c r="E1849">
        <v>111754</v>
      </c>
      <c r="F1849" t="s">
        <v>5250</v>
      </c>
      <c r="G1849" t="s">
        <v>5260</v>
      </c>
      <c r="H1849" t="s">
        <v>2659</v>
      </c>
      <c r="I1849" t="s">
        <v>2939</v>
      </c>
      <c r="J1849" t="s">
        <v>5253</v>
      </c>
      <c r="K1849">
        <v>24</v>
      </c>
      <c r="L1849" t="s">
        <v>2725</v>
      </c>
    </row>
    <row r="1850" spans="1:12" x14ac:dyDescent="0.2">
      <c r="A1850" t="s">
        <v>5259</v>
      </c>
      <c r="B1850" t="s">
        <v>2939</v>
      </c>
      <c r="C1850" t="s">
        <v>4692</v>
      </c>
      <c r="D1850" t="s">
        <v>3042</v>
      </c>
      <c r="E1850">
        <v>5782926</v>
      </c>
      <c r="F1850" t="s">
        <v>5253</v>
      </c>
      <c r="G1850" t="s">
        <v>5260</v>
      </c>
      <c r="H1850" t="s">
        <v>2659</v>
      </c>
      <c r="I1850" t="s">
        <v>2939</v>
      </c>
      <c r="J1850" t="s">
        <v>5253</v>
      </c>
      <c r="K1850">
        <v>25</v>
      </c>
      <c r="L1850" t="s">
        <v>2725</v>
      </c>
    </row>
    <row r="1851" spans="1:12" x14ac:dyDescent="0.2">
      <c r="A1851" t="s">
        <v>5259</v>
      </c>
      <c r="B1851" t="s">
        <v>2939</v>
      </c>
      <c r="C1851" t="s">
        <v>4693</v>
      </c>
      <c r="D1851" t="s">
        <v>3042</v>
      </c>
      <c r="E1851">
        <v>110874</v>
      </c>
      <c r="F1851" t="s">
        <v>5250</v>
      </c>
      <c r="G1851" t="s">
        <v>5260</v>
      </c>
      <c r="H1851" t="s">
        <v>2659</v>
      </c>
      <c r="I1851" t="s">
        <v>2939</v>
      </c>
      <c r="J1851" t="s">
        <v>5253</v>
      </c>
      <c r="K1851">
        <v>25</v>
      </c>
      <c r="L1851" t="s">
        <v>2725</v>
      </c>
    </row>
    <row r="1852" spans="1:12" x14ac:dyDescent="0.2">
      <c r="A1852" t="s">
        <v>5259</v>
      </c>
      <c r="B1852" t="s">
        <v>2939</v>
      </c>
      <c r="C1852" t="s">
        <v>4694</v>
      </c>
      <c r="D1852" t="s">
        <v>3042</v>
      </c>
      <c r="E1852">
        <v>5781059</v>
      </c>
      <c r="F1852" t="s">
        <v>5253</v>
      </c>
      <c r="G1852" t="s">
        <v>5260</v>
      </c>
      <c r="H1852" t="s">
        <v>2659</v>
      </c>
      <c r="I1852" t="s">
        <v>2939</v>
      </c>
      <c r="J1852" t="s">
        <v>5253</v>
      </c>
      <c r="K1852">
        <v>26</v>
      </c>
      <c r="L1852" t="s">
        <v>2725</v>
      </c>
    </row>
    <row r="1853" spans="1:12" x14ac:dyDescent="0.2">
      <c r="A1853" t="s">
        <v>5259</v>
      </c>
      <c r="B1853" t="s">
        <v>2939</v>
      </c>
      <c r="C1853" t="s">
        <v>4695</v>
      </c>
      <c r="D1853" t="s">
        <v>3042</v>
      </c>
      <c r="E1853">
        <v>111873</v>
      </c>
      <c r="F1853" t="s">
        <v>5250</v>
      </c>
      <c r="G1853" t="s">
        <v>5260</v>
      </c>
      <c r="H1853" t="s">
        <v>2659</v>
      </c>
      <c r="I1853" t="s">
        <v>2939</v>
      </c>
      <c r="J1853" t="s">
        <v>5253</v>
      </c>
      <c r="K1853">
        <v>26</v>
      </c>
      <c r="L1853" t="s">
        <v>2725</v>
      </c>
    </row>
    <row r="1854" spans="1:12" x14ac:dyDescent="0.2">
      <c r="A1854" t="s">
        <v>5259</v>
      </c>
      <c r="B1854" t="s">
        <v>2939</v>
      </c>
      <c r="C1854" t="s">
        <v>4696</v>
      </c>
      <c r="D1854" t="s">
        <v>3042</v>
      </c>
      <c r="E1854">
        <v>5783714</v>
      </c>
      <c r="F1854" t="s">
        <v>5253</v>
      </c>
      <c r="G1854" t="s">
        <v>5260</v>
      </c>
      <c r="H1854" t="s">
        <v>2659</v>
      </c>
      <c r="I1854" t="s">
        <v>2939</v>
      </c>
      <c r="J1854" t="s">
        <v>5253</v>
      </c>
      <c r="K1854">
        <v>27</v>
      </c>
      <c r="L1854" t="s">
        <v>2725</v>
      </c>
    </row>
    <row r="1855" spans="1:12" x14ac:dyDescent="0.2">
      <c r="A1855" t="s">
        <v>5259</v>
      </c>
      <c r="B1855" t="s">
        <v>2939</v>
      </c>
      <c r="C1855" t="s">
        <v>4697</v>
      </c>
      <c r="D1855" t="s">
        <v>3042</v>
      </c>
      <c r="E1855">
        <v>111174</v>
      </c>
      <c r="F1855" t="s">
        <v>5250</v>
      </c>
      <c r="G1855" t="s">
        <v>5260</v>
      </c>
      <c r="H1855" t="s">
        <v>2659</v>
      </c>
      <c r="I1855" t="s">
        <v>2939</v>
      </c>
      <c r="J1855" t="s">
        <v>5253</v>
      </c>
      <c r="K1855">
        <v>27</v>
      </c>
      <c r="L1855" t="s">
        <v>2725</v>
      </c>
    </row>
    <row r="1856" spans="1:12" x14ac:dyDescent="0.2">
      <c r="A1856" t="s">
        <v>5259</v>
      </c>
      <c r="B1856" t="s">
        <v>2939</v>
      </c>
      <c r="C1856" t="s">
        <v>4698</v>
      </c>
      <c r="D1856" t="s">
        <v>3042</v>
      </c>
      <c r="E1856">
        <v>5781898</v>
      </c>
      <c r="F1856" t="s">
        <v>5253</v>
      </c>
      <c r="G1856" t="s">
        <v>5260</v>
      </c>
      <c r="H1856" t="s">
        <v>2659</v>
      </c>
      <c r="I1856" t="s">
        <v>2939</v>
      </c>
      <c r="J1856" t="s">
        <v>5253</v>
      </c>
      <c r="K1856">
        <v>28</v>
      </c>
      <c r="L1856" t="s">
        <v>2725</v>
      </c>
    </row>
    <row r="1857" spans="1:12" x14ac:dyDescent="0.2">
      <c r="A1857" t="s">
        <v>5259</v>
      </c>
      <c r="B1857" t="s">
        <v>2939</v>
      </c>
      <c r="C1857" t="s">
        <v>4699</v>
      </c>
      <c r="D1857" t="s">
        <v>3042</v>
      </c>
      <c r="E1857">
        <v>111491</v>
      </c>
      <c r="F1857" t="s">
        <v>5250</v>
      </c>
      <c r="G1857" t="s">
        <v>5260</v>
      </c>
      <c r="H1857" t="s">
        <v>2659</v>
      </c>
      <c r="I1857" t="s">
        <v>2939</v>
      </c>
      <c r="J1857" t="s">
        <v>5253</v>
      </c>
      <c r="K1857">
        <v>28</v>
      </c>
      <c r="L1857" t="s">
        <v>2725</v>
      </c>
    </row>
    <row r="1858" spans="1:12" x14ac:dyDescent="0.2">
      <c r="A1858" t="s">
        <v>5259</v>
      </c>
      <c r="B1858" t="s">
        <v>2939</v>
      </c>
      <c r="C1858" t="s">
        <v>4700</v>
      </c>
      <c r="D1858" t="s">
        <v>3042</v>
      </c>
      <c r="E1858">
        <v>5782323</v>
      </c>
      <c r="F1858" t="s">
        <v>5253</v>
      </c>
      <c r="G1858" t="s">
        <v>5260</v>
      </c>
      <c r="H1858" t="s">
        <v>2659</v>
      </c>
      <c r="I1858" t="s">
        <v>2939</v>
      </c>
      <c r="J1858" t="s">
        <v>5253</v>
      </c>
      <c r="K1858">
        <v>29</v>
      </c>
      <c r="L1858" t="s">
        <v>2725</v>
      </c>
    </row>
    <row r="1859" spans="1:12" x14ac:dyDescent="0.2">
      <c r="A1859" t="s">
        <v>5259</v>
      </c>
      <c r="B1859" t="s">
        <v>2939</v>
      </c>
      <c r="C1859" t="s">
        <v>4701</v>
      </c>
      <c r="D1859" t="s">
        <v>3042</v>
      </c>
      <c r="E1859">
        <v>111213</v>
      </c>
      <c r="F1859" t="s">
        <v>5250</v>
      </c>
      <c r="G1859" t="s">
        <v>5260</v>
      </c>
      <c r="H1859" t="s">
        <v>2659</v>
      </c>
      <c r="I1859" t="s">
        <v>2939</v>
      </c>
      <c r="J1859" t="s">
        <v>5253</v>
      </c>
      <c r="K1859">
        <v>29</v>
      </c>
      <c r="L1859" t="s">
        <v>2725</v>
      </c>
    </row>
    <row r="1860" spans="1:12" x14ac:dyDescent="0.2">
      <c r="A1860" t="s">
        <v>5259</v>
      </c>
      <c r="B1860" t="s">
        <v>2939</v>
      </c>
      <c r="C1860" t="s">
        <v>4702</v>
      </c>
      <c r="D1860" t="s">
        <v>3042</v>
      </c>
      <c r="E1860">
        <v>5783486</v>
      </c>
      <c r="F1860" t="s">
        <v>5253</v>
      </c>
      <c r="G1860" t="s">
        <v>5260</v>
      </c>
      <c r="H1860" t="s">
        <v>2659</v>
      </c>
      <c r="I1860" t="s">
        <v>2939</v>
      </c>
      <c r="J1860" t="s">
        <v>5253</v>
      </c>
      <c r="K1860">
        <v>30</v>
      </c>
      <c r="L1860" t="s">
        <v>2725</v>
      </c>
    </row>
    <row r="1861" spans="1:12" x14ac:dyDescent="0.2">
      <c r="A1861" t="s">
        <v>5259</v>
      </c>
      <c r="B1861" t="s">
        <v>2939</v>
      </c>
      <c r="C1861" t="s">
        <v>4703</v>
      </c>
      <c r="D1861" t="s">
        <v>3042</v>
      </c>
      <c r="E1861">
        <v>110492</v>
      </c>
      <c r="F1861" t="s">
        <v>5250</v>
      </c>
      <c r="G1861" t="s">
        <v>5260</v>
      </c>
      <c r="H1861" t="s">
        <v>2659</v>
      </c>
      <c r="I1861" t="s">
        <v>2939</v>
      </c>
      <c r="J1861" t="s">
        <v>5253</v>
      </c>
      <c r="K1861">
        <v>30</v>
      </c>
      <c r="L1861" t="s">
        <v>2725</v>
      </c>
    </row>
    <row r="1862" spans="1:12" x14ac:dyDescent="0.2">
      <c r="A1862" t="s">
        <v>5259</v>
      </c>
      <c r="B1862" t="s">
        <v>2939</v>
      </c>
      <c r="C1862" t="s">
        <v>4704</v>
      </c>
      <c r="D1862" t="s">
        <v>3042</v>
      </c>
      <c r="E1862">
        <v>5782969</v>
      </c>
      <c r="F1862" t="s">
        <v>5253</v>
      </c>
      <c r="G1862" t="s">
        <v>5260</v>
      </c>
      <c r="H1862" t="s">
        <v>2659</v>
      </c>
      <c r="I1862" t="s">
        <v>2939</v>
      </c>
      <c r="J1862" t="s">
        <v>5253</v>
      </c>
      <c r="K1862">
        <v>31</v>
      </c>
      <c r="L1862" t="s">
        <v>2725</v>
      </c>
    </row>
    <row r="1863" spans="1:12" x14ac:dyDescent="0.2">
      <c r="A1863" t="s">
        <v>5259</v>
      </c>
      <c r="B1863" t="s">
        <v>2939</v>
      </c>
      <c r="C1863" t="s">
        <v>4705</v>
      </c>
      <c r="D1863" t="s">
        <v>3042</v>
      </c>
      <c r="E1863">
        <v>111319</v>
      </c>
      <c r="F1863" t="s">
        <v>5250</v>
      </c>
      <c r="G1863" t="s">
        <v>5260</v>
      </c>
      <c r="H1863" t="s">
        <v>2659</v>
      </c>
      <c r="I1863" t="s">
        <v>2939</v>
      </c>
      <c r="J1863" t="s">
        <v>5253</v>
      </c>
      <c r="K1863">
        <v>31</v>
      </c>
      <c r="L1863" t="s">
        <v>2725</v>
      </c>
    </row>
    <row r="1864" spans="1:12" x14ac:dyDescent="0.2">
      <c r="A1864" t="s">
        <v>5259</v>
      </c>
      <c r="B1864" t="s">
        <v>2939</v>
      </c>
      <c r="C1864" t="s">
        <v>4706</v>
      </c>
      <c r="D1864" t="s">
        <v>3042</v>
      </c>
      <c r="E1864">
        <v>5781822</v>
      </c>
      <c r="F1864" t="s">
        <v>5253</v>
      </c>
      <c r="G1864" t="s">
        <v>5260</v>
      </c>
      <c r="H1864" t="s">
        <v>2659</v>
      </c>
      <c r="I1864" t="s">
        <v>2939</v>
      </c>
      <c r="J1864" t="s">
        <v>5253</v>
      </c>
      <c r="K1864">
        <v>32</v>
      </c>
      <c r="L1864" t="s">
        <v>2725</v>
      </c>
    </row>
    <row r="1865" spans="1:12" x14ac:dyDescent="0.2">
      <c r="A1865" t="s">
        <v>5259</v>
      </c>
      <c r="B1865" t="s">
        <v>2939</v>
      </c>
      <c r="C1865" t="s">
        <v>4707</v>
      </c>
      <c r="D1865" t="s">
        <v>3042</v>
      </c>
      <c r="E1865">
        <v>111430</v>
      </c>
      <c r="F1865" t="s">
        <v>5250</v>
      </c>
      <c r="G1865" t="s">
        <v>5260</v>
      </c>
      <c r="H1865" t="s">
        <v>2659</v>
      </c>
      <c r="I1865" t="s">
        <v>2939</v>
      </c>
      <c r="J1865" t="s">
        <v>5253</v>
      </c>
      <c r="K1865">
        <v>32</v>
      </c>
      <c r="L1865" t="s">
        <v>2725</v>
      </c>
    </row>
    <row r="1866" spans="1:12" x14ac:dyDescent="0.2">
      <c r="A1866" t="s">
        <v>5259</v>
      </c>
      <c r="B1866" t="s">
        <v>2939</v>
      </c>
      <c r="C1866" t="s">
        <v>4708</v>
      </c>
      <c r="D1866" t="s">
        <v>3042</v>
      </c>
      <c r="E1866">
        <v>5780119</v>
      </c>
      <c r="F1866" t="s">
        <v>5253</v>
      </c>
      <c r="G1866" t="s">
        <v>5260</v>
      </c>
      <c r="H1866" t="s">
        <v>2659</v>
      </c>
      <c r="I1866" t="s">
        <v>2939</v>
      </c>
      <c r="J1866" t="s">
        <v>5253</v>
      </c>
      <c r="K1866">
        <v>33</v>
      </c>
      <c r="L1866" t="s">
        <v>2725</v>
      </c>
    </row>
    <row r="1867" spans="1:12" x14ac:dyDescent="0.2">
      <c r="A1867" t="s">
        <v>5259</v>
      </c>
      <c r="B1867" t="s">
        <v>2939</v>
      </c>
      <c r="C1867" t="s">
        <v>4709</v>
      </c>
      <c r="D1867" t="s">
        <v>3042</v>
      </c>
      <c r="E1867">
        <v>112440</v>
      </c>
      <c r="F1867" t="s">
        <v>5250</v>
      </c>
      <c r="G1867" t="s">
        <v>5260</v>
      </c>
      <c r="H1867" t="s">
        <v>2659</v>
      </c>
      <c r="I1867" t="s">
        <v>2939</v>
      </c>
      <c r="J1867" t="s">
        <v>5253</v>
      </c>
      <c r="K1867">
        <v>33</v>
      </c>
      <c r="L1867" t="s">
        <v>2725</v>
      </c>
    </row>
    <row r="1868" spans="1:12" x14ac:dyDescent="0.2">
      <c r="A1868" t="s">
        <v>5259</v>
      </c>
      <c r="B1868" t="s">
        <v>2939</v>
      </c>
      <c r="C1868" t="s">
        <v>4710</v>
      </c>
      <c r="D1868" t="s">
        <v>3042</v>
      </c>
      <c r="E1868">
        <v>5782978</v>
      </c>
      <c r="F1868" t="s">
        <v>5253</v>
      </c>
      <c r="G1868" t="s">
        <v>5260</v>
      </c>
      <c r="H1868" t="s">
        <v>2659</v>
      </c>
      <c r="I1868" t="s">
        <v>2939</v>
      </c>
      <c r="J1868" t="s">
        <v>5253</v>
      </c>
      <c r="K1868">
        <v>34</v>
      </c>
      <c r="L1868" t="s">
        <v>2725</v>
      </c>
    </row>
    <row r="1869" spans="1:12" x14ac:dyDescent="0.2">
      <c r="A1869" t="s">
        <v>5259</v>
      </c>
      <c r="B1869" t="s">
        <v>2939</v>
      </c>
      <c r="C1869" t="s">
        <v>4711</v>
      </c>
      <c r="D1869" t="s">
        <v>3042</v>
      </c>
      <c r="E1869">
        <v>110969</v>
      </c>
      <c r="F1869" t="s">
        <v>5250</v>
      </c>
      <c r="G1869" t="s">
        <v>5260</v>
      </c>
      <c r="H1869" t="s">
        <v>2659</v>
      </c>
      <c r="I1869" t="s">
        <v>2939</v>
      </c>
      <c r="J1869" t="s">
        <v>5253</v>
      </c>
      <c r="K1869">
        <v>34</v>
      </c>
      <c r="L1869" t="s">
        <v>2725</v>
      </c>
    </row>
    <row r="1870" spans="1:12" x14ac:dyDescent="0.2">
      <c r="A1870" t="s">
        <v>5259</v>
      </c>
      <c r="B1870" t="s">
        <v>2939</v>
      </c>
      <c r="C1870" t="s">
        <v>4712</v>
      </c>
      <c r="D1870" t="s">
        <v>3042</v>
      </c>
      <c r="E1870">
        <v>5781182</v>
      </c>
      <c r="F1870" t="s">
        <v>5253</v>
      </c>
      <c r="G1870" t="s">
        <v>5260</v>
      </c>
      <c r="H1870" t="s">
        <v>2659</v>
      </c>
      <c r="I1870" t="s">
        <v>2939</v>
      </c>
      <c r="J1870" t="s">
        <v>5253</v>
      </c>
      <c r="K1870">
        <v>35</v>
      </c>
      <c r="L1870" t="s">
        <v>2725</v>
      </c>
    </row>
    <row r="1871" spans="1:12" x14ac:dyDescent="0.2">
      <c r="A1871" t="s">
        <v>5259</v>
      </c>
      <c r="B1871" t="s">
        <v>2939</v>
      </c>
      <c r="C1871" t="s">
        <v>4713</v>
      </c>
      <c r="D1871" t="s">
        <v>3042</v>
      </c>
      <c r="E1871">
        <v>111810</v>
      </c>
      <c r="F1871" t="s">
        <v>5250</v>
      </c>
      <c r="G1871" t="s">
        <v>5260</v>
      </c>
      <c r="H1871" t="s">
        <v>2659</v>
      </c>
      <c r="I1871" t="s">
        <v>2939</v>
      </c>
      <c r="J1871" t="s">
        <v>5253</v>
      </c>
      <c r="K1871">
        <v>35</v>
      </c>
      <c r="L1871" t="s">
        <v>2725</v>
      </c>
    </row>
    <row r="1872" spans="1:12" x14ac:dyDescent="0.2">
      <c r="A1872" t="s">
        <v>5259</v>
      </c>
      <c r="B1872" t="s">
        <v>2939</v>
      </c>
      <c r="C1872" t="s">
        <v>4714</v>
      </c>
      <c r="D1872" t="s">
        <v>3042</v>
      </c>
      <c r="E1872">
        <v>5781876</v>
      </c>
      <c r="F1872" t="s">
        <v>5253</v>
      </c>
      <c r="G1872" t="s">
        <v>5260</v>
      </c>
      <c r="H1872" t="s">
        <v>2659</v>
      </c>
      <c r="I1872" t="s">
        <v>2939</v>
      </c>
      <c r="J1872" t="s">
        <v>5253</v>
      </c>
      <c r="K1872">
        <v>36</v>
      </c>
      <c r="L1872" t="s">
        <v>2725</v>
      </c>
    </row>
    <row r="1873" spans="1:12" x14ac:dyDescent="0.2">
      <c r="A1873" t="s">
        <v>5259</v>
      </c>
      <c r="B1873" t="s">
        <v>2939</v>
      </c>
      <c r="C1873" t="s">
        <v>4715</v>
      </c>
      <c r="D1873" t="s">
        <v>3042</v>
      </c>
      <c r="E1873">
        <v>110818</v>
      </c>
      <c r="F1873" t="s">
        <v>5250</v>
      </c>
      <c r="G1873" t="s">
        <v>5260</v>
      </c>
      <c r="H1873" t="s">
        <v>2659</v>
      </c>
      <c r="I1873" t="s">
        <v>2939</v>
      </c>
      <c r="J1873" t="s">
        <v>5253</v>
      </c>
      <c r="K1873">
        <v>36</v>
      </c>
      <c r="L1873" t="s">
        <v>2725</v>
      </c>
    </row>
    <row r="1874" spans="1:12" x14ac:dyDescent="0.2">
      <c r="A1874" t="s">
        <v>5259</v>
      </c>
      <c r="B1874" t="s">
        <v>2939</v>
      </c>
      <c r="C1874" t="s">
        <v>4716</v>
      </c>
      <c r="D1874" t="s">
        <v>3042</v>
      </c>
      <c r="E1874">
        <v>5781443</v>
      </c>
      <c r="F1874" t="s">
        <v>5253</v>
      </c>
      <c r="G1874" t="s">
        <v>5260</v>
      </c>
      <c r="H1874" t="s">
        <v>2659</v>
      </c>
      <c r="I1874" t="s">
        <v>2939</v>
      </c>
      <c r="J1874" t="s">
        <v>5253</v>
      </c>
      <c r="K1874">
        <v>37</v>
      </c>
      <c r="L1874" t="s">
        <v>2725</v>
      </c>
    </row>
    <row r="1875" spans="1:12" x14ac:dyDescent="0.2">
      <c r="A1875" t="s">
        <v>5259</v>
      </c>
      <c r="B1875" t="s">
        <v>2939</v>
      </c>
      <c r="C1875" t="s">
        <v>4717</v>
      </c>
      <c r="D1875" t="s">
        <v>3042</v>
      </c>
      <c r="E1875">
        <v>111050</v>
      </c>
      <c r="F1875" t="s">
        <v>5250</v>
      </c>
      <c r="G1875" t="s">
        <v>5260</v>
      </c>
      <c r="H1875" t="s">
        <v>2659</v>
      </c>
      <c r="I1875" t="s">
        <v>2939</v>
      </c>
      <c r="J1875" t="s">
        <v>5253</v>
      </c>
      <c r="K1875">
        <v>37</v>
      </c>
      <c r="L1875" t="s">
        <v>2725</v>
      </c>
    </row>
    <row r="1876" spans="1:12" x14ac:dyDescent="0.2">
      <c r="A1876" t="s">
        <v>5259</v>
      </c>
      <c r="B1876" t="s">
        <v>2939</v>
      </c>
      <c r="C1876" t="s">
        <v>4718</v>
      </c>
      <c r="D1876" t="s">
        <v>3042</v>
      </c>
      <c r="E1876">
        <v>5782292</v>
      </c>
      <c r="F1876" t="s">
        <v>5253</v>
      </c>
      <c r="G1876" t="s">
        <v>5260</v>
      </c>
      <c r="H1876" t="s">
        <v>2659</v>
      </c>
      <c r="I1876" t="s">
        <v>2939</v>
      </c>
      <c r="J1876" t="s">
        <v>5253</v>
      </c>
      <c r="K1876">
        <v>38</v>
      </c>
      <c r="L1876" t="s">
        <v>2725</v>
      </c>
    </row>
    <row r="1877" spans="1:12" x14ac:dyDescent="0.2">
      <c r="A1877" t="s">
        <v>5259</v>
      </c>
      <c r="B1877" t="s">
        <v>2939</v>
      </c>
      <c r="C1877" t="s">
        <v>4719</v>
      </c>
      <c r="D1877" t="s">
        <v>3042</v>
      </c>
      <c r="E1877">
        <v>110939</v>
      </c>
      <c r="F1877" t="s">
        <v>5250</v>
      </c>
      <c r="G1877" t="s">
        <v>5260</v>
      </c>
      <c r="H1877" t="s">
        <v>2659</v>
      </c>
      <c r="I1877" t="s">
        <v>2939</v>
      </c>
      <c r="J1877" t="s">
        <v>5253</v>
      </c>
      <c r="K1877">
        <v>38</v>
      </c>
      <c r="L1877" t="s">
        <v>2725</v>
      </c>
    </row>
    <row r="1878" spans="1:12" x14ac:dyDescent="0.2">
      <c r="A1878" t="s">
        <v>5259</v>
      </c>
      <c r="B1878" t="s">
        <v>2939</v>
      </c>
      <c r="C1878" t="s">
        <v>4720</v>
      </c>
      <c r="D1878" t="s">
        <v>3042</v>
      </c>
      <c r="E1878">
        <v>5782126</v>
      </c>
      <c r="F1878" t="s">
        <v>5253</v>
      </c>
      <c r="G1878" t="s">
        <v>5260</v>
      </c>
      <c r="H1878" t="s">
        <v>2659</v>
      </c>
      <c r="I1878" t="s">
        <v>2939</v>
      </c>
      <c r="J1878" t="s">
        <v>5253</v>
      </c>
      <c r="K1878">
        <v>39</v>
      </c>
      <c r="L1878" t="s">
        <v>2725</v>
      </c>
    </row>
    <row r="1879" spans="1:12" x14ac:dyDescent="0.2">
      <c r="A1879" t="s">
        <v>5259</v>
      </c>
      <c r="B1879" t="s">
        <v>2939</v>
      </c>
      <c r="C1879" t="s">
        <v>4721</v>
      </c>
      <c r="D1879" t="s">
        <v>3042</v>
      </c>
      <c r="E1879">
        <v>111317</v>
      </c>
      <c r="F1879" t="s">
        <v>5250</v>
      </c>
      <c r="G1879" t="s">
        <v>5260</v>
      </c>
      <c r="H1879" t="s">
        <v>2659</v>
      </c>
      <c r="I1879" t="s">
        <v>2939</v>
      </c>
      <c r="J1879" t="s">
        <v>5253</v>
      </c>
      <c r="K1879">
        <v>39</v>
      </c>
      <c r="L1879" t="s">
        <v>2725</v>
      </c>
    </row>
    <row r="1880" spans="1:12" x14ac:dyDescent="0.2">
      <c r="A1880" t="s">
        <v>5259</v>
      </c>
      <c r="B1880" t="s">
        <v>2939</v>
      </c>
      <c r="C1880" t="s">
        <v>4722</v>
      </c>
      <c r="D1880" t="s">
        <v>3042</v>
      </c>
      <c r="E1880">
        <v>5783415</v>
      </c>
      <c r="F1880" t="s">
        <v>5253</v>
      </c>
      <c r="G1880" t="s">
        <v>5260</v>
      </c>
      <c r="H1880" t="s">
        <v>2659</v>
      </c>
      <c r="I1880" t="s">
        <v>2939</v>
      </c>
      <c r="J1880" t="s">
        <v>5253</v>
      </c>
      <c r="K1880">
        <v>40</v>
      </c>
      <c r="L1880" t="s">
        <v>2725</v>
      </c>
    </row>
    <row r="1881" spans="1:12" x14ac:dyDescent="0.2">
      <c r="A1881" t="s">
        <v>5259</v>
      </c>
      <c r="B1881" t="s">
        <v>2939</v>
      </c>
      <c r="C1881" t="s">
        <v>4723</v>
      </c>
      <c r="D1881" t="s">
        <v>3042</v>
      </c>
      <c r="E1881">
        <v>110567</v>
      </c>
      <c r="F1881" t="s">
        <v>5250</v>
      </c>
      <c r="G1881" t="s">
        <v>5260</v>
      </c>
      <c r="H1881" t="s">
        <v>2659</v>
      </c>
      <c r="I1881" t="s">
        <v>2939</v>
      </c>
      <c r="J1881" t="s">
        <v>5253</v>
      </c>
      <c r="K1881">
        <v>40</v>
      </c>
      <c r="L1881" t="s">
        <v>2725</v>
      </c>
    </row>
    <row r="1882" spans="1:12" x14ac:dyDescent="0.2">
      <c r="A1882" t="s">
        <v>5259</v>
      </c>
      <c r="B1882" t="s">
        <v>2939</v>
      </c>
      <c r="C1882" t="s">
        <v>4724</v>
      </c>
      <c r="D1882" t="s">
        <v>3042</v>
      </c>
      <c r="E1882">
        <v>5783666</v>
      </c>
      <c r="F1882" t="s">
        <v>5253</v>
      </c>
      <c r="G1882" t="s">
        <v>5260</v>
      </c>
      <c r="H1882" t="s">
        <v>2659</v>
      </c>
      <c r="I1882" t="s">
        <v>2939</v>
      </c>
      <c r="J1882" t="s">
        <v>5253</v>
      </c>
      <c r="K1882">
        <v>41</v>
      </c>
      <c r="L1882" t="s">
        <v>2725</v>
      </c>
    </row>
    <row r="1883" spans="1:12" x14ac:dyDescent="0.2">
      <c r="A1883" t="s">
        <v>5259</v>
      </c>
      <c r="B1883" t="s">
        <v>2939</v>
      </c>
      <c r="C1883" t="s">
        <v>4725</v>
      </c>
      <c r="D1883" t="s">
        <v>3042</v>
      </c>
      <c r="E1883">
        <v>111083</v>
      </c>
      <c r="F1883" t="s">
        <v>5250</v>
      </c>
      <c r="G1883" t="s">
        <v>5260</v>
      </c>
      <c r="H1883" t="s">
        <v>2659</v>
      </c>
      <c r="I1883" t="s">
        <v>2939</v>
      </c>
      <c r="J1883" t="s">
        <v>5253</v>
      </c>
      <c r="K1883">
        <v>41</v>
      </c>
      <c r="L1883" t="s">
        <v>2725</v>
      </c>
    </row>
    <row r="1884" spans="1:12" x14ac:dyDescent="0.2">
      <c r="A1884" t="s">
        <v>5259</v>
      </c>
      <c r="B1884" t="s">
        <v>2939</v>
      </c>
      <c r="C1884" t="s">
        <v>4726</v>
      </c>
      <c r="D1884" t="s">
        <v>3042</v>
      </c>
      <c r="E1884">
        <v>5784013</v>
      </c>
      <c r="F1884" t="s">
        <v>5253</v>
      </c>
      <c r="G1884" t="s">
        <v>5260</v>
      </c>
      <c r="H1884" t="s">
        <v>2659</v>
      </c>
      <c r="I1884" t="s">
        <v>2939</v>
      </c>
      <c r="J1884" t="s">
        <v>5253</v>
      </c>
      <c r="K1884">
        <v>42</v>
      </c>
      <c r="L1884" t="s">
        <v>2725</v>
      </c>
    </row>
    <row r="1885" spans="1:12" x14ac:dyDescent="0.2">
      <c r="A1885" t="s">
        <v>5259</v>
      </c>
      <c r="B1885" t="s">
        <v>2939</v>
      </c>
      <c r="C1885" t="s">
        <v>4727</v>
      </c>
      <c r="D1885" t="s">
        <v>3042</v>
      </c>
      <c r="E1885">
        <v>110676</v>
      </c>
      <c r="F1885" t="s">
        <v>5250</v>
      </c>
      <c r="G1885" t="s">
        <v>5260</v>
      </c>
      <c r="H1885" t="s">
        <v>2659</v>
      </c>
      <c r="I1885" t="s">
        <v>2939</v>
      </c>
      <c r="J1885" t="s">
        <v>5253</v>
      </c>
      <c r="K1885">
        <v>42</v>
      </c>
      <c r="L1885" t="s">
        <v>2725</v>
      </c>
    </row>
    <row r="1886" spans="1:12" x14ac:dyDescent="0.2">
      <c r="A1886" t="s">
        <v>5259</v>
      </c>
      <c r="B1886" t="s">
        <v>2939</v>
      </c>
      <c r="C1886" t="s">
        <v>4728</v>
      </c>
      <c r="D1886" t="s">
        <v>3042</v>
      </c>
      <c r="E1886">
        <v>5783280</v>
      </c>
      <c r="F1886" t="s">
        <v>5253</v>
      </c>
      <c r="G1886" t="s">
        <v>5260</v>
      </c>
      <c r="H1886" t="s">
        <v>2659</v>
      </c>
      <c r="I1886" t="s">
        <v>2939</v>
      </c>
      <c r="J1886" t="s">
        <v>5253</v>
      </c>
      <c r="K1886">
        <v>43</v>
      </c>
      <c r="L1886" t="s">
        <v>2725</v>
      </c>
    </row>
    <row r="1887" spans="1:12" x14ac:dyDescent="0.2">
      <c r="A1887" t="s">
        <v>5259</v>
      </c>
      <c r="B1887" t="s">
        <v>2939</v>
      </c>
      <c r="C1887" t="s">
        <v>4729</v>
      </c>
      <c r="D1887" t="s">
        <v>3042</v>
      </c>
      <c r="E1887">
        <v>110445</v>
      </c>
      <c r="F1887" t="s">
        <v>5250</v>
      </c>
      <c r="G1887" t="s">
        <v>5260</v>
      </c>
      <c r="H1887" t="s">
        <v>2659</v>
      </c>
      <c r="I1887" t="s">
        <v>2939</v>
      </c>
      <c r="J1887" t="s">
        <v>5253</v>
      </c>
      <c r="K1887">
        <v>43</v>
      </c>
      <c r="L1887" t="s">
        <v>2725</v>
      </c>
    </row>
    <row r="1888" spans="1:12" x14ac:dyDescent="0.2">
      <c r="A1888" t="s">
        <v>5259</v>
      </c>
      <c r="B1888" t="s">
        <v>2939</v>
      </c>
      <c r="C1888" t="s">
        <v>4730</v>
      </c>
      <c r="D1888" t="s">
        <v>3042</v>
      </c>
      <c r="E1888">
        <v>5781954</v>
      </c>
      <c r="F1888" t="s">
        <v>5253</v>
      </c>
      <c r="G1888" t="s">
        <v>5260</v>
      </c>
      <c r="H1888" t="s">
        <v>2659</v>
      </c>
      <c r="I1888" t="s">
        <v>2939</v>
      </c>
      <c r="J1888" t="s">
        <v>5253</v>
      </c>
      <c r="K1888">
        <v>44</v>
      </c>
      <c r="L1888" t="s">
        <v>2725</v>
      </c>
    </row>
    <row r="1889" spans="1:12" x14ac:dyDescent="0.2">
      <c r="A1889" t="s">
        <v>5259</v>
      </c>
      <c r="B1889" t="s">
        <v>2939</v>
      </c>
      <c r="C1889" t="s">
        <v>4731</v>
      </c>
      <c r="D1889" t="s">
        <v>3042</v>
      </c>
      <c r="E1889">
        <v>111181</v>
      </c>
      <c r="F1889" t="s">
        <v>5250</v>
      </c>
      <c r="G1889" t="s">
        <v>5260</v>
      </c>
      <c r="H1889" t="s">
        <v>2659</v>
      </c>
      <c r="I1889" t="s">
        <v>2939</v>
      </c>
      <c r="J1889" t="s">
        <v>5253</v>
      </c>
      <c r="K1889">
        <v>44</v>
      </c>
      <c r="L1889" t="s">
        <v>2725</v>
      </c>
    </row>
    <row r="1890" spans="1:12" x14ac:dyDescent="0.2">
      <c r="A1890" t="s">
        <v>5259</v>
      </c>
      <c r="B1890" t="s">
        <v>2939</v>
      </c>
      <c r="C1890" t="s">
        <v>4732</v>
      </c>
      <c r="D1890" t="s">
        <v>3042</v>
      </c>
      <c r="E1890">
        <v>5782437</v>
      </c>
      <c r="F1890" t="s">
        <v>5253</v>
      </c>
      <c r="G1890" t="s">
        <v>5260</v>
      </c>
      <c r="H1890" t="s">
        <v>2659</v>
      </c>
      <c r="I1890" t="s">
        <v>2939</v>
      </c>
      <c r="J1890" t="s">
        <v>5253</v>
      </c>
      <c r="K1890">
        <v>45</v>
      </c>
      <c r="L1890" t="s">
        <v>2725</v>
      </c>
    </row>
    <row r="1891" spans="1:12" x14ac:dyDescent="0.2">
      <c r="A1891" t="s">
        <v>5259</v>
      </c>
      <c r="B1891" t="s">
        <v>2939</v>
      </c>
      <c r="C1891" t="s">
        <v>4733</v>
      </c>
      <c r="D1891" t="s">
        <v>3042</v>
      </c>
      <c r="E1891">
        <v>110797</v>
      </c>
      <c r="F1891" t="s">
        <v>5250</v>
      </c>
      <c r="G1891" t="s">
        <v>5260</v>
      </c>
      <c r="H1891" t="s">
        <v>2659</v>
      </c>
      <c r="I1891" t="s">
        <v>2939</v>
      </c>
      <c r="J1891" t="s">
        <v>5253</v>
      </c>
      <c r="K1891">
        <v>45</v>
      </c>
      <c r="L1891" t="s">
        <v>2725</v>
      </c>
    </row>
    <row r="1892" spans="1:12" x14ac:dyDescent="0.2">
      <c r="A1892" t="s">
        <v>5259</v>
      </c>
      <c r="B1892" t="s">
        <v>2939</v>
      </c>
      <c r="C1892" t="s">
        <v>4734</v>
      </c>
      <c r="D1892" t="s">
        <v>3042</v>
      </c>
      <c r="E1892">
        <v>5783570</v>
      </c>
      <c r="F1892" t="s">
        <v>5253</v>
      </c>
      <c r="G1892" t="s">
        <v>5260</v>
      </c>
      <c r="H1892" t="s">
        <v>2659</v>
      </c>
      <c r="I1892" t="s">
        <v>2939</v>
      </c>
      <c r="J1892" t="s">
        <v>5253</v>
      </c>
      <c r="K1892">
        <v>46</v>
      </c>
      <c r="L1892" t="s">
        <v>2725</v>
      </c>
    </row>
    <row r="1893" spans="1:12" x14ac:dyDescent="0.2">
      <c r="A1893" t="s">
        <v>5259</v>
      </c>
      <c r="B1893" t="s">
        <v>2939</v>
      </c>
      <c r="C1893" t="s">
        <v>4735</v>
      </c>
      <c r="D1893" t="s">
        <v>3042</v>
      </c>
      <c r="E1893">
        <v>110449</v>
      </c>
      <c r="F1893" t="s">
        <v>5250</v>
      </c>
      <c r="G1893" t="s">
        <v>5260</v>
      </c>
      <c r="H1893" t="s">
        <v>2659</v>
      </c>
      <c r="I1893" t="s">
        <v>2939</v>
      </c>
      <c r="J1893" t="s">
        <v>5253</v>
      </c>
      <c r="K1893">
        <v>46</v>
      </c>
      <c r="L1893" t="s">
        <v>2725</v>
      </c>
    </row>
    <row r="1894" spans="1:12" x14ac:dyDescent="0.2">
      <c r="A1894" t="s">
        <v>5259</v>
      </c>
      <c r="B1894" t="s">
        <v>2939</v>
      </c>
      <c r="C1894" t="s">
        <v>4736</v>
      </c>
      <c r="D1894" t="s">
        <v>3042</v>
      </c>
      <c r="E1894">
        <v>5783614</v>
      </c>
      <c r="F1894" t="s">
        <v>5253</v>
      </c>
      <c r="G1894" t="s">
        <v>5260</v>
      </c>
      <c r="H1894" t="s">
        <v>2659</v>
      </c>
      <c r="I1894" t="s">
        <v>2939</v>
      </c>
      <c r="J1894" t="s">
        <v>5253</v>
      </c>
      <c r="K1894">
        <v>47</v>
      </c>
      <c r="L1894" t="s">
        <v>2725</v>
      </c>
    </row>
    <row r="1895" spans="1:12" x14ac:dyDescent="0.2">
      <c r="A1895" t="s">
        <v>5259</v>
      </c>
      <c r="B1895" t="s">
        <v>2939</v>
      </c>
      <c r="C1895" t="s">
        <v>4737</v>
      </c>
      <c r="D1895" t="s">
        <v>3042</v>
      </c>
      <c r="E1895">
        <v>110907</v>
      </c>
      <c r="F1895" t="s">
        <v>5250</v>
      </c>
      <c r="G1895" t="s">
        <v>5260</v>
      </c>
      <c r="H1895" t="s">
        <v>2659</v>
      </c>
      <c r="I1895" t="s">
        <v>2939</v>
      </c>
      <c r="J1895" t="s">
        <v>5253</v>
      </c>
      <c r="K1895">
        <v>47</v>
      </c>
      <c r="L1895" t="s">
        <v>2725</v>
      </c>
    </row>
    <row r="1896" spans="1:12" x14ac:dyDescent="0.2">
      <c r="A1896" t="s">
        <v>5259</v>
      </c>
      <c r="B1896" t="s">
        <v>2939</v>
      </c>
      <c r="C1896" t="s">
        <v>4738</v>
      </c>
      <c r="D1896" t="s">
        <v>3042</v>
      </c>
      <c r="E1896">
        <v>5782843</v>
      </c>
      <c r="F1896" t="s">
        <v>5253</v>
      </c>
      <c r="G1896" t="s">
        <v>5260</v>
      </c>
      <c r="H1896" t="s">
        <v>2659</v>
      </c>
      <c r="I1896" t="s">
        <v>2939</v>
      </c>
      <c r="J1896" t="s">
        <v>5253</v>
      </c>
      <c r="K1896">
        <v>48</v>
      </c>
      <c r="L1896" t="s">
        <v>2725</v>
      </c>
    </row>
    <row r="1897" spans="1:12" x14ac:dyDescent="0.2">
      <c r="A1897" t="s">
        <v>5259</v>
      </c>
      <c r="B1897" t="s">
        <v>2939</v>
      </c>
      <c r="C1897" t="s">
        <v>4739</v>
      </c>
      <c r="D1897" t="s">
        <v>3042</v>
      </c>
      <c r="E1897">
        <v>111456</v>
      </c>
      <c r="F1897" t="s">
        <v>5250</v>
      </c>
      <c r="G1897" t="s">
        <v>5260</v>
      </c>
      <c r="H1897" t="s">
        <v>2659</v>
      </c>
      <c r="I1897" t="s">
        <v>2939</v>
      </c>
      <c r="J1897" t="s">
        <v>5253</v>
      </c>
      <c r="K1897">
        <v>48</v>
      </c>
      <c r="L1897" t="s">
        <v>2725</v>
      </c>
    </row>
    <row r="1898" spans="1:12" x14ac:dyDescent="0.2">
      <c r="A1898" t="s">
        <v>5259</v>
      </c>
      <c r="B1898" t="s">
        <v>2939</v>
      </c>
      <c r="C1898" t="s">
        <v>4740</v>
      </c>
      <c r="D1898" t="s">
        <v>3042</v>
      </c>
      <c r="E1898">
        <v>5783465</v>
      </c>
      <c r="F1898" t="s">
        <v>5253</v>
      </c>
      <c r="G1898" t="s">
        <v>5260</v>
      </c>
      <c r="H1898" t="s">
        <v>2659</v>
      </c>
      <c r="I1898" t="s">
        <v>2939</v>
      </c>
      <c r="J1898" t="s">
        <v>5253</v>
      </c>
      <c r="K1898">
        <v>49</v>
      </c>
      <c r="L1898" t="s">
        <v>2725</v>
      </c>
    </row>
    <row r="1899" spans="1:12" x14ac:dyDescent="0.2">
      <c r="A1899" t="s">
        <v>5259</v>
      </c>
      <c r="B1899" t="s">
        <v>2939</v>
      </c>
      <c r="C1899" t="s">
        <v>4741</v>
      </c>
      <c r="D1899" t="s">
        <v>3042</v>
      </c>
      <c r="E1899">
        <v>110808</v>
      </c>
      <c r="F1899" t="s">
        <v>5250</v>
      </c>
      <c r="G1899" t="s">
        <v>5260</v>
      </c>
      <c r="H1899" t="s">
        <v>2659</v>
      </c>
      <c r="I1899" t="s">
        <v>2939</v>
      </c>
      <c r="J1899" t="s">
        <v>5253</v>
      </c>
      <c r="K1899">
        <v>49</v>
      </c>
      <c r="L1899" t="s">
        <v>2725</v>
      </c>
    </row>
    <row r="1900" spans="1:12" x14ac:dyDescent="0.2">
      <c r="A1900" t="s">
        <v>5259</v>
      </c>
      <c r="B1900" t="s">
        <v>2939</v>
      </c>
      <c r="C1900" t="s">
        <v>4742</v>
      </c>
      <c r="D1900" t="s">
        <v>3042</v>
      </c>
      <c r="E1900">
        <v>5781553</v>
      </c>
      <c r="F1900" t="s">
        <v>5253</v>
      </c>
      <c r="G1900" t="s">
        <v>5260</v>
      </c>
      <c r="H1900" t="s">
        <v>2659</v>
      </c>
      <c r="I1900" t="s">
        <v>2939</v>
      </c>
      <c r="J1900" t="s">
        <v>5253</v>
      </c>
      <c r="K1900">
        <v>50</v>
      </c>
      <c r="L1900" t="s">
        <v>2725</v>
      </c>
    </row>
    <row r="1901" spans="1:12" x14ac:dyDescent="0.2">
      <c r="A1901" t="s">
        <v>5259</v>
      </c>
      <c r="B1901" t="s">
        <v>2939</v>
      </c>
      <c r="C1901" t="s">
        <v>4743</v>
      </c>
      <c r="D1901" t="s">
        <v>3042</v>
      </c>
      <c r="E1901">
        <v>111240</v>
      </c>
      <c r="F1901" t="s">
        <v>5250</v>
      </c>
      <c r="G1901" t="s">
        <v>5260</v>
      </c>
      <c r="H1901" t="s">
        <v>2659</v>
      </c>
      <c r="I1901" t="s">
        <v>2939</v>
      </c>
      <c r="J1901" t="s">
        <v>5253</v>
      </c>
      <c r="K1901">
        <v>50</v>
      </c>
      <c r="L1901" t="s">
        <v>2725</v>
      </c>
    </row>
    <row r="1902" spans="1:12" x14ac:dyDescent="0.2">
      <c r="A1902" t="s">
        <v>5259</v>
      </c>
      <c r="B1902" t="s">
        <v>3142</v>
      </c>
      <c r="C1902" t="s">
        <v>4744</v>
      </c>
      <c r="D1902" t="s">
        <v>3042</v>
      </c>
      <c r="E1902">
        <v>6421</v>
      </c>
      <c r="F1902" t="s">
        <v>5250</v>
      </c>
      <c r="G1902" t="s">
        <v>5260</v>
      </c>
      <c r="H1902" t="s">
        <v>2659</v>
      </c>
      <c r="I1902" t="s">
        <v>2655</v>
      </c>
      <c r="J1902" t="s">
        <v>5253</v>
      </c>
      <c r="K1902">
        <v>1</v>
      </c>
      <c r="L1902" t="s">
        <v>2722</v>
      </c>
    </row>
    <row r="1903" spans="1:12" x14ac:dyDescent="0.2">
      <c r="A1903" t="s">
        <v>5259</v>
      </c>
      <c r="B1903" t="s">
        <v>3142</v>
      </c>
      <c r="C1903" t="s">
        <v>4745</v>
      </c>
      <c r="D1903" t="s">
        <v>3042</v>
      </c>
      <c r="E1903">
        <v>5782933</v>
      </c>
      <c r="F1903" t="s">
        <v>5253</v>
      </c>
      <c r="G1903" t="s">
        <v>5260</v>
      </c>
      <c r="H1903" t="s">
        <v>2659</v>
      </c>
      <c r="I1903" t="s">
        <v>2655</v>
      </c>
      <c r="J1903" t="s">
        <v>5253</v>
      </c>
      <c r="K1903">
        <v>1</v>
      </c>
      <c r="L1903" t="s">
        <v>2722</v>
      </c>
    </row>
    <row r="1904" spans="1:12" x14ac:dyDescent="0.2">
      <c r="A1904" t="s">
        <v>5259</v>
      </c>
      <c r="B1904" t="s">
        <v>3142</v>
      </c>
      <c r="C1904" t="s">
        <v>4746</v>
      </c>
      <c r="D1904" t="s">
        <v>3042</v>
      </c>
      <c r="E1904">
        <v>7426</v>
      </c>
      <c r="F1904" t="s">
        <v>5250</v>
      </c>
      <c r="G1904" t="s">
        <v>5260</v>
      </c>
      <c r="H1904" t="s">
        <v>2659</v>
      </c>
      <c r="I1904" t="s">
        <v>2655</v>
      </c>
      <c r="J1904" t="s">
        <v>5253</v>
      </c>
      <c r="K1904">
        <v>2</v>
      </c>
      <c r="L1904" t="s">
        <v>2722</v>
      </c>
    </row>
    <row r="1905" spans="1:12" x14ac:dyDescent="0.2">
      <c r="A1905" t="s">
        <v>5259</v>
      </c>
      <c r="B1905" t="s">
        <v>3142</v>
      </c>
      <c r="C1905" t="s">
        <v>4747</v>
      </c>
      <c r="D1905" t="s">
        <v>3042</v>
      </c>
      <c r="E1905">
        <v>5782125</v>
      </c>
      <c r="F1905" t="s">
        <v>5253</v>
      </c>
      <c r="G1905" t="s">
        <v>5260</v>
      </c>
      <c r="H1905" t="s">
        <v>2659</v>
      </c>
      <c r="I1905" t="s">
        <v>2655</v>
      </c>
      <c r="J1905" t="s">
        <v>5253</v>
      </c>
      <c r="K1905">
        <v>2</v>
      </c>
      <c r="L1905" t="s">
        <v>2722</v>
      </c>
    </row>
    <row r="1906" spans="1:12" x14ac:dyDescent="0.2">
      <c r="A1906" t="s">
        <v>5259</v>
      </c>
      <c r="B1906" t="s">
        <v>3142</v>
      </c>
      <c r="C1906" t="s">
        <v>4748</v>
      </c>
      <c r="D1906" t="s">
        <v>3042</v>
      </c>
      <c r="E1906">
        <v>5934</v>
      </c>
      <c r="F1906" t="s">
        <v>5250</v>
      </c>
      <c r="G1906" t="s">
        <v>5260</v>
      </c>
      <c r="H1906" t="s">
        <v>2659</v>
      </c>
      <c r="I1906" t="s">
        <v>2655</v>
      </c>
      <c r="J1906" t="s">
        <v>5253</v>
      </c>
      <c r="K1906">
        <v>3</v>
      </c>
      <c r="L1906" t="s">
        <v>2722</v>
      </c>
    </row>
    <row r="1907" spans="1:12" x14ac:dyDescent="0.2">
      <c r="A1907" t="s">
        <v>5259</v>
      </c>
      <c r="B1907" t="s">
        <v>3142</v>
      </c>
      <c r="C1907" t="s">
        <v>4749</v>
      </c>
      <c r="D1907" t="s">
        <v>3042</v>
      </c>
      <c r="E1907">
        <v>5784056</v>
      </c>
      <c r="F1907" t="s">
        <v>5253</v>
      </c>
      <c r="G1907" t="s">
        <v>5260</v>
      </c>
      <c r="H1907" t="s">
        <v>2659</v>
      </c>
      <c r="I1907" t="s">
        <v>2655</v>
      </c>
      <c r="J1907" t="s">
        <v>5253</v>
      </c>
      <c r="K1907">
        <v>3</v>
      </c>
      <c r="L1907" t="s">
        <v>2722</v>
      </c>
    </row>
    <row r="1908" spans="1:12" x14ac:dyDescent="0.2">
      <c r="A1908" t="s">
        <v>5259</v>
      </c>
      <c r="B1908" t="s">
        <v>3142</v>
      </c>
      <c r="C1908" t="s">
        <v>4750</v>
      </c>
      <c r="D1908" t="s">
        <v>3042</v>
      </c>
      <c r="E1908">
        <v>7135</v>
      </c>
      <c r="F1908" t="s">
        <v>5250</v>
      </c>
      <c r="G1908" t="s">
        <v>5260</v>
      </c>
      <c r="H1908" t="s">
        <v>2659</v>
      </c>
      <c r="I1908" t="s">
        <v>2655</v>
      </c>
      <c r="J1908" t="s">
        <v>5253</v>
      </c>
      <c r="K1908">
        <v>4</v>
      </c>
      <c r="L1908" t="s">
        <v>2722</v>
      </c>
    </row>
    <row r="1909" spans="1:12" x14ac:dyDescent="0.2">
      <c r="A1909" t="s">
        <v>5259</v>
      </c>
      <c r="B1909" t="s">
        <v>3142</v>
      </c>
      <c r="C1909" t="s">
        <v>4751</v>
      </c>
      <c r="D1909" t="s">
        <v>3042</v>
      </c>
      <c r="E1909">
        <v>5783433</v>
      </c>
      <c r="F1909" t="s">
        <v>5253</v>
      </c>
      <c r="G1909" t="s">
        <v>5260</v>
      </c>
      <c r="H1909" t="s">
        <v>2659</v>
      </c>
      <c r="I1909" t="s">
        <v>2655</v>
      </c>
      <c r="J1909" t="s">
        <v>5253</v>
      </c>
      <c r="K1909">
        <v>4</v>
      </c>
      <c r="L1909" t="s">
        <v>2722</v>
      </c>
    </row>
    <row r="1910" spans="1:12" x14ac:dyDescent="0.2">
      <c r="A1910" t="s">
        <v>5259</v>
      </c>
      <c r="B1910" t="s">
        <v>3142</v>
      </c>
      <c r="C1910" t="s">
        <v>4752</v>
      </c>
      <c r="D1910" t="s">
        <v>3042</v>
      </c>
      <c r="E1910">
        <v>6672</v>
      </c>
      <c r="F1910" t="s">
        <v>5250</v>
      </c>
      <c r="G1910" t="s">
        <v>5260</v>
      </c>
      <c r="H1910" t="s">
        <v>2659</v>
      </c>
      <c r="I1910" t="s">
        <v>2655</v>
      </c>
      <c r="J1910" t="s">
        <v>5253</v>
      </c>
      <c r="K1910">
        <v>5</v>
      </c>
      <c r="L1910" t="s">
        <v>2722</v>
      </c>
    </row>
    <row r="1911" spans="1:12" x14ac:dyDescent="0.2">
      <c r="A1911" t="s">
        <v>5259</v>
      </c>
      <c r="B1911" t="s">
        <v>3142</v>
      </c>
      <c r="C1911" t="s">
        <v>4753</v>
      </c>
      <c r="D1911" t="s">
        <v>3042</v>
      </c>
      <c r="E1911">
        <v>5784060</v>
      </c>
      <c r="F1911" t="s">
        <v>5253</v>
      </c>
      <c r="G1911" t="s">
        <v>5260</v>
      </c>
      <c r="H1911" t="s">
        <v>2659</v>
      </c>
      <c r="I1911" t="s">
        <v>2655</v>
      </c>
      <c r="J1911" t="s">
        <v>5253</v>
      </c>
      <c r="K1911">
        <v>5</v>
      </c>
      <c r="L1911" t="s">
        <v>2722</v>
      </c>
    </row>
    <row r="1912" spans="1:12" x14ac:dyDescent="0.2">
      <c r="A1912" t="s">
        <v>5259</v>
      </c>
      <c r="B1912" t="s">
        <v>3142</v>
      </c>
      <c r="C1912" t="s">
        <v>4754</v>
      </c>
      <c r="D1912" t="s">
        <v>3042</v>
      </c>
      <c r="E1912">
        <v>6482</v>
      </c>
      <c r="F1912" t="s">
        <v>5250</v>
      </c>
      <c r="G1912" t="s">
        <v>5260</v>
      </c>
      <c r="H1912" t="s">
        <v>2659</v>
      </c>
      <c r="I1912" t="s">
        <v>2655</v>
      </c>
      <c r="J1912" t="s">
        <v>5253</v>
      </c>
      <c r="K1912">
        <v>6</v>
      </c>
      <c r="L1912" t="s">
        <v>2722</v>
      </c>
    </row>
    <row r="1913" spans="1:12" x14ac:dyDescent="0.2">
      <c r="A1913" t="s">
        <v>5259</v>
      </c>
      <c r="B1913" t="s">
        <v>3142</v>
      </c>
      <c r="C1913" t="s">
        <v>4755</v>
      </c>
      <c r="D1913" t="s">
        <v>3042</v>
      </c>
      <c r="E1913">
        <v>5783764</v>
      </c>
      <c r="F1913" t="s">
        <v>5253</v>
      </c>
      <c r="G1913" t="s">
        <v>5260</v>
      </c>
      <c r="H1913" t="s">
        <v>2659</v>
      </c>
      <c r="I1913" t="s">
        <v>2655</v>
      </c>
      <c r="J1913" t="s">
        <v>5253</v>
      </c>
      <c r="K1913">
        <v>6</v>
      </c>
      <c r="L1913" t="s">
        <v>2722</v>
      </c>
    </row>
    <row r="1914" spans="1:12" x14ac:dyDescent="0.2">
      <c r="A1914" t="s">
        <v>5259</v>
      </c>
      <c r="B1914" t="s">
        <v>3142</v>
      </c>
      <c r="C1914" t="s">
        <v>4756</v>
      </c>
      <c r="D1914" t="s">
        <v>3042</v>
      </c>
      <c r="E1914">
        <v>6512</v>
      </c>
      <c r="F1914" t="s">
        <v>5250</v>
      </c>
      <c r="G1914" t="s">
        <v>5260</v>
      </c>
      <c r="H1914" t="s">
        <v>2659</v>
      </c>
      <c r="I1914" t="s">
        <v>2655</v>
      </c>
      <c r="J1914" t="s">
        <v>5253</v>
      </c>
      <c r="K1914">
        <v>7</v>
      </c>
      <c r="L1914" t="s">
        <v>2722</v>
      </c>
    </row>
    <row r="1915" spans="1:12" x14ac:dyDescent="0.2">
      <c r="A1915" t="s">
        <v>5259</v>
      </c>
      <c r="B1915" t="s">
        <v>3142</v>
      </c>
      <c r="C1915" t="s">
        <v>4757</v>
      </c>
      <c r="D1915" t="s">
        <v>3042</v>
      </c>
      <c r="E1915">
        <v>5784242</v>
      </c>
      <c r="F1915" t="s">
        <v>5253</v>
      </c>
      <c r="G1915" t="s">
        <v>5260</v>
      </c>
      <c r="H1915" t="s">
        <v>2659</v>
      </c>
      <c r="I1915" t="s">
        <v>2655</v>
      </c>
      <c r="J1915" t="s">
        <v>5253</v>
      </c>
      <c r="K1915">
        <v>7</v>
      </c>
      <c r="L1915" t="s">
        <v>2722</v>
      </c>
    </row>
    <row r="1916" spans="1:12" x14ac:dyDescent="0.2">
      <c r="A1916" t="s">
        <v>5259</v>
      </c>
      <c r="B1916" t="s">
        <v>3142</v>
      </c>
      <c r="C1916" t="s">
        <v>4758</v>
      </c>
      <c r="D1916" t="s">
        <v>3042</v>
      </c>
      <c r="E1916">
        <v>6348</v>
      </c>
      <c r="F1916" t="s">
        <v>5250</v>
      </c>
      <c r="G1916" t="s">
        <v>5260</v>
      </c>
      <c r="H1916" t="s">
        <v>2659</v>
      </c>
      <c r="I1916" t="s">
        <v>2655</v>
      </c>
      <c r="J1916" t="s">
        <v>5253</v>
      </c>
      <c r="K1916">
        <v>8</v>
      </c>
      <c r="L1916" t="s">
        <v>2722</v>
      </c>
    </row>
    <row r="1917" spans="1:12" x14ac:dyDescent="0.2">
      <c r="A1917" t="s">
        <v>5259</v>
      </c>
      <c r="B1917" t="s">
        <v>3142</v>
      </c>
      <c r="C1917" t="s">
        <v>4759</v>
      </c>
      <c r="D1917" t="s">
        <v>3042</v>
      </c>
      <c r="E1917">
        <v>5783819</v>
      </c>
      <c r="F1917" t="s">
        <v>5253</v>
      </c>
      <c r="G1917" t="s">
        <v>5260</v>
      </c>
      <c r="H1917" t="s">
        <v>2659</v>
      </c>
      <c r="I1917" t="s">
        <v>2655</v>
      </c>
      <c r="J1917" t="s">
        <v>5253</v>
      </c>
      <c r="K1917">
        <v>8</v>
      </c>
      <c r="L1917" t="s">
        <v>2722</v>
      </c>
    </row>
    <row r="1918" spans="1:12" x14ac:dyDescent="0.2">
      <c r="A1918" t="s">
        <v>5259</v>
      </c>
      <c r="B1918" t="s">
        <v>3142</v>
      </c>
      <c r="C1918" t="s">
        <v>4760</v>
      </c>
      <c r="D1918" t="s">
        <v>3042</v>
      </c>
      <c r="E1918">
        <v>6952</v>
      </c>
      <c r="F1918" t="s">
        <v>5250</v>
      </c>
      <c r="G1918" t="s">
        <v>5260</v>
      </c>
      <c r="H1918" t="s">
        <v>2659</v>
      </c>
      <c r="I1918" t="s">
        <v>2655</v>
      </c>
      <c r="J1918" t="s">
        <v>5253</v>
      </c>
      <c r="K1918">
        <v>9</v>
      </c>
      <c r="L1918" t="s">
        <v>2722</v>
      </c>
    </row>
    <row r="1919" spans="1:12" x14ac:dyDescent="0.2">
      <c r="A1919" t="s">
        <v>5259</v>
      </c>
      <c r="B1919" t="s">
        <v>3142</v>
      </c>
      <c r="C1919" t="s">
        <v>4761</v>
      </c>
      <c r="D1919" t="s">
        <v>3042</v>
      </c>
      <c r="E1919">
        <v>5782883</v>
      </c>
      <c r="F1919" t="s">
        <v>5253</v>
      </c>
      <c r="G1919" t="s">
        <v>5260</v>
      </c>
      <c r="H1919" t="s">
        <v>2659</v>
      </c>
      <c r="I1919" t="s">
        <v>2655</v>
      </c>
      <c r="J1919" t="s">
        <v>5253</v>
      </c>
      <c r="K1919">
        <v>9</v>
      </c>
      <c r="L1919" t="s">
        <v>2722</v>
      </c>
    </row>
    <row r="1920" spans="1:12" x14ac:dyDescent="0.2">
      <c r="A1920" t="s">
        <v>5259</v>
      </c>
      <c r="B1920" t="s">
        <v>3142</v>
      </c>
      <c r="C1920" t="s">
        <v>4762</v>
      </c>
      <c r="D1920" t="s">
        <v>3042</v>
      </c>
      <c r="E1920">
        <v>7313</v>
      </c>
      <c r="F1920" t="s">
        <v>5250</v>
      </c>
      <c r="G1920" t="s">
        <v>5260</v>
      </c>
      <c r="H1920" t="s">
        <v>2659</v>
      </c>
      <c r="I1920" t="s">
        <v>2655</v>
      </c>
      <c r="J1920" t="s">
        <v>5253</v>
      </c>
      <c r="K1920">
        <v>10</v>
      </c>
      <c r="L1920" t="s">
        <v>2722</v>
      </c>
    </row>
    <row r="1921" spans="1:12" x14ac:dyDescent="0.2">
      <c r="A1921" t="s">
        <v>5259</v>
      </c>
      <c r="B1921" t="s">
        <v>3142</v>
      </c>
      <c r="C1921" t="s">
        <v>4763</v>
      </c>
      <c r="D1921" t="s">
        <v>3042</v>
      </c>
      <c r="E1921">
        <v>5782779</v>
      </c>
      <c r="F1921" t="s">
        <v>5253</v>
      </c>
      <c r="G1921" t="s">
        <v>5260</v>
      </c>
      <c r="H1921" t="s">
        <v>2659</v>
      </c>
      <c r="I1921" t="s">
        <v>2655</v>
      </c>
      <c r="J1921" t="s">
        <v>5253</v>
      </c>
      <c r="K1921">
        <v>10</v>
      </c>
      <c r="L1921" t="s">
        <v>2722</v>
      </c>
    </row>
    <row r="1922" spans="1:12" x14ac:dyDescent="0.2">
      <c r="A1922" t="s">
        <v>5259</v>
      </c>
      <c r="B1922" t="s">
        <v>3142</v>
      </c>
      <c r="C1922" t="s">
        <v>4764</v>
      </c>
      <c r="D1922" t="s">
        <v>3042</v>
      </c>
      <c r="E1922">
        <v>6382</v>
      </c>
      <c r="F1922" t="s">
        <v>5250</v>
      </c>
      <c r="G1922" t="s">
        <v>5260</v>
      </c>
      <c r="H1922" t="s">
        <v>2659</v>
      </c>
      <c r="I1922" t="s">
        <v>2655</v>
      </c>
      <c r="J1922" t="s">
        <v>5253</v>
      </c>
      <c r="K1922">
        <v>11</v>
      </c>
      <c r="L1922" t="s">
        <v>2722</v>
      </c>
    </row>
    <row r="1923" spans="1:12" x14ac:dyDescent="0.2">
      <c r="A1923" t="s">
        <v>5259</v>
      </c>
      <c r="B1923" t="s">
        <v>3142</v>
      </c>
      <c r="C1923" t="s">
        <v>4765</v>
      </c>
      <c r="D1923" t="s">
        <v>3042</v>
      </c>
      <c r="E1923">
        <v>5783470</v>
      </c>
      <c r="F1923" t="s">
        <v>5253</v>
      </c>
      <c r="G1923" t="s">
        <v>5260</v>
      </c>
      <c r="H1923" t="s">
        <v>2659</v>
      </c>
      <c r="I1923" t="s">
        <v>2655</v>
      </c>
      <c r="J1923" t="s">
        <v>5253</v>
      </c>
      <c r="K1923">
        <v>11</v>
      </c>
      <c r="L1923" t="s">
        <v>2722</v>
      </c>
    </row>
    <row r="1924" spans="1:12" x14ac:dyDescent="0.2">
      <c r="A1924" t="s">
        <v>5259</v>
      </c>
      <c r="B1924" t="s">
        <v>3142</v>
      </c>
      <c r="C1924" t="s">
        <v>4766</v>
      </c>
      <c r="D1924" t="s">
        <v>3042</v>
      </c>
      <c r="E1924">
        <v>6583</v>
      </c>
      <c r="F1924" t="s">
        <v>5250</v>
      </c>
      <c r="G1924" t="s">
        <v>5260</v>
      </c>
      <c r="H1924" t="s">
        <v>2659</v>
      </c>
      <c r="I1924" t="s">
        <v>2655</v>
      </c>
      <c r="J1924" t="s">
        <v>5253</v>
      </c>
      <c r="K1924">
        <v>12</v>
      </c>
      <c r="L1924" t="s">
        <v>2722</v>
      </c>
    </row>
    <row r="1925" spans="1:12" x14ac:dyDescent="0.2">
      <c r="A1925" t="s">
        <v>5259</v>
      </c>
      <c r="B1925" t="s">
        <v>3142</v>
      </c>
      <c r="C1925" t="s">
        <v>4767</v>
      </c>
      <c r="D1925" t="s">
        <v>3042</v>
      </c>
      <c r="E1925">
        <v>5783447</v>
      </c>
      <c r="F1925" t="s">
        <v>5253</v>
      </c>
      <c r="G1925" t="s">
        <v>5260</v>
      </c>
      <c r="H1925" t="s">
        <v>2659</v>
      </c>
      <c r="I1925" t="s">
        <v>2655</v>
      </c>
      <c r="J1925" t="s">
        <v>5253</v>
      </c>
      <c r="K1925">
        <v>12</v>
      </c>
      <c r="L1925" t="s">
        <v>2722</v>
      </c>
    </row>
    <row r="1926" spans="1:12" x14ac:dyDescent="0.2">
      <c r="A1926" t="s">
        <v>5259</v>
      </c>
      <c r="B1926" t="s">
        <v>3142</v>
      </c>
      <c r="C1926" t="s">
        <v>4768</v>
      </c>
      <c r="D1926" t="s">
        <v>3042</v>
      </c>
      <c r="E1926">
        <v>6457</v>
      </c>
      <c r="F1926" t="s">
        <v>5250</v>
      </c>
      <c r="G1926" t="s">
        <v>5260</v>
      </c>
      <c r="H1926" t="s">
        <v>2659</v>
      </c>
      <c r="I1926" t="s">
        <v>2655</v>
      </c>
      <c r="J1926" t="s">
        <v>5253</v>
      </c>
      <c r="K1926">
        <v>13</v>
      </c>
      <c r="L1926" t="s">
        <v>2722</v>
      </c>
    </row>
    <row r="1927" spans="1:12" x14ac:dyDescent="0.2">
      <c r="A1927" t="s">
        <v>5259</v>
      </c>
      <c r="B1927" t="s">
        <v>3142</v>
      </c>
      <c r="C1927" t="s">
        <v>4769</v>
      </c>
      <c r="D1927" t="s">
        <v>3042</v>
      </c>
      <c r="E1927">
        <v>5783312</v>
      </c>
      <c r="F1927" t="s">
        <v>5253</v>
      </c>
      <c r="G1927" t="s">
        <v>5260</v>
      </c>
      <c r="H1927" t="s">
        <v>2659</v>
      </c>
      <c r="I1927" t="s">
        <v>2655</v>
      </c>
      <c r="J1927" t="s">
        <v>5253</v>
      </c>
      <c r="K1927">
        <v>13</v>
      </c>
      <c r="L1927" t="s">
        <v>2722</v>
      </c>
    </row>
    <row r="1928" spans="1:12" x14ac:dyDescent="0.2">
      <c r="A1928" t="s">
        <v>5259</v>
      </c>
      <c r="B1928" t="s">
        <v>3142</v>
      </c>
      <c r="C1928" t="s">
        <v>4770</v>
      </c>
      <c r="D1928" t="s">
        <v>3042</v>
      </c>
      <c r="E1928">
        <v>6946</v>
      </c>
      <c r="F1928" t="s">
        <v>5250</v>
      </c>
      <c r="G1928" t="s">
        <v>5260</v>
      </c>
      <c r="H1928" t="s">
        <v>2659</v>
      </c>
      <c r="I1928" t="s">
        <v>2655</v>
      </c>
      <c r="J1928" t="s">
        <v>5253</v>
      </c>
      <c r="K1928">
        <v>14</v>
      </c>
      <c r="L1928" t="s">
        <v>2722</v>
      </c>
    </row>
    <row r="1929" spans="1:12" x14ac:dyDescent="0.2">
      <c r="A1929" t="s">
        <v>5259</v>
      </c>
      <c r="B1929" t="s">
        <v>3142</v>
      </c>
      <c r="C1929" t="s">
        <v>4771</v>
      </c>
      <c r="D1929" t="s">
        <v>3042</v>
      </c>
      <c r="E1929">
        <v>5783764</v>
      </c>
      <c r="F1929" t="s">
        <v>5253</v>
      </c>
      <c r="G1929" t="s">
        <v>5260</v>
      </c>
      <c r="H1929" t="s">
        <v>2659</v>
      </c>
      <c r="I1929" t="s">
        <v>2655</v>
      </c>
      <c r="J1929" t="s">
        <v>5253</v>
      </c>
      <c r="K1929">
        <v>14</v>
      </c>
      <c r="L1929" t="s">
        <v>2722</v>
      </c>
    </row>
    <row r="1930" spans="1:12" x14ac:dyDescent="0.2">
      <c r="A1930" t="s">
        <v>5259</v>
      </c>
      <c r="B1930" t="s">
        <v>3142</v>
      </c>
      <c r="C1930" t="s">
        <v>4772</v>
      </c>
      <c r="D1930" t="s">
        <v>3042</v>
      </c>
      <c r="E1930">
        <v>6198</v>
      </c>
      <c r="F1930" t="s">
        <v>5250</v>
      </c>
      <c r="G1930" t="s">
        <v>5260</v>
      </c>
      <c r="H1930" t="s">
        <v>2659</v>
      </c>
      <c r="I1930" t="s">
        <v>2655</v>
      </c>
      <c r="J1930" t="s">
        <v>5253</v>
      </c>
      <c r="K1930">
        <v>15</v>
      </c>
      <c r="L1930" t="s">
        <v>2722</v>
      </c>
    </row>
    <row r="1931" spans="1:12" x14ac:dyDescent="0.2">
      <c r="A1931" t="s">
        <v>5259</v>
      </c>
      <c r="B1931" t="s">
        <v>3142</v>
      </c>
      <c r="C1931" t="s">
        <v>4773</v>
      </c>
      <c r="D1931" t="s">
        <v>3042</v>
      </c>
      <c r="E1931">
        <v>5784083</v>
      </c>
      <c r="F1931" t="s">
        <v>5253</v>
      </c>
      <c r="G1931" t="s">
        <v>5260</v>
      </c>
      <c r="H1931" t="s">
        <v>2659</v>
      </c>
      <c r="I1931" t="s">
        <v>2655</v>
      </c>
      <c r="J1931" t="s">
        <v>5253</v>
      </c>
      <c r="K1931">
        <v>15</v>
      </c>
      <c r="L1931" t="s">
        <v>2722</v>
      </c>
    </row>
    <row r="1932" spans="1:12" x14ac:dyDescent="0.2">
      <c r="A1932" t="s">
        <v>5259</v>
      </c>
      <c r="B1932" t="s">
        <v>3142</v>
      </c>
      <c r="C1932" t="s">
        <v>4774</v>
      </c>
      <c r="D1932" t="s">
        <v>3042</v>
      </c>
      <c r="E1932">
        <v>6597</v>
      </c>
      <c r="F1932" t="s">
        <v>5250</v>
      </c>
      <c r="G1932" t="s">
        <v>5260</v>
      </c>
      <c r="H1932" t="s">
        <v>2659</v>
      </c>
      <c r="I1932" t="s">
        <v>2655</v>
      </c>
      <c r="J1932" t="s">
        <v>5253</v>
      </c>
      <c r="K1932">
        <v>16</v>
      </c>
      <c r="L1932" t="s">
        <v>2722</v>
      </c>
    </row>
    <row r="1933" spans="1:12" x14ac:dyDescent="0.2">
      <c r="A1933" t="s">
        <v>5259</v>
      </c>
      <c r="B1933" t="s">
        <v>3142</v>
      </c>
      <c r="C1933" t="s">
        <v>4775</v>
      </c>
      <c r="D1933" t="s">
        <v>3042</v>
      </c>
      <c r="E1933">
        <v>5784030</v>
      </c>
      <c r="F1933" t="s">
        <v>5253</v>
      </c>
      <c r="G1933" t="s">
        <v>5260</v>
      </c>
      <c r="H1933" t="s">
        <v>2659</v>
      </c>
      <c r="I1933" t="s">
        <v>2655</v>
      </c>
      <c r="J1933" t="s">
        <v>5253</v>
      </c>
      <c r="K1933">
        <v>16</v>
      </c>
      <c r="L1933" t="s">
        <v>2722</v>
      </c>
    </row>
    <row r="1934" spans="1:12" x14ac:dyDescent="0.2">
      <c r="A1934" t="s">
        <v>5259</v>
      </c>
      <c r="B1934" t="s">
        <v>3142</v>
      </c>
      <c r="C1934" t="s">
        <v>4776</v>
      </c>
      <c r="D1934" t="s">
        <v>3042</v>
      </c>
      <c r="E1934">
        <v>6715</v>
      </c>
      <c r="F1934" t="s">
        <v>5250</v>
      </c>
      <c r="G1934" t="s">
        <v>5260</v>
      </c>
      <c r="H1934" t="s">
        <v>2659</v>
      </c>
      <c r="I1934" t="s">
        <v>2655</v>
      </c>
      <c r="J1934" t="s">
        <v>5253</v>
      </c>
      <c r="K1934">
        <v>17</v>
      </c>
      <c r="L1934" t="s">
        <v>2722</v>
      </c>
    </row>
    <row r="1935" spans="1:12" x14ac:dyDescent="0.2">
      <c r="A1935" t="s">
        <v>5259</v>
      </c>
      <c r="B1935" t="s">
        <v>3142</v>
      </c>
      <c r="C1935" t="s">
        <v>4777</v>
      </c>
      <c r="D1935" t="s">
        <v>3042</v>
      </c>
      <c r="E1935">
        <v>5782677</v>
      </c>
      <c r="F1935" t="s">
        <v>5253</v>
      </c>
      <c r="G1935" t="s">
        <v>5260</v>
      </c>
      <c r="H1935" t="s">
        <v>2659</v>
      </c>
      <c r="I1935" t="s">
        <v>2655</v>
      </c>
      <c r="J1935" t="s">
        <v>5253</v>
      </c>
      <c r="K1935">
        <v>17</v>
      </c>
      <c r="L1935" t="s">
        <v>2722</v>
      </c>
    </row>
    <row r="1936" spans="1:12" x14ac:dyDescent="0.2">
      <c r="A1936" t="s">
        <v>5259</v>
      </c>
      <c r="B1936" t="s">
        <v>3142</v>
      </c>
      <c r="C1936" t="s">
        <v>4778</v>
      </c>
      <c r="D1936" t="s">
        <v>3042</v>
      </c>
      <c r="E1936">
        <v>6238</v>
      </c>
      <c r="F1936" t="s">
        <v>5250</v>
      </c>
      <c r="G1936" t="s">
        <v>5260</v>
      </c>
      <c r="H1936" t="s">
        <v>2659</v>
      </c>
      <c r="I1936" t="s">
        <v>2655</v>
      </c>
      <c r="J1936" t="s">
        <v>5253</v>
      </c>
      <c r="K1936">
        <v>18</v>
      </c>
      <c r="L1936" t="s">
        <v>2722</v>
      </c>
    </row>
    <row r="1937" spans="1:12" x14ac:dyDescent="0.2">
      <c r="A1937" t="s">
        <v>5259</v>
      </c>
      <c r="B1937" t="s">
        <v>3142</v>
      </c>
      <c r="C1937" t="s">
        <v>4779</v>
      </c>
      <c r="D1937" t="s">
        <v>3042</v>
      </c>
      <c r="E1937">
        <v>5784743</v>
      </c>
      <c r="F1937" t="s">
        <v>5253</v>
      </c>
      <c r="G1937" t="s">
        <v>5260</v>
      </c>
      <c r="H1937" t="s">
        <v>2659</v>
      </c>
      <c r="I1937" t="s">
        <v>2655</v>
      </c>
      <c r="J1937" t="s">
        <v>5253</v>
      </c>
      <c r="K1937">
        <v>18</v>
      </c>
      <c r="L1937" t="s">
        <v>2722</v>
      </c>
    </row>
    <row r="1938" spans="1:12" x14ac:dyDescent="0.2">
      <c r="A1938" t="s">
        <v>5259</v>
      </c>
      <c r="B1938" t="s">
        <v>3142</v>
      </c>
      <c r="C1938" t="s">
        <v>4780</v>
      </c>
      <c r="D1938" t="s">
        <v>3042</v>
      </c>
      <c r="E1938">
        <v>6571</v>
      </c>
      <c r="F1938" t="s">
        <v>5250</v>
      </c>
      <c r="G1938" t="s">
        <v>5260</v>
      </c>
      <c r="H1938" t="s">
        <v>2659</v>
      </c>
      <c r="I1938" t="s">
        <v>2655</v>
      </c>
      <c r="J1938" t="s">
        <v>5253</v>
      </c>
      <c r="K1938">
        <v>19</v>
      </c>
      <c r="L1938" t="s">
        <v>2722</v>
      </c>
    </row>
    <row r="1939" spans="1:12" x14ac:dyDescent="0.2">
      <c r="A1939" t="s">
        <v>5259</v>
      </c>
      <c r="B1939" t="s">
        <v>3142</v>
      </c>
      <c r="C1939" t="s">
        <v>4781</v>
      </c>
      <c r="D1939" t="s">
        <v>3042</v>
      </c>
      <c r="E1939">
        <v>5783651</v>
      </c>
      <c r="F1939" t="s">
        <v>5253</v>
      </c>
      <c r="G1939" t="s">
        <v>5260</v>
      </c>
      <c r="H1939" t="s">
        <v>2659</v>
      </c>
      <c r="I1939" t="s">
        <v>2655</v>
      </c>
      <c r="J1939" t="s">
        <v>5253</v>
      </c>
      <c r="K1939">
        <v>19</v>
      </c>
      <c r="L1939" t="s">
        <v>2722</v>
      </c>
    </row>
    <row r="1940" spans="1:12" x14ac:dyDescent="0.2">
      <c r="A1940" t="s">
        <v>5259</v>
      </c>
      <c r="B1940" t="s">
        <v>3142</v>
      </c>
      <c r="C1940" t="s">
        <v>4782</v>
      </c>
      <c r="D1940" t="s">
        <v>3042</v>
      </c>
      <c r="E1940">
        <v>6806</v>
      </c>
      <c r="F1940" t="s">
        <v>5250</v>
      </c>
      <c r="G1940" t="s">
        <v>5260</v>
      </c>
      <c r="H1940" t="s">
        <v>2659</v>
      </c>
      <c r="I1940" t="s">
        <v>2655</v>
      </c>
      <c r="J1940" t="s">
        <v>5253</v>
      </c>
      <c r="K1940">
        <v>20</v>
      </c>
      <c r="L1940" t="s">
        <v>2722</v>
      </c>
    </row>
    <row r="1941" spans="1:12" x14ac:dyDescent="0.2">
      <c r="A1941" t="s">
        <v>5259</v>
      </c>
      <c r="B1941" t="s">
        <v>3142</v>
      </c>
      <c r="C1941" t="s">
        <v>4783</v>
      </c>
      <c r="D1941" t="s">
        <v>3042</v>
      </c>
      <c r="E1941">
        <v>5783770</v>
      </c>
      <c r="F1941" t="s">
        <v>5253</v>
      </c>
      <c r="G1941" t="s">
        <v>5260</v>
      </c>
      <c r="H1941" t="s">
        <v>2659</v>
      </c>
      <c r="I1941" t="s">
        <v>2655</v>
      </c>
      <c r="J1941" t="s">
        <v>5253</v>
      </c>
      <c r="K1941">
        <v>20</v>
      </c>
      <c r="L1941" t="s">
        <v>2722</v>
      </c>
    </row>
    <row r="1942" spans="1:12" x14ac:dyDescent="0.2">
      <c r="A1942" t="s">
        <v>5259</v>
      </c>
      <c r="B1942" t="s">
        <v>3142</v>
      </c>
      <c r="C1942" t="s">
        <v>4784</v>
      </c>
      <c r="D1942" t="s">
        <v>3042</v>
      </c>
      <c r="E1942">
        <v>6596</v>
      </c>
      <c r="F1942" t="s">
        <v>5250</v>
      </c>
      <c r="G1942" t="s">
        <v>5260</v>
      </c>
      <c r="H1942" t="s">
        <v>2659</v>
      </c>
      <c r="I1942" t="s">
        <v>2655</v>
      </c>
      <c r="J1942" t="s">
        <v>5253</v>
      </c>
      <c r="K1942">
        <v>21</v>
      </c>
      <c r="L1942" t="s">
        <v>2722</v>
      </c>
    </row>
    <row r="1943" spans="1:12" x14ac:dyDescent="0.2">
      <c r="A1943" t="s">
        <v>5259</v>
      </c>
      <c r="B1943" t="s">
        <v>3142</v>
      </c>
      <c r="C1943" t="s">
        <v>4785</v>
      </c>
      <c r="D1943" t="s">
        <v>3042</v>
      </c>
      <c r="E1943">
        <v>5783355</v>
      </c>
      <c r="F1943" t="s">
        <v>5253</v>
      </c>
      <c r="G1943" t="s">
        <v>5260</v>
      </c>
      <c r="H1943" t="s">
        <v>2659</v>
      </c>
      <c r="I1943" t="s">
        <v>2655</v>
      </c>
      <c r="J1943" t="s">
        <v>5253</v>
      </c>
      <c r="K1943">
        <v>21</v>
      </c>
      <c r="L1943" t="s">
        <v>2722</v>
      </c>
    </row>
    <row r="1944" spans="1:12" x14ac:dyDescent="0.2">
      <c r="A1944" t="s">
        <v>5259</v>
      </c>
      <c r="B1944" t="s">
        <v>3142</v>
      </c>
      <c r="C1944" t="s">
        <v>4786</v>
      </c>
      <c r="D1944" t="s">
        <v>3042</v>
      </c>
      <c r="E1944">
        <v>6621</v>
      </c>
      <c r="F1944" t="s">
        <v>5250</v>
      </c>
      <c r="G1944" t="s">
        <v>5260</v>
      </c>
      <c r="H1944" t="s">
        <v>2659</v>
      </c>
      <c r="I1944" t="s">
        <v>2655</v>
      </c>
      <c r="J1944" t="s">
        <v>5253</v>
      </c>
      <c r="K1944">
        <v>22</v>
      </c>
      <c r="L1944" t="s">
        <v>2722</v>
      </c>
    </row>
    <row r="1945" spans="1:12" x14ac:dyDescent="0.2">
      <c r="A1945" t="s">
        <v>5259</v>
      </c>
      <c r="B1945" t="s">
        <v>3142</v>
      </c>
      <c r="C1945" t="s">
        <v>4787</v>
      </c>
      <c r="D1945" t="s">
        <v>3042</v>
      </c>
      <c r="E1945">
        <v>5783127</v>
      </c>
      <c r="F1945" t="s">
        <v>5253</v>
      </c>
      <c r="G1945" t="s">
        <v>5260</v>
      </c>
      <c r="H1945" t="s">
        <v>2659</v>
      </c>
      <c r="I1945" t="s">
        <v>2655</v>
      </c>
      <c r="J1945" t="s">
        <v>5253</v>
      </c>
      <c r="K1945">
        <v>22</v>
      </c>
      <c r="L1945" t="s">
        <v>2722</v>
      </c>
    </row>
    <row r="1946" spans="1:12" x14ac:dyDescent="0.2">
      <c r="A1946" t="s">
        <v>5259</v>
      </c>
      <c r="B1946" t="s">
        <v>3142</v>
      </c>
      <c r="C1946" t="s">
        <v>4788</v>
      </c>
      <c r="D1946" t="s">
        <v>3042</v>
      </c>
      <c r="E1946">
        <v>6691</v>
      </c>
      <c r="F1946" t="s">
        <v>5250</v>
      </c>
      <c r="G1946" t="s">
        <v>5260</v>
      </c>
      <c r="H1946" t="s">
        <v>2659</v>
      </c>
      <c r="I1946" t="s">
        <v>2655</v>
      </c>
      <c r="J1946" t="s">
        <v>5253</v>
      </c>
      <c r="K1946">
        <v>23</v>
      </c>
      <c r="L1946" t="s">
        <v>2722</v>
      </c>
    </row>
    <row r="1947" spans="1:12" x14ac:dyDescent="0.2">
      <c r="A1947" t="s">
        <v>5259</v>
      </c>
      <c r="B1947" t="s">
        <v>3142</v>
      </c>
      <c r="C1947" t="s">
        <v>4789</v>
      </c>
      <c r="D1947" t="s">
        <v>3042</v>
      </c>
      <c r="E1947">
        <v>5784463</v>
      </c>
      <c r="F1947" t="s">
        <v>5253</v>
      </c>
      <c r="G1947" t="s">
        <v>5260</v>
      </c>
      <c r="H1947" t="s">
        <v>2659</v>
      </c>
      <c r="I1947" t="s">
        <v>2655</v>
      </c>
      <c r="J1947" t="s">
        <v>5253</v>
      </c>
      <c r="K1947">
        <v>23</v>
      </c>
      <c r="L1947" t="s">
        <v>2722</v>
      </c>
    </row>
    <row r="1948" spans="1:12" x14ac:dyDescent="0.2">
      <c r="A1948" t="s">
        <v>5259</v>
      </c>
      <c r="B1948" t="s">
        <v>3142</v>
      </c>
      <c r="C1948" t="s">
        <v>4790</v>
      </c>
      <c r="D1948" t="s">
        <v>3042</v>
      </c>
      <c r="E1948">
        <v>6925</v>
      </c>
      <c r="F1948" t="s">
        <v>5250</v>
      </c>
      <c r="G1948" t="s">
        <v>5260</v>
      </c>
      <c r="H1948" t="s">
        <v>2659</v>
      </c>
      <c r="I1948" t="s">
        <v>2655</v>
      </c>
      <c r="J1948" t="s">
        <v>5253</v>
      </c>
      <c r="K1948">
        <v>24</v>
      </c>
      <c r="L1948" t="s">
        <v>2722</v>
      </c>
    </row>
    <row r="1949" spans="1:12" x14ac:dyDescent="0.2">
      <c r="A1949" t="s">
        <v>5259</v>
      </c>
      <c r="B1949" t="s">
        <v>3142</v>
      </c>
      <c r="C1949" t="s">
        <v>4791</v>
      </c>
      <c r="D1949" t="s">
        <v>3042</v>
      </c>
      <c r="E1949">
        <v>5783324</v>
      </c>
      <c r="F1949" t="s">
        <v>5253</v>
      </c>
      <c r="G1949" t="s">
        <v>5260</v>
      </c>
      <c r="H1949" t="s">
        <v>2659</v>
      </c>
      <c r="I1949" t="s">
        <v>2655</v>
      </c>
      <c r="J1949" t="s">
        <v>5253</v>
      </c>
      <c r="K1949">
        <v>24</v>
      </c>
      <c r="L1949" t="s">
        <v>2722</v>
      </c>
    </row>
    <row r="1950" spans="1:12" x14ac:dyDescent="0.2">
      <c r="A1950" t="s">
        <v>5259</v>
      </c>
      <c r="B1950" t="s">
        <v>3142</v>
      </c>
      <c r="C1950" t="s">
        <v>4792</v>
      </c>
      <c r="D1950" t="s">
        <v>3042</v>
      </c>
      <c r="E1950">
        <v>6647</v>
      </c>
      <c r="F1950" t="s">
        <v>5250</v>
      </c>
      <c r="G1950" t="s">
        <v>5260</v>
      </c>
      <c r="H1950" t="s">
        <v>2659</v>
      </c>
      <c r="I1950" t="s">
        <v>2655</v>
      </c>
      <c r="J1950" t="s">
        <v>5253</v>
      </c>
      <c r="K1950">
        <v>25</v>
      </c>
      <c r="L1950" t="s">
        <v>2722</v>
      </c>
    </row>
    <row r="1951" spans="1:12" x14ac:dyDescent="0.2">
      <c r="A1951" t="s">
        <v>5259</v>
      </c>
      <c r="B1951" t="s">
        <v>3142</v>
      </c>
      <c r="C1951" t="s">
        <v>4793</v>
      </c>
      <c r="D1951" t="s">
        <v>3042</v>
      </c>
      <c r="E1951">
        <v>5783834</v>
      </c>
      <c r="F1951" t="s">
        <v>5253</v>
      </c>
      <c r="G1951" t="s">
        <v>5260</v>
      </c>
      <c r="H1951" t="s">
        <v>2659</v>
      </c>
      <c r="I1951" t="s">
        <v>2655</v>
      </c>
      <c r="J1951" t="s">
        <v>5253</v>
      </c>
      <c r="K1951">
        <v>25</v>
      </c>
      <c r="L1951" t="s">
        <v>2722</v>
      </c>
    </row>
    <row r="1952" spans="1:12" x14ac:dyDescent="0.2">
      <c r="A1952" t="s">
        <v>5259</v>
      </c>
      <c r="B1952" t="s">
        <v>3142</v>
      </c>
      <c r="C1952" t="s">
        <v>4794</v>
      </c>
      <c r="D1952" t="s">
        <v>3042</v>
      </c>
      <c r="E1952">
        <v>7445</v>
      </c>
      <c r="F1952" t="s">
        <v>5250</v>
      </c>
      <c r="G1952" t="s">
        <v>5260</v>
      </c>
      <c r="H1952" t="s">
        <v>2659</v>
      </c>
      <c r="I1952" t="s">
        <v>2655</v>
      </c>
      <c r="J1952" t="s">
        <v>5253</v>
      </c>
      <c r="K1952">
        <v>26</v>
      </c>
      <c r="L1952" t="s">
        <v>2722</v>
      </c>
    </row>
    <row r="1953" spans="1:12" x14ac:dyDescent="0.2">
      <c r="A1953" t="s">
        <v>5259</v>
      </c>
      <c r="B1953" t="s">
        <v>3142</v>
      </c>
      <c r="C1953" t="s">
        <v>4795</v>
      </c>
      <c r="D1953" t="s">
        <v>3042</v>
      </c>
      <c r="E1953">
        <v>5781955</v>
      </c>
      <c r="F1953" t="s">
        <v>5253</v>
      </c>
      <c r="G1953" t="s">
        <v>5260</v>
      </c>
      <c r="H1953" t="s">
        <v>2659</v>
      </c>
      <c r="I1953" t="s">
        <v>2655</v>
      </c>
      <c r="J1953" t="s">
        <v>5253</v>
      </c>
      <c r="K1953">
        <v>26</v>
      </c>
      <c r="L1953" t="s">
        <v>2722</v>
      </c>
    </row>
    <row r="1954" spans="1:12" x14ac:dyDescent="0.2">
      <c r="A1954" t="s">
        <v>5259</v>
      </c>
      <c r="B1954" t="s">
        <v>3142</v>
      </c>
      <c r="C1954" t="s">
        <v>4796</v>
      </c>
      <c r="D1954" t="s">
        <v>3042</v>
      </c>
      <c r="E1954">
        <v>6579</v>
      </c>
      <c r="F1954" t="s">
        <v>5250</v>
      </c>
      <c r="G1954" t="s">
        <v>5260</v>
      </c>
      <c r="H1954" t="s">
        <v>2659</v>
      </c>
      <c r="I1954" t="s">
        <v>2655</v>
      </c>
      <c r="J1954" t="s">
        <v>5253</v>
      </c>
      <c r="K1954">
        <v>27</v>
      </c>
      <c r="L1954" t="s">
        <v>2722</v>
      </c>
    </row>
    <row r="1955" spans="1:12" x14ac:dyDescent="0.2">
      <c r="A1955" t="s">
        <v>5259</v>
      </c>
      <c r="B1955" t="s">
        <v>3142</v>
      </c>
      <c r="C1955" t="s">
        <v>4797</v>
      </c>
      <c r="D1955" t="s">
        <v>3042</v>
      </c>
      <c r="E1955">
        <v>5784632</v>
      </c>
      <c r="F1955" t="s">
        <v>5253</v>
      </c>
      <c r="G1955" t="s">
        <v>5260</v>
      </c>
      <c r="H1955" t="s">
        <v>2659</v>
      </c>
      <c r="I1955" t="s">
        <v>2655</v>
      </c>
      <c r="J1955" t="s">
        <v>5253</v>
      </c>
      <c r="K1955">
        <v>27</v>
      </c>
      <c r="L1955" t="s">
        <v>2722</v>
      </c>
    </row>
    <row r="1956" spans="1:12" x14ac:dyDescent="0.2">
      <c r="A1956" t="s">
        <v>5259</v>
      </c>
      <c r="B1956" t="s">
        <v>3142</v>
      </c>
      <c r="C1956" t="s">
        <v>4798</v>
      </c>
      <c r="D1956" t="s">
        <v>3042</v>
      </c>
      <c r="E1956">
        <v>7340</v>
      </c>
      <c r="F1956" t="s">
        <v>5250</v>
      </c>
      <c r="G1956" t="s">
        <v>5260</v>
      </c>
      <c r="H1956" t="s">
        <v>2659</v>
      </c>
      <c r="I1956" t="s">
        <v>2655</v>
      </c>
      <c r="J1956" t="s">
        <v>5253</v>
      </c>
      <c r="K1956">
        <v>28</v>
      </c>
      <c r="L1956" t="s">
        <v>2722</v>
      </c>
    </row>
    <row r="1957" spans="1:12" x14ac:dyDescent="0.2">
      <c r="A1957" t="s">
        <v>5259</v>
      </c>
      <c r="B1957" t="s">
        <v>3142</v>
      </c>
      <c r="C1957" t="s">
        <v>4799</v>
      </c>
      <c r="D1957" t="s">
        <v>3042</v>
      </c>
      <c r="E1957">
        <v>5782740</v>
      </c>
      <c r="F1957" t="s">
        <v>5253</v>
      </c>
      <c r="G1957" t="s">
        <v>5260</v>
      </c>
      <c r="H1957" t="s">
        <v>2659</v>
      </c>
      <c r="I1957" t="s">
        <v>2655</v>
      </c>
      <c r="J1957" t="s">
        <v>5253</v>
      </c>
      <c r="K1957">
        <v>28</v>
      </c>
      <c r="L1957" t="s">
        <v>2722</v>
      </c>
    </row>
    <row r="1958" spans="1:12" x14ac:dyDescent="0.2">
      <c r="A1958" t="s">
        <v>5259</v>
      </c>
      <c r="B1958" t="s">
        <v>3142</v>
      </c>
      <c r="C1958" t="s">
        <v>4800</v>
      </c>
      <c r="D1958" t="s">
        <v>3042</v>
      </c>
      <c r="E1958">
        <v>7212</v>
      </c>
      <c r="F1958" t="s">
        <v>5250</v>
      </c>
      <c r="G1958" t="s">
        <v>5260</v>
      </c>
      <c r="H1958" t="s">
        <v>2659</v>
      </c>
      <c r="I1958" t="s">
        <v>2655</v>
      </c>
      <c r="J1958" t="s">
        <v>5253</v>
      </c>
      <c r="K1958">
        <v>29</v>
      </c>
      <c r="L1958" t="s">
        <v>2722</v>
      </c>
    </row>
    <row r="1959" spans="1:12" x14ac:dyDescent="0.2">
      <c r="A1959" t="s">
        <v>5259</v>
      </c>
      <c r="B1959" t="s">
        <v>3142</v>
      </c>
      <c r="C1959" t="s">
        <v>4801</v>
      </c>
      <c r="D1959" t="s">
        <v>3042</v>
      </c>
      <c r="E1959">
        <v>5783043</v>
      </c>
      <c r="F1959" t="s">
        <v>5253</v>
      </c>
      <c r="G1959" t="s">
        <v>5260</v>
      </c>
      <c r="H1959" t="s">
        <v>2659</v>
      </c>
      <c r="I1959" t="s">
        <v>2655</v>
      </c>
      <c r="J1959" t="s">
        <v>5253</v>
      </c>
      <c r="K1959">
        <v>29</v>
      </c>
      <c r="L1959" t="s">
        <v>2722</v>
      </c>
    </row>
    <row r="1960" spans="1:12" x14ac:dyDescent="0.2">
      <c r="A1960" t="s">
        <v>5259</v>
      </c>
      <c r="B1960" t="s">
        <v>3142</v>
      </c>
      <c r="C1960" t="s">
        <v>4802</v>
      </c>
      <c r="D1960" t="s">
        <v>3042</v>
      </c>
      <c r="E1960">
        <v>6308</v>
      </c>
      <c r="F1960" t="s">
        <v>5250</v>
      </c>
      <c r="G1960" t="s">
        <v>5260</v>
      </c>
      <c r="H1960" t="s">
        <v>2659</v>
      </c>
      <c r="I1960" t="s">
        <v>2655</v>
      </c>
      <c r="J1960" t="s">
        <v>5253</v>
      </c>
      <c r="K1960">
        <v>30</v>
      </c>
      <c r="L1960" t="s">
        <v>2722</v>
      </c>
    </row>
    <row r="1961" spans="1:12" x14ac:dyDescent="0.2">
      <c r="A1961" t="s">
        <v>5259</v>
      </c>
      <c r="B1961" t="s">
        <v>3142</v>
      </c>
      <c r="C1961" t="s">
        <v>4803</v>
      </c>
      <c r="D1961" t="s">
        <v>3042</v>
      </c>
      <c r="E1961">
        <v>5784311</v>
      </c>
      <c r="F1961" t="s">
        <v>5253</v>
      </c>
      <c r="G1961" t="s">
        <v>5260</v>
      </c>
      <c r="H1961" t="s">
        <v>2659</v>
      </c>
      <c r="I1961" t="s">
        <v>2655</v>
      </c>
      <c r="J1961" t="s">
        <v>5253</v>
      </c>
      <c r="K1961">
        <v>30</v>
      </c>
      <c r="L1961" t="s">
        <v>2722</v>
      </c>
    </row>
    <row r="1962" spans="1:12" x14ac:dyDescent="0.2">
      <c r="A1962" t="s">
        <v>5259</v>
      </c>
      <c r="B1962" t="s">
        <v>3142</v>
      </c>
      <c r="C1962" t="s">
        <v>4804</v>
      </c>
      <c r="D1962" t="s">
        <v>3042</v>
      </c>
      <c r="E1962">
        <v>6516</v>
      </c>
      <c r="F1962" t="s">
        <v>5250</v>
      </c>
      <c r="G1962" t="s">
        <v>5260</v>
      </c>
      <c r="H1962" t="s">
        <v>2659</v>
      </c>
      <c r="I1962" t="s">
        <v>2655</v>
      </c>
      <c r="J1962" t="s">
        <v>5253</v>
      </c>
      <c r="K1962">
        <v>31</v>
      </c>
      <c r="L1962" t="s">
        <v>2722</v>
      </c>
    </row>
    <row r="1963" spans="1:12" x14ac:dyDescent="0.2">
      <c r="A1963" t="s">
        <v>5259</v>
      </c>
      <c r="B1963" t="s">
        <v>3142</v>
      </c>
      <c r="C1963" t="s">
        <v>4805</v>
      </c>
      <c r="D1963" t="s">
        <v>3042</v>
      </c>
      <c r="E1963">
        <v>5783879</v>
      </c>
      <c r="F1963" t="s">
        <v>5253</v>
      </c>
      <c r="G1963" t="s">
        <v>5260</v>
      </c>
      <c r="H1963" t="s">
        <v>2659</v>
      </c>
      <c r="I1963" t="s">
        <v>2655</v>
      </c>
      <c r="J1963" t="s">
        <v>5253</v>
      </c>
      <c r="K1963">
        <v>31</v>
      </c>
      <c r="L1963" t="s">
        <v>2722</v>
      </c>
    </row>
    <row r="1964" spans="1:12" x14ac:dyDescent="0.2">
      <c r="A1964" t="s">
        <v>5259</v>
      </c>
      <c r="B1964" t="s">
        <v>3142</v>
      </c>
      <c r="C1964" t="s">
        <v>4806</v>
      </c>
      <c r="D1964" t="s">
        <v>3042</v>
      </c>
      <c r="E1964">
        <v>7574</v>
      </c>
      <c r="F1964" t="s">
        <v>5250</v>
      </c>
      <c r="G1964" t="s">
        <v>5260</v>
      </c>
      <c r="H1964" t="s">
        <v>2659</v>
      </c>
      <c r="I1964" t="s">
        <v>2655</v>
      </c>
      <c r="J1964" t="s">
        <v>5253</v>
      </c>
      <c r="K1964">
        <v>32</v>
      </c>
      <c r="L1964" t="s">
        <v>2722</v>
      </c>
    </row>
    <row r="1965" spans="1:12" x14ac:dyDescent="0.2">
      <c r="A1965" t="s">
        <v>5259</v>
      </c>
      <c r="B1965" t="s">
        <v>3142</v>
      </c>
      <c r="C1965" t="s">
        <v>4807</v>
      </c>
      <c r="D1965" t="s">
        <v>3042</v>
      </c>
      <c r="E1965">
        <v>5782716</v>
      </c>
      <c r="F1965" t="s">
        <v>5253</v>
      </c>
      <c r="G1965" t="s">
        <v>5260</v>
      </c>
      <c r="H1965" t="s">
        <v>2659</v>
      </c>
      <c r="I1965" t="s">
        <v>2655</v>
      </c>
      <c r="J1965" t="s">
        <v>5253</v>
      </c>
      <c r="K1965">
        <v>32</v>
      </c>
      <c r="L1965" t="s">
        <v>2722</v>
      </c>
    </row>
    <row r="1966" spans="1:12" x14ac:dyDescent="0.2">
      <c r="A1966" t="s">
        <v>5259</v>
      </c>
      <c r="B1966" t="s">
        <v>3142</v>
      </c>
      <c r="C1966" t="s">
        <v>4808</v>
      </c>
      <c r="D1966" t="s">
        <v>3042</v>
      </c>
      <c r="E1966">
        <v>7972</v>
      </c>
      <c r="F1966" t="s">
        <v>5250</v>
      </c>
      <c r="G1966" t="s">
        <v>5260</v>
      </c>
      <c r="H1966" t="s">
        <v>2659</v>
      </c>
      <c r="I1966" t="s">
        <v>2655</v>
      </c>
      <c r="J1966" t="s">
        <v>5253</v>
      </c>
      <c r="K1966">
        <v>33</v>
      </c>
      <c r="L1966" t="s">
        <v>2722</v>
      </c>
    </row>
    <row r="1967" spans="1:12" x14ac:dyDescent="0.2">
      <c r="A1967" t="s">
        <v>5259</v>
      </c>
      <c r="B1967" t="s">
        <v>3142</v>
      </c>
      <c r="C1967" t="s">
        <v>4809</v>
      </c>
      <c r="D1967" t="s">
        <v>3042</v>
      </c>
      <c r="E1967">
        <v>5780963</v>
      </c>
      <c r="F1967" t="s">
        <v>5253</v>
      </c>
      <c r="G1967" t="s">
        <v>5260</v>
      </c>
      <c r="H1967" t="s">
        <v>2659</v>
      </c>
      <c r="I1967" t="s">
        <v>2655</v>
      </c>
      <c r="J1967" t="s">
        <v>5253</v>
      </c>
      <c r="K1967">
        <v>33</v>
      </c>
      <c r="L1967" t="s">
        <v>2722</v>
      </c>
    </row>
    <row r="1968" spans="1:12" x14ac:dyDescent="0.2">
      <c r="A1968" t="s">
        <v>5259</v>
      </c>
      <c r="B1968" t="s">
        <v>3142</v>
      </c>
      <c r="C1968" t="s">
        <v>4810</v>
      </c>
      <c r="D1968" t="s">
        <v>3042</v>
      </c>
      <c r="E1968">
        <v>6663</v>
      </c>
      <c r="F1968" t="s">
        <v>5250</v>
      </c>
      <c r="G1968" t="s">
        <v>5260</v>
      </c>
      <c r="H1968" t="s">
        <v>2659</v>
      </c>
      <c r="I1968" t="s">
        <v>2655</v>
      </c>
      <c r="J1968" t="s">
        <v>5253</v>
      </c>
      <c r="K1968">
        <v>34</v>
      </c>
      <c r="L1968" t="s">
        <v>2722</v>
      </c>
    </row>
    <row r="1969" spans="1:12" x14ac:dyDescent="0.2">
      <c r="A1969" t="s">
        <v>5259</v>
      </c>
      <c r="B1969" t="s">
        <v>3142</v>
      </c>
      <c r="C1969" t="s">
        <v>4811</v>
      </c>
      <c r="D1969" t="s">
        <v>3042</v>
      </c>
      <c r="E1969">
        <v>5783866</v>
      </c>
      <c r="F1969" t="s">
        <v>5253</v>
      </c>
      <c r="G1969" t="s">
        <v>5260</v>
      </c>
      <c r="H1969" t="s">
        <v>2659</v>
      </c>
      <c r="I1969" t="s">
        <v>2655</v>
      </c>
      <c r="J1969" t="s">
        <v>5253</v>
      </c>
      <c r="K1969">
        <v>34</v>
      </c>
      <c r="L1969" t="s">
        <v>2722</v>
      </c>
    </row>
    <row r="1970" spans="1:12" x14ac:dyDescent="0.2">
      <c r="A1970" t="s">
        <v>5259</v>
      </c>
      <c r="B1970" t="s">
        <v>3142</v>
      </c>
      <c r="C1970" t="s">
        <v>4812</v>
      </c>
      <c r="D1970" t="s">
        <v>3042</v>
      </c>
      <c r="E1970">
        <v>7391</v>
      </c>
      <c r="F1970" t="s">
        <v>5250</v>
      </c>
      <c r="G1970" t="s">
        <v>5260</v>
      </c>
      <c r="H1970" t="s">
        <v>2659</v>
      </c>
      <c r="I1970" t="s">
        <v>2655</v>
      </c>
      <c r="J1970" t="s">
        <v>5253</v>
      </c>
      <c r="K1970">
        <v>35</v>
      </c>
      <c r="L1970" t="s">
        <v>2722</v>
      </c>
    </row>
    <row r="1971" spans="1:12" x14ac:dyDescent="0.2">
      <c r="A1971" t="s">
        <v>5259</v>
      </c>
      <c r="B1971" t="s">
        <v>3142</v>
      </c>
      <c r="C1971" t="s">
        <v>4813</v>
      </c>
      <c r="D1971" t="s">
        <v>3042</v>
      </c>
      <c r="E1971">
        <v>5782124</v>
      </c>
      <c r="F1971" t="s">
        <v>5253</v>
      </c>
      <c r="G1971" t="s">
        <v>5260</v>
      </c>
      <c r="H1971" t="s">
        <v>2659</v>
      </c>
      <c r="I1971" t="s">
        <v>2655</v>
      </c>
      <c r="J1971" t="s">
        <v>5253</v>
      </c>
      <c r="K1971">
        <v>35</v>
      </c>
      <c r="L1971" t="s">
        <v>2722</v>
      </c>
    </row>
    <row r="1972" spans="1:12" x14ac:dyDescent="0.2">
      <c r="A1972" t="s">
        <v>5259</v>
      </c>
      <c r="B1972" t="s">
        <v>3142</v>
      </c>
      <c r="C1972" t="s">
        <v>4814</v>
      </c>
      <c r="D1972" t="s">
        <v>3042</v>
      </c>
      <c r="E1972">
        <v>6591</v>
      </c>
      <c r="F1972" t="s">
        <v>5250</v>
      </c>
      <c r="G1972" t="s">
        <v>5260</v>
      </c>
      <c r="H1972" t="s">
        <v>2659</v>
      </c>
      <c r="I1972" t="s">
        <v>2655</v>
      </c>
      <c r="J1972" t="s">
        <v>5253</v>
      </c>
      <c r="K1972">
        <v>36</v>
      </c>
      <c r="L1972" t="s">
        <v>2722</v>
      </c>
    </row>
    <row r="1973" spans="1:12" x14ac:dyDescent="0.2">
      <c r="A1973" t="s">
        <v>5259</v>
      </c>
      <c r="B1973" t="s">
        <v>3142</v>
      </c>
      <c r="C1973" t="s">
        <v>4815</v>
      </c>
      <c r="D1973" t="s">
        <v>3042</v>
      </c>
      <c r="E1973">
        <v>5782723</v>
      </c>
      <c r="F1973" t="s">
        <v>5253</v>
      </c>
      <c r="G1973" t="s">
        <v>5260</v>
      </c>
      <c r="H1973" t="s">
        <v>2659</v>
      </c>
      <c r="I1973" t="s">
        <v>2655</v>
      </c>
      <c r="J1973" t="s">
        <v>5253</v>
      </c>
      <c r="K1973">
        <v>36</v>
      </c>
      <c r="L1973" t="s">
        <v>2722</v>
      </c>
    </row>
    <row r="1974" spans="1:12" x14ac:dyDescent="0.2">
      <c r="A1974" t="s">
        <v>5259</v>
      </c>
      <c r="B1974" t="s">
        <v>3142</v>
      </c>
      <c r="C1974" t="s">
        <v>4816</v>
      </c>
      <c r="D1974" t="s">
        <v>3042</v>
      </c>
      <c r="E1974">
        <v>6679</v>
      </c>
      <c r="F1974" t="s">
        <v>5250</v>
      </c>
      <c r="G1974" t="s">
        <v>5260</v>
      </c>
      <c r="H1974" t="s">
        <v>2659</v>
      </c>
      <c r="I1974" t="s">
        <v>2655</v>
      </c>
      <c r="J1974" t="s">
        <v>5253</v>
      </c>
      <c r="K1974">
        <v>37</v>
      </c>
      <c r="L1974" t="s">
        <v>2722</v>
      </c>
    </row>
    <row r="1975" spans="1:12" x14ac:dyDescent="0.2">
      <c r="A1975" t="s">
        <v>5259</v>
      </c>
      <c r="B1975" t="s">
        <v>3142</v>
      </c>
      <c r="C1975" t="s">
        <v>4817</v>
      </c>
      <c r="D1975" t="s">
        <v>3042</v>
      </c>
      <c r="E1975">
        <v>5782249</v>
      </c>
      <c r="F1975" t="s">
        <v>5253</v>
      </c>
      <c r="G1975" t="s">
        <v>5260</v>
      </c>
      <c r="H1975" t="s">
        <v>2659</v>
      </c>
      <c r="I1975" t="s">
        <v>2655</v>
      </c>
      <c r="J1975" t="s">
        <v>5253</v>
      </c>
      <c r="K1975">
        <v>37</v>
      </c>
      <c r="L1975" t="s">
        <v>2722</v>
      </c>
    </row>
    <row r="1976" spans="1:12" x14ac:dyDescent="0.2">
      <c r="A1976" t="s">
        <v>5259</v>
      </c>
      <c r="B1976" t="s">
        <v>3142</v>
      </c>
      <c r="C1976" t="s">
        <v>4818</v>
      </c>
      <c r="D1976" t="s">
        <v>3042</v>
      </c>
      <c r="E1976">
        <v>6424</v>
      </c>
      <c r="F1976" t="s">
        <v>5250</v>
      </c>
      <c r="G1976" t="s">
        <v>5260</v>
      </c>
      <c r="H1976" t="s">
        <v>2659</v>
      </c>
      <c r="I1976" t="s">
        <v>2655</v>
      </c>
      <c r="J1976" t="s">
        <v>5253</v>
      </c>
      <c r="K1976">
        <v>38</v>
      </c>
      <c r="L1976" t="s">
        <v>2722</v>
      </c>
    </row>
    <row r="1977" spans="1:12" x14ac:dyDescent="0.2">
      <c r="A1977" t="s">
        <v>5259</v>
      </c>
      <c r="B1977" t="s">
        <v>3142</v>
      </c>
      <c r="C1977" t="s">
        <v>4819</v>
      </c>
      <c r="D1977" t="s">
        <v>3042</v>
      </c>
      <c r="E1977">
        <v>5783095</v>
      </c>
      <c r="F1977" t="s">
        <v>5253</v>
      </c>
      <c r="G1977" t="s">
        <v>5260</v>
      </c>
      <c r="H1977" t="s">
        <v>2659</v>
      </c>
      <c r="I1977" t="s">
        <v>2655</v>
      </c>
      <c r="J1977" t="s">
        <v>5253</v>
      </c>
      <c r="K1977">
        <v>38</v>
      </c>
      <c r="L1977" t="s">
        <v>2722</v>
      </c>
    </row>
    <row r="1978" spans="1:12" x14ac:dyDescent="0.2">
      <c r="A1978" t="s">
        <v>5259</v>
      </c>
      <c r="B1978" t="s">
        <v>3142</v>
      </c>
      <c r="C1978" t="s">
        <v>4820</v>
      </c>
      <c r="D1978" t="s">
        <v>3042</v>
      </c>
      <c r="E1978">
        <v>6815</v>
      </c>
      <c r="F1978" t="s">
        <v>5250</v>
      </c>
      <c r="G1978" t="s">
        <v>5260</v>
      </c>
      <c r="H1978" t="s">
        <v>2659</v>
      </c>
      <c r="I1978" t="s">
        <v>2655</v>
      </c>
      <c r="J1978" t="s">
        <v>5253</v>
      </c>
      <c r="K1978">
        <v>39</v>
      </c>
      <c r="L1978" t="s">
        <v>2722</v>
      </c>
    </row>
    <row r="1979" spans="1:12" x14ac:dyDescent="0.2">
      <c r="A1979" t="s">
        <v>5259</v>
      </c>
      <c r="B1979" t="s">
        <v>3142</v>
      </c>
      <c r="C1979" t="s">
        <v>4821</v>
      </c>
      <c r="D1979" t="s">
        <v>3042</v>
      </c>
      <c r="E1979">
        <v>5783012</v>
      </c>
      <c r="F1979" t="s">
        <v>5253</v>
      </c>
      <c r="G1979" t="s">
        <v>5260</v>
      </c>
      <c r="H1979" t="s">
        <v>2659</v>
      </c>
      <c r="I1979" t="s">
        <v>2655</v>
      </c>
      <c r="J1979" t="s">
        <v>5253</v>
      </c>
      <c r="K1979">
        <v>39</v>
      </c>
      <c r="L1979" t="s">
        <v>2722</v>
      </c>
    </row>
    <row r="1980" spans="1:12" x14ac:dyDescent="0.2">
      <c r="A1980" t="s">
        <v>5259</v>
      </c>
      <c r="B1980" t="s">
        <v>3142</v>
      </c>
      <c r="C1980" t="s">
        <v>4822</v>
      </c>
      <c r="D1980" t="s">
        <v>3042</v>
      </c>
      <c r="E1980">
        <v>6217</v>
      </c>
      <c r="F1980" t="s">
        <v>5250</v>
      </c>
      <c r="G1980" t="s">
        <v>5260</v>
      </c>
      <c r="H1980" t="s">
        <v>2659</v>
      </c>
      <c r="I1980" t="s">
        <v>2655</v>
      </c>
      <c r="J1980" t="s">
        <v>5253</v>
      </c>
      <c r="K1980">
        <v>40</v>
      </c>
      <c r="L1980" t="s">
        <v>2722</v>
      </c>
    </row>
    <row r="1981" spans="1:12" x14ac:dyDescent="0.2">
      <c r="A1981" t="s">
        <v>5259</v>
      </c>
      <c r="B1981" t="s">
        <v>3142</v>
      </c>
      <c r="C1981" t="s">
        <v>4823</v>
      </c>
      <c r="D1981" t="s">
        <v>3042</v>
      </c>
      <c r="E1981">
        <v>5784244</v>
      </c>
      <c r="F1981" t="s">
        <v>5253</v>
      </c>
      <c r="G1981" t="s">
        <v>5260</v>
      </c>
      <c r="H1981" t="s">
        <v>2659</v>
      </c>
      <c r="I1981" t="s">
        <v>2655</v>
      </c>
      <c r="J1981" t="s">
        <v>5253</v>
      </c>
      <c r="K1981">
        <v>40</v>
      </c>
      <c r="L1981" t="s">
        <v>2722</v>
      </c>
    </row>
    <row r="1982" spans="1:12" x14ac:dyDescent="0.2">
      <c r="A1982" t="s">
        <v>5259</v>
      </c>
      <c r="B1982" t="s">
        <v>3142</v>
      </c>
      <c r="C1982" t="s">
        <v>4824</v>
      </c>
      <c r="D1982" t="s">
        <v>3042</v>
      </c>
      <c r="E1982">
        <v>6517</v>
      </c>
      <c r="F1982" t="s">
        <v>5250</v>
      </c>
      <c r="G1982" t="s">
        <v>5260</v>
      </c>
      <c r="H1982" t="s">
        <v>2659</v>
      </c>
      <c r="I1982" t="s">
        <v>2655</v>
      </c>
      <c r="J1982" t="s">
        <v>5253</v>
      </c>
      <c r="K1982">
        <v>41</v>
      </c>
      <c r="L1982" t="s">
        <v>2722</v>
      </c>
    </row>
    <row r="1983" spans="1:12" x14ac:dyDescent="0.2">
      <c r="A1983" t="s">
        <v>5259</v>
      </c>
      <c r="B1983" t="s">
        <v>3142</v>
      </c>
      <c r="C1983" t="s">
        <v>4825</v>
      </c>
      <c r="D1983" t="s">
        <v>3042</v>
      </c>
      <c r="E1983">
        <v>5784564</v>
      </c>
      <c r="F1983" t="s">
        <v>5253</v>
      </c>
      <c r="G1983" t="s">
        <v>5260</v>
      </c>
      <c r="H1983" t="s">
        <v>2659</v>
      </c>
      <c r="I1983" t="s">
        <v>2655</v>
      </c>
      <c r="J1983" t="s">
        <v>5253</v>
      </c>
      <c r="K1983">
        <v>41</v>
      </c>
      <c r="L1983" t="s">
        <v>2722</v>
      </c>
    </row>
    <row r="1984" spans="1:12" x14ac:dyDescent="0.2">
      <c r="A1984" t="s">
        <v>5259</v>
      </c>
      <c r="B1984" t="s">
        <v>3142</v>
      </c>
      <c r="C1984" t="s">
        <v>4826</v>
      </c>
      <c r="D1984" t="s">
        <v>3042</v>
      </c>
      <c r="E1984">
        <v>6196</v>
      </c>
      <c r="F1984" t="s">
        <v>5250</v>
      </c>
      <c r="G1984" t="s">
        <v>5260</v>
      </c>
      <c r="H1984" t="s">
        <v>2659</v>
      </c>
      <c r="I1984" t="s">
        <v>2655</v>
      </c>
      <c r="J1984" t="s">
        <v>5253</v>
      </c>
      <c r="K1984">
        <v>42</v>
      </c>
      <c r="L1984" t="s">
        <v>2722</v>
      </c>
    </row>
    <row r="1985" spans="1:12" x14ac:dyDescent="0.2">
      <c r="A1985" t="s">
        <v>5259</v>
      </c>
      <c r="B1985" t="s">
        <v>3142</v>
      </c>
      <c r="C1985" t="s">
        <v>4827</v>
      </c>
      <c r="D1985" t="s">
        <v>3042</v>
      </c>
      <c r="E1985">
        <v>5784915</v>
      </c>
      <c r="F1985" t="s">
        <v>5253</v>
      </c>
      <c r="G1985" t="s">
        <v>5260</v>
      </c>
      <c r="H1985" t="s">
        <v>2659</v>
      </c>
      <c r="I1985" t="s">
        <v>2655</v>
      </c>
      <c r="J1985" t="s">
        <v>5253</v>
      </c>
      <c r="K1985">
        <v>42</v>
      </c>
      <c r="L1985" t="s">
        <v>2722</v>
      </c>
    </row>
    <row r="1986" spans="1:12" x14ac:dyDescent="0.2">
      <c r="A1986" t="s">
        <v>5259</v>
      </c>
      <c r="B1986" t="s">
        <v>3142</v>
      </c>
      <c r="C1986" t="s">
        <v>4828</v>
      </c>
      <c r="D1986" t="s">
        <v>3042</v>
      </c>
      <c r="E1986">
        <v>6265</v>
      </c>
      <c r="F1986" t="s">
        <v>5250</v>
      </c>
      <c r="G1986" t="s">
        <v>5260</v>
      </c>
      <c r="H1986" t="s">
        <v>2659</v>
      </c>
      <c r="I1986" t="s">
        <v>2655</v>
      </c>
      <c r="J1986" t="s">
        <v>5253</v>
      </c>
      <c r="K1986">
        <v>43</v>
      </c>
      <c r="L1986" t="s">
        <v>2722</v>
      </c>
    </row>
    <row r="1987" spans="1:12" x14ac:dyDescent="0.2">
      <c r="A1987" t="s">
        <v>5259</v>
      </c>
      <c r="B1987" t="s">
        <v>3142</v>
      </c>
      <c r="C1987" t="s">
        <v>4829</v>
      </c>
      <c r="D1987" t="s">
        <v>3042</v>
      </c>
      <c r="E1987">
        <v>5784149</v>
      </c>
      <c r="F1987" t="s">
        <v>5253</v>
      </c>
      <c r="G1987" t="s">
        <v>5260</v>
      </c>
      <c r="H1987" t="s">
        <v>2659</v>
      </c>
      <c r="I1987" t="s">
        <v>2655</v>
      </c>
      <c r="J1987" t="s">
        <v>5253</v>
      </c>
      <c r="K1987">
        <v>43</v>
      </c>
      <c r="L1987" t="s">
        <v>2722</v>
      </c>
    </row>
    <row r="1988" spans="1:12" x14ac:dyDescent="0.2">
      <c r="A1988" t="s">
        <v>5259</v>
      </c>
      <c r="B1988" t="s">
        <v>3142</v>
      </c>
      <c r="C1988" t="s">
        <v>4830</v>
      </c>
      <c r="D1988" t="s">
        <v>3042</v>
      </c>
      <c r="E1988">
        <v>6542</v>
      </c>
      <c r="F1988" t="s">
        <v>5250</v>
      </c>
      <c r="G1988" t="s">
        <v>5260</v>
      </c>
      <c r="H1988" t="s">
        <v>2659</v>
      </c>
      <c r="I1988" t="s">
        <v>2655</v>
      </c>
      <c r="J1988" t="s">
        <v>5253</v>
      </c>
      <c r="K1988">
        <v>44</v>
      </c>
      <c r="L1988" t="s">
        <v>2722</v>
      </c>
    </row>
    <row r="1989" spans="1:12" x14ac:dyDescent="0.2">
      <c r="A1989" t="s">
        <v>5259</v>
      </c>
      <c r="B1989" t="s">
        <v>3142</v>
      </c>
      <c r="C1989" t="s">
        <v>4831</v>
      </c>
      <c r="D1989" t="s">
        <v>3042</v>
      </c>
      <c r="E1989">
        <v>5782858</v>
      </c>
      <c r="F1989" t="s">
        <v>5253</v>
      </c>
      <c r="G1989" t="s">
        <v>5260</v>
      </c>
      <c r="H1989" t="s">
        <v>2659</v>
      </c>
      <c r="I1989" t="s">
        <v>2655</v>
      </c>
      <c r="J1989" t="s">
        <v>5253</v>
      </c>
      <c r="K1989">
        <v>44</v>
      </c>
      <c r="L1989" t="s">
        <v>2722</v>
      </c>
    </row>
    <row r="1990" spans="1:12" x14ac:dyDescent="0.2">
      <c r="A1990" t="s">
        <v>5259</v>
      </c>
      <c r="B1990" t="s">
        <v>3142</v>
      </c>
      <c r="C1990" t="s">
        <v>4832</v>
      </c>
      <c r="D1990" t="s">
        <v>3042</v>
      </c>
      <c r="E1990">
        <v>6631</v>
      </c>
      <c r="F1990" t="s">
        <v>5250</v>
      </c>
      <c r="G1990" t="s">
        <v>5260</v>
      </c>
      <c r="H1990" t="s">
        <v>2659</v>
      </c>
      <c r="I1990" t="s">
        <v>2655</v>
      </c>
      <c r="J1990" t="s">
        <v>5253</v>
      </c>
      <c r="K1990">
        <v>45</v>
      </c>
      <c r="L1990" t="s">
        <v>2722</v>
      </c>
    </row>
    <row r="1991" spans="1:12" x14ac:dyDescent="0.2">
      <c r="A1991" t="s">
        <v>5259</v>
      </c>
      <c r="B1991" t="s">
        <v>3142</v>
      </c>
      <c r="C1991" t="s">
        <v>4833</v>
      </c>
      <c r="D1991" t="s">
        <v>3042</v>
      </c>
      <c r="E1991">
        <v>5783233</v>
      </c>
      <c r="F1991" t="s">
        <v>5253</v>
      </c>
      <c r="G1991" t="s">
        <v>5260</v>
      </c>
      <c r="H1991" t="s">
        <v>2659</v>
      </c>
      <c r="I1991" t="s">
        <v>2655</v>
      </c>
      <c r="J1991" t="s">
        <v>5253</v>
      </c>
      <c r="K1991">
        <v>45</v>
      </c>
      <c r="L1991" t="s">
        <v>2722</v>
      </c>
    </row>
    <row r="1992" spans="1:12" x14ac:dyDescent="0.2">
      <c r="A1992" t="s">
        <v>5259</v>
      </c>
      <c r="B1992" t="s">
        <v>3142</v>
      </c>
      <c r="C1992" t="s">
        <v>4834</v>
      </c>
      <c r="D1992" t="s">
        <v>3042</v>
      </c>
      <c r="E1992">
        <v>6739</v>
      </c>
      <c r="F1992" t="s">
        <v>5250</v>
      </c>
      <c r="G1992" t="s">
        <v>5260</v>
      </c>
      <c r="H1992" t="s">
        <v>2659</v>
      </c>
      <c r="I1992" t="s">
        <v>2655</v>
      </c>
      <c r="J1992" t="s">
        <v>5253</v>
      </c>
      <c r="K1992">
        <v>46</v>
      </c>
      <c r="L1992" t="s">
        <v>2722</v>
      </c>
    </row>
    <row r="1993" spans="1:12" x14ac:dyDescent="0.2">
      <c r="A1993" t="s">
        <v>5259</v>
      </c>
      <c r="B1993" t="s">
        <v>3142</v>
      </c>
      <c r="C1993" t="s">
        <v>4835</v>
      </c>
      <c r="D1993" t="s">
        <v>3042</v>
      </c>
      <c r="E1993">
        <v>5784450</v>
      </c>
      <c r="F1993" t="s">
        <v>5253</v>
      </c>
      <c r="G1993" t="s">
        <v>5260</v>
      </c>
      <c r="H1993" t="s">
        <v>2659</v>
      </c>
      <c r="I1993" t="s">
        <v>2655</v>
      </c>
      <c r="J1993" t="s">
        <v>5253</v>
      </c>
      <c r="K1993">
        <v>46</v>
      </c>
      <c r="L1993" t="s">
        <v>2722</v>
      </c>
    </row>
    <row r="1994" spans="1:12" x14ac:dyDescent="0.2">
      <c r="A1994" t="s">
        <v>5259</v>
      </c>
      <c r="B1994" t="s">
        <v>3142</v>
      </c>
      <c r="C1994" t="s">
        <v>4836</v>
      </c>
      <c r="D1994" t="s">
        <v>3042</v>
      </c>
      <c r="E1994">
        <v>6251</v>
      </c>
      <c r="F1994" t="s">
        <v>5250</v>
      </c>
      <c r="G1994" t="s">
        <v>5260</v>
      </c>
      <c r="H1994" t="s">
        <v>2659</v>
      </c>
      <c r="I1994" t="s">
        <v>2655</v>
      </c>
      <c r="J1994" t="s">
        <v>5253</v>
      </c>
      <c r="K1994">
        <v>47</v>
      </c>
      <c r="L1994" t="s">
        <v>2722</v>
      </c>
    </row>
    <row r="1995" spans="1:12" x14ac:dyDescent="0.2">
      <c r="A1995" t="s">
        <v>5259</v>
      </c>
      <c r="B1995" t="s">
        <v>3142</v>
      </c>
      <c r="C1995" t="s">
        <v>4837</v>
      </c>
      <c r="D1995" t="s">
        <v>3042</v>
      </c>
      <c r="E1995">
        <v>5784500</v>
      </c>
      <c r="F1995" t="s">
        <v>5253</v>
      </c>
      <c r="G1995" t="s">
        <v>5260</v>
      </c>
      <c r="H1995" t="s">
        <v>2659</v>
      </c>
      <c r="I1995" t="s">
        <v>2655</v>
      </c>
      <c r="J1995" t="s">
        <v>5253</v>
      </c>
      <c r="K1995">
        <v>47</v>
      </c>
      <c r="L1995" t="s">
        <v>2722</v>
      </c>
    </row>
    <row r="1996" spans="1:12" x14ac:dyDescent="0.2">
      <c r="A1996" t="s">
        <v>5259</v>
      </c>
      <c r="B1996" t="s">
        <v>3142</v>
      </c>
      <c r="C1996" t="s">
        <v>4838</v>
      </c>
      <c r="D1996" t="s">
        <v>3042</v>
      </c>
      <c r="E1996">
        <v>6918</v>
      </c>
      <c r="F1996" t="s">
        <v>5250</v>
      </c>
      <c r="G1996" t="s">
        <v>5260</v>
      </c>
      <c r="H1996" t="s">
        <v>2659</v>
      </c>
      <c r="I1996" t="s">
        <v>2655</v>
      </c>
      <c r="J1996" t="s">
        <v>5253</v>
      </c>
      <c r="K1996">
        <v>48</v>
      </c>
      <c r="L1996" t="s">
        <v>2722</v>
      </c>
    </row>
    <row r="1997" spans="1:12" x14ac:dyDescent="0.2">
      <c r="A1997" t="s">
        <v>5259</v>
      </c>
      <c r="B1997" t="s">
        <v>3142</v>
      </c>
      <c r="C1997" t="s">
        <v>4839</v>
      </c>
      <c r="D1997" t="s">
        <v>3042</v>
      </c>
      <c r="E1997">
        <v>5783771</v>
      </c>
      <c r="F1997" t="s">
        <v>5253</v>
      </c>
      <c r="G1997" t="s">
        <v>5260</v>
      </c>
      <c r="H1997" t="s">
        <v>2659</v>
      </c>
      <c r="I1997" t="s">
        <v>2655</v>
      </c>
      <c r="J1997" t="s">
        <v>5253</v>
      </c>
      <c r="K1997">
        <v>48</v>
      </c>
      <c r="L1997" t="s">
        <v>2722</v>
      </c>
    </row>
    <row r="1998" spans="1:12" x14ac:dyDescent="0.2">
      <c r="A1998" t="s">
        <v>5259</v>
      </c>
      <c r="B1998" t="s">
        <v>3142</v>
      </c>
      <c r="C1998" t="s">
        <v>4840</v>
      </c>
      <c r="D1998" t="s">
        <v>3042</v>
      </c>
      <c r="E1998">
        <v>6713</v>
      </c>
      <c r="F1998" t="s">
        <v>5250</v>
      </c>
      <c r="G1998" t="s">
        <v>5260</v>
      </c>
      <c r="H1998" t="s">
        <v>2659</v>
      </c>
      <c r="I1998" t="s">
        <v>2655</v>
      </c>
      <c r="J1998" t="s">
        <v>5253</v>
      </c>
      <c r="K1998">
        <v>49</v>
      </c>
      <c r="L1998" t="s">
        <v>2722</v>
      </c>
    </row>
    <row r="1999" spans="1:12" x14ac:dyDescent="0.2">
      <c r="A1999" t="s">
        <v>5259</v>
      </c>
      <c r="B1999" t="s">
        <v>3142</v>
      </c>
      <c r="C1999" t="s">
        <v>4841</v>
      </c>
      <c r="D1999" t="s">
        <v>3042</v>
      </c>
      <c r="E1999">
        <v>5784284</v>
      </c>
      <c r="F1999" t="s">
        <v>5253</v>
      </c>
      <c r="G1999" t="s">
        <v>5260</v>
      </c>
      <c r="H1999" t="s">
        <v>2659</v>
      </c>
      <c r="I1999" t="s">
        <v>2655</v>
      </c>
      <c r="J1999" t="s">
        <v>5253</v>
      </c>
      <c r="K1999">
        <v>49</v>
      </c>
      <c r="L1999" t="s">
        <v>2722</v>
      </c>
    </row>
    <row r="2000" spans="1:12" x14ac:dyDescent="0.2">
      <c r="A2000" t="s">
        <v>5259</v>
      </c>
      <c r="B2000" t="s">
        <v>3142</v>
      </c>
      <c r="C2000" t="s">
        <v>4842</v>
      </c>
      <c r="D2000" t="s">
        <v>3042</v>
      </c>
      <c r="E2000">
        <v>6816</v>
      </c>
      <c r="F2000" t="s">
        <v>5250</v>
      </c>
      <c r="G2000" t="s">
        <v>5260</v>
      </c>
      <c r="H2000" t="s">
        <v>2659</v>
      </c>
      <c r="I2000" t="s">
        <v>2655</v>
      </c>
      <c r="J2000" t="s">
        <v>5253</v>
      </c>
      <c r="K2000">
        <v>50</v>
      </c>
      <c r="L2000" t="s">
        <v>2722</v>
      </c>
    </row>
    <row r="2001" spans="1:12" x14ac:dyDescent="0.2">
      <c r="A2001" t="s">
        <v>5259</v>
      </c>
      <c r="B2001" t="s">
        <v>3142</v>
      </c>
      <c r="C2001" t="s">
        <v>4843</v>
      </c>
      <c r="D2001" t="s">
        <v>3042</v>
      </c>
      <c r="E2001">
        <v>5782452</v>
      </c>
      <c r="F2001" t="s">
        <v>5253</v>
      </c>
      <c r="G2001" t="s">
        <v>5260</v>
      </c>
      <c r="H2001" t="s">
        <v>2659</v>
      </c>
      <c r="I2001" t="s">
        <v>2655</v>
      </c>
      <c r="J2001" t="s">
        <v>5253</v>
      </c>
      <c r="K2001">
        <v>50</v>
      </c>
      <c r="L2001" t="s">
        <v>2722</v>
      </c>
    </row>
    <row r="2002" spans="1:12" x14ac:dyDescent="0.2">
      <c r="A2002" t="s">
        <v>5259</v>
      </c>
      <c r="B2002" t="s">
        <v>3142</v>
      </c>
      <c r="C2002" t="s">
        <v>4844</v>
      </c>
      <c r="D2002" t="s">
        <v>2941</v>
      </c>
      <c r="E2002">
        <v>76590</v>
      </c>
      <c r="F2002" t="s">
        <v>5250</v>
      </c>
      <c r="G2002" t="s">
        <v>5260</v>
      </c>
      <c r="H2002" t="s">
        <v>5254</v>
      </c>
      <c r="I2002" t="s">
        <v>2655</v>
      </c>
      <c r="J2002" t="s">
        <v>5253</v>
      </c>
      <c r="K2002">
        <v>1</v>
      </c>
      <c r="L2002" t="s">
        <v>5256</v>
      </c>
    </row>
    <row r="2003" spans="1:12" x14ac:dyDescent="0.2">
      <c r="A2003" t="s">
        <v>5259</v>
      </c>
      <c r="B2003" t="s">
        <v>3142</v>
      </c>
      <c r="C2003" t="s">
        <v>4845</v>
      </c>
      <c r="D2003" t="s">
        <v>2941</v>
      </c>
      <c r="E2003">
        <v>5533364</v>
      </c>
      <c r="F2003" t="s">
        <v>5253</v>
      </c>
      <c r="G2003" t="s">
        <v>5260</v>
      </c>
      <c r="H2003" t="s">
        <v>5254</v>
      </c>
      <c r="I2003" t="s">
        <v>2655</v>
      </c>
      <c r="J2003" t="s">
        <v>5253</v>
      </c>
      <c r="K2003">
        <v>1</v>
      </c>
      <c r="L2003" t="s">
        <v>5256</v>
      </c>
    </row>
    <row r="2004" spans="1:12" x14ac:dyDescent="0.2">
      <c r="A2004" t="s">
        <v>5259</v>
      </c>
      <c r="B2004" t="s">
        <v>3142</v>
      </c>
      <c r="C2004" t="s">
        <v>4846</v>
      </c>
      <c r="D2004" t="s">
        <v>2941</v>
      </c>
      <c r="E2004">
        <v>78115</v>
      </c>
      <c r="F2004" t="s">
        <v>5250</v>
      </c>
      <c r="G2004" t="s">
        <v>5260</v>
      </c>
      <c r="H2004" t="s">
        <v>5254</v>
      </c>
      <c r="I2004" t="s">
        <v>2655</v>
      </c>
      <c r="J2004" t="s">
        <v>5253</v>
      </c>
      <c r="K2004">
        <v>2</v>
      </c>
      <c r="L2004" t="s">
        <v>5256</v>
      </c>
    </row>
    <row r="2005" spans="1:12" x14ac:dyDescent="0.2">
      <c r="A2005" t="s">
        <v>5259</v>
      </c>
      <c r="B2005" t="s">
        <v>3142</v>
      </c>
      <c r="C2005" t="s">
        <v>4847</v>
      </c>
      <c r="D2005" t="s">
        <v>2941</v>
      </c>
      <c r="E2005">
        <v>5531389</v>
      </c>
      <c r="F2005" t="s">
        <v>5253</v>
      </c>
      <c r="G2005" t="s">
        <v>5260</v>
      </c>
      <c r="H2005" t="s">
        <v>5254</v>
      </c>
      <c r="I2005" t="s">
        <v>2655</v>
      </c>
      <c r="J2005" t="s">
        <v>5253</v>
      </c>
      <c r="K2005">
        <v>2</v>
      </c>
      <c r="L2005" t="s">
        <v>5256</v>
      </c>
    </row>
    <row r="2006" spans="1:12" x14ac:dyDescent="0.2">
      <c r="A2006" t="s">
        <v>5259</v>
      </c>
      <c r="B2006" t="s">
        <v>3142</v>
      </c>
      <c r="C2006" t="s">
        <v>4848</v>
      </c>
      <c r="D2006" t="s">
        <v>2941</v>
      </c>
      <c r="E2006">
        <v>78285</v>
      </c>
      <c r="F2006" t="s">
        <v>5250</v>
      </c>
      <c r="G2006" t="s">
        <v>5260</v>
      </c>
      <c r="H2006" t="s">
        <v>5254</v>
      </c>
      <c r="I2006" t="s">
        <v>2655</v>
      </c>
      <c r="J2006" t="s">
        <v>5253</v>
      </c>
      <c r="K2006">
        <v>3</v>
      </c>
      <c r="L2006" t="s">
        <v>5256</v>
      </c>
    </row>
    <row r="2007" spans="1:12" x14ac:dyDescent="0.2">
      <c r="A2007" t="s">
        <v>5259</v>
      </c>
      <c r="B2007" t="s">
        <v>3142</v>
      </c>
      <c r="C2007" t="s">
        <v>4849</v>
      </c>
      <c r="D2007" t="s">
        <v>2941</v>
      </c>
      <c r="E2007">
        <v>5531838</v>
      </c>
      <c r="F2007" t="s">
        <v>5253</v>
      </c>
      <c r="G2007" t="s">
        <v>5260</v>
      </c>
      <c r="H2007" t="s">
        <v>5254</v>
      </c>
      <c r="I2007" t="s">
        <v>2655</v>
      </c>
      <c r="J2007" t="s">
        <v>5253</v>
      </c>
      <c r="K2007">
        <v>3</v>
      </c>
      <c r="L2007" t="s">
        <v>5256</v>
      </c>
    </row>
    <row r="2008" spans="1:12" x14ac:dyDescent="0.2">
      <c r="A2008" t="s">
        <v>5259</v>
      </c>
      <c r="B2008" t="s">
        <v>3142</v>
      </c>
      <c r="C2008" t="s">
        <v>4850</v>
      </c>
      <c r="D2008" t="s">
        <v>2941</v>
      </c>
      <c r="E2008">
        <v>77627</v>
      </c>
      <c r="F2008" t="s">
        <v>5250</v>
      </c>
      <c r="G2008" t="s">
        <v>5260</v>
      </c>
      <c r="H2008" t="s">
        <v>5254</v>
      </c>
      <c r="I2008" t="s">
        <v>2655</v>
      </c>
      <c r="J2008" t="s">
        <v>5253</v>
      </c>
      <c r="K2008">
        <v>4</v>
      </c>
      <c r="L2008" t="s">
        <v>5256</v>
      </c>
    </row>
    <row r="2009" spans="1:12" x14ac:dyDescent="0.2">
      <c r="A2009" t="s">
        <v>5259</v>
      </c>
      <c r="B2009" t="s">
        <v>3142</v>
      </c>
      <c r="C2009" t="s">
        <v>4851</v>
      </c>
      <c r="D2009" t="s">
        <v>2941</v>
      </c>
      <c r="E2009">
        <v>5532181</v>
      </c>
      <c r="F2009" t="s">
        <v>5253</v>
      </c>
      <c r="G2009" t="s">
        <v>5260</v>
      </c>
      <c r="H2009" t="s">
        <v>5254</v>
      </c>
      <c r="I2009" t="s">
        <v>2655</v>
      </c>
      <c r="J2009" t="s">
        <v>5253</v>
      </c>
      <c r="K2009">
        <v>4</v>
      </c>
      <c r="L2009" t="s">
        <v>5256</v>
      </c>
    </row>
    <row r="2010" spans="1:12" x14ac:dyDescent="0.2">
      <c r="A2010" t="s">
        <v>5259</v>
      </c>
      <c r="B2010" t="s">
        <v>3142</v>
      </c>
      <c r="C2010" t="s">
        <v>4852</v>
      </c>
      <c r="D2010" t="s">
        <v>2941</v>
      </c>
      <c r="E2010">
        <v>78345</v>
      </c>
      <c r="F2010" t="s">
        <v>5250</v>
      </c>
      <c r="G2010" t="s">
        <v>5260</v>
      </c>
      <c r="H2010" t="s">
        <v>5254</v>
      </c>
      <c r="I2010" t="s">
        <v>2655</v>
      </c>
      <c r="J2010" t="s">
        <v>5253</v>
      </c>
      <c r="K2010">
        <v>5</v>
      </c>
      <c r="L2010" t="s">
        <v>5256</v>
      </c>
    </row>
    <row r="2011" spans="1:12" x14ac:dyDescent="0.2">
      <c r="A2011" t="s">
        <v>5259</v>
      </c>
      <c r="B2011" t="s">
        <v>3142</v>
      </c>
      <c r="C2011" t="s">
        <v>4853</v>
      </c>
      <c r="D2011" t="s">
        <v>2941</v>
      </c>
      <c r="E2011">
        <v>5532259</v>
      </c>
      <c r="F2011" t="s">
        <v>5253</v>
      </c>
      <c r="G2011" t="s">
        <v>5260</v>
      </c>
      <c r="H2011" t="s">
        <v>5254</v>
      </c>
      <c r="I2011" t="s">
        <v>2655</v>
      </c>
      <c r="J2011" t="s">
        <v>5253</v>
      </c>
      <c r="K2011">
        <v>5</v>
      </c>
      <c r="L2011" t="s">
        <v>5256</v>
      </c>
    </row>
    <row r="2012" spans="1:12" x14ac:dyDescent="0.2">
      <c r="A2012" t="s">
        <v>5259</v>
      </c>
      <c r="B2012" t="s">
        <v>3142</v>
      </c>
      <c r="C2012" t="s">
        <v>4854</v>
      </c>
      <c r="D2012" t="s">
        <v>2941</v>
      </c>
      <c r="E2012">
        <v>77822</v>
      </c>
      <c r="F2012" t="s">
        <v>5250</v>
      </c>
      <c r="G2012" t="s">
        <v>5260</v>
      </c>
      <c r="H2012" t="s">
        <v>5254</v>
      </c>
      <c r="I2012" t="s">
        <v>2655</v>
      </c>
      <c r="J2012" t="s">
        <v>5253</v>
      </c>
      <c r="K2012">
        <v>6</v>
      </c>
      <c r="L2012" t="s">
        <v>5256</v>
      </c>
    </row>
    <row r="2013" spans="1:12" x14ac:dyDescent="0.2">
      <c r="A2013" t="s">
        <v>5259</v>
      </c>
      <c r="B2013" t="s">
        <v>3142</v>
      </c>
      <c r="C2013" t="s">
        <v>4855</v>
      </c>
      <c r="D2013" t="s">
        <v>2941</v>
      </c>
      <c r="E2013">
        <v>5531847</v>
      </c>
      <c r="F2013" t="s">
        <v>5253</v>
      </c>
      <c r="G2013" t="s">
        <v>5260</v>
      </c>
      <c r="H2013" t="s">
        <v>5254</v>
      </c>
      <c r="I2013" t="s">
        <v>2655</v>
      </c>
      <c r="J2013" t="s">
        <v>5253</v>
      </c>
      <c r="K2013">
        <v>6</v>
      </c>
      <c r="L2013" t="s">
        <v>5256</v>
      </c>
    </row>
    <row r="2014" spans="1:12" x14ac:dyDescent="0.2">
      <c r="A2014" t="s">
        <v>5259</v>
      </c>
      <c r="B2014" t="s">
        <v>3142</v>
      </c>
      <c r="C2014" t="s">
        <v>4856</v>
      </c>
      <c r="D2014" t="s">
        <v>2941</v>
      </c>
      <c r="E2014">
        <v>75496</v>
      </c>
      <c r="F2014" t="s">
        <v>5250</v>
      </c>
      <c r="G2014" t="s">
        <v>5260</v>
      </c>
      <c r="H2014" t="s">
        <v>5254</v>
      </c>
      <c r="I2014" t="s">
        <v>2655</v>
      </c>
      <c r="J2014" t="s">
        <v>5253</v>
      </c>
      <c r="K2014">
        <v>7</v>
      </c>
      <c r="L2014" t="s">
        <v>5256</v>
      </c>
    </row>
    <row r="2015" spans="1:12" x14ac:dyDescent="0.2">
      <c r="A2015" t="s">
        <v>5259</v>
      </c>
      <c r="B2015" t="s">
        <v>3142</v>
      </c>
      <c r="C2015" t="s">
        <v>4857</v>
      </c>
      <c r="D2015" t="s">
        <v>2941</v>
      </c>
      <c r="E2015">
        <v>5535368</v>
      </c>
      <c r="F2015" t="s">
        <v>5253</v>
      </c>
      <c r="G2015" t="s">
        <v>5260</v>
      </c>
      <c r="H2015" t="s">
        <v>5254</v>
      </c>
      <c r="I2015" t="s">
        <v>2655</v>
      </c>
      <c r="J2015" t="s">
        <v>5253</v>
      </c>
      <c r="K2015">
        <v>7</v>
      </c>
      <c r="L2015" t="s">
        <v>5256</v>
      </c>
    </row>
    <row r="2016" spans="1:12" x14ac:dyDescent="0.2">
      <c r="A2016" t="s">
        <v>5259</v>
      </c>
      <c r="B2016" t="s">
        <v>3142</v>
      </c>
      <c r="C2016" t="s">
        <v>4858</v>
      </c>
      <c r="D2016" t="s">
        <v>2941</v>
      </c>
      <c r="E2016">
        <v>75753</v>
      </c>
      <c r="F2016" t="s">
        <v>5250</v>
      </c>
      <c r="G2016" t="s">
        <v>5260</v>
      </c>
      <c r="H2016" t="s">
        <v>5254</v>
      </c>
      <c r="I2016" t="s">
        <v>2655</v>
      </c>
      <c r="J2016" t="s">
        <v>5253</v>
      </c>
      <c r="K2016">
        <v>8</v>
      </c>
      <c r="L2016" t="s">
        <v>5256</v>
      </c>
    </row>
    <row r="2017" spans="1:12" x14ac:dyDescent="0.2">
      <c r="A2017" t="s">
        <v>5259</v>
      </c>
      <c r="B2017" t="s">
        <v>3142</v>
      </c>
      <c r="C2017" t="s">
        <v>4859</v>
      </c>
      <c r="D2017" t="s">
        <v>2941</v>
      </c>
      <c r="E2017">
        <v>5532793</v>
      </c>
      <c r="F2017" t="s">
        <v>5253</v>
      </c>
      <c r="G2017" t="s">
        <v>5260</v>
      </c>
      <c r="H2017" t="s">
        <v>5254</v>
      </c>
      <c r="I2017" t="s">
        <v>2655</v>
      </c>
      <c r="J2017" t="s">
        <v>5253</v>
      </c>
      <c r="K2017">
        <v>8</v>
      </c>
      <c r="L2017" t="s">
        <v>5256</v>
      </c>
    </row>
    <row r="2018" spans="1:12" x14ac:dyDescent="0.2">
      <c r="A2018" t="s">
        <v>5259</v>
      </c>
      <c r="B2018" t="s">
        <v>3142</v>
      </c>
      <c r="C2018" t="s">
        <v>4860</v>
      </c>
      <c r="D2018" t="s">
        <v>2941</v>
      </c>
      <c r="E2018">
        <v>77936</v>
      </c>
      <c r="F2018" t="s">
        <v>5250</v>
      </c>
      <c r="G2018" t="s">
        <v>5260</v>
      </c>
      <c r="H2018" t="s">
        <v>5254</v>
      </c>
      <c r="I2018" t="s">
        <v>2655</v>
      </c>
      <c r="J2018" t="s">
        <v>5253</v>
      </c>
      <c r="K2018">
        <v>9</v>
      </c>
      <c r="L2018" t="s">
        <v>5256</v>
      </c>
    </row>
    <row r="2019" spans="1:12" x14ac:dyDescent="0.2">
      <c r="A2019" t="s">
        <v>5259</v>
      </c>
      <c r="B2019" t="s">
        <v>3142</v>
      </c>
      <c r="C2019" t="s">
        <v>4861</v>
      </c>
      <c r="D2019" t="s">
        <v>2941</v>
      </c>
      <c r="E2019">
        <v>5532399</v>
      </c>
      <c r="F2019" t="s">
        <v>5253</v>
      </c>
      <c r="G2019" t="s">
        <v>5260</v>
      </c>
      <c r="H2019" t="s">
        <v>5254</v>
      </c>
      <c r="I2019" t="s">
        <v>2655</v>
      </c>
      <c r="J2019" t="s">
        <v>5253</v>
      </c>
      <c r="K2019">
        <v>9</v>
      </c>
      <c r="L2019" t="s">
        <v>5256</v>
      </c>
    </row>
    <row r="2020" spans="1:12" x14ac:dyDescent="0.2">
      <c r="A2020" t="s">
        <v>5259</v>
      </c>
      <c r="B2020" t="s">
        <v>3142</v>
      </c>
      <c r="C2020" t="s">
        <v>4862</v>
      </c>
      <c r="D2020" t="s">
        <v>2941</v>
      </c>
      <c r="E2020">
        <v>78364</v>
      </c>
      <c r="F2020" t="s">
        <v>5250</v>
      </c>
      <c r="G2020" t="s">
        <v>5260</v>
      </c>
      <c r="H2020" t="s">
        <v>5254</v>
      </c>
      <c r="I2020" t="s">
        <v>2655</v>
      </c>
      <c r="J2020" t="s">
        <v>5253</v>
      </c>
      <c r="K2020">
        <v>10</v>
      </c>
      <c r="L2020" t="s">
        <v>5256</v>
      </c>
    </row>
    <row r="2021" spans="1:12" x14ac:dyDescent="0.2">
      <c r="A2021" t="s">
        <v>5259</v>
      </c>
      <c r="B2021" t="s">
        <v>3142</v>
      </c>
      <c r="C2021" t="s">
        <v>4863</v>
      </c>
      <c r="D2021" t="s">
        <v>2941</v>
      </c>
      <c r="E2021">
        <v>5533000</v>
      </c>
      <c r="F2021" t="s">
        <v>5253</v>
      </c>
      <c r="G2021" t="s">
        <v>5260</v>
      </c>
      <c r="H2021" t="s">
        <v>5254</v>
      </c>
      <c r="I2021" t="s">
        <v>2655</v>
      </c>
      <c r="J2021" t="s">
        <v>5253</v>
      </c>
      <c r="K2021">
        <v>10</v>
      </c>
      <c r="L2021" t="s">
        <v>5256</v>
      </c>
    </row>
    <row r="2022" spans="1:12" x14ac:dyDescent="0.2">
      <c r="A2022" t="s">
        <v>5259</v>
      </c>
      <c r="B2022" t="s">
        <v>3142</v>
      </c>
      <c r="C2022" t="s">
        <v>4864</v>
      </c>
      <c r="D2022" t="s">
        <v>2941</v>
      </c>
      <c r="E2022">
        <v>74207</v>
      </c>
      <c r="F2022" t="s">
        <v>5250</v>
      </c>
      <c r="G2022" t="s">
        <v>5260</v>
      </c>
      <c r="H2022" t="s">
        <v>5254</v>
      </c>
      <c r="I2022" t="s">
        <v>2655</v>
      </c>
      <c r="J2022" t="s">
        <v>5253</v>
      </c>
      <c r="K2022">
        <v>11</v>
      </c>
      <c r="L2022" t="s">
        <v>5256</v>
      </c>
    </row>
    <row r="2023" spans="1:12" x14ac:dyDescent="0.2">
      <c r="A2023" t="s">
        <v>5259</v>
      </c>
      <c r="B2023" t="s">
        <v>3142</v>
      </c>
      <c r="C2023" t="s">
        <v>4865</v>
      </c>
      <c r="D2023" t="s">
        <v>2941</v>
      </c>
      <c r="E2023">
        <v>5534889</v>
      </c>
      <c r="F2023" t="s">
        <v>5253</v>
      </c>
      <c r="G2023" t="s">
        <v>5260</v>
      </c>
      <c r="H2023" t="s">
        <v>5254</v>
      </c>
      <c r="I2023" t="s">
        <v>2655</v>
      </c>
      <c r="J2023" t="s">
        <v>5253</v>
      </c>
      <c r="K2023">
        <v>11</v>
      </c>
      <c r="L2023" t="s">
        <v>5256</v>
      </c>
    </row>
    <row r="2024" spans="1:12" x14ac:dyDescent="0.2">
      <c r="A2024" t="s">
        <v>5259</v>
      </c>
      <c r="B2024" t="s">
        <v>3142</v>
      </c>
      <c r="C2024" t="s">
        <v>4866</v>
      </c>
      <c r="D2024" t="s">
        <v>2941</v>
      </c>
      <c r="E2024">
        <v>76916</v>
      </c>
      <c r="F2024" t="s">
        <v>5250</v>
      </c>
      <c r="G2024" t="s">
        <v>5260</v>
      </c>
      <c r="H2024" t="s">
        <v>5254</v>
      </c>
      <c r="I2024" t="s">
        <v>2655</v>
      </c>
      <c r="J2024" t="s">
        <v>5253</v>
      </c>
      <c r="K2024">
        <v>12</v>
      </c>
      <c r="L2024" t="s">
        <v>5256</v>
      </c>
    </row>
    <row r="2025" spans="1:12" x14ac:dyDescent="0.2">
      <c r="A2025" t="s">
        <v>5259</v>
      </c>
      <c r="B2025" t="s">
        <v>3142</v>
      </c>
      <c r="C2025" t="s">
        <v>4867</v>
      </c>
      <c r="D2025" t="s">
        <v>2941</v>
      </c>
      <c r="E2025">
        <v>5531897</v>
      </c>
      <c r="F2025" t="s">
        <v>5253</v>
      </c>
      <c r="G2025" t="s">
        <v>5260</v>
      </c>
      <c r="H2025" t="s">
        <v>5254</v>
      </c>
      <c r="I2025" t="s">
        <v>2655</v>
      </c>
      <c r="J2025" t="s">
        <v>5253</v>
      </c>
      <c r="K2025">
        <v>12</v>
      </c>
      <c r="L2025" t="s">
        <v>5256</v>
      </c>
    </row>
    <row r="2026" spans="1:12" x14ac:dyDescent="0.2">
      <c r="A2026" t="s">
        <v>5259</v>
      </c>
      <c r="B2026" t="s">
        <v>3142</v>
      </c>
      <c r="C2026" t="s">
        <v>4868</v>
      </c>
      <c r="D2026" t="s">
        <v>2941</v>
      </c>
      <c r="E2026">
        <v>78106</v>
      </c>
      <c r="F2026" t="s">
        <v>5250</v>
      </c>
      <c r="G2026" t="s">
        <v>5260</v>
      </c>
      <c r="H2026" t="s">
        <v>5254</v>
      </c>
      <c r="I2026" t="s">
        <v>2655</v>
      </c>
      <c r="J2026" t="s">
        <v>5253</v>
      </c>
      <c r="K2026">
        <v>13</v>
      </c>
      <c r="L2026" t="s">
        <v>5256</v>
      </c>
    </row>
    <row r="2027" spans="1:12" x14ac:dyDescent="0.2">
      <c r="A2027" t="s">
        <v>5259</v>
      </c>
      <c r="B2027" t="s">
        <v>3142</v>
      </c>
      <c r="C2027" t="s">
        <v>4869</v>
      </c>
      <c r="D2027" t="s">
        <v>2941</v>
      </c>
      <c r="E2027">
        <v>5532525</v>
      </c>
      <c r="F2027" t="s">
        <v>5253</v>
      </c>
      <c r="G2027" t="s">
        <v>5260</v>
      </c>
      <c r="H2027" t="s">
        <v>5254</v>
      </c>
      <c r="I2027" t="s">
        <v>2655</v>
      </c>
      <c r="J2027" t="s">
        <v>5253</v>
      </c>
      <c r="K2027">
        <v>13</v>
      </c>
      <c r="L2027" t="s">
        <v>5256</v>
      </c>
    </row>
    <row r="2028" spans="1:12" x14ac:dyDescent="0.2">
      <c r="A2028" t="s">
        <v>5259</v>
      </c>
      <c r="B2028" t="s">
        <v>3142</v>
      </c>
      <c r="C2028" t="s">
        <v>4870</v>
      </c>
      <c r="D2028" t="s">
        <v>2941</v>
      </c>
      <c r="E2028">
        <v>76479</v>
      </c>
      <c r="F2028" t="s">
        <v>5250</v>
      </c>
      <c r="G2028" t="s">
        <v>5260</v>
      </c>
      <c r="H2028" t="s">
        <v>5254</v>
      </c>
      <c r="I2028" t="s">
        <v>2655</v>
      </c>
      <c r="J2028" t="s">
        <v>5253</v>
      </c>
      <c r="K2028">
        <v>14</v>
      </c>
      <c r="L2028" t="s">
        <v>5256</v>
      </c>
    </row>
    <row r="2029" spans="1:12" x14ac:dyDescent="0.2">
      <c r="A2029" t="s">
        <v>5259</v>
      </c>
      <c r="B2029" t="s">
        <v>3142</v>
      </c>
      <c r="C2029" t="s">
        <v>4871</v>
      </c>
      <c r="D2029" t="s">
        <v>2941</v>
      </c>
      <c r="E2029">
        <v>5534052</v>
      </c>
      <c r="F2029" t="s">
        <v>5253</v>
      </c>
      <c r="G2029" t="s">
        <v>5260</v>
      </c>
      <c r="H2029" t="s">
        <v>5254</v>
      </c>
      <c r="I2029" t="s">
        <v>2655</v>
      </c>
      <c r="J2029" t="s">
        <v>5253</v>
      </c>
      <c r="K2029">
        <v>14</v>
      </c>
      <c r="L2029" t="s">
        <v>5256</v>
      </c>
    </row>
    <row r="2030" spans="1:12" x14ac:dyDescent="0.2">
      <c r="A2030" t="s">
        <v>5259</v>
      </c>
      <c r="B2030" t="s">
        <v>3142</v>
      </c>
      <c r="C2030" t="s">
        <v>4872</v>
      </c>
      <c r="D2030" t="s">
        <v>2941</v>
      </c>
      <c r="E2030">
        <v>74568</v>
      </c>
      <c r="F2030" t="s">
        <v>5250</v>
      </c>
      <c r="G2030" t="s">
        <v>5260</v>
      </c>
      <c r="H2030" t="s">
        <v>5254</v>
      </c>
      <c r="I2030" t="s">
        <v>2655</v>
      </c>
      <c r="J2030" t="s">
        <v>5253</v>
      </c>
      <c r="K2030">
        <v>15</v>
      </c>
      <c r="L2030" t="s">
        <v>5256</v>
      </c>
    </row>
    <row r="2031" spans="1:12" x14ac:dyDescent="0.2">
      <c r="A2031" t="s">
        <v>5259</v>
      </c>
      <c r="B2031" t="s">
        <v>3142</v>
      </c>
      <c r="C2031" t="s">
        <v>4873</v>
      </c>
      <c r="D2031" t="s">
        <v>2941</v>
      </c>
      <c r="E2031">
        <v>5533742</v>
      </c>
      <c r="F2031" t="s">
        <v>5253</v>
      </c>
      <c r="G2031" t="s">
        <v>5260</v>
      </c>
      <c r="H2031" t="s">
        <v>5254</v>
      </c>
      <c r="I2031" t="s">
        <v>2655</v>
      </c>
      <c r="J2031" t="s">
        <v>5253</v>
      </c>
      <c r="K2031">
        <v>15</v>
      </c>
      <c r="L2031" t="s">
        <v>5256</v>
      </c>
    </row>
    <row r="2032" spans="1:12" x14ac:dyDescent="0.2">
      <c r="A2032" t="s">
        <v>5259</v>
      </c>
      <c r="B2032" t="s">
        <v>3142</v>
      </c>
      <c r="C2032" t="s">
        <v>4874</v>
      </c>
      <c r="D2032" t="s">
        <v>2941</v>
      </c>
      <c r="E2032">
        <v>77274</v>
      </c>
      <c r="F2032" t="s">
        <v>5250</v>
      </c>
      <c r="G2032" t="s">
        <v>5260</v>
      </c>
      <c r="H2032" t="s">
        <v>5254</v>
      </c>
      <c r="I2032" t="s">
        <v>2655</v>
      </c>
      <c r="J2032" t="s">
        <v>5253</v>
      </c>
      <c r="K2032">
        <v>16</v>
      </c>
      <c r="L2032" t="s">
        <v>5256</v>
      </c>
    </row>
    <row r="2033" spans="1:12" x14ac:dyDescent="0.2">
      <c r="A2033" t="s">
        <v>5259</v>
      </c>
      <c r="B2033" t="s">
        <v>3142</v>
      </c>
      <c r="C2033" t="s">
        <v>4875</v>
      </c>
      <c r="D2033" t="s">
        <v>2941</v>
      </c>
      <c r="E2033">
        <v>5533029</v>
      </c>
      <c r="F2033" t="s">
        <v>5253</v>
      </c>
      <c r="G2033" t="s">
        <v>5260</v>
      </c>
      <c r="H2033" t="s">
        <v>5254</v>
      </c>
      <c r="I2033" t="s">
        <v>2655</v>
      </c>
      <c r="J2033" t="s">
        <v>5253</v>
      </c>
      <c r="K2033">
        <v>16</v>
      </c>
      <c r="L2033" t="s">
        <v>5256</v>
      </c>
    </row>
    <row r="2034" spans="1:12" x14ac:dyDescent="0.2">
      <c r="A2034" t="s">
        <v>5259</v>
      </c>
      <c r="B2034" t="s">
        <v>3142</v>
      </c>
      <c r="C2034" t="s">
        <v>4876</v>
      </c>
      <c r="D2034" t="s">
        <v>2941</v>
      </c>
      <c r="E2034">
        <v>76732</v>
      </c>
      <c r="F2034" t="s">
        <v>5250</v>
      </c>
      <c r="G2034" t="s">
        <v>5260</v>
      </c>
      <c r="H2034" t="s">
        <v>5254</v>
      </c>
      <c r="I2034" t="s">
        <v>2655</v>
      </c>
      <c r="J2034" t="s">
        <v>5253</v>
      </c>
      <c r="K2034">
        <v>17</v>
      </c>
      <c r="L2034" t="s">
        <v>5256</v>
      </c>
    </row>
    <row r="2035" spans="1:12" x14ac:dyDescent="0.2">
      <c r="A2035" t="s">
        <v>5259</v>
      </c>
      <c r="B2035" t="s">
        <v>3142</v>
      </c>
      <c r="C2035" t="s">
        <v>4877</v>
      </c>
      <c r="D2035" t="s">
        <v>2941</v>
      </c>
      <c r="E2035">
        <v>5533581</v>
      </c>
      <c r="F2035" t="s">
        <v>5253</v>
      </c>
      <c r="G2035" t="s">
        <v>5260</v>
      </c>
      <c r="H2035" t="s">
        <v>5254</v>
      </c>
      <c r="I2035" t="s">
        <v>2655</v>
      </c>
      <c r="J2035" t="s">
        <v>5253</v>
      </c>
      <c r="K2035">
        <v>17</v>
      </c>
      <c r="L2035" t="s">
        <v>5256</v>
      </c>
    </row>
    <row r="2036" spans="1:12" x14ac:dyDescent="0.2">
      <c r="A2036" t="s">
        <v>5259</v>
      </c>
      <c r="B2036" t="s">
        <v>3142</v>
      </c>
      <c r="C2036" t="s">
        <v>4878</v>
      </c>
      <c r="D2036" t="s">
        <v>2941</v>
      </c>
      <c r="E2036">
        <v>75448</v>
      </c>
      <c r="F2036" t="s">
        <v>5250</v>
      </c>
      <c r="G2036" t="s">
        <v>5260</v>
      </c>
      <c r="H2036" t="s">
        <v>5254</v>
      </c>
      <c r="I2036" t="s">
        <v>2655</v>
      </c>
      <c r="J2036" t="s">
        <v>5253</v>
      </c>
      <c r="K2036">
        <v>18</v>
      </c>
      <c r="L2036" t="s">
        <v>5256</v>
      </c>
    </row>
    <row r="2037" spans="1:12" x14ac:dyDescent="0.2">
      <c r="A2037" t="s">
        <v>5259</v>
      </c>
      <c r="B2037" t="s">
        <v>3142</v>
      </c>
      <c r="C2037" t="s">
        <v>4879</v>
      </c>
      <c r="D2037" t="s">
        <v>2941</v>
      </c>
      <c r="E2037">
        <v>5534306</v>
      </c>
      <c r="F2037" t="s">
        <v>5253</v>
      </c>
      <c r="G2037" t="s">
        <v>5260</v>
      </c>
      <c r="H2037" t="s">
        <v>5254</v>
      </c>
      <c r="I2037" t="s">
        <v>2655</v>
      </c>
      <c r="J2037" t="s">
        <v>5253</v>
      </c>
      <c r="K2037">
        <v>18</v>
      </c>
      <c r="L2037" t="s">
        <v>5256</v>
      </c>
    </row>
    <row r="2038" spans="1:12" x14ac:dyDescent="0.2">
      <c r="A2038" t="s">
        <v>5259</v>
      </c>
      <c r="B2038" t="s">
        <v>3142</v>
      </c>
      <c r="C2038" t="s">
        <v>4880</v>
      </c>
      <c r="D2038" t="s">
        <v>2941</v>
      </c>
      <c r="E2038">
        <v>76320</v>
      </c>
      <c r="F2038" t="s">
        <v>5250</v>
      </c>
      <c r="G2038" t="s">
        <v>5260</v>
      </c>
      <c r="H2038" t="s">
        <v>5254</v>
      </c>
      <c r="I2038" t="s">
        <v>2655</v>
      </c>
      <c r="J2038" t="s">
        <v>5253</v>
      </c>
      <c r="K2038">
        <v>19</v>
      </c>
      <c r="L2038" t="s">
        <v>5256</v>
      </c>
    </row>
    <row r="2039" spans="1:12" x14ac:dyDescent="0.2">
      <c r="A2039" t="s">
        <v>5259</v>
      </c>
      <c r="B2039" t="s">
        <v>3142</v>
      </c>
      <c r="C2039" t="s">
        <v>4881</v>
      </c>
      <c r="D2039" t="s">
        <v>2941</v>
      </c>
      <c r="E2039">
        <v>5534035</v>
      </c>
      <c r="F2039" t="s">
        <v>5253</v>
      </c>
      <c r="G2039" t="s">
        <v>5260</v>
      </c>
      <c r="H2039" t="s">
        <v>5254</v>
      </c>
      <c r="I2039" t="s">
        <v>2655</v>
      </c>
      <c r="J2039" t="s">
        <v>5253</v>
      </c>
      <c r="K2039">
        <v>19</v>
      </c>
      <c r="L2039" t="s">
        <v>5256</v>
      </c>
    </row>
    <row r="2040" spans="1:12" x14ac:dyDescent="0.2">
      <c r="A2040" t="s">
        <v>5259</v>
      </c>
      <c r="B2040" t="s">
        <v>3142</v>
      </c>
      <c r="C2040" t="s">
        <v>4882</v>
      </c>
      <c r="D2040" t="s">
        <v>2941</v>
      </c>
      <c r="E2040">
        <v>76246</v>
      </c>
      <c r="F2040" t="s">
        <v>5250</v>
      </c>
      <c r="G2040" t="s">
        <v>5260</v>
      </c>
      <c r="H2040" t="s">
        <v>5254</v>
      </c>
      <c r="I2040" t="s">
        <v>2655</v>
      </c>
      <c r="J2040" t="s">
        <v>5253</v>
      </c>
      <c r="K2040">
        <v>20</v>
      </c>
      <c r="L2040" t="s">
        <v>5256</v>
      </c>
    </row>
    <row r="2041" spans="1:12" x14ac:dyDescent="0.2">
      <c r="A2041" t="s">
        <v>5259</v>
      </c>
      <c r="B2041" t="s">
        <v>3142</v>
      </c>
      <c r="C2041" t="s">
        <v>4883</v>
      </c>
      <c r="D2041" t="s">
        <v>2941</v>
      </c>
      <c r="E2041">
        <v>5534036</v>
      </c>
      <c r="F2041" t="s">
        <v>5253</v>
      </c>
      <c r="G2041" t="s">
        <v>5260</v>
      </c>
      <c r="H2041" t="s">
        <v>5254</v>
      </c>
      <c r="I2041" t="s">
        <v>2655</v>
      </c>
      <c r="J2041" t="s">
        <v>5253</v>
      </c>
      <c r="K2041">
        <v>20</v>
      </c>
      <c r="L2041" t="s">
        <v>5256</v>
      </c>
    </row>
    <row r="2042" spans="1:12" x14ac:dyDescent="0.2">
      <c r="A2042" t="s">
        <v>5259</v>
      </c>
      <c r="B2042" t="s">
        <v>3142</v>
      </c>
      <c r="C2042" t="s">
        <v>4884</v>
      </c>
      <c r="D2042" t="s">
        <v>2941</v>
      </c>
      <c r="E2042">
        <v>76086</v>
      </c>
      <c r="F2042" t="s">
        <v>5250</v>
      </c>
      <c r="G2042" t="s">
        <v>5260</v>
      </c>
      <c r="H2042" t="s">
        <v>5254</v>
      </c>
      <c r="I2042" t="s">
        <v>2655</v>
      </c>
      <c r="J2042" t="s">
        <v>5253</v>
      </c>
      <c r="K2042">
        <v>21</v>
      </c>
      <c r="L2042" t="s">
        <v>5256</v>
      </c>
    </row>
    <row r="2043" spans="1:12" x14ac:dyDescent="0.2">
      <c r="A2043" t="s">
        <v>5259</v>
      </c>
      <c r="B2043" t="s">
        <v>3142</v>
      </c>
      <c r="C2043" t="s">
        <v>4885</v>
      </c>
      <c r="D2043" t="s">
        <v>2941</v>
      </c>
      <c r="E2043">
        <v>5534268</v>
      </c>
      <c r="F2043" t="s">
        <v>5253</v>
      </c>
      <c r="G2043" t="s">
        <v>5260</v>
      </c>
      <c r="H2043" t="s">
        <v>5254</v>
      </c>
      <c r="I2043" t="s">
        <v>2655</v>
      </c>
      <c r="J2043" t="s">
        <v>5253</v>
      </c>
      <c r="K2043">
        <v>21</v>
      </c>
      <c r="L2043" t="s">
        <v>5256</v>
      </c>
    </row>
    <row r="2044" spans="1:12" x14ac:dyDescent="0.2">
      <c r="A2044" t="s">
        <v>5259</v>
      </c>
      <c r="B2044" t="s">
        <v>3142</v>
      </c>
      <c r="C2044" t="s">
        <v>4886</v>
      </c>
      <c r="D2044" t="s">
        <v>2941</v>
      </c>
      <c r="E2044">
        <v>75581</v>
      </c>
      <c r="F2044" t="s">
        <v>5250</v>
      </c>
      <c r="G2044" t="s">
        <v>5260</v>
      </c>
      <c r="H2044" t="s">
        <v>5254</v>
      </c>
      <c r="I2044" t="s">
        <v>2655</v>
      </c>
      <c r="J2044" t="s">
        <v>5253</v>
      </c>
      <c r="K2044">
        <v>22</v>
      </c>
      <c r="L2044" t="s">
        <v>5256</v>
      </c>
    </row>
    <row r="2045" spans="1:12" x14ac:dyDescent="0.2">
      <c r="A2045" t="s">
        <v>5259</v>
      </c>
      <c r="B2045" t="s">
        <v>3142</v>
      </c>
      <c r="C2045" t="s">
        <v>4887</v>
      </c>
      <c r="D2045" t="s">
        <v>2941</v>
      </c>
      <c r="E2045">
        <v>5533734</v>
      </c>
      <c r="F2045" t="s">
        <v>5253</v>
      </c>
      <c r="G2045" t="s">
        <v>5260</v>
      </c>
      <c r="H2045" t="s">
        <v>5254</v>
      </c>
      <c r="I2045" t="s">
        <v>2655</v>
      </c>
      <c r="J2045" t="s">
        <v>5253</v>
      </c>
      <c r="K2045">
        <v>22</v>
      </c>
      <c r="L2045" t="s">
        <v>5256</v>
      </c>
    </row>
    <row r="2046" spans="1:12" x14ac:dyDescent="0.2">
      <c r="A2046" t="s">
        <v>5259</v>
      </c>
      <c r="B2046" t="s">
        <v>3142</v>
      </c>
      <c r="C2046" t="s">
        <v>4888</v>
      </c>
      <c r="D2046" t="s">
        <v>2941</v>
      </c>
      <c r="E2046">
        <v>77757</v>
      </c>
      <c r="F2046" t="s">
        <v>5250</v>
      </c>
      <c r="G2046" t="s">
        <v>5260</v>
      </c>
      <c r="H2046" t="s">
        <v>5254</v>
      </c>
      <c r="I2046" t="s">
        <v>2655</v>
      </c>
      <c r="J2046" t="s">
        <v>5253</v>
      </c>
      <c r="K2046">
        <v>23</v>
      </c>
      <c r="L2046" t="s">
        <v>5256</v>
      </c>
    </row>
    <row r="2047" spans="1:12" x14ac:dyDescent="0.2">
      <c r="A2047" t="s">
        <v>5259</v>
      </c>
      <c r="B2047" t="s">
        <v>3142</v>
      </c>
      <c r="C2047" t="s">
        <v>4889</v>
      </c>
      <c r="D2047" t="s">
        <v>2941</v>
      </c>
      <c r="E2047">
        <v>5531667</v>
      </c>
      <c r="F2047" t="s">
        <v>5253</v>
      </c>
      <c r="G2047" t="s">
        <v>5260</v>
      </c>
      <c r="H2047" t="s">
        <v>5254</v>
      </c>
      <c r="I2047" t="s">
        <v>2655</v>
      </c>
      <c r="J2047" t="s">
        <v>5253</v>
      </c>
      <c r="K2047">
        <v>23</v>
      </c>
      <c r="L2047" t="s">
        <v>5256</v>
      </c>
    </row>
    <row r="2048" spans="1:12" x14ac:dyDescent="0.2">
      <c r="A2048" t="s">
        <v>5259</v>
      </c>
      <c r="B2048" t="s">
        <v>3142</v>
      </c>
      <c r="C2048" t="s">
        <v>4890</v>
      </c>
      <c r="D2048" t="s">
        <v>2941</v>
      </c>
      <c r="E2048">
        <v>74786</v>
      </c>
      <c r="F2048" t="s">
        <v>5250</v>
      </c>
      <c r="G2048" t="s">
        <v>5260</v>
      </c>
      <c r="H2048" t="s">
        <v>5254</v>
      </c>
      <c r="I2048" t="s">
        <v>2655</v>
      </c>
      <c r="J2048" t="s">
        <v>5253</v>
      </c>
      <c r="K2048">
        <v>24</v>
      </c>
      <c r="L2048" t="s">
        <v>5256</v>
      </c>
    </row>
    <row r="2049" spans="1:12" x14ac:dyDescent="0.2">
      <c r="A2049" t="s">
        <v>5259</v>
      </c>
      <c r="B2049" t="s">
        <v>3142</v>
      </c>
      <c r="C2049" t="s">
        <v>4891</v>
      </c>
      <c r="D2049" t="s">
        <v>2941</v>
      </c>
      <c r="E2049">
        <v>5535053</v>
      </c>
      <c r="F2049" t="s">
        <v>5253</v>
      </c>
      <c r="G2049" t="s">
        <v>5260</v>
      </c>
      <c r="H2049" t="s">
        <v>5254</v>
      </c>
      <c r="I2049" t="s">
        <v>2655</v>
      </c>
      <c r="J2049" t="s">
        <v>5253</v>
      </c>
      <c r="K2049">
        <v>24</v>
      </c>
      <c r="L2049" t="s">
        <v>5256</v>
      </c>
    </row>
    <row r="2050" spans="1:12" x14ac:dyDescent="0.2">
      <c r="A2050" t="s">
        <v>5259</v>
      </c>
      <c r="B2050" t="s">
        <v>3142</v>
      </c>
      <c r="C2050" t="s">
        <v>4892</v>
      </c>
      <c r="D2050" t="s">
        <v>2941</v>
      </c>
      <c r="E2050">
        <v>70928</v>
      </c>
      <c r="F2050" t="s">
        <v>5250</v>
      </c>
      <c r="G2050" t="s">
        <v>5260</v>
      </c>
      <c r="H2050" t="s">
        <v>5254</v>
      </c>
      <c r="I2050" t="s">
        <v>2655</v>
      </c>
      <c r="J2050" t="s">
        <v>5253</v>
      </c>
      <c r="K2050">
        <v>25</v>
      </c>
      <c r="L2050" t="s">
        <v>5256</v>
      </c>
    </row>
    <row r="2051" spans="1:12" x14ac:dyDescent="0.2">
      <c r="A2051" t="s">
        <v>5259</v>
      </c>
      <c r="B2051" t="s">
        <v>3142</v>
      </c>
      <c r="C2051" t="s">
        <v>4893</v>
      </c>
      <c r="D2051" t="s">
        <v>2941</v>
      </c>
      <c r="E2051">
        <v>5536272</v>
      </c>
      <c r="F2051" t="s">
        <v>5253</v>
      </c>
      <c r="G2051" t="s">
        <v>5260</v>
      </c>
      <c r="H2051" t="s">
        <v>5254</v>
      </c>
      <c r="I2051" t="s">
        <v>2655</v>
      </c>
      <c r="J2051" t="s">
        <v>5253</v>
      </c>
      <c r="K2051">
        <v>25</v>
      </c>
      <c r="L2051" t="s">
        <v>5256</v>
      </c>
    </row>
    <row r="2052" spans="1:12" x14ac:dyDescent="0.2">
      <c r="A2052" t="s">
        <v>5259</v>
      </c>
      <c r="B2052" t="s">
        <v>3142</v>
      </c>
      <c r="C2052" t="s">
        <v>4894</v>
      </c>
      <c r="D2052" t="s">
        <v>2941</v>
      </c>
      <c r="E2052">
        <v>78348</v>
      </c>
      <c r="F2052" t="s">
        <v>5250</v>
      </c>
      <c r="G2052" t="s">
        <v>5260</v>
      </c>
      <c r="H2052" t="s">
        <v>5254</v>
      </c>
      <c r="I2052" t="s">
        <v>2655</v>
      </c>
      <c r="J2052" t="s">
        <v>5253</v>
      </c>
      <c r="K2052">
        <v>26</v>
      </c>
      <c r="L2052" t="s">
        <v>5256</v>
      </c>
    </row>
    <row r="2053" spans="1:12" x14ac:dyDescent="0.2">
      <c r="A2053" t="s">
        <v>5259</v>
      </c>
      <c r="B2053" t="s">
        <v>3142</v>
      </c>
      <c r="C2053" t="s">
        <v>4895</v>
      </c>
      <c r="D2053" t="s">
        <v>2941</v>
      </c>
      <c r="E2053">
        <v>5531843</v>
      </c>
      <c r="F2053" t="s">
        <v>5253</v>
      </c>
      <c r="G2053" t="s">
        <v>5260</v>
      </c>
      <c r="H2053" t="s">
        <v>5254</v>
      </c>
      <c r="I2053" t="s">
        <v>2655</v>
      </c>
      <c r="J2053" t="s">
        <v>5253</v>
      </c>
      <c r="K2053">
        <v>26</v>
      </c>
      <c r="L2053" t="s">
        <v>5256</v>
      </c>
    </row>
    <row r="2054" spans="1:12" x14ac:dyDescent="0.2">
      <c r="A2054" t="s">
        <v>5259</v>
      </c>
      <c r="B2054" t="s">
        <v>3142</v>
      </c>
      <c r="C2054" t="s">
        <v>4896</v>
      </c>
      <c r="D2054" t="s">
        <v>2941</v>
      </c>
      <c r="E2054">
        <v>76512</v>
      </c>
      <c r="F2054" t="s">
        <v>5250</v>
      </c>
      <c r="G2054" t="s">
        <v>5260</v>
      </c>
      <c r="H2054" t="s">
        <v>5254</v>
      </c>
      <c r="I2054" t="s">
        <v>2655</v>
      </c>
      <c r="J2054" t="s">
        <v>5253</v>
      </c>
      <c r="K2054">
        <v>27</v>
      </c>
      <c r="L2054" t="s">
        <v>5256</v>
      </c>
    </row>
    <row r="2055" spans="1:12" x14ac:dyDescent="0.2">
      <c r="A2055" t="s">
        <v>5259</v>
      </c>
      <c r="B2055" t="s">
        <v>3142</v>
      </c>
      <c r="C2055" t="s">
        <v>4897</v>
      </c>
      <c r="D2055" t="s">
        <v>2941</v>
      </c>
      <c r="E2055">
        <v>5534517</v>
      </c>
      <c r="F2055" t="s">
        <v>5253</v>
      </c>
      <c r="G2055" t="s">
        <v>5260</v>
      </c>
      <c r="H2055" t="s">
        <v>5254</v>
      </c>
      <c r="I2055" t="s">
        <v>2655</v>
      </c>
      <c r="J2055" t="s">
        <v>5253</v>
      </c>
      <c r="K2055">
        <v>27</v>
      </c>
      <c r="L2055" t="s">
        <v>5256</v>
      </c>
    </row>
    <row r="2056" spans="1:12" x14ac:dyDescent="0.2">
      <c r="A2056" t="s">
        <v>5259</v>
      </c>
      <c r="B2056" t="s">
        <v>3142</v>
      </c>
      <c r="C2056" t="s">
        <v>4898</v>
      </c>
      <c r="D2056" t="s">
        <v>2941</v>
      </c>
      <c r="E2056">
        <v>75881</v>
      </c>
      <c r="F2056" t="s">
        <v>5250</v>
      </c>
      <c r="G2056" t="s">
        <v>5260</v>
      </c>
      <c r="H2056" t="s">
        <v>5254</v>
      </c>
      <c r="I2056" t="s">
        <v>2655</v>
      </c>
      <c r="J2056" t="s">
        <v>5253</v>
      </c>
      <c r="K2056">
        <v>28</v>
      </c>
      <c r="L2056" t="s">
        <v>5256</v>
      </c>
    </row>
    <row r="2057" spans="1:12" x14ac:dyDescent="0.2">
      <c r="A2057" t="s">
        <v>5259</v>
      </c>
      <c r="B2057" t="s">
        <v>3142</v>
      </c>
      <c r="C2057" t="s">
        <v>4899</v>
      </c>
      <c r="D2057" t="s">
        <v>2941</v>
      </c>
      <c r="E2057">
        <v>5534642</v>
      </c>
      <c r="F2057" t="s">
        <v>5253</v>
      </c>
      <c r="G2057" t="s">
        <v>5260</v>
      </c>
      <c r="H2057" t="s">
        <v>5254</v>
      </c>
      <c r="I2057" t="s">
        <v>2655</v>
      </c>
      <c r="J2057" t="s">
        <v>5253</v>
      </c>
      <c r="K2057">
        <v>28</v>
      </c>
      <c r="L2057" t="s">
        <v>5256</v>
      </c>
    </row>
    <row r="2058" spans="1:12" x14ac:dyDescent="0.2">
      <c r="A2058" t="s">
        <v>5259</v>
      </c>
      <c r="B2058" t="s">
        <v>3142</v>
      </c>
      <c r="C2058" t="s">
        <v>4900</v>
      </c>
      <c r="D2058" t="s">
        <v>2941</v>
      </c>
      <c r="E2058">
        <v>77466</v>
      </c>
      <c r="F2058" t="s">
        <v>5250</v>
      </c>
      <c r="G2058" t="s">
        <v>5260</v>
      </c>
      <c r="H2058" t="s">
        <v>5254</v>
      </c>
      <c r="I2058" t="s">
        <v>2655</v>
      </c>
      <c r="J2058" t="s">
        <v>5253</v>
      </c>
      <c r="K2058">
        <v>29</v>
      </c>
      <c r="L2058" t="s">
        <v>5256</v>
      </c>
    </row>
    <row r="2059" spans="1:12" x14ac:dyDescent="0.2">
      <c r="A2059" t="s">
        <v>5259</v>
      </c>
      <c r="B2059" t="s">
        <v>3142</v>
      </c>
      <c r="C2059" t="s">
        <v>4901</v>
      </c>
      <c r="D2059" t="s">
        <v>2941</v>
      </c>
      <c r="E2059">
        <v>5531631</v>
      </c>
      <c r="F2059" t="s">
        <v>5253</v>
      </c>
      <c r="G2059" t="s">
        <v>5260</v>
      </c>
      <c r="H2059" t="s">
        <v>5254</v>
      </c>
      <c r="I2059" t="s">
        <v>2655</v>
      </c>
      <c r="J2059" t="s">
        <v>5253</v>
      </c>
      <c r="K2059">
        <v>29</v>
      </c>
      <c r="L2059" t="s">
        <v>5256</v>
      </c>
    </row>
    <row r="2060" spans="1:12" x14ac:dyDescent="0.2">
      <c r="A2060" t="s">
        <v>5259</v>
      </c>
      <c r="B2060" t="s">
        <v>3142</v>
      </c>
      <c r="C2060" t="s">
        <v>4902</v>
      </c>
      <c r="D2060" t="s">
        <v>2941</v>
      </c>
      <c r="E2060">
        <v>77527</v>
      </c>
      <c r="F2060" t="s">
        <v>5250</v>
      </c>
      <c r="G2060" t="s">
        <v>5260</v>
      </c>
      <c r="H2060" t="s">
        <v>5254</v>
      </c>
      <c r="I2060" t="s">
        <v>2655</v>
      </c>
      <c r="J2060" t="s">
        <v>5253</v>
      </c>
      <c r="K2060">
        <v>30</v>
      </c>
      <c r="L2060" t="s">
        <v>5256</v>
      </c>
    </row>
    <row r="2061" spans="1:12" x14ac:dyDescent="0.2">
      <c r="A2061" t="s">
        <v>5259</v>
      </c>
      <c r="B2061" t="s">
        <v>3142</v>
      </c>
      <c r="C2061" t="s">
        <v>4903</v>
      </c>
      <c r="D2061" t="s">
        <v>2941</v>
      </c>
      <c r="E2061">
        <v>5533331</v>
      </c>
      <c r="F2061" t="s">
        <v>5253</v>
      </c>
      <c r="G2061" t="s">
        <v>5260</v>
      </c>
      <c r="H2061" t="s">
        <v>5254</v>
      </c>
      <c r="I2061" t="s">
        <v>2655</v>
      </c>
      <c r="J2061" t="s">
        <v>5253</v>
      </c>
      <c r="K2061">
        <v>30</v>
      </c>
      <c r="L2061" t="s">
        <v>5256</v>
      </c>
    </row>
    <row r="2062" spans="1:12" x14ac:dyDescent="0.2">
      <c r="A2062" t="s">
        <v>5259</v>
      </c>
      <c r="B2062" t="s">
        <v>3142</v>
      </c>
      <c r="C2062" t="s">
        <v>4904</v>
      </c>
      <c r="D2062" t="s">
        <v>2941</v>
      </c>
      <c r="E2062">
        <v>76608</v>
      </c>
      <c r="F2062" t="s">
        <v>5250</v>
      </c>
      <c r="G2062" t="s">
        <v>5260</v>
      </c>
      <c r="H2062" t="s">
        <v>5254</v>
      </c>
      <c r="I2062" t="s">
        <v>2655</v>
      </c>
      <c r="J2062" t="s">
        <v>5253</v>
      </c>
      <c r="K2062">
        <v>31</v>
      </c>
      <c r="L2062" t="s">
        <v>5256</v>
      </c>
    </row>
    <row r="2063" spans="1:12" x14ac:dyDescent="0.2">
      <c r="A2063" t="s">
        <v>5259</v>
      </c>
      <c r="B2063" t="s">
        <v>3142</v>
      </c>
      <c r="C2063" t="s">
        <v>4905</v>
      </c>
      <c r="D2063" t="s">
        <v>2941</v>
      </c>
      <c r="E2063">
        <v>5535022</v>
      </c>
      <c r="F2063" t="s">
        <v>5253</v>
      </c>
      <c r="G2063" t="s">
        <v>5260</v>
      </c>
      <c r="H2063" t="s">
        <v>5254</v>
      </c>
      <c r="I2063" t="s">
        <v>2655</v>
      </c>
      <c r="J2063" t="s">
        <v>5253</v>
      </c>
      <c r="K2063">
        <v>31</v>
      </c>
      <c r="L2063" t="s">
        <v>5256</v>
      </c>
    </row>
    <row r="2064" spans="1:12" x14ac:dyDescent="0.2">
      <c r="A2064" t="s">
        <v>5259</v>
      </c>
      <c r="B2064" t="s">
        <v>3142</v>
      </c>
      <c r="C2064" t="s">
        <v>4906</v>
      </c>
      <c r="D2064" t="s">
        <v>2941</v>
      </c>
      <c r="E2064">
        <v>73735</v>
      </c>
      <c r="F2064" t="s">
        <v>5250</v>
      </c>
      <c r="G2064" t="s">
        <v>5260</v>
      </c>
      <c r="H2064" t="s">
        <v>5254</v>
      </c>
      <c r="I2064" t="s">
        <v>2655</v>
      </c>
      <c r="J2064" t="s">
        <v>5253</v>
      </c>
      <c r="K2064">
        <v>32</v>
      </c>
      <c r="L2064" t="s">
        <v>5256</v>
      </c>
    </row>
    <row r="2065" spans="1:12" x14ac:dyDescent="0.2">
      <c r="A2065" t="s">
        <v>5259</v>
      </c>
      <c r="B2065" t="s">
        <v>3142</v>
      </c>
      <c r="C2065" t="s">
        <v>4907</v>
      </c>
      <c r="D2065" t="s">
        <v>2941</v>
      </c>
      <c r="E2065">
        <v>5535488</v>
      </c>
      <c r="F2065" t="s">
        <v>5253</v>
      </c>
      <c r="G2065" t="s">
        <v>5260</v>
      </c>
      <c r="H2065" t="s">
        <v>5254</v>
      </c>
      <c r="I2065" t="s">
        <v>2655</v>
      </c>
      <c r="J2065" t="s">
        <v>5253</v>
      </c>
      <c r="K2065">
        <v>32</v>
      </c>
      <c r="L2065" t="s">
        <v>5256</v>
      </c>
    </row>
    <row r="2066" spans="1:12" x14ac:dyDescent="0.2">
      <c r="A2066" t="s">
        <v>5259</v>
      </c>
      <c r="B2066" t="s">
        <v>3142</v>
      </c>
      <c r="C2066" t="s">
        <v>4908</v>
      </c>
      <c r="D2066" t="s">
        <v>2941</v>
      </c>
      <c r="E2066">
        <v>74076</v>
      </c>
      <c r="F2066" t="s">
        <v>5250</v>
      </c>
      <c r="G2066" t="s">
        <v>5260</v>
      </c>
      <c r="H2066" t="s">
        <v>5254</v>
      </c>
      <c r="I2066" t="s">
        <v>2655</v>
      </c>
      <c r="J2066" t="s">
        <v>5253</v>
      </c>
      <c r="K2066">
        <v>33</v>
      </c>
      <c r="L2066" t="s">
        <v>5256</v>
      </c>
    </row>
    <row r="2067" spans="1:12" x14ac:dyDescent="0.2">
      <c r="A2067" t="s">
        <v>5259</v>
      </c>
      <c r="B2067" t="s">
        <v>3142</v>
      </c>
      <c r="C2067" t="s">
        <v>4909</v>
      </c>
      <c r="D2067" t="s">
        <v>2941</v>
      </c>
      <c r="E2067">
        <v>5533833</v>
      </c>
      <c r="F2067" t="s">
        <v>5253</v>
      </c>
      <c r="G2067" t="s">
        <v>5260</v>
      </c>
      <c r="H2067" t="s">
        <v>5254</v>
      </c>
      <c r="I2067" t="s">
        <v>2655</v>
      </c>
      <c r="J2067" t="s">
        <v>5253</v>
      </c>
      <c r="K2067">
        <v>33</v>
      </c>
      <c r="L2067" t="s">
        <v>5256</v>
      </c>
    </row>
    <row r="2068" spans="1:12" x14ac:dyDescent="0.2">
      <c r="A2068" t="s">
        <v>5259</v>
      </c>
      <c r="B2068" t="s">
        <v>3142</v>
      </c>
      <c r="C2068" t="s">
        <v>4910</v>
      </c>
      <c r="D2068" t="s">
        <v>2941</v>
      </c>
      <c r="E2068">
        <v>75709</v>
      </c>
      <c r="F2068" t="s">
        <v>5250</v>
      </c>
      <c r="G2068" t="s">
        <v>5260</v>
      </c>
      <c r="H2068" t="s">
        <v>5254</v>
      </c>
      <c r="I2068" t="s">
        <v>2655</v>
      </c>
      <c r="J2068" t="s">
        <v>5253</v>
      </c>
      <c r="K2068">
        <v>34</v>
      </c>
      <c r="L2068" t="s">
        <v>5256</v>
      </c>
    </row>
    <row r="2069" spans="1:12" x14ac:dyDescent="0.2">
      <c r="A2069" t="s">
        <v>5259</v>
      </c>
      <c r="B2069" t="s">
        <v>3142</v>
      </c>
      <c r="C2069" t="s">
        <v>4911</v>
      </c>
      <c r="D2069" t="s">
        <v>2941</v>
      </c>
      <c r="E2069">
        <v>5534430</v>
      </c>
      <c r="F2069" t="s">
        <v>5253</v>
      </c>
      <c r="G2069" t="s">
        <v>5260</v>
      </c>
      <c r="H2069" t="s">
        <v>5254</v>
      </c>
      <c r="I2069" t="s">
        <v>2655</v>
      </c>
      <c r="J2069" t="s">
        <v>5253</v>
      </c>
      <c r="K2069">
        <v>34</v>
      </c>
      <c r="L2069" t="s">
        <v>5256</v>
      </c>
    </row>
    <row r="2070" spans="1:12" x14ac:dyDescent="0.2">
      <c r="A2070" t="s">
        <v>5259</v>
      </c>
      <c r="B2070" t="s">
        <v>3142</v>
      </c>
      <c r="C2070" t="s">
        <v>4912</v>
      </c>
      <c r="D2070" t="s">
        <v>2941</v>
      </c>
      <c r="E2070">
        <v>75534</v>
      </c>
      <c r="F2070" t="s">
        <v>5250</v>
      </c>
      <c r="G2070" t="s">
        <v>5260</v>
      </c>
      <c r="H2070" t="s">
        <v>5254</v>
      </c>
      <c r="I2070" t="s">
        <v>2655</v>
      </c>
      <c r="J2070" t="s">
        <v>5253</v>
      </c>
      <c r="K2070">
        <v>35</v>
      </c>
      <c r="L2070" t="s">
        <v>5256</v>
      </c>
    </row>
    <row r="2071" spans="1:12" x14ac:dyDescent="0.2">
      <c r="A2071" t="s">
        <v>5259</v>
      </c>
      <c r="B2071" t="s">
        <v>3142</v>
      </c>
      <c r="C2071" t="s">
        <v>4913</v>
      </c>
      <c r="D2071" t="s">
        <v>2941</v>
      </c>
      <c r="E2071">
        <v>5532661</v>
      </c>
      <c r="F2071" t="s">
        <v>5253</v>
      </c>
      <c r="G2071" t="s">
        <v>5260</v>
      </c>
      <c r="H2071" t="s">
        <v>5254</v>
      </c>
      <c r="I2071" t="s">
        <v>2655</v>
      </c>
      <c r="J2071" t="s">
        <v>5253</v>
      </c>
      <c r="K2071">
        <v>35</v>
      </c>
      <c r="L2071" t="s">
        <v>5256</v>
      </c>
    </row>
    <row r="2072" spans="1:12" x14ac:dyDescent="0.2">
      <c r="A2072" t="s">
        <v>5259</v>
      </c>
      <c r="B2072" t="s">
        <v>3142</v>
      </c>
      <c r="C2072" t="s">
        <v>4914</v>
      </c>
      <c r="D2072" t="s">
        <v>2941</v>
      </c>
      <c r="E2072">
        <v>76051</v>
      </c>
      <c r="F2072" t="s">
        <v>5250</v>
      </c>
      <c r="G2072" t="s">
        <v>5260</v>
      </c>
      <c r="H2072" t="s">
        <v>5254</v>
      </c>
      <c r="I2072" t="s">
        <v>2655</v>
      </c>
      <c r="J2072" t="s">
        <v>5253</v>
      </c>
      <c r="K2072">
        <v>36</v>
      </c>
      <c r="L2072" t="s">
        <v>5256</v>
      </c>
    </row>
    <row r="2073" spans="1:12" x14ac:dyDescent="0.2">
      <c r="A2073" t="s">
        <v>5259</v>
      </c>
      <c r="B2073" t="s">
        <v>3142</v>
      </c>
      <c r="C2073" t="s">
        <v>4915</v>
      </c>
      <c r="D2073" t="s">
        <v>2941</v>
      </c>
      <c r="E2073">
        <v>5533645</v>
      </c>
      <c r="F2073" t="s">
        <v>5253</v>
      </c>
      <c r="G2073" t="s">
        <v>5260</v>
      </c>
      <c r="H2073" t="s">
        <v>5254</v>
      </c>
      <c r="I2073" t="s">
        <v>2655</v>
      </c>
      <c r="J2073" t="s">
        <v>5253</v>
      </c>
      <c r="K2073">
        <v>36</v>
      </c>
      <c r="L2073" t="s">
        <v>5256</v>
      </c>
    </row>
    <row r="2074" spans="1:12" x14ac:dyDescent="0.2">
      <c r="A2074" t="s">
        <v>5259</v>
      </c>
      <c r="B2074" t="s">
        <v>3142</v>
      </c>
      <c r="C2074" t="s">
        <v>4916</v>
      </c>
      <c r="D2074" t="s">
        <v>2941</v>
      </c>
      <c r="E2074">
        <v>76520</v>
      </c>
      <c r="F2074" t="s">
        <v>5250</v>
      </c>
      <c r="G2074" t="s">
        <v>5260</v>
      </c>
      <c r="H2074" t="s">
        <v>5254</v>
      </c>
      <c r="I2074" t="s">
        <v>2655</v>
      </c>
      <c r="J2074" t="s">
        <v>5253</v>
      </c>
      <c r="K2074">
        <v>37</v>
      </c>
      <c r="L2074" t="s">
        <v>5256</v>
      </c>
    </row>
    <row r="2075" spans="1:12" x14ac:dyDescent="0.2">
      <c r="A2075" t="s">
        <v>5259</v>
      </c>
      <c r="B2075" t="s">
        <v>3142</v>
      </c>
      <c r="C2075" t="s">
        <v>4917</v>
      </c>
      <c r="D2075" t="s">
        <v>2941</v>
      </c>
      <c r="E2075">
        <v>5532973</v>
      </c>
      <c r="F2075" t="s">
        <v>5253</v>
      </c>
      <c r="G2075" t="s">
        <v>5260</v>
      </c>
      <c r="H2075" t="s">
        <v>5254</v>
      </c>
      <c r="I2075" t="s">
        <v>2655</v>
      </c>
      <c r="J2075" t="s">
        <v>5253</v>
      </c>
      <c r="K2075">
        <v>37</v>
      </c>
      <c r="L2075" t="s">
        <v>5256</v>
      </c>
    </row>
    <row r="2076" spans="1:12" x14ac:dyDescent="0.2">
      <c r="A2076" t="s">
        <v>5259</v>
      </c>
      <c r="B2076" t="s">
        <v>3142</v>
      </c>
      <c r="C2076" t="s">
        <v>4918</v>
      </c>
      <c r="D2076" t="s">
        <v>2941</v>
      </c>
      <c r="E2076">
        <v>76065</v>
      </c>
      <c r="F2076" t="s">
        <v>5250</v>
      </c>
      <c r="G2076" t="s">
        <v>5260</v>
      </c>
      <c r="H2076" t="s">
        <v>5254</v>
      </c>
      <c r="I2076" t="s">
        <v>2655</v>
      </c>
      <c r="J2076" t="s">
        <v>5253</v>
      </c>
      <c r="K2076">
        <v>38</v>
      </c>
      <c r="L2076" t="s">
        <v>5256</v>
      </c>
    </row>
    <row r="2077" spans="1:12" x14ac:dyDescent="0.2">
      <c r="A2077" t="s">
        <v>5259</v>
      </c>
      <c r="B2077" t="s">
        <v>3142</v>
      </c>
      <c r="C2077" t="s">
        <v>4919</v>
      </c>
      <c r="D2077" t="s">
        <v>2941</v>
      </c>
      <c r="E2077">
        <v>5533221</v>
      </c>
      <c r="F2077" t="s">
        <v>5253</v>
      </c>
      <c r="G2077" t="s">
        <v>5260</v>
      </c>
      <c r="H2077" t="s">
        <v>5254</v>
      </c>
      <c r="I2077" t="s">
        <v>2655</v>
      </c>
      <c r="J2077" t="s">
        <v>5253</v>
      </c>
      <c r="K2077">
        <v>38</v>
      </c>
      <c r="L2077" t="s">
        <v>5256</v>
      </c>
    </row>
    <row r="2078" spans="1:12" x14ac:dyDescent="0.2">
      <c r="A2078" t="s">
        <v>5259</v>
      </c>
      <c r="B2078" t="s">
        <v>3142</v>
      </c>
      <c r="C2078" t="s">
        <v>4920</v>
      </c>
      <c r="D2078" t="s">
        <v>2941</v>
      </c>
      <c r="E2078">
        <v>75320</v>
      </c>
      <c r="F2078" t="s">
        <v>5250</v>
      </c>
      <c r="G2078" t="s">
        <v>5260</v>
      </c>
      <c r="H2078" t="s">
        <v>5254</v>
      </c>
      <c r="I2078" t="s">
        <v>2655</v>
      </c>
      <c r="J2078" t="s">
        <v>5253</v>
      </c>
      <c r="K2078">
        <v>39</v>
      </c>
      <c r="L2078" t="s">
        <v>5256</v>
      </c>
    </row>
    <row r="2079" spans="1:12" x14ac:dyDescent="0.2">
      <c r="A2079" t="s">
        <v>5259</v>
      </c>
      <c r="B2079" t="s">
        <v>3142</v>
      </c>
      <c r="C2079" t="s">
        <v>4921</v>
      </c>
      <c r="D2079" t="s">
        <v>2941</v>
      </c>
      <c r="E2079">
        <v>5535384</v>
      </c>
      <c r="F2079" t="s">
        <v>5253</v>
      </c>
      <c r="G2079" t="s">
        <v>5260</v>
      </c>
      <c r="H2079" t="s">
        <v>5254</v>
      </c>
      <c r="I2079" t="s">
        <v>2655</v>
      </c>
      <c r="J2079" t="s">
        <v>5253</v>
      </c>
      <c r="K2079">
        <v>39</v>
      </c>
      <c r="L2079" t="s">
        <v>5256</v>
      </c>
    </row>
    <row r="2080" spans="1:12" x14ac:dyDescent="0.2">
      <c r="A2080" t="s">
        <v>5259</v>
      </c>
      <c r="B2080" t="s">
        <v>3142</v>
      </c>
      <c r="C2080" t="s">
        <v>4922</v>
      </c>
      <c r="D2080" t="s">
        <v>2941</v>
      </c>
      <c r="E2080">
        <v>77635</v>
      </c>
      <c r="F2080" t="s">
        <v>5250</v>
      </c>
      <c r="G2080" t="s">
        <v>5260</v>
      </c>
      <c r="H2080" t="s">
        <v>5254</v>
      </c>
      <c r="I2080" t="s">
        <v>2655</v>
      </c>
      <c r="J2080" t="s">
        <v>5253</v>
      </c>
      <c r="K2080">
        <v>40</v>
      </c>
      <c r="L2080" t="s">
        <v>5256</v>
      </c>
    </row>
    <row r="2081" spans="1:12" x14ac:dyDescent="0.2">
      <c r="A2081" t="s">
        <v>5259</v>
      </c>
      <c r="B2081" t="s">
        <v>3142</v>
      </c>
      <c r="C2081" t="s">
        <v>4923</v>
      </c>
      <c r="D2081" t="s">
        <v>2941</v>
      </c>
      <c r="E2081">
        <v>5532847</v>
      </c>
      <c r="F2081" t="s">
        <v>5253</v>
      </c>
      <c r="G2081" t="s">
        <v>5260</v>
      </c>
      <c r="H2081" t="s">
        <v>5254</v>
      </c>
      <c r="I2081" t="s">
        <v>2655</v>
      </c>
      <c r="J2081" t="s">
        <v>5253</v>
      </c>
      <c r="K2081">
        <v>40</v>
      </c>
      <c r="L2081" t="s">
        <v>5256</v>
      </c>
    </row>
    <row r="2082" spans="1:12" x14ac:dyDescent="0.2">
      <c r="A2082" t="s">
        <v>5259</v>
      </c>
      <c r="B2082" t="s">
        <v>3142</v>
      </c>
      <c r="C2082" t="s">
        <v>4924</v>
      </c>
      <c r="D2082" t="s">
        <v>2941</v>
      </c>
      <c r="E2082">
        <v>77882</v>
      </c>
      <c r="F2082" t="s">
        <v>5250</v>
      </c>
      <c r="G2082" t="s">
        <v>5260</v>
      </c>
      <c r="H2082" t="s">
        <v>5254</v>
      </c>
      <c r="I2082" t="s">
        <v>2655</v>
      </c>
      <c r="J2082" t="s">
        <v>5253</v>
      </c>
      <c r="K2082">
        <v>41</v>
      </c>
      <c r="L2082" t="s">
        <v>5256</v>
      </c>
    </row>
    <row r="2083" spans="1:12" x14ac:dyDescent="0.2">
      <c r="A2083" t="s">
        <v>5259</v>
      </c>
      <c r="B2083" t="s">
        <v>3142</v>
      </c>
      <c r="C2083" t="s">
        <v>4925</v>
      </c>
      <c r="D2083" t="s">
        <v>2941</v>
      </c>
      <c r="E2083">
        <v>5533273</v>
      </c>
      <c r="F2083" t="s">
        <v>5253</v>
      </c>
      <c r="G2083" t="s">
        <v>5260</v>
      </c>
      <c r="H2083" t="s">
        <v>5254</v>
      </c>
      <c r="I2083" t="s">
        <v>2655</v>
      </c>
      <c r="J2083" t="s">
        <v>5253</v>
      </c>
      <c r="K2083">
        <v>41</v>
      </c>
      <c r="L2083" t="s">
        <v>5256</v>
      </c>
    </row>
    <row r="2084" spans="1:12" x14ac:dyDescent="0.2">
      <c r="A2084" t="s">
        <v>5259</v>
      </c>
      <c r="B2084" t="s">
        <v>3142</v>
      </c>
      <c r="C2084" t="s">
        <v>4926</v>
      </c>
      <c r="D2084" t="s">
        <v>2941</v>
      </c>
      <c r="E2084">
        <v>76154</v>
      </c>
      <c r="F2084" t="s">
        <v>5250</v>
      </c>
      <c r="G2084" t="s">
        <v>5260</v>
      </c>
      <c r="H2084" t="s">
        <v>5254</v>
      </c>
      <c r="I2084" t="s">
        <v>2655</v>
      </c>
      <c r="J2084" t="s">
        <v>5253</v>
      </c>
      <c r="K2084">
        <v>42</v>
      </c>
      <c r="L2084" t="s">
        <v>5256</v>
      </c>
    </row>
    <row r="2085" spans="1:12" x14ac:dyDescent="0.2">
      <c r="A2085" t="s">
        <v>5259</v>
      </c>
      <c r="B2085" t="s">
        <v>3142</v>
      </c>
      <c r="C2085" t="s">
        <v>4927</v>
      </c>
      <c r="D2085" t="s">
        <v>2941</v>
      </c>
      <c r="E2085">
        <v>5534088</v>
      </c>
      <c r="F2085" t="s">
        <v>5253</v>
      </c>
      <c r="G2085" t="s">
        <v>5260</v>
      </c>
      <c r="H2085" t="s">
        <v>5254</v>
      </c>
      <c r="I2085" t="s">
        <v>2655</v>
      </c>
      <c r="J2085" t="s">
        <v>5253</v>
      </c>
      <c r="K2085">
        <v>42</v>
      </c>
      <c r="L2085" t="s">
        <v>5256</v>
      </c>
    </row>
    <row r="2086" spans="1:12" x14ac:dyDescent="0.2">
      <c r="A2086" t="s">
        <v>5259</v>
      </c>
      <c r="B2086" t="s">
        <v>3142</v>
      </c>
      <c r="C2086" t="s">
        <v>4928</v>
      </c>
      <c r="D2086" t="s">
        <v>2941</v>
      </c>
      <c r="E2086">
        <v>78054</v>
      </c>
      <c r="F2086" t="s">
        <v>5250</v>
      </c>
      <c r="G2086" t="s">
        <v>5260</v>
      </c>
      <c r="H2086" t="s">
        <v>5254</v>
      </c>
      <c r="I2086" t="s">
        <v>2655</v>
      </c>
      <c r="J2086" t="s">
        <v>5253</v>
      </c>
      <c r="K2086">
        <v>43</v>
      </c>
      <c r="L2086" t="s">
        <v>5256</v>
      </c>
    </row>
    <row r="2087" spans="1:12" x14ac:dyDescent="0.2">
      <c r="A2087" t="s">
        <v>5259</v>
      </c>
      <c r="B2087" t="s">
        <v>3142</v>
      </c>
      <c r="C2087" t="s">
        <v>4929</v>
      </c>
      <c r="D2087" t="s">
        <v>2941</v>
      </c>
      <c r="E2087">
        <v>5531485</v>
      </c>
      <c r="F2087" t="s">
        <v>5253</v>
      </c>
      <c r="G2087" t="s">
        <v>5260</v>
      </c>
      <c r="H2087" t="s">
        <v>5254</v>
      </c>
      <c r="I2087" t="s">
        <v>2655</v>
      </c>
      <c r="J2087" t="s">
        <v>5253</v>
      </c>
      <c r="K2087">
        <v>43</v>
      </c>
      <c r="L2087" t="s">
        <v>5256</v>
      </c>
    </row>
    <row r="2088" spans="1:12" x14ac:dyDescent="0.2">
      <c r="A2088" t="s">
        <v>5259</v>
      </c>
      <c r="B2088" t="s">
        <v>3142</v>
      </c>
      <c r="C2088" t="s">
        <v>4930</v>
      </c>
      <c r="D2088" t="s">
        <v>2941</v>
      </c>
      <c r="E2088">
        <v>76135</v>
      </c>
      <c r="F2088" t="s">
        <v>5250</v>
      </c>
      <c r="G2088" t="s">
        <v>5260</v>
      </c>
      <c r="H2088" t="s">
        <v>5254</v>
      </c>
      <c r="I2088" t="s">
        <v>2655</v>
      </c>
      <c r="J2088" t="s">
        <v>5253</v>
      </c>
      <c r="K2088">
        <v>44</v>
      </c>
      <c r="L2088" t="s">
        <v>5256</v>
      </c>
    </row>
    <row r="2089" spans="1:12" x14ac:dyDescent="0.2">
      <c r="A2089" t="s">
        <v>5259</v>
      </c>
      <c r="B2089" t="s">
        <v>3142</v>
      </c>
      <c r="C2089" t="s">
        <v>4931</v>
      </c>
      <c r="D2089" t="s">
        <v>2941</v>
      </c>
      <c r="E2089">
        <v>5533915</v>
      </c>
      <c r="F2089" t="s">
        <v>5253</v>
      </c>
      <c r="G2089" t="s">
        <v>5260</v>
      </c>
      <c r="H2089" t="s">
        <v>5254</v>
      </c>
      <c r="I2089" t="s">
        <v>2655</v>
      </c>
      <c r="J2089" t="s">
        <v>5253</v>
      </c>
      <c r="K2089">
        <v>44</v>
      </c>
      <c r="L2089" t="s">
        <v>5256</v>
      </c>
    </row>
    <row r="2090" spans="1:12" x14ac:dyDescent="0.2">
      <c r="A2090" t="s">
        <v>5259</v>
      </c>
      <c r="B2090" t="s">
        <v>3142</v>
      </c>
      <c r="C2090" t="s">
        <v>4932</v>
      </c>
      <c r="D2090" t="s">
        <v>2941</v>
      </c>
      <c r="E2090">
        <v>73954</v>
      </c>
      <c r="F2090" t="s">
        <v>5250</v>
      </c>
      <c r="G2090" t="s">
        <v>5260</v>
      </c>
      <c r="H2090" t="s">
        <v>5254</v>
      </c>
      <c r="I2090" t="s">
        <v>2655</v>
      </c>
      <c r="J2090" t="s">
        <v>5253</v>
      </c>
      <c r="K2090">
        <v>45</v>
      </c>
      <c r="L2090" t="s">
        <v>5256</v>
      </c>
    </row>
    <row r="2091" spans="1:12" x14ac:dyDescent="0.2">
      <c r="A2091" t="s">
        <v>5259</v>
      </c>
      <c r="B2091" t="s">
        <v>3142</v>
      </c>
      <c r="C2091" t="s">
        <v>4933</v>
      </c>
      <c r="D2091" t="s">
        <v>2941</v>
      </c>
      <c r="E2091">
        <v>5534205</v>
      </c>
      <c r="F2091" t="s">
        <v>5253</v>
      </c>
      <c r="G2091" t="s">
        <v>5260</v>
      </c>
      <c r="H2091" t="s">
        <v>5254</v>
      </c>
      <c r="I2091" t="s">
        <v>2655</v>
      </c>
      <c r="J2091" t="s">
        <v>5253</v>
      </c>
      <c r="K2091">
        <v>45</v>
      </c>
      <c r="L2091" t="s">
        <v>5256</v>
      </c>
    </row>
    <row r="2092" spans="1:12" x14ac:dyDescent="0.2">
      <c r="A2092" t="s">
        <v>5259</v>
      </c>
      <c r="B2092" t="s">
        <v>3142</v>
      </c>
      <c r="C2092" t="s">
        <v>4934</v>
      </c>
      <c r="D2092" t="s">
        <v>2941</v>
      </c>
      <c r="E2092">
        <v>76882</v>
      </c>
      <c r="F2092" t="s">
        <v>5250</v>
      </c>
      <c r="G2092" t="s">
        <v>5260</v>
      </c>
      <c r="H2092" t="s">
        <v>5254</v>
      </c>
      <c r="I2092" t="s">
        <v>2655</v>
      </c>
      <c r="J2092" t="s">
        <v>5253</v>
      </c>
      <c r="K2092">
        <v>46</v>
      </c>
      <c r="L2092" t="s">
        <v>5256</v>
      </c>
    </row>
    <row r="2093" spans="1:12" x14ac:dyDescent="0.2">
      <c r="A2093" t="s">
        <v>5259</v>
      </c>
      <c r="B2093" t="s">
        <v>3142</v>
      </c>
      <c r="C2093" t="s">
        <v>4935</v>
      </c>
      <c r="D2093" t="s">
        <v>2941</v>
      </c>
      <c r="E2093">
        <v>5534461</v>
      </c>
      <c r="F2093" t="s">
        <v>5253</v>
      </c>
      <c r="G2093" t="s">
        <v>5260</v>
      </c>
      <c r="H2093" t="s">
        <v>5254</v>
      </c>
      <c r="I2093" t="s">
        <v>2655</v>
      </c>
      <c r="J2093" t="s">
        <v>5253</v>
      </c>
      <c r="K2093">
        <v>46</v>
      </c>
      <c r="L2093" t="s">
        <v>5256</v>
      </c>
    </row>
    <row r="2094" spans="1:12" x14ac:dyDescent="0.2">
      <c r="A2094" t="s">
        <v>5259</v>
      </c>
      <c r="B2094" t="s">
        <v>3142</v>
      </c>
      <c r="C2094" t="s">
        <v>4936</v>
      </c>
      <c r="D2094" t="s">
        <v>2941</v>
      </c>
      <c r="E2094">
        <v>77121</v>
      </c>
      <c r="F2094" t="s">
        <v>5250</v>
      </c>
      <c r="G2094" t="s">
        <v>5260</v>
      </c>
      <c r="H2094" t="s">
        <v>5254</v>
      </c>
      <c r="I2094" t="s">
        <v>2655</v>
      </c>
      <c r="J2094" t="s">
        <v>5253</v>
      </c>
      <c r="K2094">
        <v>47</v>
      </c>
      <c r="L2094" t="s">
        <v>5256</v>
      </c>
    </row>
    <row r="2095" spans="1:12" x14ac:dyDescent="0.2">
      <c r="A2095" t="s">
        <v>5259</v>
      </c>
      <c r="B2095" t="s">
        <v>3142</v>
      </c>
      <c r="C2095" t="s">
        <v>4937</v>
      </c>
      <c r="D2095" t="s">
        <v>2941</v>
      </c>
      <c r="E2095">
        <v>5533129</v>
      </c>
      <c r="F2095" t="s">
        <v>5253</v>
      </c>
      <c r="G2095" t="s">
        <v>5260</v>
      </c>
      <c r="H2095" t="s">
        <v>5254</v>
      </c>
      <c r="I2095" t="s">
        <v>2655</v>
      </c>
      <c r="J2095" t="s">
        <v>5253</v>
      </c>
      <c r="K2095">
        <v>47</v>
      </c>
      <c r="L2095" t="s">
        <v>5256</v>
      </c>
    </row>
    <row r="2096" spans="1:12" x14ac:dyDescent="0.2">
      <c r="A2096" t="s">
        <v>5259</v>
      </c>
      <c r="B2096" t="s">
        <v>3142</v>
      </c>
      <c r="C2096" t="s">
        <v>4938</v>
      </c>
      <c r="D2096" t="s">
        <v>2941</v>
      </c>
      <c r="E2096">
        <v>76119</v>
      </c>
      <c r="F2096" t="s">
        <v>5250</v>
      </c>
      <c r="G2096" t="s">
        <v>5260</v>
      </c>
      <c r="H2096" t="s">
        <v>5254</v>
      </c>
      <c r="I2096" t="s">
        <v>2655</v>
      </c>
      <c r="J2096" t="s">
        <v>5253</v>
      </c>
      <c r="K2096">
        <v>48</v>
      </c>
      <c r="L2096" t="s">
        <v>5256</v>
      </c>
    </row>
    <row r="2097" spans="1:12" x14ac:dyDescent="0.2">
      <c r="A2097" t="s">
        <v>5259</v>
      </c>
      <c r="B2097" t="s">
        <v>3142</v>
      </c>
      <c r="C2097" t="s">
        <v>4939</v>
      </c>
      <c r="D2097" t="s">
        <v>2941</v>
      </c>
      <c r="E2097">
        <v>5534438</v>
      </c>
      <c r="F2097" t="s">
        <v>5253</v>
      </c>
      <c r="G2097" t="s">
        <v>5260</v>
      </c>
      <c r="H2097" t="s">
        <v>5254</v>
      </c>
      <c r="I2097" t="s">
        <v>2655</v>
      </c>
      <c r="J2097" t="s">
        <v>5253</v>
      </c>
      <c r="K2097">
        <v>48</v>
      </c>
      <c r="L2097" t="s">
        <v>5256</v>
      </c>
    </row>
    <row r="2098" spans="1:12" x14ac:dyDescent="0.2">
      <c r="A2098" t="s">
        <v>5259</v>
      </c>
      <c r="B2098" t="s">
        <v>3142</v>
      </c>
      <c r="C2098" t="s">
        <v>4940</v>
      </c>
      <c r="D2098" t="s">
        <v>2941</v>
      </c>
      <c r="E2098">
        <v>77346</v>
      </c>
      <c r="F2098" t="s">
        <v>5250</v>
      </c>
      <c r="G2098" t="s">
        <v>5260</v>
      </c>
      <c r="H2098" t="s">
        <v>5254</v>
      </c>
      <c r="I2098" t="s">
        <v>2655</v>
      </c>
      <c r="J2098" t="s">
        <v>5253</v>
      </c>
      <c r="K2098">
        <v>49</v>
      </c>
      <c r="L2098" t="s">
        <v>5256</v>
      </c>
    </row>
    <row r="2099" spans="1:12" x14ac:dyDescent="0.2">
      <c r="A2099" t="s">
        <v>5259</v>
      </c>
      <c r="B2099" t="s">
        <v>3142</v>
      </c>
      <c r="C2099" t="s">
        <v>4941</v>
      </c>
      <c r="D2099" t="s">
        <v>2941</v>
      </c>
      <c r="E2099">
        <v>5533017</v>
      </c>
      <c r="F2099" t="s">
        <v>5253</v>
      </c>
      <c r="G2099" t="s">
        <v>5260</v>
      </c>
      <c r="H2099" t="s">
        <v>5254</v>
      </c>
      <c r="I2099" t="s">
        <v>2655</v>
      </c>
      <c r="J2099" t="s">
        <v>5253</v>
      </c>
      <c r="K2099">
        <v>49</v>
      </c>
      <c r="L2099" t="s">
        <v>5256</v>
      </c>
    </row>
    <row r="2100" spans="1:12" x14ac:dyDescent="0.2">
      <c r="A2100" t="s">
        <v>5259</v>
      </c>
      <c r="B2100" t="s">
        <v>3142</v>
      </c>
      <c r="C2100" t="s">
        <v>4942</v>
      </c>
      <c r="D2100" t="s">
        <v>2941</v>
      </c>
      <c r="E2100">
        <v>77468</v>
      </c>
      <c r="F2100" t="s">
        <v>5250</v>
      </c>
      <c r="G2100" t="s">
        <v>5260</v>
      </c>
      <c r="H2100" t="s">
        <v>5254</v>
      </c>
      <c r="I2100" t="s">
        <v>2655</v>
      </c>
      <c r="J2100" t="s">
        <v>5253</v>
      </c>
      <c r="K2100">
        <v>50</v>
      </c>
      <c r="L2100" t="s">
        <v>5256</v>
      </c>
    </row>
    <row r="2101" spans="1:12" x14ac:dyDescent="0.2">
      <c r="A2101" t="s">
        <v>5259</v>
      </c>
      <c r="B2101" t="s">
        <v>3142</v>
      </c>
      <c r="C2101" t="s">
        <v>4943</v>
      </c>
      <c r="D2101" t="s">
        <v>2941</v>
      </c>
      <c r="E2101">
        <v>5532669</v>
      </c>
      <c r="F2101" t="s">
        <v>5253</v>
      </c>
      <c r="G2101" t="s">
        <v>5260</v>
      </c>
      <c r="H2101" t="s">
        <v>5254</v>
      </c>
      <c r="I2101" t="s">
        <v>2655</v>
      </c>
      <c r="J2101" t="s">
        <v>5253</v>
      </c>
      <c r="K2101">
        <v>50</v>
      </c>
      <c r="L2101" t="s">
        <v>5256</v>
      </c>
    </row>
    <row r="2102" spans="1:12" x14ac:dyDescent="0.2">
      <c r="A2102" t="s">
        <v>5259</v>
      </c>
      <c r="B2102" t="s">
        <v>29</v>
      </c>
      <c r="C2102" t="s">
        <v>4944</v>
      </c>
      <c r="E2102">
        <v>4066</v>
      </c>
      <c r="F2102" t="s">
        <v>5250</v>
      </c>
      <c r="G2102" t="s">
        <v>5260</v>
      </c>
      <c r="H2102" t="s">
        <v>5252</v>
      </c>
      <c r="I2102" t="s">
        <v>2645</v>
      </c>
      <c r="J2102" t="s">
        <v>5253</v>
      </c>
      <c r="K2102">
        <v>1</v>
      </c>
      <c r="L2102" t="s">
        <v>2645</v>
      </c>
    </row>
    <row r="2103" spans="1:12" x14ac:dyDescent="0.2">
      <c r="A2103" t="s">
        <v>5259</v>
      </c>
      <c r="B2103" t="s">
        <v>29</v>
      </c>
      <c r="C2103" t="s">
        <v>4945</v>
      </c>
      <c r="E2103">
        <v>5855786</v>
      </c>
      <c r="F2103" t="s">
        <v>5253</v>
      </c>
      <c r="G2103" t="s">
        <v>5260</v>
      </c>
      <c r="H2103" t="s">
        <v>5252</v>
      </c>
      <c r="I2103" t="s">
        <v>2645</v>
      </c>
      <c r="J2103" t="s">
        <v>5253</v>
      </c>
      <c r="K2103">
        <v>1</v>
      </c>
      <c r="L2103" t="s">
        <v>2645</v>
      </c>
    </row>
    <row r="2104" spans="1:12" x14ac:dyDescent="0.2">
      <c r="A2104" t="s">
        <v>5259</v>
      </c>
      <c r="B2104" t="s">
        <v>29</v>
      </c>
      <c r="C2104" t="s">
        <v>4946</v>
      </c>
      <c r="E2104">
        <v>3993</v>
      </c>
      <c r="F2104" t="s">
        <v>5250</v>
      </c>
      <c r="G2104" t="s">
        <v>5260</v>
      </c>
      <c r="H2104" t="s">
        <v>5252</v>
      </c>
      <c r="I2104" t="s">
        <v>2645</v>
      </c>
      <c r="J2104" t="s">
        <v>5253</v>
      </c>
      <c r="K2104">
        <v>2</v>
      </c>
      <c r="L2104" t="s">
        <v>2645</v>
      </c>
    </row>
    <row r="2105" spans="1:12" x14ac:dyDescent="0.2">
      <c r="A2105" t="s">
        <v>5259</v>
      </c>
      <c r="B2105" t="s">
        <v>29</v>
      </c>
      <c r="C2105" t="s">
        <v>4947</v>
      </c>
      <c r="E2105">
        <v>4123</v>
      </c>
      <c r="F2105" t="s">
        <v>5250</v>
      </c>
      <c r="G2105" t="s">
        <v>5260</v>
      </c>
      <c r="H2105" t="s">
        <v>5252</v>
      </c>
      <c r="I2105" t="s">
        <v>2645</v>
      </c>
      <c r="J2105" t="s">
        <v>5253</v>
      </c>
      <c r="K2105">
        <v>6</v>
      </c>
      <c r="L2105" t="s">
        <v>2645</v>
      </c>
    </row>
    <row r="2106" spans="1:12" x14ac:dyDescent="0.2">
      <c r="A2106" t="s">
        <v>5259</v>
      </c>
      <c r="B2106" t="s">
        <v>29</v>
      </c>
      <c r="C2106" t="s">
        <v>4948</v>
      </c>
      <c r="E2106">
        <v>3989</v>
      </c>
      <c r="F2106" t="s">
        <v>5250</v>
      </c>
      <c r="G2106" t="s">
        <v>5260</v>
      </c>
      <c r="H2106" t="s">
        <v>5252</v>
      </c>
      <c r="I2106" t="s">
        <v>2645</v>
      </c>
      <c r="J2106" t="s">
        <v>5253</v>
      </c>
      <c r="K2106">
        <v>3</v>
      </c>
      <c r="L2106" t="s">
        <v>2645</v>
      </c>
    </row>
    <row r="2107" spans="1:12" x14ac:dyDescent="0.2">
      <c r="A2107" t="s">
        <v>5259</v>
      </c>
      <c r="B2107" t="s">
        <v>29</v>
      </c>
      <c r="C2107" t="s">
        <v>4949</v>
      </c>
      <c r="E2107">
        <v>5855632</v>
      </c>
      <c r="F2107" t="s">
        <v>5253</v>
      </c>
      <c r="G2107" t="s">
        <v>5260</v>
      </c>
      <c r="H2107" t="s">
        <v>5252</v>
      </c>
      <c r="I2107" t="s">
        <v>2645</v>
      </c>
      <c r="J2107" t="s">
        <v>5253</v>
      </c>
      <c r="K2107">
        <v>3</v>
      </c>
      <c r="L2107" t="s">
        <v>2645</v>
      </c>
    </row>
    <row r="2108" spans="1:12" x14ac:dyDescent="0.2">
      <c r="A2108" t="s">
        <v>5259</v>
      </c>
      <c r="B2108" t="s">
        <v>29</v>
      </c>
      <c r="C2108" t="s">
        <v>4950</v>
      </c>
      <c r="E2108">
        <v>4127</v>
      </c>
      <c r="F2108" t="s">
        <v>5250</v>
      </c>
      <c r="G2108" t="s">
        <v>5260</v>
      </c>
      <c r="H2108" t="s">
        <v>5252</v>
      </c>
      <c r="I2108" t="s">
        <v>2645</v>
      </c>
      <c r="J2108" t="s">
        <v>5253</v>
      </c>
      <c r="K2108">
        <v>4</v>
      </c>
      <c r="L2108" t="s">
        <v>2645</v>
      </c>
    </row>
    <row r="2109" spans="1:12" x14ac:dyDescent="0.2">
      <c r="A2109" t="s">
        <v>5259</v>
      </c>
      <c r="B2109" t="s">
        <v>29</v>
      </c>
      <c r="C2109" t="s">
        <v>4951</v>
      </c>
      <c r="E2109">
        <v>5855746</v>
      </c>
      <c r="F2109" t="s">
        <v>5253</v>
      </c>
      <c r="G2109" t="s">
        <v>5260</v>
      </c>
      <c r="H2109" t="s">
        <v>5252</v>
      </c>
      <c r="I2109" t="s">
        <v>2645</v>
      </c>
      <c r="J2109" t="s">
        <v>5253</v>
      </c>
      <c r="K2109">
        <v>4</v>
      </c>
      <c r="L2109" t="s">
        <v>2645</v>
      </c>
    </row>
    <row r="2110" spans="1:12" x14ac:dyDescent="0.2">
      <c r="A2110" t="s">
        <v>5259</v>
      </c>
      <c r="B2110" t="s">
        <v>29</v>
      </c>
      <c r="C2110" t="s">
        <v>4952</v>
      </c>
      <c r="E2110">
        <v>3999</v>
      </c>
      <c r="F2110" t="s">
        <v>5250</v>
      </c>
      <c r="G2110" t="s">
        <v>5260</v>
      </c>
      <c r="H2110" t="s">
        <v>5252</v>
      </c>
      <c r="I2110" t="s">
        <v>2645</v>
      </c>
      <c r="J2110" t="s">
        <v>5253</v>
      </c>
      <c r="K2110">
        <v>5</v>
      </c>
      <c r="L2110" t="s">
        <v>2645</v>
      </c>
    </row>
    <row r="2111" spans="1:12" x14ac:dyDescent="0.2">
      <c r="A2111" t="s">
        <v>5259</v>
      </c>
      <c r="B2111" t="s">
        <v>29</v>
      </c>
      <c r="C2111" t="s">
        <v>4953</v>
      </c>
      <c r="E2111">
        <v>5856348</v>
      </c>
      <c r="F2111" t="s">
        <v>5253</v>
      </c>
      <c r="G2111" t="s">
        <v>5260</v>
      </c>
      <c r="H2111" t="s">
        <v>5252</v>
      </c>
      <c r="I2111" t="s">
        <v>2645</v>
      </c>
      <c r="J2111" t="s">
        <v>5253</v>
      </c>
      <c r="K2111">
        <v>5</v>
      </c>
      <c r="L2111" t="s">
        <v>2645</v>
      </c>
    </row>
    <row r="2112" spans="1:12" x14ac:dyDescent="0.2">
      <c r="A2112" t="s">
        <v>5259</v>
      </c>
      <c r="B2112" t="s">
        <v>29</v>
      </c>
      <c r="C2112" t="s">
        <v>4954</v>
      </c>
      <c r="E2112">
        <v>5855665</v>
      </c>
      <c r="F2112" t="s">
        <v>5253</v>
      </c>
      <c r="G2112" t="s">
        <v>5260</v>
      </c>
      <c r="H2112" t="s">
        <v>5252</v>
      </c>
      <c r="I2112" t="s">
        <v>2645</v>
      </c>
      <c r="J2112" t="s">
        <v>5253</v>
      </c>
      <c r="K2112">
        <v>2</v>
      </c>
      <c r="L2112" t="s">
        <v>2645</v>
      </c>
    </row>
    <row r="2113" spans="1:12" x14ac:dyDescent="0.2">
      <c r="A2113" t="s">
        <v>5259</v>
      </c>
      <c r="B2113" t="s">
        <v>29</v>
      </c>
      <c r="C2113" t="s">
        <v>4955</v>
      </c>
      <c r="E2113">
        <v>5856019</v>
      </c>
      <c r="F2113" t="s">
        <v>5253</v>
      </c>
      <c r="G2113" t="s">
        <v>5260</v>
      </c>
      <c r="H2113" t="s">
        <v>5252</v>
      </c>
      <c r="I2113" t="s">
        <v>2645</v>
      </c>
      <c r="J2113" t="s">
        <v>5253</v>
      </c>
      <c r="K2113">
        <v>6</v>
      </c>
      <c r="L2113" t="s">
        <v>2645</v>
      </c>
    </row>
    <row r="2114" spans="1:12" x14ac:dyDescent="0.2">
      <c r="A2114" t="s">
        <v>5259</v>
      </c>
      <c r="B2114" t="s">
        <v>29</v>
      </c>
      <c r="C2114" t="s">
        <v>4956</v>
      </c>
      <c r="E2114">
        <v>4099</v>
      </c>
      <c r="F2114" t="s">
        <v>5250</v>
      </c>
      <c r="G2114" t="s">
        <v>5260</v>
      </c>
      <c r="H2114" t="s">
        <v>5252</v>
      </c>
      <c r="I2114" t="s">
        <v>2645</v>
      </c>
      <c r="J2114" t="s">
        <v>5253</v>
      </c>
      <c r="K2114">
        <v>7</v>
      </c>
      <c r="L2114" t="s">
        <v>2645</v>
      </c>
    </row>
    <row r="2115" spans="1:12" x14ac:dyDescent="0.2">
      <c r="A2115" t="s">
        <v>5259</v>
      </c>
      <c r="B2115" t="s">
        <v>29</v>
      </c>
      <c r="C2115" t="s">
        <v>4957</v>
      </c>
      <c r="E2115">
        <v>5856235</v>
      </c>
      <c r="F2115" t="s">
        <v>5253</v>
      </c>
      <c r="G2115" t="s">
        <v>5260</v>
      </c>
      <c r="H2115" t="s">
        <v>5252</v>
      </c>
      <c r="I2115" t="s">
        <v>2645</v>
      </c>
      <c r="J2115" t="s">
        <v>5253</v>
      </c>
      <c r="K2115">
        <v>7</v>
      </c>
      <c r="L2115" t="s">
        <v>2645</v>
      </c>
    </row>
    <row r="2116" spans="1:12" x14ac:dyDescent="0.2">
      <c r="A2116" t="s">
        <v>5259</v>
      </c>
      <c r="B2116" t="s">
        <v>29</v>
      </c>
      <c r="C2116" t="s">
        <v>4958</v>
      </c>
      <c r="E2116">
        <v>4043</v>
      </c>
      <c r="F2116" t="s">
        <v>5250</v>
      </c>
      <c r="G2116" t="s">
        <v>5260</v>
      </c>
      <c r="H2116" t="s">
        <v>5252</v>
      </c>
      <c r="I2116" t="s">
        <v>2645</v>
      </c>
      <c r="J2116" t="s">
        <v>5253</v>
      </c>
      <c r="K2116">
        <v>8</v>
      </c>
      <c r="L2116" t="s">
        <v>2645</v>
      </c>
    </row>
    <row r="2117" spans="1:12" x14ac:dyDescent="0.2">
      <c r="A2117" t="s">
        <v>5259</v>
      </c>
      <c r="B2117" t="s">
        <v>29</v>
      </c>
      <c r="C2117" t="s">
        <v>4959</v>
      </c>
      <c r="E2117">
        <v>5855887</v>
      </c>
      <c r="F2117" t="s">
        <v>5253</v>
      </c>
      <c r="G2117" t="s">
        <v>5260</v>
      </c>
      <c r="H2117" t="s">
        <v>5252</v>
      </c>
      <c r="I2117" t="s">
        <v>2645</v>
      </c>
      <c r="J2117" t="s">
        <v>5253</v>
      </c>
      <c r="K2117">
        <v>8</v>
      </c>
      <c r="L2117" t="s">
        <v>2645</v>
      </c>
    </row>
    <row r="2118" spans="1:12" x14ac:dyDescent="0.2">
      <c r="A2118" t="s">
        <v>5259</v>
      </c>
      <c r="B2118" t="s">
        <v>29</v>
      </c>
      <c r="C2118" t="s">
        <v>4960</v>
      </c>
      <c r="E2118">
        <v>4161</v>
      </c>
      <c r="F2118" t="s">
        <v>5250</v>
      </c>
      <c r="G2118" t="s">
        <v>5260</v>
      </c>
      <c r="H2118" t="s">
        <v>5252</v>
      </c>
      <c r="I2118" t="s">
        <v>2645</v>
      </c>
      <c r="J2118" t="s">
        <v>5253</v>
      </c>
      <c r="K2118">
        <v>9</v>
      </c>
      <c r="L2118" t="s">
        <v>2645</v>
      </c>
    </row>
    <row r="2119" spans="1:12" x14ac:dyDescent="0.2">
      <c r="A2119" t="s">
        <v>5259</v>
      </c>
      <c r="B2119" t="s">
        <v>29</v>
      </c>
      <c r="C2119" t="s">
        <v>4961</v>
      </c>
      <c r="E2119">
        <v>5855627</v>
      </c>
      <c r="F2119" t="s">
        <v>5253</v>
      </c>
      <c r="G2119" t="s">
        <v>5260</v>
      </c>
      <c r="H2119" t="s">
        <v>5252</v>
      </c>
      <c r="I2119" t="s">
        <v>2645</v>
      </c>
      <c r="J2119" t="s">
        <v>5253</v>
      </c>
      <c r="K2119">
        <v>9</v>
      </c>
      <c r="L2119" t="s">
        <v>2645</v>
      </c>
    </row>
    <row r="2120" spans="1:12" x14ac:dyDescent="0.2">
      <c r="A2120" t="s">
        <v>5259</v>
      </c>
      <c r="B2120" t="s">
        <v>29</v>
      </c>
      <c r="C2120" t="s">
        <v>4962</v>
      </c>
      <c r="E2120">
        <v>4115</v>
      </c>
      <c r="F2120" t="s">
        <v>5250</v>
      </c>
      <c r="G2120" t="s">
        <v>5260</v>
      </c>
      <c r="H2120" t="s">
        <v>5252</v>
      </c>
      <c r="I2120" t="s">
        <v>2645</v>
      </c>
      <c r="J2120" t="s">
        <v>5253</v>
      </c>
      <c r="K2120">
        <v>10</v>
      </c>
      <c r="L2120" t="s">
        <v>2645</v>
      </c>
    </row>
    <row r="2121" spans="1:12" x14ac:dyDescent="0.2">
      <c r="A2121" t="s">
        <v>5259</v>
      </c>
      <c r="B2121" t="s">
        <v>29</v>
      </c>
      <c r="C2121" t="s">
        <v>4963</v>
      </c>
      <c r="E2121">
        <v>5855748</v>
      </c>
      <c r="F2121" t="s">
        <v>5253</v>
      </c>
      <c r="G2121" t="s">
        <v>5260</v>
      </c>
      <c r="H2121" t="s">
        <v>5252</v>
      </c>
      <c r="I2121" t="s">
        <v>2645</v>
      </c>
      <c r="J2121" t="s">
        <v>5253</v>
      </c>
      <c r="K2121">
        <v>10</v>
      </c>
      <c r="L2121" t="s">
        <v>2645</v>
      </c>
    </row>
    <row r="2122" spans="1:12" x14ac:dyDescent="0.2">
      <c r="A2122" t="s">
        <v>5259</v>
      </c>
      <c r="B2122" t="s">
        <v>29</v>
      </c>
      <c r="C2122" t="s">
        <v>4964</v>
      </c>
      <c r="E2122">
        <v>4144</v>
      </c>
      <c r="F2122" t="s">
        <v>5250</v>
      </c>
      <c r="G2122" t="s">
        <v>5260</v>
      </c>
      <c r="H2122" t="s">
        <v>5252</v>
      </c>
      <c r="I2122" t="s">
        <v>2645</v>
      </c>
      <c r="J2122" t="s">
        <v>5253</v>
      </c>
      <c r="K2122">
        <v>11</v>
      </c>
      <c r="L2122" t="s">
        <v>2645</v>
      </c>
    </row>
    <row r="2123" spans="1:12" x14ac:dyDescent="0.2">
      <c r="A2123" t="s">
        <v>5259</v>
      </c>
      <c r="B2123" t="s">
        <v>29</v>
      </c>
      <c r="C2123" t="s">
        <v>4965</v>
      </c>
      <c r="E2123">
        <v>5855493</v>
      </c>
      <c r="F2123" t="s">
        <v>5253</v>
      </c>
      <c r="G2123" t="s">
        <v>5260</v>
      </c>
      <c r="H2123" t="s">
        <v>5252</v>
      </c>
      <c r="I2123" t="s">
        <v>2645</v>
      </c>
      <c r="J2123" t="s">
        <v>5253</v>
      </c>
      <c r="K2123">
        <v>11</v>
      </c>
      <c r="L2123" t="s">
        <v>2645</v>
      </c>
    </row>
    <row r="2124" spans="1:12" x14ac:dyDescent="0.2">
      <c r="A2124" t="s">
        <v>5259</v>
      </c>
      <c r="B2124" t="s">
        <v>29</v>
      </c>
      <c r="C2124" t="s">
        <v>4966</v>
      </c>
      <c r="E2124">
        <v>4085</v>
      </c>
      <c r="F2124" t="s">
        <v>5250</v>
      </c>
      <c r="G2124" t="s">
        <v>5260</v>
      </c>
      <c r="H2124" t="s">
        <v>5252</v>
      </c>
      <c r="I2124" t="s">
        <v>2645</v>
      </c>
      <c r="J2124" t="s">
        <v>5253</v>
      </c>
      <c r="K2124">
        <v>12</v>
      </c>
      <c r="L2124" t="s">
        <v>2645</v>
      </c>
    </row>
    <row r="2125" spans="1:12" x14ac:dyDescent="0.2">
      <c r="A2125" t="s">
        <v>5259</v>
      </c>
      <c r="B2125" t="s">
        <v>29</v>
      </c>
      <c r="C2125" t="s">
        <v>4967</v>
      </c>
      <c r="E2125">
        <v>5856073</v>
      </c>
      <c r="F2125" t="s">
        <v>5253</v>
      </c>
      <c r="G2125" t="s">
        <v>5260</v>
      </c>
      <c r="H2125" t="s">
        <v>5252</v>
      </c>
      <c r="I2125" t="s">
        <v>2645</v>
      </c>
      <c r="J2125" t="s">
        <v>5253</v>
      </c>
      <c r="K2125">
        <v>12</v>
      </c>
      <c r="L2125" t="s">
        <v>2645</v>
      </c>
    </row>
    <row r="2126" spans="1:12" x14ac:dyDescent="0.2">
      <c r="A2126" t="s">
        <v>5259</v>
      </c>
      <c r="B2126" t="s">
        <v>29</v>
      </c>
      <c r="C2126" t="s">
        <v>4968</v>
      </c>
      <c r="E2126">
        <v>4077</v>
      </c>
      <c r="F2126" t="s">
        <v>5250</v>
      </c>
      <c r="G2126" t="s">
        <v>5260</v>
      </c>
      <c r="H2126" t="s">
        <v>5252</v>
      </c>
      <c r="I2126" t="s">
        <v>2645</v>
      </c>
      <c r="J2126" t="s">
        <v>5253</v>
      </c>
      <c r="K2126">
        <v>13</v>
      </c>
      <c r="L2126" t="s">
        <v>2645</v>
      </c>
    </row>
    <row r="2127" spans="1:12" x14ac:dyDescent="0.2">
      <c r="A2127" t="s">
        <v>5259</v>
      </c>
      <c r="B2127" t="s">
        <v>29</v>
      </c>
      <c r="C2127" t="s">
        <v>4969</v>
      </c>
      <c r="E2127">
        <v>5855512</v>
      </c>
      <c r="F2127" t="s">
        <v>5253</v>
      </c>
      <c r="G2127" t="s">
        <v>5260</v>
      </c>
      <c r="H2127" t="s">
        <v>5252</v>
      </c>
      <c r="I2127" t="s">
        <v>2645</v>
      </c>
      <c r="J2127" t="s">
        <v>5253</v>
      </c>
      <c r="K2127">
        <v>13</v>
      </c>
      <c r="L2127" t="s">
        <v>2645</v>
      </c>
    </row>
    <row r="2128" spans="1:12" x14ac:dyDescent="0.2">
      <c r="A2128" t="s">
        <v>5259</v>
      </c>
      <c r="B2128" t="s">
        <v>29</v>
      </c>
      <c r="C2128" t="s">
        <v>4970</v>
      </c>
      <c r="E2128">
        <v>4104</v>
      </c>
      <c r="F2128" t="s">
        <v>5250</v>
      </c>
      <c r="G2128" t="s">
        <v>5260</v>
      </c>
      <c r="H2128" t="s">
        <v>5252</v>
      </c>
      <c r="I2128" t="s">
        <v>2645</v>
      </c>
      <c r="J2128" t="s">
        <v>5253</v>
      </c>
      <c r="K2128">
        <v>14</v>
      </c>
      <c r="L2128" t="s">
        <v>2645</v>
      </c>
    </row>
    <row r="2129" spans="1:12" x14ac:dyDescent="0.2">
      <c r="A2129" t="s">
        <v>5259</v>
      </c>
      <c r="B2129" t="s">
        <v>29</v>
      </c>
      <c r="C2129" t="s">
        <v>4971</v>
      </c>
      <c r="E2129">
        <v>5855457</v>
      </c>
      <c r="F2129" t="s">
        <v>5253</v>
      </c>
      <c r="G2129" t="s">
        <v>5260</v>
      </c>
      <c r="H2129" t="s">
        <v>5252</v>
      </c>
      <c r="I2129" t="s">
        <v>2645</v>
      </c>
      <c r="J2129" t="s">
        <v>5253</v>
      </c>
      <c r="K2129">
        <v>14</v>
      </c>
      <c r="L2129" t="s">
        <v>2645</v>
      </c>
    </row>
    <row r="2130" spans="1:12" x14ac:dyDescent="0.2">
      <c r="A2130" t="s">
        <v>5259</v>
      </c>
      <c r="B2130" t="s">
        <v>29</v>
      </c>
      <c r="C2130" t="s">
        <v>4972</v>
      </c>
      <c r="E2130">
        <v>4052</v>
      </c>
      <c r="F2130" t="s">
        <v>5250</v>
      </c>
      <c r="G2130" t="s">
        <v>5260</v>
      </c>
      <c r="H2130" t="s">
        <v>5252</v>
      </c>
      <c r="I2130" t="s">
        <v>2645</v>
      </c>
      <c r="J2130" t="s">
        <v>5253</v>
      </c>
      <c r="K2130">
        <v>15</v>
      </c>
      <c r="L2130" t="s">
        <v>2645</v>
      </c>
    </row>
    <row r="2131" spans="1:12" x14ac:dyDescent="0.2">
      <c r="A2131" t="s">
        <v>5259</v>
      </c>
      <c r="B2131" t="s">
        <v>29</v>
      </c>
      <c r="C2131" t="s">
        <v>4973</v>
      </c>
      <c r="E2131">
        <v>5855383</v>
      </c>
      <c r="F2131" t="s">
        <v>5253</v>
      </c>
      <c r="G2131" t="s">
        <v>5260</v>
      </c>
      <c r="H2131" t="s">
        <v>5252</v>
      </c>
      <c r="I2131" t="s">
        <v>2645</v>
      </c>
      <c r="J2131" t="s">
        <v>5253</v>
      </c>
      <c r="K2131">
        <v>15</v>
      </c>
      <c r="L2131" t="s">
        <v>2645</v>
      </c>
    </row>
    <row r="2132" spans="1:12" x14ac:dyDescent="0.2">
      <c r="A2132" t="s">
        <v>5259</v>
      </c>
      <c r="B2132" t="s">
        <v>29</v>
      </c>
      <c r="C2132" t="s">
        <v>4974</v>
      </c>
      <c r="E2132">
        <v>4035</v>
      </c>
      <c r="F2132" t="s">
        <v>5250</v>
      </c>
      <c r="G2132" t="s">
        <v>5260</v>
      </c>
      <c r="H2132" t="s">
        <v>5252</v>
      </c>
      <c r="I2132" t="s">
        <v>2645</v>
      </c>
      <c r="J2132" t="s">
        <v>5253</v>
      </c>
      <c r="K2132">
        <v>16</v>
      </c>
      <c r="L2132" t="s">
        <v>2645</v>
      </c>
    </row>
    <row r="2133" spans="1:12" x14ac:dyDescent="0.2">
      <c r="A2133" t="s">
        <v>5259</v>
      </c>
      <c r="B2133" t="s">
        <v>29</v>
      </c>
      <c r="C2133" t="s">
        <v>4975</v>
      </c>
      <c r="E2133">
        <v>5855553</v>
      </c>
      <c r="F2133" t="s">
        <v>5253</v>
      </c>
      <c r="G2133" t="s">
        <v>5260</v>
      </c>
      <c r="H2133" t="s">
        <v>5252</v>
      </c>
      <c r="I2133" t="s">
        <v>2645</v>
      </c>
      <c r="J2133" t="s">
        <v>5253</v>
      </c>
      <c r="K2133">
        <v>16</v>
      </c>
      <c r="L2133" t="s">
        <v>2645</v>
      </c>
    </row>
    <row r="2134" spans="1:12" x14ac:dyDescent="0.2">
      <c r="A2134" t="s">
        <v>5259</v>
      </c>
      <c r="B2134" t="s">
        <v>29</v>
      </c>
      <c r="C2134" t="s">
        <v>4976</v>
      </c>
      <c r="E2134">
        <v>4065</v>
      </c>
      <c r="F2134" t="s">
        <v>5250</v>
      </c>
      <c r="G2134" t="s">
        <v>5260</v>
      </c>
      <c r="H2134" t="s">
        <v>5252</v>
      </c>
      <c r="I2134" t="s">
        <v>2645</v>
      </c>
      <c r="J2134" t="s">
        <v>5253</v>
      </c>
      <c r="K2134">
        <v>17</v>
      </c>
      <c r="L2134" t="s">
        <v>2645</v>
      </c>
    </row>
    <row r="2135" spans="1:12" x14ac:dyDescent="0.2">
      <c r="A2135" t="s">
        <v>5259</v>
      </c>
      <c r="B2135" t="s">
        <v>29</v>
      </c>
      <c r="C2135" t="s">
        <v>4977</v>
      </c>
      <c r="E2135">
        <v>5855813</v>
      </c>
      <c r="F2135" t="s">
        <v>5253</v>
      </c>
      <c r="G2135" t="s">
        <v>5260</v>
      </c>
      <c r="H2135" t="s">
        <v>5252</v>
      </c>
      <c r="I2135" t="s">
        <v>2645</v>
      </c>
      <c r="J2135" t="s">
        <v>5253</v>
      </c>
      <c r="K2135">
        <v>17</v>
      </c>
      <c r="L2135" t="s">
        <v>2645</v>
      </c>
    </row>
    <row r="2136" spans="1:12" x14ac:dyDescent="0.2">
      <c r="A2136" t="s">
        <v>5259</v>
      </c>
      <c r="B2136" t="s">
        <v>29</v>
      </c>
      <c r="C2136" t="s">
        <v>4978</v>
      </c>
      <c r="E2136">
        <v>4021</v>
      </c>
      <c r="F2136" t="s">
        <v>5250</v>
      </c>
      <c r="G2136" t="s">
        <v>5260</v>
      </c>
      <c r="H2136" t="s">
        <v>5252</v>
      </c>
      <c r="I2136" t="s">
        <v>2645</v>
      </c>
      <c r="J2136" t="s">
        <v>5253</v>
      </c>
      <c r="K2136">
        <v>18</v>
      </c>
      <c r="L2136" t="s">
        <v>2645</v>
      </c>
    </row>
    <row r="2137" spans="1:12" x14ac:dyDescent="0.2">
      <c r="A2137" t="s">
        <v>5259</v>
      </c>
      <c r="B2137" t="s">
        <v>29</v>
      </c>
      <c r="C2137" t="s">
        <v>4979</v>
      </c>
      <c r="E2137">
        <v>5856253</v>
      </c>
      <c r="F2137" t="s">
        <v>5253</v>
      </c>
      <c r="G2137" t="s">
        <v>5260</v>
      </c>
      <c r="H2137" t="s">
        <v>5252</v>
      </c>
      <c r="I2137" t="s">
        <v>2645</v>
      </c>
      <c r="J2137" t="s">
        <v>5253</v>
      </c>
      <c r="K2137">
        <v>18</v>
      </c>
      <c r="L2137" t="s">
        <v>2645</v>
      </c>
    </row>
    <row r="2138" spans="1:12" x14ac:dyDescent="0.2">
      <c r="A2138" t="s">
        <v>5259</v>
      </c>
      <c r="B2138" t="s">
        <v>29</v>
      </c>
      <c r="C2138" t="s">
        <v>4980</v>
      </c>
      <c r="E2138">
        <v>4225</v>
      </c>
      <c r="F2138" t="s">
        <v>5250</v>
      </c>
      <c r="G2138" t="s">
        <v>5260</v>
      </c>
      <c r="H2138" t="s">
        <v>5252</v>
      </c>
      <c r="I2138" t="s">
        <v>2645</v>
      </c>
      <c r="J2138" t="s">
        <v>5253</v>
      </c>
      <c r="K2138">
        <v>19</v>
      </c>
      <c r="L2138" t="s">
        <v>2645</v>
      </c>
    </row>
    <row r="2139" spans="1:12" x14ac:dyDescent="0.2">
      <c r="A2139" t="s">
        <v>5259</v>
      </c>
      <c r="B2139" t="s">
        <v>29</v>
      </c>
      <c r="C2139" t="s">
        <v>4981</v>
      </c>
      <c r="E2139">
        <v>5855396</v>
      </c>
      <c r="F2139" t="s">
        <v>5253</v>
      </c>
      <c r="G2139" t="s">
        <v>5260</v>
      </c>
      <c r="H2139" t="s">
        <v>5252</v>
      </c>
      <c r="I2139" t="s">
        <v>2645</v>
      </c>
      <c r="J2139" t="s">
        <v>5253</v>
      </c>
      <c r="K2139">
        <v>19</v>
      </c>
      <c r="L2139" t="s">
        <v>2645</v>
      </c>
    </row>
    <row r="2140" spans="1:12" x14ac:dyDescent="0.2">
      <c r="A2140" t="s">
        <v>5259</v>
      </c>
      <c r="B2140" t="s">
        <v>29</v>
      </c>
      <c r="C2140" t="s">
        <v>4982</v>
      </c>
      <c r="E2140">
        <v>4036</v>
      </c>
      <c r="F2140" t="s">
        <v>5250</v>
      </c>
      <c r="G2140" t="s">
        <v>5260</v>
      </c>
      <c r="H2140" t="s">
        <v>5252</v>
      </c>
      <c r="I2140" t="s">
        <v>2645</v>
      </c>
      <c r="J2140" t="s">
        <v>5253</v>
      </c>
      <c r="K2140">
        <v>20</v>
      </c>
      <c r="L2140" t="s">
        <v>2645</v>
      </c>
    </row>
    <row r="2141" spans="1:12" x14ac:dyDescent="0.2">
      <c r="A2141" t="s">
        <v>5259</v>
      </c>
      <c r="B2141" t="s">
        <v>29</v>
      </c>
      <c r="C2141" t="s">
        <v>4983</v>
      </c>
      <c r="E2141">
        <v>5856128</v>
      </c>
      <c r="F2141" t="s">
        <v>5253</v>
      </c>
      <c r="G2141" t="s">
        <v>5260</v>
      </c>
      <c r="H2141" t="s">
        <v>5252</v>
      </c>
      <c r="I2141" t="s">
        <v>2645</v>
      </c>
      <c r="J2141" t="s">
        <v>5253</v>
      </c>
      <c r="K2141">
        <v>20</v>
      </c>
      <c r="L2141" t="s">
        <v>2645</v>
      </c>
    </row>
    <row r="2142" spans="1:12" x14ac:dyDescent="0.2">
      <c r="A2142" t="s">
        <v>5259</v>
      </c>
      <c r="B2142" t="s">
        <v>29</v>
      </c>
      <c r="C2142" t="s">
        <v>4984</v>
      </c>
      <c r="E2142">
        <v>4098</v>
      </c>
      <c r="F2142" t="s">
        <v>5250</v>
      </c>
      <c r="G2142" t="s">
        <v>5260</v>
      </c>
      <c r="H2142" t="s">
        <v>5252</v>
      </c>
      <c r="I2142" t="s">
        <v>2645</v>
      </c>
      <c r="J2142" t="s">
        <v>5253</v>
      </c>
      <c r="K2142">
        <v>21</v>
      </c>
      <c r="L2142" t="s">
        <v>2645</v>
      </c>
    </row>
    <row r="2143" spans="1:12" x14ac:dyDescent="0.2">
      <c r="A2143" t="s">
        <v>5259</v>
      </c>
      <c r="B2143" t="s">
        <v>29</v>
      </c>
      <c r="C2143" t="s">
        <v>4985</v>
      </c>
      <c r="E2143">
        <v>5856538</v>
      </c>
      <c r="F2143" t="s">
        <v>5253</v>
      </c>
      <c r="G2143" t="s">
        <v>5260</v>
      </c>
      <c r="H2143" t="s">
        <v>5252</v>
      </c>
      <c r="I2143" t="s">
        <v>2645</v>
      </c>
      <c r="J2143" t="s">
        <v>5253</v>
      </c>
      <c r="K2143">
        <v>21</v>
      </c>
      <c r="L2143" t="s">
        <v>2645</v>
      </c>
    </row>
    <row r="2144" spans="1:12" x14ac:dyDescent="0.2">
      <c r="A2144" t="s">
        <v>5259</v>
      </c>
      <c r="B2144" t="s">
        <v>29</v>
      </c>
      <c r="C2144" t="s">
        <v>4986</v>
      </c>
      <c r="E2144">
        <v>4044</v>
      </c>
      <c r="F2144" t="s">
        <v>5250</v>
      </c>
      <c r="G2144" t="s">
        <v>5260</v>
      </c>
      <c r="H2144" t="s">
        <v>5252</v>
      </c>
      <c r="I2144" t="s">
        <v>2645</v>
      </c>
      <c r="J2144" t="s">
        <v>5253</v>
      </c>
      <c r="K2144">
        <v>22</v>
      </c>
      <c r="L2144" t="s">
        <v>2645</v>
      </c>
    </row>
    <row r="2145" spans="1:12" x14ac:dyDescent="0.2">
      <c r="A2145" t="s">
        <v>5259</v>
      </c>
      <c r="B2145" t="s">
        <v>29</v>
      </c>
      <c r="C2145" t="s">
        <v>4987</v>
      </c>
      <c r="E2145">
        <v>5855987</v>
      </c>
      <c r="F2145" t="s">
        <v>5253</v>
      </c>
      <c r="G2145" t="s">
        <v>5260</v>
      </c>
      <c r="H2145" t="s">
        <v>5252</v>
      </c>
      <c r="I2145" t="s">
        <v>2645</v>
      </c>
      <c r="J2145" t="s">
        <v>5253</v>
      </c>
      <c r="K2145">
        <v>22</v>
      </c>
      <c r="L2145" t="s">
        <v>2645</v>
      </c>
    </row>
    <row r="2146" spans="1:12" x14ac:dyDescent="0.2">
      <c r="A2146" t="s">
        <v>5259</v>
      </c>
      <c r="B2146" t="s">
        <v>29</v>
      </c>
      <c r="C2146" t="s">
        <v>4988</v>
      </c>
      <c r="E2146">
        <v>4163</v>
      </c>
      <c r="F2146" t="s">
        <v>5250</v>
      </c>
      <c r="G2146" t="s">
        <v>5260</v>
      </c>
      <c r="H2146" t="s">
        <v>5252</v>
      </c>
      <c r="I2146" t="s">
        <v>2645</v>
      </c>
      <c r="J2146" t="s">
        <v>5253</v>
      </c>
      <c r="K2146">
        <v>23</v>
      </c>
      <c r="L2146" t="s">
        <v>2645</v>
      </c>
    </row>
    <row r="2147" spans="1:12" x14ac:dyDescent="0.2">
      <c r="A2147" t="s">
        <v>5259</v>
      </c>
      <c r="B2147" t="s">
        <v>29</v>
      </c>
      <c r="C2147" t="s">
        <v>4989</v>
      </c>
      <c r="E2147">
        <v>5856765</v>
      </c>
      <c r="F2147" t="s">
        <v>5253</v>
      </c>
      <c r="G2147" t="s">
        <v>5260</v>
      </c>
      <c r="H2147" t="s">
        <v>5252</v>
      </c>
      <c r="I2147" t="s">
        <v>2645</v>
      </c>
      <c r="J2147" t="s">
        <v>5253</v>
      </c>
      <c r="K2147">
        <v>23</v>
      </c>
      <c r="L2147" t="s">
        <v>2645</v>
      </c>
    </row>
    <row r="2148" spans="1:12" x14ac:dyDescent="0.2">
      <c r="A2148" t="s">
        <v>5259</v>
      </c>
      <c r="B2148" t="s">
        <v>29</v>
      </c>
      <c r="C2148" t="s">
        <v>4990</v>
      </c>
      <c r="E2148">
        <v>3951</v>
      </c>
      <c r="F2148" t="s">
        <v>5250</v>
      </c>
      <c r="G2148" t="s">
        <v>5260</v>
      </c>
      <c r="H2148" t="s">
        <v>5252</v>
      </c>
      <c r="I2148" t="s">
        <v>2645</v>
      </c>
      <c r="J2148" t="s">
        <v>5253</v>
      </c>
      <c r="K2148">
        <v>24</v>
      </c>
      <c r="L2148" t="s">
        <v>2645</v>
      </c>
    </row>
    <row r="2149" spans="1:12" x14ac:dyDescent="0.2">
      <c r="A2149" t="s">
        <v>5259</v>
      </c>
      <c r="B2149" t="s">
        <v>29</v>
      </c>
      <c r="C2149" t="s">
        <v>4991</v>
      </c>
      <c r="E2149">
        <v>5855249</v>
      </c>
      <c r="F2149" t="s">
        <v>5253</v>
      </c>
      <c r="G2149" t="s">
        <v>5260</v>
      </c>
      <c r="H2149" t="s">
        <v>5252</v>
      </c>
      <c r="I2149" t="s">
        <v>2645</v>
      </c>
      <c r="J2149" t="s">
        <v>5253</v>
      </c>
      <c r="K2149">
        <v>24</v>
      </c>
      <c r="L2149" t="s">
        <v>2645</v>
      </c>
    </row>
    <row r="2150" spans="1:12" x14ac:dyDescent="0.2">
      <c r="A2150" t="s">
        <v>5259</v>
      </c>
      <c r="B2150" t="s">
        <v>29</v>
      </c>
      <c r="C2150" t="s">
        <v>4992</v>
      </c>
      <c r="E2150">
        <v>4099</v>
      </c>
      <c r="F2150" t="s">
        <v>5250</v>
      </c>
      <c r="G2150" t="s">
        <v>5260</v>
      </c>
      <c r="H2150" t="s">
        <v>5252</v>
      </c>
      <c r="I2150" t="s">
        <v>2645</v>
      </c>
      <c r="J2150" t="s">
        <v>5253</v>
      </c>
      <c r="K2150">
        <v>25</v>
      </c>
      <c r="L2150" t="s">
        <v>2645</v>
      </c>
    </row>
    <row r="2151" spans="1:12" x14ac:dyDescent="0.2">
      <c r="A2151" t="s">
        <v>5259</v>
      </c>
      <c r="B2151" t="s">
        <v>29</v>
      </c>
      <c r="C2151" t="s">
        <v>4993</v>
      </c>
      <c r="E2151">
        <v>5855675</v>
      </c>
      <c r="F2151" t="s">
        <v>5253</v>
      </c>
      <c r="G2151" t="s">
        <v>5260</v>
      </c>
      <c r="H2151" t="s">
        <v>5252</v>
      </c>
      <c r="I2151" t="s">
        <v>2645</v>
      </c>
      <c r="J2151" t="s">
        <v>5253</v>
      </c>
      <c r="K2151">
        <v>25</v>
      </c>
      <c r="L2151" t="s">
        <v>2645</v>
      </c>
    </row>
    <row r="2152" spans="1:12" x14ac:dyDescent="0.2">
      <c r="A2152" t="s">
        <v>5259</v>
      </c>
      <c r="B2152" t="s">
        <v>29</v>
      </c>
      <c r="C2152" t="s">
        <v>4994</v>
      </c>
      <c r="E2152">
        <v>4142</v>
      </c>
      <c r="F2152" t="s">
        <v>5250</v>
      </c>
      <c r="G2152" t="s">
        <v>5260</v>
      </c>
      <c r="H2152" t="s">
        <v>5252</v>
      </c>
      <c r="I2152" t="s">
        <v>2645</v>
      </c>
      <c r="J2152" t="s">
        <v>5253</v>
      </c>
      <c r="K2152">
        <v>26</v>
      </c>
      <c r="L2152" t="s">
        <v>2645</v>
      </c>
    </row>
    <row r="2153" spans="1:12" x14ac:dyDescent="0.2">
      <c r="A2153" t="s">
        <v>5259</v>
      </c>
      <c r="B2153" t="s">
        <v>29</v>
      </c>
      <c r="C2153" t="s">
        <v>4995</v>
      </c>
      <c r="E2153">
        <v>5855512</v>
      </c>
      <c r="F2153" t="s">
        <v>5253</v>
      </c>
      <c r="G2153" t="s">
        <v>5260</v>
      </c>
      <c r="H2153" t="s">
        <v>5252</v>
      </c>
      <c r="I2153" t="s">
        <v>2645</v>
      </c>
      <c r="J2153" t="s">
        <v>5253</v>
      </c>
      <c r="K2153">
        <v>26</v>
      </c>
      <c r="L2153" t="s">
        <v>2645</v>
      </c>
    </row>
    <row r="2154" spans="1:12" x14ac:dyDescent="0.2">
      <c r="A2154" t="s">
        <v>5259</v>
      </c>
      <c r="B2154" t="s">
        <v>29</v>
      </c>
      <c r="C2154" t="s">
        <v>4996</v>
      </c>
      <c r="E2154">
        <v>4054</v>
      </c>
      <c r="F2154" t="s">
        <v>5250</v>
      </c>
      <c r="G2154" t="s">
        <v>5260</v>
      </c>
      <c r="H2154" t="s">
        <v>5252</v>
      </c>
      <c r="I2154" t="s">
        <v>2645</v>
      </c>
      <c r="J2154" t="s">
        <v>5253</v>
      </c>
      <c r="K2154">
        <v>27</v>
      </c>
      <c r="L2154" t="s">
        <v>2645</v>
      </c>
    </row>
    <row r="2155" spans="1:12" x14ac:dyDescent="0.2">
      <c r="A2155" t="s">
        <v>5259</v>
      </c>
      <c r="B2155" t="s">
        <v>29</v>
      </c>
      <c r="C2155" t="s">
        <v>4997</v>
      </c>
      <c r="E2155">
        <v>5856375</v>
      </c>
      <c r="F2155" t="s">
        <v>5253</v>
      </c>
      <c r="G2155" t="s">
        <v>5260</v>
      </c>
      <c r="H2155" t="s">
        <v>5252</v>
      </c>
      <c r="I2155" t="s">
        <v>2645</v>
      </c>
      <c r="J2155" t="s">
        <v>5253</v>
      </c>
      <c r="K2155">
        <v>27</v>
      </c>
      <c r="L2155" t="s">
        <v>2645</v>
      </c>
    </row>
    <row r="2156" spans="1:12" x14ac:dyDescent="0.2">
      <c r="A2156" t="s">
        <v>5259</v>
      </c>
      <c r="B2156" t="s">
        <v>29</v>
      </c>
      <c r="C2156" t="s">
        <v>4998</v>
      </c>
      <c r="E2156">
        <v>4048</v>
      </c>
      <c r="F2156" t="s">
        <v>5250</v>
      </c>
      <c r="G2156" t="s">
        <v>5260</v>
      </c>
      <c r="H2156" t="s">
        <v>5252</v>
      </c>
      <c r="I2156" t="s">
        <v>2645</v>
      </c>
      <c r="J2156" t="s">
        <v>5253</v>
      </c>
      <c r="K2156">
        <v>28</v>
      </c>
      <c r="L2156" t="s">
        <v>2645</v>
      </c>
    </row>
    <row r="2157" spans="1:12" x14ac:dyDescent="0.2">
      <c r="A2157" t="s">
        <v>5259</v>
      </c>
      <c r="B2157" t="s">
        <v>29</v>
      </c>
      <c r="C2157" t="s">
        <v>4999</v>
      </c>
      <c r="E2157">
        <v>5855798</v>
      </c>
      <c r="F2157" t="s">
        <v>5253</v>
      </c>
      <c r="G2157" t="s">
        <v>5260</v>
      </c>
      <c r="H2157" t="s">
        <v>5252</v>
      </c>
      <c r="I2157" t="s">
        <v>2645</v>
      </c>
      <c r="J2157" t="s">
        <v>5253</v>
      </c>
      <c r="K2157">
        <v>28</v>
      </c>
      <c r="L2157" t="s">
        <v>2645</v>
      </c>
    </row>
    <row r="2158" spans="1:12" x14ac:dyDescent="0.2">
      <c r="A2158" t="s">
        <v>5259</v>
      </c>
      <c r="B2158" t="s">
        <v>29</v>
      </c>
      <c r="C2158" t="s">
        <v>5000</v>
      </c>
      <c r="E2158">
        <v>4114</v>
      </c>
      <c r="F2158" t="s">
        <v>5250</v>
      </c>
      <c r="G2158" t="s">
        <v>5260</v>
      </c>
      <c r="H2158" t="s">
        <v>5252</v>
      </c>
      <c r="I2158" t="s">
        <v>2645</v>
      </c>
      <c r="J2158" t="s">
        <v>5253</v>
      </c>
      <c r="K2158">
        <v>29</v>
      </c>
      <c r="L2158" t="s">
        <v>2645</v>
      </c>
    </row>
    <row r="2159" spans="1:12" x14ac:dyDescent="0.2">
      <c r="A2159" t="s">
        <v>5259</v>
      </c>
      <c r="B2159" t="s">
        <v>29</v>
      </c>
      <c r="C2159" t="s">
        <v>5001</v>
      </c>
      <c r="E2159">
        <v>5855284</v>
      </c>
      <c r="F2159" t="s">
        <v>5253</v>
      </c>
      <c r="G2159" t="s">
        <v>5260</v>
      </c>
      <c r="H2159" t="s">
        <v>5252</v>
      </c>
      <c r="I2159" t="s">
        <v>2645</v>
      </c>
      <c r="J2159" t="s">
        <v>5253</v>
      </c>
      <c r="K2159">
        <v>29</v>
      </c>
      <c r="L2159" t="s">
        <v>2645</v>
      </c>
    </row>
    <row r="2160" spans="1:12" x14ac:dyDescent="0.2">
      <c r="A2160" t="s">
        <v>5259</v>
      </c>
      <c r="B2160" t="s">
        <v>29</v>
      </c>
      <c r="C2160" t="s">
        <v>5002</v>
      </c>
      <c r="E2160">
        <v>4113</v>
      </c>
      <c r="F2160" t="s">
        <v>5250</v>
      </c>
      <c r="G2160" t="s">
        <v>5260</v>
      </c>
      <c r="H2160" t="s">
        <v>5252</v>
      </c>
      <c r="I2160" t="s">
        <v>2645</v>
      </c>
      <c r="J2160" t="s">
        <v>5253</v>
      </c>
      <c r="K2160">
        <v>30</v>
      </c>
      <c r="L2160" t="s">
        <v>2645</v>
      </c>
    </row>
    <row r="2161" spans="1:12" x14ac:dyDescent="0.2">
      <c r="A2161" t="s">
        <v>5259</v>
      </c>
      <c r="B2161" t="s">
        <v>29</v>
      </c>
      <c r="C2161" t="s">
        <v>5003</v>
      </c>
      <c r="E2161">
        <v>5855832</v>
      </c>
      <c r="F2161" t="s">
        <v>5253</v>
      </c>
      <c r="G2161" t="s">
        <v>5260</v>
      </c>
      <c r="H2161" t="s">
        <v>5252</v>
      </c>
      <c r="I2161" t="s">
        <v>2645</v>
      </c>
      <c r="J2161" t="s">
        <v>5253</v>
      </c>
      <c r="K2161">
        <v>30</v>
      </c>
      <c r="L2161" t="s">
        <v>2645</v>
      </c>
    </row>
    <row r="2162" spans="1:12" x14ac:dyDescent="0.2">
      <c r="A2162" t="s">
        <v>5259</v>
      </c>
      <c r="B2162" t="s">
        <v>29</v>
      </c>
      <c r="C2162" t="s">
        <v>5004</v>
      </c>
      <c r="E2162">
        <v>4087</v>
      </c>
      <c r="F2162" t="s">
        <v>5250</v>
      </c>
      <c r="G2162" t="s">
        <v>5260</v>
      </c>
      <c r="H2162" t="s">
        <v>5252</v>
      </c>
      <c r="I2162" t="s">
        <v>2645</v>
      </c>
      <c r="J2162" t="s">
        <v>5253</v>
      </c>
      <c r="K2162">
        <v>31</v>
      </c>
      <c r="L2162" t="s">
        <v>2645</v>
      </c>
    </row>
    <row r="2163" spans="1:12" x14ac:dyDescent="0.2">
      <c r="A2163" t="s">
        <v>5259</v>
      </c>
      <c r="B2163" t="s">
        <v>29</v>
      </c>
      <c r="C2163" t="s">
        <v>5005</v>
      </c>
      <c r="E2163">
        <v>5854899</v>
      </c>
      <c r="F2163" t="s">
        <v>5253</v>
      </c>
      <c r="G2163" t="s">
        <v>5260</v>
      </c>
      <c r="H2163" t="s">
        <v>5252</v>
      </c>
      <c r="I2163" t="s">
        <v>2645</v>
      </c>
      <c r="J2163" t="s">
        <v>5253</v>
      </c>
      <c r="K2163">
        <v>31</v>
      </c>
      <c r="L2163" t="s">
        <v>2645</v>
      </c>
    </row>
    <row r="2164" spans="1:12" x14ac:dyDescent="0.2">
      <c r="A2164" t="s">
        <v>5259</v>
      </c>
      <c r="B2164" t="s">
        <v>29</v>
      </c>
      <c r="C2164" t="s">
        <v>5006</v>
      </c>
      <c r="E2164">
        <v>4051</v>
      </c>
      <c r="F2164" t="s">
        <v>5250</v>
      </c>
      <c r="G2164" t="s">
        <v>5260</v>
      </c>
      <c r="H2164" t="s">
        <v>5252</v>
      </c>
      <c r="I2164" t="s">
        <v>2645</v>
      </c>
      <c r="J2164" t="s">
        <v>5253</v>
      </c>
      <c r="K2164">
        <v>32</v>
      </c>
      <c r="L2164" t="s">
        <v>2645</v>
      </c>
    </row>
    <row r="2165" spans="1:12" x14ac:dyDescent="0.2">
      <c r="A2165" t="s">
        <v>5259</v>
      </c>
      <c r="B2165" t="s">
        <v>29</v>
      </c>
      <c r="C2165" t="s">
        <v>5007</v>
      </c>
      <c r="E2165">
        <v>5855751</v>
      </c>
      <c r="F2165" t="s">
        <v>5253</v>
      </c>
      <c r="G2165" t="s">
        <v>5260</v>
      </c>
      <c r="H2165" t="s">
        <v>5252</v>
      </c>
      <c r="I2165" t="s">
        <v>2645</v>
      </c>
      <c r="J2165" t="s">
        <v>5253</v>
      </c>
      <c r="K2165">
        <v>32</v>
      </c>
      <c r="L2165" t="s">
        <v>2645</v>
      </c>
    </row>
    <row r="2166" spans="1:12" x14ac:dyDescent="0.2">
      <c r="A2166" t="s">
        <v>5259</v>
      </c>
      <c r="B2166" t="s">
        <v>29</v>
      </c>
      <c r="C2166" t="s">
        <v>5008</v>
      </c>
      <c r="E2166">
        <v>4091</v>
      </c>
      <c r="F2166" t="s">
        <v>5250</v>
      </c>
      <c r="G2166" t="s">
        <v>5260</v>
      </c>
      <c r="H2166" t="s">
        <v>5252</v>
      </c>
      <c r="I2166" t="s">
        <v>2645</v>
      </c>
      <c r="J2166" t="s">
        <v>5253</v>
      </c>
      <c r="K2166">
        <v>33</v>
      </c>
      <c r="L2166" t="s">
        <v>2645</v>
      </c>
    </row>
    <row r="2167" spans="1:12" x14ac:dyDescent="0.2">
      <c r="A2167" t="s">
        <v>5259</v>
      </c>
      <c r="B2167" t="s">
        <v>29</v>
      </c>
      <c r="C2167" t="s">
        <v>5009</v>
      </c>
      <c r="E2167">
        <v>5855198</v>
      </c>
      <c r="F2167" t="s">
        <v>5253</v>
      </c>
      <c r="G2167" t="s">
        <v>5260</v>
      </c>
      <c r="H2167" t="s">
        <v>5252</v>
      </c>
      <c r="I2167" t="s">
        <v>2645</v>
      </c>
      <c r="J2167" t="s">
        <v>5253</v>
      </c>
      <c r="K2167">
        <v>33</v>
      </c>
      <c r="L2167" t="s">
        <v>2645</v>
      </c>
    </row>
    <row r="2168" spans="1:12" x14ac:dyDescent="0.2">
      <c r="A2168" t="s">
        <v>5259</v>
      </c>
      <c r="B2168" t="s">
        <v>29</v>
      </c>
      <c r="C2168" t="s">
        <v>5010</v>
      </c>
      <c r="E2168">
        <v>4054</v>
      </c>
      <c r="F2168" t="s">
        <v>5250</v>
      </c>
      <c r="G2168" t="s">
        <v>5260</v>
      </c>
      <c r="H2168" t="s">
        <v>5252</v>
      </c>
      <c r="I2168" t="s">
        <v>2645</v>
      </c>
      <c r="J2168" t="s">
        <v>5253</v>
      </c>
      <c r="K2168">
        <v>34</v>
      </c>
      <c r="L2168" t="s">
        <v>2645</v>
      </c>
    </row>
    <row r="2169" spans="1:12" x14ac:dyDescent="0.2">
      <c r="A2169" t="s">
        <v>5259</v>
      </c>
      <c r="B2169" t="s">
        <v>29</v>
      </c>
      <c r="C2169" t="s">
        <v>5011</v>
      </c>
      <c r="E2169">
        <v>5855832</v>
      </c>
      <c r="F2169" t="s">
        <v>5253</v>
      </c>
      <c r="G2169" t="s">
        <v>5260</v>
      </c>
      <c r="H2169" t="s">
        <v>5252</v>
      </c>
      <c r="I2169" t="s">
        <v>2645</v>
      </c>
      <c r="J2169" t="s">
        <v>5253</v>
      </c>
      <c r="K2169">
        <v>34</v>
      </c>
      <c r="L2169" t="s">
        <v>2645</v>
      </c>
    </row>
    <row r="2170" spans="1:12" x14ac:dyDescent="0.2">
      <c r="A2170" t="s">
        <v>5259</v>
      </c>
      <c r="B2170" t="s">
        <v>29</v>
      </c>
      <c r="C2170" t="s">
        <v>5012</v>
      </c>
      <c r="E2170">
        <v>4066</v>
      </c>
      <c r="F2170" t="s">
        <v>5250</v>
      </c>
      <c r="G2170" t="s">
        <v>5260</v>
      </c>
      <c r="H2170" t="s">
        <v>5252</v>
      </c>
      <c r="I2170" t="s">
        <v>2645</v>
      </c>
      <c r="J2170" t="s">
        <v>5253</v>
      </c>
      <c r="K2170">
        <v>35</v>
      </c>
      <c r="L2170" t="s">
        <v>2645</v>
      </c>
    </row>
    <row r="2171" spans="1:12" x14ac:dyDescent="0.2">
      <c r="A2171" t="s">
        <v>5259</v>
      </c>
      <c r="B2171" t="s">
        <v>29</v>
      </c>
      <c r="C2171" t="s">
        <v>5013</v>
      </c>
      <c r="E2171">
        <v>5856045</v>
      </c>
      <c r="F2171" t="s">
        <v>5253</v>
      </c>
      <c r="G2171" t="s">
        <v>5260</v>
      </c>
      <c r="H2171" t="s">
        <v>5252</v>
      </c>
      <c r="I2171" t="s">
        <v>2645</v>
      </c>
      <c r="J2171" t="s">
        <v>5253</v>
      </c>
      <c r="K2171">
        <v>35</v>
      </c>
      <c r="L2171" t="s">
        <v>2645</v>
      </c>
    </row>
    <row r="2172" spans="1:12" x14ac:dyDescent="0.2">
      <c r="A2172" t="s">
        <v>5259</v>
      </c>
      <c r="B2172" t="s">
        <v>29</v>
      </c>
      <c r="C2172" t="s">
        <v>5014</v>
      </c>
      <c r="E2172">
        <v>4086</v>
      </c>
      <c r="F2172" t="s">
        <v>5250</v>
      </c>
      <c r="G2172" t="s">
        <v>5260</v>
      </c>
      <c r="H2172" t="s">
        <v>5252</v>
      </c>
      <c r="I2172" t="s">
        <v>2645</v>
      </c>
      <c r="J2172" t="s">
        <v>5253</v>
      </c>
      <c r="K2172">
        <v>36</v>
      </c>
      <c r="L2172" t="s">
        <v>2645</v>
      </c>
    </row>
    <row r="2173" spans="1:12" x14ac:dyDescent="0.2">
      <c r="A2173" t="s">
        <v>5259</v>
      </c>
      <c r="B2173" t="s">
        <v>29</v>
      </c>
      <c r="C2173" t="s">
        <v>5015</v>
      </c>
      <c r="E2173">
        <v>5855588</v>
      </c>
      <c r="F2173" t="s">
        <v>5253</v>
      </c>
      <c r="G2173" t="s">
        <v>5260</v>
      </c>
      <c r="H2173" t="s">
        <v>5252</v>
      </c>
      <c r="I2173" t="s">
        <v>2645</v>
      </c>
      <c r="J2173" t="s">
        <v>5253</v>
      </c>
      <c r="K2173">
        <v>36</v>
      </c>
      <c r="L2173" t="s">
        <v>2645</v>
      </c>
    </row>
    <row r="2174" spans="1:12" x14ac:dyDescent="0.2">
      <c r="A2174" t="s">
        <v>5259</v>
      </c>
      <c r="B2174" t="s">
        <v>29</v>
      </c>
      <c r="C2174" t="s">
        <v>5016</v>
      </c>
      <c r="E2174">
        <v>4113</v>
      </c>
      <c r="F2174" t="s">
        <v>5250</v>
      </c>
      <c r="G2174" t="s">
        <v>5260</v>
      </c>
      <c r="H2174" t="s">
        <v>5252</v>
      </c>
      <c r="I2174" t="s">
        <v>2645</v>
      </c>
      <c r="J2174" t="s">
        <v>5253</v>
      </c>
      <c r="K2174">
        <v>37</v>
      </c>
      <c r="L2174" t="s">
        <v>2645</v>
      </c>
    </row>
    <row r="2175" spans="1:12" x14ac:dyDescent="0.2">
      <c r="A2175" t="s">
        <v>5259</v>
      </c>
      <c r="B2175" t="s">
        <v>29</v>
      </c>
      <c r="C2175" t="s">
        <v>5017</v>
      </c>
      <c r="E2175">
        <v>5855534</v>
      </c>
      <c r="F2175" t="s">
        <v>5253</v>
      </c>
      <c r="G2175" t="s">
        <v>5260</v>
      </c>
      <c r="H2175" t="s">
        <v>5252</v>
      </c>
      <c r="I2175" t="s">
        <v>2645</v>
      </c>
      <c r="J2175" t="s">
        <v>5253</v>
      </c>
      <c r="K2175">
        <v>37</v>
      </c>
      <c r="L2175" t="s">
        <v>2645</v>
      </c>
    </row>
    <row r="2176" spans="1:12" x14ac:dyDescent="0.2">
      <c r="A2176" t="s">
        <v>5259</v>
      </c>
      <c r="B2176" t="s">
        <v>29</v>
      </c>
      <c r="C2176" t="s">
        <v>5018</v>
      </c>
      <c r="E2176">
        <v>3993</v>
      </c>
      <c r="F2176" t="s">
        <v>5250</v>
      </c>
      <c r="G2176" t="s">
        <v>5260</v>
      </c>
      <c r="H2176" t="s">
        <v>5252</v>
      </c>
      <c r="I2176" t="s">
        <v>2645</v>
      </c>
      <c r="J2176" t="s">
        <v>5253</v>
      </c>
      <c r="K2176">
        <v>38</v>
      </c>
      <c r="L2176" t="s">
        <v>2645</v>
      </c>
    </row>
    <row r="2177" spans="1:12" x14ac:dyDescent="0.2">
      <c r="A2177" t="s">
        <v>5259</v>
      </c>
      <c r="B2177" t="s">
        <v>29</v>
      </c>
      <c r="C2177" t="s">
        <v>5019</v>
      </c>
      <c r="E2177">
        <v>5855807</v>
      </c>
      <c r="F2177" t="s">
        <v>5253</v>
      </c>
      <c r="G2177" t="s">
        <v>5260</v>
      </c>
      <c r="H2177" t="s">
        <v>5252</v>
      </c>
      <c r="I2177" t="s">
        <v>2645</v>
      </c>
      <c r="J2177" t="s">
        <v>5253</v>
      </c>
      <c r="K2177">
        <v>38</v>
      </c>
      <c r="L2177" t="s">
        <v>2645</v>
      </c>
    </row>
    <row r="2178" spans="1:12" x14ac:dyDescent="0.2">
      <c r="A2178" t="s">
        <v>5259</v>
      </c>
      <c r="B2178" t="s">
        <v>29</v>
      </c>
      <c r="C2178" t="s">
        <v>5020</v>
      </c>
      <c r="E2178">
        <v>4163</v>
      </c>
      <c r="F2178" t="s">
        <v>5250</v>
      </c>
      <c r="G2178" t="s">
        <v>5260</v>
      </c>
      <c r="H2178" t="s">
        <v>5252</v>
      </c>
      <c r="I2178" t="s">
        <v>2645</v>
      </c>
      <c r="J2178" t="s">
        <v>5253</v>
      </c>
      <c r="K2178">
        <v>39</v>
      </c>
      <c r="L2178" t="s">
        <v>2645</v>
      </c>
    </row>
    <row r="2179" spans="1:12" x14ac:dyDescent="0.2">
      <c r="A2179" t="s">
        <v>5259</v>
      </c>
      <c r="B2179" t="s">
        <v>29</v>
      </c>
      <c r="C2179" t="s">
        <v>5021</v>
      </c>
      <c r="E2179">
        <v>5855818</v>
      </c>
      <c r="F2179" t="s">
        <v>5253</v>
      </c>
      <c r="G2179" t="s">
        <v>5260</v>
      </c>
      <c r="H2179" t="s">
        <v>5252</v>
      </c>
      <c r="I2179" t="s">
        <v>2645</v>
      </c>
      <c r="J2179" t="s">
        <v>5253</v>
      </c>
      <c r="K2179">
        <v>39</v>
      </c>
      <c r="L2179" t="s">
        <v>2645</v>
      </c>
    </row>
    <row r="2180" spans="1:12" x14ac:dyDescent="0.2">
      <c r="A2180" t="s">
        <v>5259</v>
      </c>
      <c r="B2180" t="s">
        <v>29</v>
      </c>
      <c r="C2180" t="s">
        <v>5022</v>
      </c>
      <c r="E2180">
        <v>4033</v>
      </c>
      <c r="F2180" t="s">
        <v>5250</v>
      </c>
      <c r="G2180" t="s">
        <v>5260</v>
      </c>
      <c r="H2180" t="s">
        <v>5252</v>
      </c>
      <c r="I2180" t="s">
        <v>2645</v>
      </c>
      <c r="J2180" t="s">
        <v>5253</v>
      </c>
      <c r="K2180">
        <v>40</v>
      </c>
      <c r="L2180" t="s">
        <v>2645</v>
      </c>
    </row>
    <row r="2181" spans="1:12" x14ac:dyDescent="0.2">
      <c r="A2181" t="s">
        <v>5259</v>
      </c>
      <c r="B2181" t="s">
        <v>29</v>
      </c>
      <c r="C2181" t="s">
        <v>5023</v>
      </c>
      <c r="E2181">
        <v>5855617</v>
      </c>
      <c r="F2181" t="s">
        <v>5253</v>
      </c>
      <c r="G2181" t="s">
        <v>5260</v>
      </c>
      <c r="H2181" t="s">
        <v>5252</v>
      </c>
      <c r="I2181" t="s">
        <v>2645</v>
      </c>
      <c r="J2181" t="s">
        <v>5253</v>
      </c>
      <c r="K2181">
        <v>40</v>
      </c>
      <c r="L2181" t="s">
        <v>2645</v>
      </c>
    </row>
    <row r="2182" spans="1:12" x14ac:dyDescent="0.2">
      <c r="A2182" t="s">
        <v>5259</v>
      </c>
      <c r="B2182" t="s">
        <v>29</v>
      </c>
      <c r="C2182" t="s">
        <v>5024</v>
      </c>
      <c r="E2182">
        <v>4046</v>
      </c>
      <c r="F2182" t="s">
        <v>5250</v>
      </c>
      <c r="G2182" t="s">
        <v>5260</v>
      </c>
      <c r="H2182" t="s">
        <v>5252</v>
      </c>
      <c r="I2182" t="s">
        <v>2645</v>
      </c>
      <c r="J2182" t="s">
        <v>5253</v>
      </c>
      <c r="K2182">
        <v>41</v>
      </c>
      <c r="L2182" t="s">
        <v>2645</v>
      </c>
    </row>
    <row r="2183" spans="1:12" x14ac:dyDescent="0.2">
      <c r="A2183" t="s">
        <v>5259</v>
      </c>
      <c r="B2183" t="s">
        <v>29</v>
      </c>
      <c r="C2183" t="s">
        <v>5025</v>
      </c>
      <c r="E2183">
        <v>5855645</v>
      </c>
      <c r="F2183" t="s">
        <v>5253</v>
      </c>
      <c r="G2183" t="s">
        <v>5260</v>
      </c>
      <c r="H2183" t="s">
        <v>5252</v>
      </c>
      <c r="I2183" t="s">
        <v>2645</v>
      </c>
      <c r="J2183" t="s">
        <v>5253</v>
      </c>
      <c r="K2183">
        <v>41</v>
      </c>
      <c r="L2183" t="s">
        <v>2645</v>
      </c>
    </row>
    <row r="2184" spans="1:12" x14ac:dyDescent="0.2">
      <c r="A2184" t="s">
        <v>5259</v>
      </c>
      <c r="B2184" t="s">
        <v>29</v>
      </c>
      <c r="C2184" t="s">
        <v>5026</v>
      </c>
      <c r="E2184">
        <v>4052</v>
      </c>
      <c r="F2184" t="s">
        <v>5250</v>
      </c>
      <c r="G2184" t="s">
        <v>5260</v>
      </c>
      <c r="H2184" t="s">
        <v>5252</v>
      </c>
      <c r="I2184" t="s">
        <v>2645</v>
      </c>
      <c r="J2184" t="s">
        <v>5253</v>
      </c>
      <c r="K2184">
        <v>42</v>
      </c>
      <c r="L2184" t="s">
        <v>2645</v>
      </c>
    </row>
    <row r="2185" spans="1:12" x14ac:dyDescent="0.2">
      <c r="A2185" t="s">
        <v>5259</v>
      </c>
      <c r="B2185" t="s">
        <v>29</v>
      </c>
      <c r="C2185" t="s">
        <v>5027</v>
      </c>
      <c r="E2185">
        <v>5856092</v>
      </c>
      <c r="F2185" t="s">
        <v>5253</v>
      </c>
      <c r="G2185" t="s">
        <v>5260</v>
      </c>
      <c r="H2185" t="s">
        <v>5252</v>
      </c>
      <c r="I2185" t="s">
        <v>2645</v>
      </c>
      <c r="J2185" t="s">
        <v>5253</v>
      </c>
      <c r="K2185">
        <v>42</v>
      </c>
      <c r="L2185" t="s">
        <v>2645</v>
      </c>
    </row>
    <row r="2186" spans="1:12" x14ac:dyDescent="0.2">
      <c r="A2186" t="s">
        <v>5259</v>
      </c>
      <c r="B2186" t="s">
        <v>29</v>
      </c>
      <c r="C2186" t="s">
        <v>5028</v>
      </c>
      <c r="E2186">
        <v>4088</v>
      </c>
      <c r="F2186" t="s">
        <v>5250</v>
      </c>
      <c r="G2186" t="s">
        <v>5260</v>
      </c>
      <c r="H2186" t="s">
        <v>5252</v>
      </c>
      <c r="I2186" t="s">
        <v>2645</v>
      </c>
      <c r="J2186" t="s">
        <v>5253</v>
      </c>
      <c r="K2186">
        <v>43</v>
      </c>
      <c r="L2186" t="s">
        <v>2645</v>
      </c>
    </row>
    <row r="2187" spans="1:12" x14ac:dyDescent="0.2">
      <c r="A2187" t="s">
        <v>5259</v>
      </c>
      <c r="B2187" t="s">
        <v>29</v>
      </c>
      <c r="C2187" t="s">
        <v>5029</v>
      </c>
      <c r="E2187">
        <v>5855668</v>
      </c>
      <c r="F2187" t="s">
        <v>5253</v>
      </c>
      <c r="G2187" t="s">
        <v>5260</v>
      </c>
      <c r="H2187" t="s">
        <v>5252</v>
      </c>
      <c r="I2187" t="s">
        <v>2645</v>
      </c>
      <c r="J2187" t="s">
        <v>5253</v>
      </c>
      <c r="K2187">
        <v>43</v>
      </c>
      <c r="L2187" t="s">
        <v>2645</v>
      </c>
    </row>
    <row r="2188" spans="1:12" x14ac:dyDescent="0.2">
      <c r="A2188" t="s">
        <v>5259</v>
      </c>
      <c r="B2188" t="s">
        <v>29</v>
      </c>
      <c r="C2188" t="s">
        <v>5030</v>
      </c>
      <c r="E2188">
        <v>4040</v>
      </c>
      <c r="F2188" t="s">
        <v>5250</v>
      </c>
      <c r="G2188" t="s">
        <v>5260</v>
      </c>
      <c r="H2188" t="s">
        <v>5252</v>
      </c>
      <c r="I2188" t="s">
        <v>2645</v>
      </c>
      <c r="J2188" t="s">
        <v>5253</v>
      </c>
      <c r="K2188">
        <v>44</v>
      </c>
      <c r="L2188" t="s">
        <v>2645</v>
      </c>
    </row>
    <row r="2189" spans="1:12" x14ac:dyDescent="0.2">
      <c r="A2189" t="s">
        <v>5259</v>
      </c>
      <c r="B2189" t="s">
        <v>29</v>
      </c>
      <c r="C2189" t="s">
        <v>5031</v>
      </c>
      <c r="E2189">
        <v>5856472</v>
      </c>
      <c r="F2189" t="s">
        <v>5253</v>
      </c>
      <c r="G2189" t="s">
        <v>5260</v>
      </c>
      <c r="H2189" t="s">
        <v>5252</v>
      </c>
      <c r="I2189" t="s">
        <v>2645</v>
      </c>
      <c r="J2189" t="s">
        <v>5253</v>
      </c>
      <c r="K2189">
        <v>44</v>
      </c>
      <c r="L2189" t="s">
        <v>2645</v>
      </c>
    </row>
    <row r="2190" spans="1:12" x14ac:dyDescent="0.2">
      <c r="A2190" t="s">
        <v>5259</v>
      </c>
      <c r="B2190" t="s">
        <v>29</v>
      </c>
      <c r="C2190" t="s">
        <v>5032</v>
      </c>
      <c r="E2190">
        <v>4063</v>
      </c>
      <c r="F2190" t="s">
        <v>5250</v>
      </c>
      <c r="G2190" t="s">
        <v>5260</v>
      </c>
      <c r="H2190" t="s">
        <v>5252</v>
      </c>
      <c r="I2190" t="s">
        <v>2645</v>
      </c>
      <c r="J2190" t="s">
        <v>5253</v>
      </c>
      <c r="K2190">
        <v>45</v>
      </c>
      <c r="L2190" t="s">
        <v>2645</v>
      </c>
    </row>
    <row r="2191" spans="1:12" x14ac:dyDescent="0.2">
      <c r="A2191" t="s">
        <v>5259</v>
      </c>
      <c r="B2191" t="s">
        <v>29</v>
      </c>
      <c r="C2191" t="s">
        <v>5033</v>
      </c>
      <c r="E2191">
        <v>5855959</v>
      </c>
      <c r="F2191" t="s">
        <v>5253</v>
      </c>
      <c r="G2191" t="s">
        <v>5260</v>
      </c>
      <c r="H2191" t="s">
        <v>5252</v>
      </c>
      <c r="I2191" t="s">
        <v>2645</v>
      </c>
      <c r="J2191" t="s">
        <v>5253</v>
      </c>
      <c r="K2191">
        <v>45</v>
      </c>
      <c r="L2191" t="s">
        <v>2645</v>
      </c>
    </row>
    <row r="2192" spans="1:12" x14ac:dyDescent="0.2">
      <c r="A2192" t="s">
        <v>5259</v>
      </c>
      <c r="B2192" t="s">
        <v>29</v>
      </c>
      <c r="C2192" t="s">
        <v>5034</v>
      </c>
      <c r="E2192">
        <v>4075</v>
      </c>
      <c r="F2192" t="s">
        <v>5250</v>
      </c>
      <c r="G2192" t="s">
        <v>5260</v>
      </c>
      <c r="H2192" t="s">
        <v>5252</v>
      </c>
      <c r="I2192" t="s">
        <v>2645</v>
      </c>
      <c r="J2192" t="s">
        <v>5253</v>
      </c>
      <c r="K2192">
        <v>46</v>
      </c>
      <c r="L2192" t="s">
        <v>2645</v>
      </c>
    </row>
    <row r="2193" spans="1:12" x14ac:dyDescent="0.2">
      <c r="A2193" t="s">
        <v>5259</v>
      </c>
      <c r="B2193" t="s">
        <v>29</v>
      </c>
      <c r="C2193" t="s">
        <v>5035</v>
      </c>
      <c r="E2193">
        <v>5856089</v>
      </c>
      <c r="F2193" t="s">
        <v>5253</v>
      </c>
      <c r="G2193" t="s">
        <v>5260</v>
      </c>
      <c r="H2193" t="s">
        <v>5252</v>
      </c>
      <c r="I2193" t="s">
        <v>2645</v>
      </c>
      <c r="J2193" t="s">
        <v>5253</v>
      </c>
      <c r="K2193">
        <v>46</v>
      </c>
      <c r="L2193" t="s">
        <v>2645</v>
      </c>
    </row>
    <row r="2194" spans="1:12" x14ac:dyDescent="0.2">
      <c r="A2194" t="s">
        <v>5259</v>
      </c>
      <c r="B2194" t="s">
        <v>29</v>
      </c>
      <c r="C2194" t="s">
        <v>5036</v>
      </c>
      <c r="E2194">
        <v>4024</v>
      </c>
      <c r="F2194" t="s">
        <v>5250</v>
      </c>
      <c r="G2194" t="s">
        <v>5260</v>
      </c>
      <c r="H2194" t="s">
        <v>5252</v>
      </c>
      <c r="I2194" t="s">
        <v>2645</v>
      </c>
      <c r="J2194" t="s">
        <v>5253</v>
      </c>
      <c r="K2194">
        <v>47</v>
      </c>
      <c r="L2194" t="s">
        <v>2645</v>
      </c>
    </row>
    <row r="2195" spans="1:12" x14ac:dyDescent="0.2">
      <c r="A2195" t="s">
        <v>5259</v>
      </c>
      <c r="B2195" t="s">
        <v>29</v>
      </c>
      <c r="C2195" t="s">
        <v>5037</v>
      </c>
      <c r="E2195">
        <v>5855601</v>
      </c>
      <c r="F2195" t="s">
        <v>5253</v>
      </c>
      <c r="G2195" t="s">
        <v>5260</v>
      </c>
      <c r="H2195" t="s">
        <v>5252</v>
      </c>
      <c r="I2195" t="s">
        <v>2645</v>
      </c>
      <c r="J2195" t="s">
        <v>5253</v>
      </c>
      <c r="K2195">
        <v>47</v>
      </c>
      <c r="L2195" t="s">
        <v>2645</v>
      </c>
    </row>
    <row r="2196" spans="1:12" x14ac:dyDescent="0.2">
      <c r="A2196" t="s">
        <v>5259</v>
      </c>
      <c r="B2196" t="s">
        <v>29</v>
      </c>
      <c r="C2196" t="s">
        <v>5038</v>
      </c>
      <c r="E2196">
        <v>4239</v>
      </c>
      <c r="F2196" t="s">
        <v>5250</v>
      </c>
      <c r="G2196" t="s">
        <v>5260</v>
      </c>
      <c r="H2196" t="s">
        <v>5252</v>
      </c>
      <c r="I2196" t="s">
        <v>2645</v>
      </c>
      <c r="J2196" t="s">
        <v>5253</v>
      </c>
      <c r="K2196">
        <v>48</v>
      </c>
      <c r="L2196" t="s">
        <v>2645</v>
      </c>
    </row>
    <row r="2197" spans="1:12" x14ac:dyDescent="0.2">
      <c r="A2197" t="s">
        <v>5259</v>
      </c>
      <c r="B2197" t="s">
        <v>29</v>
      </c>
      <c r="C2197" t="s">
        <v>5039</v>
      </c>
      <c r="E2197">
        <v>5855591</v>
      </c>
      <c r="F2197" t="s">
        <v>5253</v>
      </c>
      <c r="G2197" t="s">
        <v>5260</v>
      </c>
      <c r="H2197" t="s">
        <v>5252</v>
      </c>
      <c r="I2197" t="s">
        <v>2645</v>
      </c>
      <c r="J2197" t="s">
        <v>5253</v>
      </c>
      <c r="K2197">
        <v>48</v>
      </c>
      <c r="L2197" t="s">
        <v>2645</v>
      </c>
    </row>
    <row r="2198" spans="1:12" x14ac:dyDescent="0.2">
      <c r="A2198" t="s">
        <v>5259</v>
      </c>
      <c r="B2198" t="s">
        <v>29</v>
      </c>
      <c r="C2198" t="s">
        <v>5040</v>
      </c>
      <c r="E2198">
        <v>4099</v>
      </c>
      <c r="F2198" t="s">
        <v>5250</v>
      </c>
      <c r="G2198" t="s">
        <v>5260</v>
      </c>
      <c r="H2198" t="s">
        <v>5252</v>
      </c>
      <c r="I2198" t="s">
        <v>2645</v>
      </c>
      <c r="J2198" t="s">
        <v>5253</v>
      </c>
      <c r="K2198">
        <v>49</v>
      </c>
      <c r="L2198" t="s">
        <v>2645</v>
      </c>
    </row>
    <row r="2199" spans="1:12" x14ac:dyDescent="0.2">
      <c r="A2199" t="s">
        <v>5259</v>
      </c>
      <c r="B2199" t="s">
        <v>29</v>
      </c>
      <c r="C2199" t="s">
        <v>5041</v>
      </c>
      <c r="E2199">
        <v>5855740</v>
      </c>
      <c r="F2199" t="s">
        <v>5253</v>
      </c>
      <c r="G2199" t="s">
        <v>5260</v>
      </c>
      <c r="H2199" t="s">
        <v>5252</v>
      </c>
      <c r="I2199" t="s">
        <v>2645</v>
      </c>
      <c r="J2199" t="s">
        <v>5253</v>
      </c>
      <c r="K2199">
        <v>49</v>
      </c>
      <c r="L2199" t="s">
        <v>2645</v>
      </c>
    </row>
    <row r="2200" spans="1:12" x14ac:dyDescent="0.2">
      <c r="A2200" t="s">
        <v>5259</v>
      </c>
      <c r="B2200" t="s">
        <v>29</v>
      </c>
      <c r="C2200" t="s">
        <v>5042</v>
      </c>
      <c r="E2200">
        <v>4049</v>
      </c>
      <c r="F2200" t="s">
        <v>5250</v>
      </c>
      <c r="G2200" t="s">
        <v>5260</v>
      </c>
      <c r="H2200" t="s">
        <v>5252</v>
      </c>
      <c r="I2200" t="s">
        <v>2645</v>
      </c>
      <c r="J2200" t="s">
        <v>5253</v>
      </c>
      <c r="K2200">
        <v>50</v>
      </c>
      <c r="L2200" t="s">
        <v>2645</v>
      </c>
    </row>
    <row r="2201" spans="1:12" x14ac:dyDescent="0.2">
      <c r="A2201" t="s">
        <v>5259</v>
      </c>
      <c r="B2201" t="s">
        <v>29</v>
      </c>
      <c r="C2201" t="s">
        <v>5043</v>
      </c>
      <c r="E2201">
        <v>5855716</v>
      </c>
      <c r="F2201" t="s">
        <v>5253</v>
      </c>
      <c r="G2201" t="s">
        <v>5260</v>
      </c>
      <c r="H2201" t="s">
        <v>5252</v>
      </c>
      <c r="I2201" t="s">
        <v>2645</v>
      </c>
      <c r="J2201" t="s">
        <v>5253</v>
      </c>
      <c r="K2201">
        <v>50</v>
      </c>
      <c r="L2201" t="s">
        <v>2645</v>
      </c>
    </row>
    <row r="2202" spans="1:12" x14ac:dyDescent="0.2">
      <c r="A2202" t="s">
        <v>5259</v>
      </c>
      <c r="B2202" t="s">
        <v>3443</v>
      </c>
      <c r="C2202" t="s">
        <v>5044</v>
      </c>
      <c r="E2202">
        <v>5567127</v>
      </c>
      <c r="F2202" t="s">
        <v>5253</v>
      </c>
      <c r="G2202" t="s">
        <v>5260</v>
      </c>
      <c r="H2202" t="s">
        <v>5254</v>
      </c>
      <c r="I2202" t="s">
        <v>2666</v>
      </c>
      <c r="J2202" t="s">
        <v>5253</v>
      </c>
      <c r="K2202">
        <v>1</v>
      </c>
      <c r="L2202" t="s">
        <v>2680</v>
      </c>
    </row>
    <row r="2203" spans="1:12" x14ac:dyDescent="0.2">
      <c r="A2203" t="s">
        <v>5259</v>
      </c>
      <c r="B2203" t="s">
        <v>3443</v>
      </c>
      <c r="C2203" t="s">
        <v>5045</v>
      </c>
      <c r="E2203">
        <v>5566263</v>
      </c>
      <c r="F2203" t="s">
        <v>5253</v>
      </c>
      <c r="G2203" t="s">
        <v>5260</v>
      </c>
      <c r="H2203" t="s">
        <v>5254</v>
      </c>
      <c r="I2203" t="s">
        <v>2666</v>
      </c>
      <c r="J2203" t="s">
        <v>5253</v>
      </c>
      <c r="K2203">
        <v>2</v>
      </c>
      <c r="L2203" t="s">
        <v>2680</v>
      </c>
    </row>
    <row r="2204" spans="1:12" x14ac:dyDescent="0.2">
      <c r="A2204" t="s">
        <v>5259</v>
      </c>
      <c r="B2204" t="s">
        <v>3443</v>
      </c>
      <c r="C2204" t="s">
        <v>5046</v>
      </c>
      <c r="E2204">
        <v>5566818</v>
      </c>
      <c r="F2204" t="s">
        <v>5253</v>
      </c>
      <c r="G2204" t="s">
        <v>5260</v>
      </c>
      <c r="H2204" t="s">
        <v>5254</v>
      </c>
      <c r="I2204" t="s">
        <v>2666</v>
      </c>
      <c r="J2204" t="s">
        <v>5253</v>
      </c>
      <c r="K2204">
        <v>3</v>
      </c>
      <c r="L2204" t="s">
        <v>2680</v>
      </c>
    </row>
    <row r="2205" spans="1:12" x14ac:dyDescent="0.2">
      <c r="A2205" t="s">
        <v>5259</v>
      </c>
      <c r="B2205" t="s">
        <v>3443</v>
      </c>
      <c r="C2205" t="s">
        <v>5047</v>
      </c>
      <c r="E2205">
        <v>5730322</v>
      </c>
      <c r="F2205" t="s">
        <v>5253</v>
      </c>
      <c r="G2205" t="s">
        <v>5260</v>
      </c>
      <c r="H2205" t="s">
        <v>2659</v>
      </c>
      <c r="I2205" t="s">
        <v>2666</v>
      </c>
      <c r="J2205" t="s">
        <v>5253</v>
      </c>
      <c r="K2205">
        <v>5</v>
      </c>
      <c r="L2205" t="s">
        <v>2681</v>
      </c>
    </row>
    <row r="2206" spans="1:12" x14ac:dyDescent="0.2">
      <c r="A2206" t="s">
        <v>5259</v>
      </c>
      <c r="B2206" t="s">
        <v>3443</v>
      </c>
      <c r="C2206" t="s">
        <v>5048</v>
      </c>
      <c r="E2206">
        <v>5729496</v>
      </c>
      <c r="F2206" t="s">
        <v>5253</v>
      </c>
      <c r="G2206" t="s">
        <v>5260</v>
      </c>
      <c r="H2206" t="s">
        <v>2659</v>
      </c>
      <c r="I2206" t="s">
        <v>2666</v>
      </c>
      <c r="J2206" t="s">
        <v>5253</v>
      </c>
      <c r="K2206">
        <v>24</v>
      </c>
      <c r="L2206" t="s">
        <v>2681</v>
      </c>
    </row>
    <row r="2207" spans="1:12" x14ac:dyDescent="0.2">
      <c r="A2207" t="s">
        <v>5259</v>
      </c>
      <c r="B2207" t="s">
        <v>3443</v>
      </c>
      <c r="C2207" t="s">
        <v>5049</v>
      </c>
      <c r="E2207">
        <v>5567010</v>
      </c>
      <c r="F2207" t="s">
        <v>5253</v>
      </c>
      <c r="G2207" t="s">
        <v>5260</v>
      </c>
      <c r="H2207" t="s">
        <v>5254</v>
      </c>
      <c r="I2207" t="s">
        <v>2666</v>
      </c>
      <c r="J2207" t="s">
        <v>5253</v>
      </c>
      <c r="K2207">
        <v>4</v>
      </c>
      <c r="L2207" t="s">
        <v>2680</v>
      </c>
    </row>
    <row r="2208" spans="1:12" x14ac:dyDescent="0.2">
      <c r="A2208" t="s">
        <v>5259</v>
      </c>
      <c r="B2208" t="s">
        <v>3443</v>
      </c>
      <c r="C2208" t="s">
        <v>5050</v>
      </c>
      <c r="E2208">
        <v>5729544</v>
      </c>
      <c r="F2208" t="s">
        <v>5253</v>
      </c>
      <c r="G2208" t="s">
        <v>5260</v>
      </c>
      <c r="H2208" t="s">
        <v>2659</v>
      </c>
      <c r="I2208" t="s">
        <v>2666</v>
      </c>
      <c r="J2208" t="s">
        <v>5253</v>
      </c>
      <c r="K2208">
        <v>6</v>
      </c>
      <c r="L2208" t="s">
        <v>2681</v>
      </c>
    </row>
    <row r="2209" spans="1:12" x14ac:dyDescent="0.2">
      <c r="A2209" t="s">
        <v>5259</v>
      </c>
      <c r="B2209" t="s">
        <v>3443</v>
      </c>
      <c r="C2209" t="s">
        <v>5051</v>
      </c>
      <c r="E2209">
        <v>5729815</v>
      </c>
      <c r="F2209" t="s">
        <v>5253</v>
      </c>
      <c r="G2209" t="s">
        <v>5260</v>
      </c>
      <c r="H2209" t="s">
        <v>2659</v>
      </c>
      <c r="I2209" t="s">
        <v>2666</v>
      </c>
      <c r="J2209" t="s">
        <v>5253</v>
      </c>
      <c r="K2209">
        <v>25</v>
      </c>
      <c r="L2209" t="s">
        <v>2681</v>
      </c>
    </row>
    <row r="2210" spans="1:12" x14ac:dyDescent="0.2">
      <c r="A2210" t="s">
        <v>5259</v>
      </c>
      <c r="B2210" t="s">
        <v>3443</v>
      </c>
      <c r="C2210" t="s">
        <v>5052</v>
      </c>
      <c r="E2210">
        <v>5567543</v>
      </c>
      <c r="F2210" t="s">
        <v>5253</v>
      </c>
      <c r="G2210" t="s">
        <v>5260</v>
      </c>
      <c r="H2210" t="s">
        <v>5254</v>
      </c>
      <c r="I2210" t="s">
        <v>2666</v>
      </c>
      <c r="J2210" t="s">
        <v>5253</v>
      </c>
      <c r="K2210">
        <v>5</v>
      </c>
      <c r="L2210" t="s">
        <v>2680</v>
      </c>
    </row>
    <row r="2211" spans="1:12" x14ac:dyDescent="0.2">
      <c r="A2211" t="s">
        <v>5259</v>
      </c>
      <c r="B2211" t="s">
        <v>3443</v>
      </c>
      <c r="C2211" t="s">
        <v>5053</v>
      </c>
      <c r="E2211">
        <v>5730103</v>
      </c>
      <c r="F2211" t="s">
        <v>5253</v>
      </c>
      <c r="G2211" t="s">
        <v>5260</v>
      </c>
      <c r="H2211" t="s">
        <v>2659</v>
      </c>
      <c r="I2211" t="s">
        <v>2666</v>
      </c>
      <c r="J2211" t="s">
        <v>5253</v>
      </c>
      <c r="K2211">
        <v>7</v>
      </c>
      <c r="L2211" t="s">
        <v>2681</v>
      </c>
    </row>
    <row r="2212" spans="1:12" x14ac:dyDescent="0.2">
      <c r="A2212" t="s">
        <v>5259</v>
      </c>
      <c r="B2212" t="s">
        <v>3443</v>
      </c>
      <c r="C2212" t="s">
        <v>5054</v>
      </c>
      <c r="E2212">
        <v>5729294</v>
      </c>
      <c r="F2212" t="s">
        <v>5253</v>
      </c>
      <c r="G2212" t="s">
        <v>5260</v>
      </c>
      <c r="H2212" t="s">
        <v>2659</v>
      </c>
      <c r="I2212" t="s">
        <v>2666</v>
      </c>
      <c r="J2212" t="s">
        <v>5253</v>
      </c>
      <c r="K2212">
        <v>26</v>
      </c>
      <c r="L2212" t="s">
        <v>2681</v>
      </c>
    </row>
    <row r="2213" spans="1:12" x14ac:dyDescent="0.2">
      <c r="A2213" t="s">
        <v>5259</v>
      </c>
      <c r="B2213" t="s">
        <v>3443</v>
      </c>
      <c r="C2213" t="s">
        <v>5055</v>
      </c>
      <c r="E2213">
        <v>5566779</v>
      </c>
      <c r="F2213" t="s">
        <v>5253</v>
      </c>
      <c r="G2213" t="s">
        <v>5260</v>
      </c>
      <c r="H2213" t="s">
        <v>5254</v>
      </c>
      <c r="I2213" t="s">
        <v>2666</v>
      </c>
      <c r="J2213" t="s">
        <v>5253</v>
      </c>
      <c r="K2213">
        <v>6</v>
      </c>
      <c r="L2213" t="s">
        <v>2680</v>
      </c>
    </row>
    <row r="2214" spans="1:12" x14ac:dyDescent="0.2">
      <c r="A2214" t="s">
        <v>5259</v>
      </c>
      <c r="B2214" t="s">
        <v>3443</v>
      </c>
      <c r="C2214" t="s">
        <v>5056</v>
      </c>
      <c r="E2214">
        <v>5567901</v>
      </c>
      <c r="F2214" t="s">
        <v>5253</v>
      </c>
      <c r="G2214" t="s">
        <v>5260</v>
      </c>
      <c r="H2214" t="s">
        <v>5254</v>
      </c>
      <c r="I2214" t="s">
        <v>2666</v>
      </c>
      <c r="J2214" t="s">
        <v>5253</v>
      </c>
      <c r="K2214">
        <v>7</v>
      </c>
      <c r="L2214" t="s">
        <v>2680</v>
      </c>
    </row>
    <row r="2215" spans="1:12" x14ac:dyDescent="0.2">
      <c r="A2215" t="s">
        <v>5259</v>
      </c>
      <c r="B2215" t="s">
        <v>3443</v>
      </c>
      <c r="C2215" t="s">
        <v>5057</v>
      </c>
      <c r="E2215">
        <v>5729627</v>
      </c>
      <c r="F2215" t="s">
        <v>5253</v>
      </c>
      <c r="G2215" t="s">
        <v>5260</v>
      </c>
      <c r="H2215" t="s">
        <v>2659</v>
      </c>
      <c r="I2215" t="s">
        <v>2666</v>
      </c>
      <c r="J2215" t="s">
        <v>5253</v>
      </c>
      <c r="K2215">
        <v>8</v>
      </c>
      <c r="L2215" t="s">
        <v>2681</v>
      </c>
    </row>
    <row r="2216" spans="1:12" x14ac:dyDescent="0.2">
      <c r="A2216" t="s">
        <v>5259</v>
      </c>
      <c r="B2216" t="s">
        <v>3443</v>
      </c>
      <c r="C2216" t="s">
        <v>5058</v>
      </c>
      <c r="E2216">
        <v>5730826</v>
      </c>
      <c r="F2216" t="s">
        <v>5253</v>
      </c>
      <c r="G2216" t="s">
        <v>5260</v>
      </c>
      <c r="H2216" t="s">
        <v>2659</v>
      </c>
      <c r="I2216" t="s">
        <v>2666</v>
      </c>
      <c r="J2216" t="s">
        <v>5253</v>
      </c>
      <c r="K2216">
        <v>27</v>
      </c>
      <c r="L2216" t="s">
        <v>2681</v>
      </c>
    </row>
    <row r="2217" spans="1:12" x14ac:dyDescent="0.2">
      <c r="A2217" t="s">
        <v>5259</v>
      </c>
      <c r="B2217" t="s">
        <v>3443</v>
      </c>
      <c r="C2217" t="s">
        <v>5059</v>
      </c>
      <c r="E2217">
        <v>5565849</v>
      </c>
      <c r="F2217" t="s">
        <v>5253</v>
      </c>
      <c r="G2217" t="s">
        <v>5260</v>
      </c>
      <c r="H2217" t="s">
        <v>5254</v>
      </c>
      <c r="I2217" t="s">
        <v>2666</v>
      </c>
      <c r="J2217" t="s">
        <v>5253</v>
      </c>
      <c r="K2217">
        <v>8</v>
      </c>
      <c r="L2217" t="s">
        <v>2680</v>
      </c>
    </row>
    <row r="2218" spans="1:12" x14ac:dyDescent="0.2">
      <c r="A2218" t="s">
        <v>5259</v>
      </c>
      <c r="B2218" t="s">
        <v>3443</v>
      </c>
      <c r="C2218" t="s">
        <v>5060</v>
      </c>
      <c r="E2218">
        <v>5566838</v>
      </c>
      <c r="F2218" t="s">
        <v>5253</v>
      </c>
      <c r="G2218" t="s">
        <v>5260</v>
      </c>
      <c r="H2218" t="s">
        <v>5254</v>
      </c>
      <c r="I2218" t="s">
        <v>2666</v>
      </c>
      <c r="J2218" t="s">
        <v>5253</v>
      </c>
      <c r="K2218">
        <v>9</v>
      </c>
      <c r="L2218" t="s">
        <v>2680</v>
      </c>
    </row>
    <row r="2219" spans="1:12" x14ac:dyDescent="0.2">
      <c r="A2219" t="s">
        <v>5259</v>
      </c>
      <c r="B2219" t="s">
        <v>3443</v>
      </c>
      <c r="C2219" t="s">
        <v>5061</v>
      </c>
      <c r="E2219">
        <v>5729199</v>
      </c>
      <c r="F2219" t="s">
        <v>5253</v>
      </c>
      <c r="G2219" t="s">
        <v>5260</v>
      </c>
      <c r="H2219" t="s">
        <v>2659</v>
      </c>
      <c r="I2219" t="s">
        <v>2666</v>
      </c>
      <c r="J2219" t="s">
        <v>5253</v>
      </c>
      <c r="K2219">
        <v>9</v>
      </c>
      <c r="L2219" t="s">
        <v>2681</v>
      </c>
    </row>
    <row r="2220" spans="1:12" x14ac:dyDescent="0.2">
      <c r="A2220" t="s">
        <v>5259</v>
      </c>
      <c r="B2220" t="s">
        <v>3443</v>
      </c>
      <c r="C2220" t="s">
        <v>5062</v>
      </c>
      <c r="E2220">
        <v>5729583</v>
      </c>
      <c r="F2220" t="s">
        <v>5253</v>
      </c>
      <c r="G2220" t="s">
        <v>5260</v>
      </c>
      <c r="H2220" t="s">
        <v>2659</v>
      </c>
      <c r="I2220" t="s">
        <v>2666</v>
      </c>
      <c r="J2220" t="s">
        <v>5253</v>
      </c>
      <c r="K2220">
        <v>28</v>
      </c>
      <c r="L2220" t="s">
        <v>2681</v>
      </c>
    </row>
    <row r="2221" spans="1:12" x14ac:dyDescent="0.2">
      <c r="A2221" t="s">
        <v>5259</v>
      </c>
      <c r="B2221" t="s">
        <v>3443</v>
      </c>
      <c r="C2221" t="s">
        <v>5063</v>
      </c>
      <c r="E2221">
        <v>5567867</v>
      </c>
      <c r="F2221" t="s">
        <v>5253</v>
      </c>
      <c r="G2221" t="s">
        <v>5260</v>
      </c>
      <c r="H2221" t="s">
        <v>5254</v>
      </c>
      <c r="I2221" t="s">
        <v>2666</v>
      </c>
      <c r="J2221" t="s">
        <v>5253</v>
      </c>
      <c r="K2221">
        <v>10</v>
      </c>
      <c r="L2221" t="s">
        <v>2680</v>
      </c>
    </row>
    <row r="2222" spans="1:12" x14ac:dyDescent="0.2">
      <c r="A2222" t="s">
        <v>5259</v>
      </c>
      <c r="B2222" t="s">
        <v>3443</v>
      </c>
      <c r="C2222" t="s">
        <v>5064</v>
      </c>
      <c r="E2222">
        <v>5567140</v>
      </c>
      <c r="F2222" t="s">
        <v>5253</v>
      </c>
      <c r="G2222" t="s">
        <v>5260</v>
      </c>
      <c r="H2222" t="s">
        <v>5254</v>
      </c>
      <c r="I2222" t="s">
        <v>2666</v>
      </c>
      <c r="J2222" t="s">
        <v>5253</v>
      </c>
      <c r="K2222">
        <v>11</v>
      </c>
      <c r="L2222" t="s">
        <v>2680</v>
      </c>
    </row>
    <row r="2223" spans="1:12" x14ac:dyDescent="0.2">
      <c r="A2223" t="s">
        <v>5259</v>
      </c>
      <c r="B2223" t="s">
        <v>3443</v>
      </c>
      <c r="C2223" t="s">
        <v>5065</v>
      </c>
      <c r="E2223">
        <v>5729746</v>
      </c>
      <c r="F2223" t="s">
        <v>5253</v>
      </c>
      <c r="G2223" t="s">
        <v>5260</v>
      </c>
      <c r="H2223" t="s">
        <v>2659</v>
      </c>
      <c r="I2223" t="s">
        <v>2666</v>
      </c>
      <c r="J2223" t="s">
        <v>5253</v>
      </c>
      <c r="K2223">
        <v>10</v>
      </c>
      <c r="L2223" t="s">
        <v>2681</v>
      </c>
    </row>
    <row r="2224" spans="1:12" x14ac:dyDescent="0.2">
      <c r="A2224" t="s">
        <v>5259</v>
      </c>
      <c r="B2224" t="s">
        <v>3443</v>
      </c>
      <c r="C2224" t="s">
        <v>5066</v>
      </c>
      <c r="E2224">
        <v>5729169</v>
      </c>
      <c r="F2224" t="s">
        <v>5253</v>
      </c>
      <c r="G2224" t="s">
        <v>5260</v>
      </c>
      <c r="H2224" t="s">
        <v>2659</v>
      </c>
      <c r="I2224" t="s">
        <v>2666</v>
      </c>
      <c r="J2224" t="s">
        <v>5253</v>
      </c>
      <c r="K2224">
        <v>29</v>
      </c>
      <c r="L2224" t="s">
        <v>2681</v>
      </c>
    </row>
    <row r="2225" spans="1:12" x14ac:dyDescent="0.2">
      <c r="A2225" t="s">
        <v>5259</v>
      </c>
      <c r="B2225" t="s">
        <v>3443</v>
      </c>
      <c r="C2225" t="s">
        <v>5067</v>
      </c>
      <c r="E2225">
        <v>5565751</v>
      </c>
      <c r="F2225" t="s">
        <v>5253</v>
      </c>
      <c r="G2225" t="s">
        <v>5260</v>
      </c>
      <c r="H2225" t="s">
        <v>5254</v>
      </c>
      <c r="I2225" t="s">
        <v>2666</v>
      </c>
      <c r="J2225" t="s">
        <v>5253</v>
      </c>
      <c r="K2225">
        <v>12</v>
      </c>
      <c r="L2225" t="s">
        <v>2680</v>
      </c>
    </row>
    <row r="2226" spans="1:12" x14ac:dyDescent="0.2">
      <c r="A2226" t="s">
        <v>5259</v>
      </c>
      <c r="B2226" t="s">
        <v>3443</v>
      </c>
      <c r="C2226" t="s">
        <v>5068</v>
      </c>
      <c r="E2226">
        <v>5567580</v>
      </c>
      <c r="F2226" t="s">
        <v>5253</v>
      </c>
      <c r="G2226" t="s">
        <v>5260</v>
      </c>
      <c r="H2226" t="s">
        <v>5254</v>
      </c>
      <c r="I2226" t="s">
        <v>2666</v>
      </c>
      <c r="J2226" t="s">
        <v>5253</v>
      </c>
      <c r="K2226">
        <v>13</v>
      </c>
      <c r="L2226" t="s">
        <v>2680</v>
      </c>
    </row>
    <row r="2227" spans="1:12" x14ac:dyDescent="0.2">
      <c r="A2227" t="s">
        <v>5259</v>
      </c>
      <c r="B2227" t="s">
        <v>3443</v>
      </c>
      <c r="C2227" t="s">
        <v>5069</v>
      </c>
      <c r="E2227">
        <v>5729335</v>
      </c>
      <c r="F2227" t="s">
        <v>5253</v>
      </c>
      <c r="G2227" t="s">
        <v>5260</v>
      </c>
      <c r="H2227" t="s">
        <v>2659</v>
      </c>
      <c r="I2227" t="s">
        <v>2666</v>
      </c>
      <c r="J2227" t="s">
        <v>5253</v>
      </c>
      <c r="K2227">
        <v>11</v>
      </c>
      <c r="L2227" t="s">
        <v>2681</v>
      </c>
    </row>
    <row r="2228" spans="1:12" x14ac:dyDescent="0.2">
      <c r="A2228" t="s">
        <v>5259</v>
      </c>
      <c r="B2228" t="s">
        <v>3443</v>
      </c>
      <c r="C2228" t="s">
        <v>5070</v>
      </c>
      <c r="E2228">
        <v>5730143</v>
      </c>
      <c r="F2228" t="s">
        <v>5253</v>
      </c>
      <c r="G2228" t="s">
        <v>5260</v>
      </c>
      <c r="H2228" t="s">
        <v>2659</v>
      </c>
      <c r="I2228" t="s">
        <v>2666</v>
      </c>
      <c r="J2228" t="s">
        <v>5253</v>
      </c>
      <c r="K2228">
        <v>30</v>
      </c>
      <c r="L2228" t="s">
        <v>2681</v>
      </c>
    </row>
    <row r="2229" spans="1:12" x14ac:dyDescent="0.2">
      <c r="A2229" t="s">
        <v>5259</v>
      </c>
      <c r="B2229" t="s">
        <v>3443</v>
      </c>
      <c r="C2229" t="s">
        <v>5071</v>
      </c>
      <c r="E2229">
        <v>5567829</v>
      </c>
      <c r="F2229" t="s">
        <v>5253</v>
      </c>
      <c r="G2229" t="s">
        <v>5260</v>
      </c>
      <c r="H2229" t="s">
        <v>5254</v>
      </c>
      <c r="I2229" t="s">
        <v>2666</v>
      </c>
      <c r="J2229" t="s">
        <v>5253</v>
      </c>
      <c r="K2229">
        <v>14</v>
      </c>
      <c r="L2229" t="s">
        <v>2680</v>
      </c>
    </row>
    <row r="2230" spans="1:12" x14ac:dyDescent="0.2">
      <c r="A2230" t="s">
        <v>5259</v>
      </c>
      <c r="B2230" t="s">
        <v>3443</v>
      </c>
      <c r="C2230" t="s">
        <v>5072</v>
      </c>
      <c r="E2230">
        <v>5728861</v>
      </c>
      <c r="F2230" t="s">
        <v>5253</v>
      </c>
      <c r="G2230" t="s">
        <v>5260</v>
      </c>
      <c r="H2230" t="s">
        <v>2659</v>
      </c>
      <c r="I2230" t="s">
        <v>2666</v>
      </c>
      <c r="J2230" t="s">
        <v>5253</v>
      </c>
      <c r="K2230">
        <v>12</v>
      </c>
      <c r="L2230" t="s">
        <v>2681</v>
      </c>
    </row>
    <row r="2231" spans="1:12" x14ac:dyDescent="0.2">
      <c r="A2231" t="s">
        <v>5259</v>
      </c>
      <c r="B2231" t="s">
        <v>3443</v>
      </c>
      <c r="C2231" t="s">
        <v>5073</v>
      </c>
      <c r="E2231">
        <v>5729472</v>
      </c>
      <c r="F2231" t="s">
        <v>5253</v>
      </c>
      <c r="G2231" t="s">
        <v>5260</v>
      </c>
      <c r="H2231" t="s">
        <v>2659</v>
      </c>
      <c r="I2231" t="s">
        <v>2666</v>
      </c>
      <c r="J2231" t="s">
        <v>5253</v>
      </c>
      <c r="K2231">
        <v>31</v>
      </c>
      <c r="L2231" t="s">
        <v>2681</v>
      </c>
    </row>
    <row r="2232" spans="1:12" x14ac:dyDescent="0.2">
      <c r="A2232" t="s">
        <v>5259</v>
      </c>
      <c r="B2232" t="s">
        <v>3443</v>
      </c>
      <c r="C2232" t="s">
        <v>5074</v>
      </c>
      <c r="E2232">
        <v>5567074</v>
      </c>
      <c r="F2232" t="s">
        <v>5253</v>
      </c>
      <c r="G2232" t="s">
        <v>5260</v>
      </c>
      <c r="H2232" t="s">
        <v>5254</v>
      </c>
      <c r="I2232" t="s">
        <v>2666</v>
      </c>
      <c r="J2232" t="s">
        <v>5253</v>
      </c>
      <c r="K2232">
        <v>15</v>
      </c>
      <c r="L2232" t="s">
        <v>2680</v>
      </c>
    </row>
    <row r="2233" spans="1:12" x14ac:dyDescent="0.2">
      <c r="A2233" t="s">
        <v>5259</v>
      </c>
      <c r="B2233" t="s">
        <v>3443</v>
      </c>
      <c r="C2233" t="s">
        <v>5075</v>
      </c>
      <c r="E2233">
        <v>5567476</v>
      </c>
      <c r="F2233" t="s">
        <v>5253</v>
      </c>
      <c r="G2233" t="s">
        <v>5260</v>
      </c>
      <c r="H2233" t="s">
        <v>5254</v>
      </c>
      <c r="I2233" t="s">
        <v>2666</v>
      </c>
      <c r="J2233" t="s">
        <v>5253</v>
      </c>
      <c r="K2233">
        <v>16</v>
      </c>
      <c r="L2233" t="s">
        <v>2680</v>
      </c>
    </row>
    <row r="2234" spans="1:12" x14ac:dyDescent="0.2">
      <c r="A2234" t="s">
        <v>5259</v>
      </c>
      <c r="B2234" t="s">
        <v>3443</v>
      </c>
      <c r="C2234" t="s">
        <v>5076</v>
      </c>
      <c r="E2234">
        <v>5730211</v>
      </c>
      <c r="F2234" t="s">
        <v>5253</v>
      </c>
      <c r="G2234" t="s">
        <v>5260</v>
      </c>
      <c r="H2234" t="s">
        <v>2659</v>
      </c>
      <c r="I2234" t="s">
        <v>2666</v>
      </c>
      <c r="J2234" t="s">
        <v>5253</v>
      </c>
      <c r="K2234">
        <v>13</v>
      </c>
      <c r="L2234" t="s">
        <v>2681</v>
      </c>
    </row>
    <row r="2235" spans="1:12" x14ac:dyDescent="0.2">
      <c r="A2235" t="s">
        <v>5259</v>
      </c>
      <c r="B2235" t="s">
        <v>3443</v>
      </c>
      <c r="C2235" t="s">
        <v>5077</v>
      </c>
      <c r="E2235">
        <v>5729546</v>
      </c>
      <c r="F2235" t="s">
        <v>5253</v>
      </c>
      <c r="G2235" t="s">
        <v>5260</v>
      </c>
      <c r="H2235" t="s">
        <v>2659</v>
      </c>
      <c r="I2235" t="s">
        <v>2666</v>
      </c>
      <c r="J2235" t="s">
        <v>5253</v>
      </c>
      <c r="K2235">
        <v>32</v>
      </c>
      <c r="L2235" t="s">
        <v>2681</v>
      </c>
    </row>
    <row r="2236" spans="1:12" x14ac:dyDescent="0.2">
      <c r="A2236" t="s">
        <v>5259</v>
      </c>
      <c r="B2236" t="s">
        <v>3443</v>
      </c>
      <c r="C2236" t="s">
        <v>5078</v>
      </c>
      <c r="E2236">
        <v>5566832</v>
      </c>
      <c r="F2236" t="s">
        <v>5253</v>
      </c>
      <c r="G2236" t="s">
        <v>5260</v>
      </c>
      <c r="H2236" t="s">
        <v>5254</v>
      </c>
      <c r="I2236" t="s">
        <v>2666</v>
      </c>
      <c r="J2236" t="s">
        <v>5253</v>
      </c>
      <c r="K2236">
        <v>17</v>
      </c>
      <c r="L2236" t="s">
        <v>2680</v>
      </c>
    </row>
    <row r="2237" spans="1:12" x14ac:dyDescent="0.2">
      <c r="A2237" t="s">
        <v>5259</v>
      </c>
      <c r="B2237" t="s">
        <v>3443</v>
      </c>
      <c r="C2237" t="s">
        <v>5079</v>
      </c>
      <c r="E2237">
        <v>5567572</v>
      </c>
      <c r="F2237" t="s">
        <v>5253</v>
      </c>
      <c r="G2237" t="s">
        <v>5260</v>
      </c>
      <c r="H2237" t="s">
        <v>5254</v>
      </c>
      <c r="I2237" t="s">
        <v>2666</v>
      </c>
      <c r="J2237" t="s">
        <v>5253</v>
      </c>
      <c r="K2237">
        <v>18</v>
      </c>
      <c r="L2237" t="s">
        <v>2680</v>
      </c>
    </row>
    <row r="2238" spans="1:12" x14ac:dyDescent="0.2">
      <c r="A2238" t="s">
        <v>5259</v>
      </c>
      <c r="B2238" t="s">
        <v>3443</v>
      </c>
      <c r="C2238" t="s">
        <v>5080</v>
      </c>
      <c r="E2238">
        <v>5729762</v>
      </c>
      <c r="F2238" t="s">
        <v>5253</v>
      </c>
      <c r="G2238" t="s">
        <v>5260</v>
      </c>
      <c r="H2238" t="s">
        <v>2659</v>
      </c>
      <c r="I2238" t="s">
        <v>2666</v>
      </c>
      <c r="J2238" t="s">
        <v>5253</v>
      </c>
      <c r="K2238">
        <v>14</v>
      </c>
      <c r="L2238" t="s">
        <v>2681</v>
      </c>
    </row>
    <row r="2239" spans="1:12" x14ac:dyDescent="0.2">
      <c r="A2239" t="s">
        <v>5259</v>
      </c>
      <c r="B2239" t="s">
        <v>3443</v>
      </c>
      <c r="C2239" t="s">
        <v>5081</v>
      </c>
      <c r="E2239">
        <v>5728725</v>
      </c>
      <c r="F2239" t="s">
        <v>5253</v>
      </c>
      <c r="G2239" t="s">
        <v>5260</v>
      </c>
      <c r="H2239" t="s">
        <v>2659</v>
      </c>
      <c r="I2239" t="s">
        <v>2666</v>
      </c>
      <c r="J2239" t="s">
        <v>5253</v>
      </c>
      <c r="K2239">
        <v>33</v>
      </c>
      <c r="L2239" t="s">
        <v>2681</v>
      </c>
    </row>
    <row r="2240" spans="1:12" x14ac:dyDescent="0.2">
      <c r="A2240" t="s">
        <v>5259</v>
      </c>
      <c r="B2240" t="s">
        <v>3443</v>
      </c>
      <c r="C2240" t="s">
        <v>5082</v>
      </c>
      <c r="E2240">
        <v>5567402</v>
      </c>
      <c r="F2240" t="s">
        <v>5253</v>
      </c>
      <c r="G2240" t="s">
        <v>5260</v>
      </c>
      <c r="H2240" t="s">
        <v>5254</v>
      </c>
      <c r="I2240" t="s">
        <v>2666</v>
      </c>
      <c r="J2240" t="s">
        <v>5253</v>
      </c>
      <c r="K2240">
        <v>19</v>
      </c>
      <c r="L2240" t="s">
        <v>2680</v>
      </c>
    </row>
    <row r="2241" spans="1:12" x14ac:dyDescent="0.2">
      <c r="A2241" t="s">
        <v>5259</v>
      </c>
      <c r="B2241" t="s">
        <v>3443</v>
      </c>
      <c r="C2241" t="s">
        <v>5083</v>
      </c>
      <c r="E2241">
        <v>5567334</v>
      </c>
      <c r="F2241" t="s">
        <v>5253</v>
      </c>
      <c r="G2241" t="s">
        <v>5260</v>
      </c>
      <c r="H2241" t="s">
        <v>5254</v>
      </c>
      <c r="I2241" t="s">
        <v>2666</v>
      </c>
      <c r="J2241" t="s">
        <v>5253</v>
      </c>
      <c r="K2241">
        <v>20</v>
      </c>
      <c r="L2241" t="s">
        <v>2680</v>
      </c>
    </row>
    <row r="2242" spans="1:12" x14ac:dyDescent="0.2">
      <c r="A2242" t="s">
        <v>5259</v>
      </c>
      <c r="B2242" t="s">
        <v>3443</v>
      </c>
      <c r="C2242" t="s">
        <v>5084</v>
      </c>
      <c r="E2242">
        <v>5729853</v>
      </c>
      <c r="F2242" t="s">
        <v>5253</v>
      </c>
      <c r="G2242" t="s">
        <v>5260</v>
      </c>
      <c r="H2242" t="s">
        <v>2659</v>
      </c>
      <c r="I2242" t="s">
        <v>2666</v>
      </c>
      <c r="J2242" t="s">
        <v>5253</v>
      </c>
      <c r="K2242">
        <v>15</v>
      </c>
      <c r="L2242" t="s">
        <v>2681</v>
      </c>
    </row>
    <row r="2243" spans="1:12" x14ac:dyDescent="0.2">
      <c r="A2243" t="s">
        <v>5259</v>
      </c>
      <c r="B2243" t="s">
        <v>3443</v>
      </c>
      <c r="C2243" t="s">
        <v>5085</v>
      </c>
      <c r="E2243">
        <v>5729924</v>
      </c>
      <c r="F2243" t="s">
        <v>5253</v>
      </c>
      <c r="G2243" t="s">
        <v>5260</v>
      </c>
      <c r="H2243" t="s">
        <v>2659</v>
      </c>
      <c r="I2243" t="s">
        <v>2666</v>
      </c>
      <c r="J2243" t="s">
        <v>5253</v>
      </c>
      <c r="K2243">
        <v>34</v>
      </c>
      <c r="L2243" t="s">
        <v>2681</v>
      </c>
    </row>
    <row r="2244" spans="1:12" x14ac:dyDescent="0.2">
      <c r="A2244" t="s">
        <v>5259</v>
      </c>
      <c r="B2244" t="s">
        <v>3443</v>
      </c>
      <c r="C2244" t="s">
        <v>5086</v>
      </c>
      <c r="E2244">
        <v>5567622</v>
      </c>
      <c r="F2244" t="s">
        <v>5253</v>
      </c>
      <c r="G2244" t="s">
        <v>5260</v>
      </c>
      <c r="H2244" t="s">
        <v>5254</v>
      </c>
      <c r="I2244" t="s">
        <v>2666</v>
      </c>
      <c r="J2244" t="s">
        <v>5253</v>
      </c>
      <c r="K2244">
        <v>21</v>
      </c>
      <c r="L2244" t="s">
        <v>2680</v>
      </c>
    </row>
    <row r="2245" spans="1:12" x14ac:dyDescent="0.2">
      <c r="A2245" t="s">
        <v>5259</v>
      </c>
      <c r="B2245" t="s">
        <v>3443</v>
      </c>
      <c r="C2245" t="s">
        <v>5087</v>
      </c>
      <c r="E2245">
        <v>5729920</v>
      </c>
      <c r="F2245" t="s">
        <v>5253</v>
      </c>
      <c r="G2245" t="s">
        <v>5260</v>
      </c>
      <c r="H2245" t="s">
        <v>2659</v>
      </c>
      <c r="I2245" t="s">
        <v>2666</v>
      </c>
      <c r="J2245" t="s">
        <v>5253</v>
      </c>
      <c r="K2245">
        <v>16</v>
      </c>
      <c r="L2245" t="s">
        <v>2681</v>
      </c>
    </row>
    <row r="2246" spans="1:12" x14ac:dyDescent="0.2">
      <c r="A2246" t="s">
        <v>5259</v>
      </c>
      <c r="B2246" t="s">
        <v>3443</v>
      </c>
      <c r="C2246" t="s">
        <v>5088</v>
      </c>
      <c r="E2246">
        <v>5729151</v>
      </c>
      <c r="F2246" t="s">
        <v>5253</v>
      </c>
      <c r="G2246" t="s">
        <v>5260</v>
      </c>
      <c r="H2246" t="s">
        <v>2659</v>
      </c>
      <c r="I2246" t="s">
        <v>2666</v>
      </c>
      <c r="J2246" t="s">
        <v>5253</v>
      </c>
      <c r="K2246">
        <v>35</v>
      </c>
      <c r="L2246" t="s">
        <v>2681</v>
      </c>
    </row>
    <row r="2247" spans="1:12" x14ac:dyDescent="0.2">
      <c r="A2247" t="s">
        <v>5259</v>
      </c>
      <c r="B2247" t="s">
        <v>3443</v>
      </c>
      <c r="C2247" t="s">
        <v>5089</v>
      </c>
      <c r="E2247">
        <v>5566655</v>
      </c>
      <c r="F2247" t="s">
        <v>5253</v>
      </c>
      <c r="G2247" t="s">
        <v>5260</v>
      </c>
      <c r="H2247" t="s">
        <v>5254</v>
      </c>
      <c r="I2247" t="s">
        <v>2666</v>
      </c>
      <c r="J2247" t="s">
        <v>5253</v>
      </c>
      <c r="K2247">
        <v>22</v>
      </c>
      <c r="L2247" t="s">
        <v>2680</v>
      </c>
    </row>
    <row r="2248" spans="1:12" x14ac:dyDescent="0.2">
      <c r="A2248" t="s">
        <v>5259</v>
      </c>
      <c r="B2248" t="s">
        <v>3443</v>
      </c>
      <c r="C2248" t="s">
        <v>5090</v>
      </c>
      <c r="E2248">
        <v>5729213</v>
      </c>
      <c r="F2248" t="s">
        <v>5253</v>
      </c>
      <c r="G2248" t="s">
        <v>5260</v>
      </c>
      <c r="H2248" t="s">
        <v>2659</v>
      </c>
      <c r="I2248" t="s">
        <v>2666</v>
      </c>
      <c r="J2248" t="s">
        <v>5253</v>
      </c>
      <c r="K2248">
        <v>17</v>
      </c>
      <c r="L2248" t="s">
        <v>2681</v>
      </c>
    </row>
    <row r="2249" spans="1:12" x14ac:dyDescent="0.2">
      <c r="A2249" t="s">
        <v>5259</v>
      </c>
      <c r="B2249" t="s">
        <v>3443</v>
      </c>
      <c r="C2249" t="s">
        <v>5091</v>
      </c>
      <c r="E2249">
        <v>5729168</v>
      </c>
      <c r="F2249" t="s">
        <v>5253</v>
      </c>
      <c r="G2249" t="s">
        <v>5260</v>
      </c>
      <c r="H2249" t="s">
        <v>2659</v>
      </c>
      <c r="I2249" t="s">
        <v>2666</v>
      </c>
      <c r="J2249" t="s">
        <v>5253</v>
      </c>
      <c r="K2249">
        <v>36</v>
      </c>
      <c r="L2249" t="s">
        <v>2681</v>
      </c>
    </row>
    <row r="2250" spans="1:12" x14ac:dyDescent="0.2">
      <c r="A2250" t="s">
        <v>5259</v>
      </c>
      <c r="B2250" t="s">
        <v>3443</v>
      </c>
      <c r="C2250" t="s">
        <v>5092</v>
      </c>
      <c r="E2250">
        <v>5566788</v>
      </c>
      <c r="F2250" t="s">
        <v>5253</v>
      </c>
      <c r="G2250" t="s">
        <v>5260</v>
      </c>
      <c r="H2250" t="s">
        <v>5254</v>
      </c>
      <c r="I2250" t="s">
        <v>2666</v>
      </c>
      <c r="J2250" t="s">
        <v>5253</v>
      </c>
      <c r="K2250">
        <v>23</v>
      </c>
      <c r="L2250" t="s">
        <v>2680</v>
      </c>
    </row>
    <row r="2251" spans="1:12" x14ac:dyDescent="0.2">
      <c r="A2251" t="s">
        <v>5259</v>
      </c>
      <c r="B2251" t="s">
        <v>3443</v>
      </c>
      <c r="C2251" t="s">
        <v>5093</v>
      </c>
      <c r="E2251">
        <v>5730257</v>
      </c>
      <c r="F2251" t="s">
        <v>5253</v>
      </c>
      <c r="G2251" t="s">
        <v>5260</v>
      </c>
      <c r="H2251" t="s">
        <v>2659</v>
      </c>
      <c r="I2251" t="s">
        <v>2666</v>
      </c>
      <c r="J2251" t="s">
        <v>5253</v>
      </c>
      <c r="K2251">
        <v>18</v>
      </c>
      <c r="L2251" t="s">
        <v>2681</v>
      </c>
    </row>
    <row r="2252" spans="1:12" x14ac:dyDescent="0.2">
      <c r="A2252" t="s">
        <v>5259</v>
      </c>
      <c r="B2252" t="s">
        <v>3443</v>
      </c>
      <c r="C2252" t="s">
        <v>5094</v>
      </c>
      <c r="E2252">
        <v>5728991</v>
      </c>
      <c r="F2252" t="s">
        <v>5253</v>
      </c>
      <c r="G2252" t="s">
        <v>5260</v>
      </c>
      <c r="H2252" t="s">
        <v>2659</v>
      </c>
      <c r="I2252" t="s">
        <v>2666</v>
      </c>
      <c r="J2252" t="s">
        <v>5253</v>
      </c>
      <c r="K2252">
        <v>37</v>
      </c>
      <c r="L2252" t="s">
        <v>2681</v>
      </c>
    </row>
    <row r="2253" spans="1:12" x14ac:dyDescent="0.2">
      <c r="A2253" t="s">
        <v>5259</v>
      </c>
      <c r="B2253" t="s">
        <v>3443</v>
      </c>
      <c r="C2253" t="s">
        <v>5095</v>
      </c>
      <c r="E2253">
        <v>5567744</v>
      </c>
      <c r="F2253" t="s">
        <v>5253</v>
      </c>
      <c r="G2253" t="s">
        <v>5260</v>
      </c>
      <c r="H2253" t="s">
        <v>5254</v>
      </c>
      <c r="I2253" t="s">
        <v>2666</v>
      </c>
      <c r="J2253" t="s">
        <v>5253</v>
      </c>
      <c r="K2253">
        <v>24</v>
      </c>
      <c r="L2253" t="s">
        <v>2680</v>
      </c>
    </row>
    <row r="2254" spans="1:12" x14ac:dyDescent="0.2">
      <c r="A2254" t="s">
        <v>5259</v>
      </c>
      <c r="B2254" t="s">
        <v>3443</v>
      </c>
      <c r="C2254" t="s">
        <v>5096</v>
      </c>
      <c r="E2254">
        <v>5729566</v>
      </c>
      <c r="F2254" t="s">
        <v>5253</v>
      </c>
      <c r="G2254" t="s">
        <v>5260</v>
      </c>
      <c r="H2254" t="s">
        <v>2659</v>
      </c>
      <c r="I2254" t="s">
        <v>2666</v>
      </c>
      <c r="J2254" t="s">
        <v>5253</v>
      </c>
      <c r="K2254">
        <v>19</v>
      </c>
      <c r="L2254" t="s">
        <v>2681</v>
      </c>
    </row>
    <row r="2255" spans="1:12" x14ac:dyDescent="0.2">
      <c r="A2255" t="s">
        <v>5259</v>
      </c>
      <c r="B2255" t="s">
        <v>3443</v>
      </c>
      <c r="C2255" t="s">
        <v>5097</v>
      </c>
      <c r="E2255">
        <v>5728672</v>
      </c>
      <c r="F2255" t="s">
        <v>5253</v>
      </c>
      <c r="G2255" t="s">
        <v>5260</v>
      </c>
      <c r="H2255" t="s">
        <v>2659</v>
      </c>
      <c r="I2255" t="s">
        <v>2666</v>
      </c>
      <c r="J2255" t="s">
        <v>5253</v>
      </c>
      <c r="K2255">
        <v>38</v>
      </c>
      <c r="L2255" t="s">
        <v>2681</v>
      </c>
    </row>
    <row r="2256" spans="1:12" x14ac:dyDescent="0.2">
      <c r="A2256" t="s">
        <v>5259</v>
      </c>
      <c r="B2256" t="s">
        <v>3443</v>
      </c>
      <c r="C2256" t="s">
        <v>5098</v>
      </c>
      <c r="E2256">
        <v>5567886</v>
      </c>
      <c r="F2256" t="s">
        <v>5253</v>
      </c>
      <c r="G2256" t="s">
        <v>5260</v>
      </c>
      <c r="H2256" t="s">
        <v>5254</v>
      </c>
      <c r="I2256" t="s">
        <v>2666</v>
      </c>
      <c r="J2256" t="s">
        <v>5253</v>
      </c>
      <c r="K2256">
        <v>25</v>
      </c>
      <c r="L2256" t="s">
        <v>2680</v>
      </c>
    </row>
    <row r="2257" spans="1:12" x14ac:dyDescent="0.2">
      <c r="A2257" t="s">
        <v>5259</v>
      </c>
      <c r="B2257" t="s">
        <v>3443</v>
      </c>
      <c r="C2257" t="s">
        <v>5099</v>
      </c>
      <c r="E2257">
        <v>5728914</v>
      </c>
      <c r="F2257" t="s">
        <v>5253</v>
      </c>
      <c r="G2257" t="s">
        <v>5260</v>
      </c>
      <c r="H2257" t="s">
        <v>2659</v>
      </c>
      <c r="I2257" t="s">
        <v>2666</v>
      </c>
      <c r="J2257" t="s">
        <v>5253</v>
      </c>
      <c r="K2257">
        <v>1</v>
      </c>
      <c r="L2257" t="s">
        <v>2681</v>
      </c>
    </row>
    <row r="2258" spans="1:12" x14ac:dyDescent="0.2">
      <c r="A2258" t="s">
        <v>5259</v>
      </c>
      <c r="B2258" t="s">
        <v>3443</v>
      </c>
      <c r="C2258" t="s">
        <v>5100</v>
      </c>
      <c r="E2258">
        <v>5729434</v>
      </c>
      <c r="F2258" t="s">
        <v>5253</v>
      </c>
      <c r="G2258" t="s">
        <v>5260</v>
      </c>
      <c r="H2258" t="s">
        <v>2659</v>
      </c>
      <c r="I2258" t="s">
        <v>2666</v>
      </c>
      <c r="J2258" t="s">
        <v>5253</v>
      </c>
      <c r="K2258">
        <v>3</v>
      </c>
      <c r="L2258" t="s">
        <v>2681</v>
      </c>
    </row>
    <row r="2259" spans="1:12" x14ac:dyDescent="0.2">
      <c r="A2259" t="s">
        <v>5259</v>
      </c>
      <c r="B2259" t="s">
        <v>3443</v>
      </c>
      <c r="C2259" t="s">
        <v>5101</v>
      </c>
      <c r="E2259">
        <v>5729899</v>
      </c>
      <c r="F2259" t="s">
        <v>5253</v>
      </c>
      <c r="G2259" t="s">
        <v>5260</v>
      </c>
      <c r="H2259" t="s">
        <v>2659</v>
      </c>
      <c r="I2259" t="s">
        <v>2666</v>
      </c>
      <c r="J2259" t="s">
        <v>5253</v>
      </c>
      <c r="K2259">
        <v>20</v>
      </c>
      <c r="L2259" t="s">
        <v>2681</v>
      </c>
    </row>
    <row r="2260" spans="1:12" x14ac:dyDescent="0.2">
      <c r="A2260" t="s">
        <v>5259</v>
      </c>
      <c r="B2260" t="s">
        <v>3443</v>
      </c>
      <c r="C2260" t="s">
        <v>5102</v>
      </c>
      <c r="E2260">
        <v>5729759</v>
      </c>
      <c r="F2260" t="s">
        <v>5253</v>
      </c>
      <c r="G2260" t="s">
        <v>5260</v>
      </c>
      <c r="H2260" t="s">
        <v>2659</v>
      </c>
      <c r="I2260" t="s">
        <v>2666</v>
      </c>
      <c r="J2260" t="s">
        <v>5253</v>
      </c>
      <c r="K2260">
        <v>39</v>
      </c>
      <c r="L2260" t="s">
        <v>2681</v>
      </c>
    </row>
    <row r="2261" spans="1:12" x14ac:dyDescent="0.2">
      <c r="A2261" t="s">
        <v>5259</v>
      </c>
      <c r="B2261" t="s">
        <v>3443</v>
      </c>
      <c r="C2261" t="s">
        <v>5103</v>
      </c>
      <c r="E2261">
        <v>5566921</v>
      </c>
      <c r="F2261" t="s">
        <v>5253</v>
      </c>
      <c r="G2261" t="s">
        <v>5260</v>
      </c>
      <c r="H2261" t="s">
        <v>5254</v>
      </c>
      <c r="I2261" t="s">
        <v>2666</v>
      </c>
      <c r="J2261" t="s">
        <v>5253</v>
      </c>
      <c r="K2261">
        <v>26</v>
      </c>
      <c r="L2261" t="s">
        <v>2680</v>
      </c>
    </row>
    <row r="2262" spans="1:12" x14ac:dyDescent="0.2">
      <c r="A2262" t="s">
        <v>5259</v>
      </c>
      <c r="B2262" t="s">
        <v>3443</v>
      </c>
      <c r="C2262" t="s">
        <v>5104</v>
      </c>
      <c r="E2262">
        <v>5730332</v>
      </c>
      <c r="F2262" t="s">
        <v>5253</v>
      </c>
      <c r="G2262" t="s">
        <v>5260</v>
      </c>
      <c r="H2262" t="s">
        <v>2659</v>
      </c>
      <c r="I2262" t="s">
        <v>2666</v>
      </c>
      <c r="J2262" t="s">
        <v>5253</v>
      </c>
      <c r="K2262">
        <v>21</v>
      </c>
      <c r="L2262" t="s">
        <v>2681</v>
      </c>
    </row>
    <row r="2263" spans="1:12" x14ac:dyDescent="0.2">
      <c r="A2263" t="s">
        <v>5259</v>
      </c>
      <c r="B2263" t="s">
        <v>3443</v>
      </c>
      <c r="C2263" t="s">
        <v>5105</v>
      </c>
      <c r="E2263">
        <v>5729617</v>
      </c>
      <c r="F2263" t="s">
        <v>5253</v>
      </c>
      <c r="G2263" t="s">
        <v>5260</v>
      </c>
      <c r="H2263" t="s">
        <v>2659</v>
      </c>
      <c r="I2263" t="s">
        <v>2666</v>
      </c>
      <c r="J2263" t="s">
        <v>5253</v>
      </c>
      <c r="K2263">
        <v>40</v>
      </c>
      <c r="L2263" t="s">
        <v>2681</v>
      </c>
    </row>
    <row r="2264" spans="1:12" x14ac:dyDescent="0.2">
      <c r="A2264" t="s">
        <v>5259</v>
      </c>
      <c r="B2264" t="s">
        <v>3443</v>
      </c>
      <c r="C2264" t="s">
        <v>5106</v>
      </c>
      <c r="E2264">
        <v>5567969</v>
      </c>
      <c r="F2264" t="s">
        <v>5253</v>
      </c>
      <c r="G2264" t="s">
        <v>5260</v>
      </c>
      <c r="H2264" t="s">
        <v>5254</v>
      </c>
      <c r="I2264" t="s">
        <v>2666</v>
      </c>
      <c r="J2264" t="s">
        <v>5253</v>
      </c>
      <c r="K2264">
        <v>27</v>
      </c>
      <c r="L2264" t="s">
        <v>2680</v>
      </c>
    </row>
    <row r="2265" spans="1:12" x14ac:dyDescent="0.2">
      <c r="A2265" t="s">
        <v>5259</v>
      </c>
      <c r="B2265" t="s">
        <v>3443</v>
      </c>
      <c r="C2265" t="s">
        <v>5107</v>
      </c>
      <c r="E2265">
        <v>5729143</v>
      </c>
      <c r="F2265" t="s">
        <v>5253</v>
      </c>
      <c r="G2265" t="s">
        <v>5260</v>
      </c>
      <c r="H2265" t="s">
        <v>2659</v>
      </c>
      <c r="I2265" t="s">
        <v>2666</v>
      </c>
      <c r="J2265" t="s">
        <v>5253</v>
      </c>
      <c r="K2265">
        <v>2</v>
      </c>
      <c r="L2265" t="s">
        <v>2681</v>
      </c>
    </row>
    <row r="2266" spans="1:12" x14ac:dyDescent="0.2">
      <c r="A2266" t="s">
        <v>5259</v>
      </c>
      <c r="B2266" t="s">
        <v>3443</v>
      </c>
      <c r="C2266" t="s">
        <v>5108</v>
      </c>
      <c r="E2266">
        <v>5729953</v>
      </c>
      <c r="F2266" t="s">
        <v>5253</v>
      </c>
      <c r="G2266" t="s">
        <v>5260</v>
      </c>
      <c r="H2266" t="s">
        <v>2659</v>
      </c>
      <c r="I2266" t="s">
        <v>2666</v>
      </c>
      <c r="J2266" t="s">
        <v>5253</v>
      </c>
      <c r="K2266">
        <v>4</v>
      </c>
      <c r="L2266" t="s">
        <v>2681</v>
      </c>
    </row>
    <row r="2267" spans="1:12" x14ac:dyDescent="0.2">
      <c r="A2267" t="s">
        <v>5259</v>
      </c>
      <c r="B2267" t="s">
        <v>3443</v>
      </c>
      <c r="C2267" t="s">
        <v>5109</v>
      </c>
      <c r="E2267">
        <v>5729389</v>
      </c>
      <c r="F2267" t="s">
        <v>5253</v>
      </c>
      <c r="G2267" t="s">
        <v>5260</v>
      </c>
      <c r="H2267" t="s">
        <v>2659</v>
      </c>
      <c r="I2267" t="s">
        <v>2666</v>
      </c>
      <c r="J2267" t="s">
        <v>5253</v>
      </c>
      <c r="K2267">
        <v>22</v>
      </c>
      <c r="L2267" t="s">
        <v>2681</v>
      </c>
    </row>
    <row r="2268" spans="1:12" x14ac:dyDescent="0.2">
      <c r="A2268" t="s">
        <v>5259</v>
      </c>
      <c r="B2268" t="s">
        <v>3443</v>
      </c>
      <c r="C2268" t="s">
        <v>5110</v>
      </c>
      <c r="E2268">
        <v>5730303</v>
      </c>
      <c r="F2268" t="s">
        <v>5253</v>
      </c>
      <c r="G2268" t="s">
        <v>5260</v>
      </c>
      <c r="H2268" t="s">
        <v>2659</v>
      </c>
      <c r="I2268" t="s">
        <v>2666</v>
      </c>
      <c r="J2268" t="s">
        <v>5253</v>
      </c>
      <c r="K2268">
        <v>41</v>
      </c>
      <c r="L2268" t="s">
        <v>2681</v>
      </c>
    </row>
    <row r="2269" spans="1:12" x14ac:dyDescent="0.2">
      <c r="A2269" t="s">
        <v>5259</v>
      </c>
      <c r="B2269" t="s">
        <v>3443</v>
      </c>
      <c r="C2269" t="s">
        <v>5111</v>
      </c>
      <c r="E2269">
        <v>5567932</v>
      </c>
      <c r="F2269" t="s">
        <v>5253</v>
      </c>
      <c r="G2269" t="s">
        <v>5260</v>
      </c>
      <c r="H2269" t="s">
        <v>5254</v>
      </c>
      <c r="I2269" t="s">
        <v>2666</v>
      </c>
      <c r="J2269" t="s">
        <v>5253</v>
      </c>
      <c r="K2269">
        <v>28</v>
      </c>
      <c r="L2269" t="s">
        <v>2680</v>
      </c>
    </row>
    <row r="2270" spans="1:12" x14ac:dyDescent="0.2">
      <c r="A2270" t="s">
        <v>5259</v>
      </c>
      <c r="B2270" t="s">
        <v>3443</v>
      </c>
      <c r="C2270" t="s">
        <v>5112</v>
      </c>
      <c r="E2270">
        <v>5729955</v>
      </c>
      <c r="F2270" t="s">
        <v>5253</v>
      </c>
      <c r="G2270" t="s">
        <v>5260</v>
      </c>
      <c r="H2270" t="s">
        <v>2659</v>
      </c>
      <c r="I2270" t="s">
        <v>2666</v>
      </c>
      <c r="J2270" t="s">
        <v>5253</v>
      </c>
      <c r="K2270">
        <v>23</v>
      </c>
      <c r="L2270" t="s">
        <v>2681</v>
      </c>
    </row>
    <row r="2271" spans="1:12" x14ac:dyDescent="0.2">
      <c r="A2271" t="s">
        <v>5259</v>
      </c>
      <c r="B2271" t="s">
        <v>3443</v>
      </c>
      <c r="C2271" t="s">
        <v>5113</v>
      </c>
      <c r="E2271">
        <v>5730302</v>
      </c>
      <c r="F2271" t="s">
        <v>5253</v>
      </c>
      <c r="G2271" t="s">
        <v>5260</v>
      </c>
      <c r="H2271" t="s">
        <v>2659</v>
      </c>
      <c r="I2271" t="s">
        <v>2666</v>
      </c>
      <c r="J2271" t="s">
        <v>5253</v>
      </c>
      <c r="K2271">
        <v>42</v>
      </c>
      <c r="L2271" t="s">
        <v>2681</v>
      </c>
    </row>
    <row r="2272" spans="1:12" x14ac:dyDescent="0.2">
      <c r="A2272" t="s">
        <v>5259</v>
      </c>
      <c r="B2272" t="s">
        <v>3443</v>
      </c>
      <c r="C2272" t="s">
        <v>5114</v>
      </c>
      <c r="E2272">
        <v>5566156</v>
      </c>
      <c r="F2272" t="s">
        <v>5253</v>
      </c>
      <c r="G2272" t="s">
        <v>5260</v>
      </c>
      <c r="H2272" t="s">
        <v>5254</v>
      </c>
      <c r="I2272" t="s">
        <v>2666</v>
      </c>
      <c r="J2272" t="s">
        <v>5253</v>
      </c>
      <c r="K2272">
        <v>29</v>
      </c>
      <c r="L2272" t="s">
        <v>2680</v>
      </c>
    </row>
    <row r="2273" spans="1:12" x14ac:dyDescent="0.2">
      <c r="A2273" t="s">
        <v>5259</v>
      </c>
      <c r="B2273" t="s">
        <v>3443</v>
      </c>
      <c r="C2273" t="s">
        <v>5115</v>
      </c>
      <c r="E2273">
        <v>5567125</v>
      </c>
      <c r="F2273" t="s">
        <v>5253</v>
      </c>
      <c r="G2273" t="s">
        <v>5260</v>
      </c>
      <c r="H2273" t="s">
        <v>5254</v>
      </c>
      <c r="I2273" t="s">
        <v>2666</v>
      </c>
      <c r="J2273" t="s">
        <v>5253</v>
      </c>
      <c r="K2273">
        <v>30</v>
      </c>
      <c r="L2273" t="s">
        <v>2680</v>
      </c>
    </row>
    <row r="2274" spans="1:12" x14ac:dyDescent="0.2">
      <c r="A2274" t="s">
        <v>5259</v>
      </c>
      <c r="B2274" t="s">
        <v>3443</v>
      </c>
      <c r="C2274" t="s">
        <v>5116</v>
      </c>
      <c r="E2274">
        <v>5729393</v>
      </c>
      <c r="F2274" t="s">
        <v>5253</v>
      </c>
      <c r="G2274" t="s">
        <v>5260</v>
      </c>
      <c r="H2274" t="s">
        <v>2659</v>
      </c>
      <c r="I2274" t="s">
        <v>2666</v>
      </c>
      <c r="J2274" t="s">
        <v>5253</v>
      </c>
      <c r="K2274">
        <v>43</v>
      </c>
      <c r="L2274" t="s">
        <v>2681</v>
      </c>
    </row>
    <row r="2275" spans="1:12" x14ac:dyDescent="0.2">
      <c r="A2275" t="s">
        <v>5259</v>
      </c>
      <c r="B2275" t="s">
        <v>3443</v>
      </c>
      <c r="C2275" t="s">
        <v>5117</v>
      </c>
      <c r="E2275">
        <v>5728935</v>
      </c>
      <c r="F2275" t="s">
        <v>5253</v>
      </c>
      <c r="G2275" t="s">
        <v>5260</v>
      </c>
      <c r="H2275" t="s">
        <v>2659</v>
      </c>
      <c r="I2275" t="s">
        <v>2666</v>
      </c>
      <c r="J2275" t="s">
        <v>5253</v>
      </c>
      <c r="K2275">
        <v>50</v>
      </c>
      <c r="L2275" t="s">
        <v>2681</v>
      </c>
    </row>
    <row r="2276" spans="1:12" x14ac:dyDescent="0.2">
      <c r="A2276" t="s">
        <v>5259</v>
      </c>
      <c r="B2276" t="s">
        <v>3443</v>
      </c>
      <c r="C2276" t="s">
        <v>5118</v>
      </c>
      <c r="E2276">
        <v>5567840</v>
      </c>
      <c r="F2276" t="s">
        <v>5253</v>
      </c>
      <c r="G2276" t="s">
        <v>5260</v>
      </c>
      <c r="H2276" t="s">
        <v>5254</v>
      </c>
      <c r="I2276" t="s">
        <v>2666</v>
      </c>
      <c r="J2276" t="s">
        <v>5253</v>
      </c>
      <c r="K2276">
        <v>31</v>
      </c>
      <c r="L2276" t="s">
        <v>2680</v>
      </c>
    </row>
    <row r="2277" spans="1:12" x14ac:dyDescent="0.2">
      <c r="A2277" t="s">
        <v>5259</v>
      </c>
      <c r="B2277" t="s">
        <v>3443</v>
      </c>
      <c r="C2277" t="s">
        <v>5119</v>
      </c>
      <c r="E2277">
        <v>5567727</v>
      </c>
      <c r="F2277" t="s">
        <v>5253</v>
      </c>
      <c r="G2277" t="s">
        <v>5260</v>
      </c>
      <c r="H2277" t="s">
        <v>5254</v>
      </c>
      <c r="I2277" t="s">
        <v>2666</v>
      </c>
      <c r="J2277" t="s">
        <v>5253</v>
      </c>
      <c r="K2277">
        <v>32</v>
      </c>
      <c r="L2277" t="s">
        <v>2680</v>
      </c>
    </row>
    <row r="2278" spans="1:12" x14ac:dyDescent="0.2">
      <c r="A2278" t="s">
        <v>5259</v>
      </c>
      <c r="B2278" t="s">
        <v>3443</v>
      </c>
      <c r="C2278" t="s">
        <v>5120</v>
      </c>
      <c r="E2278">
        <v>5566236</v>
      </c>
      <c r="F2278" t="s">
        <v>5253</v>
      </c>
      <c r="G2278" t="s">
        <v>5260</v>
      </c>
      <c r="H2278" t="s">
        <v>5254</v>
      </c>
      <c r="I2278" t="s">
        <v>2666</v>
      </c>
      <c r="J2278" t="s">
        <v>5253</v>
      </c>
      <c r="K2278">
        <v>33</v>
      </c>
      <c r="L2278" t="s">
        <v>2680</v>
      </c>
    </row>
    <row r="2279" spans="1:12" x14ac:dyDescent="0.2">
      <c r="A2279" t="s">
        <v>5259</v>
      </c>
      <c r="B2279" t="s">
        <v>3443</v>
      </c>
      <c r="C2279" t="s">
        <v>5121</v>
      </c>
      <c r="E2279">
        <v>5729883</v>
      </c>
      <c r="F2279" t="s">
        <v>5253</v>
      </c>
      <c r="G2279" t="s">
        <v>5260</v>
      </c>
      <c r="H2279" t="s">
        <v>2659</v>
      </c>
      <c r="I2279" t="s">
        <v>2666</v>
      </c>
      <c r="J2279" t="s">
        <v>5253</v>
      </c>
      <c r="K2279">
        <v>44</v>
      </c>
      <c r="L2279" t="s">
        <v>2681</v>
      </c>
    </row>
    <row r="2280" spans="1:12" x14ac:dyDescent="0.2">
      <c r="A2280" t="s">
        <v>5259</v>
      </c>
      <c r="B2280" t="s">
        <v>3443</v>
      </c>
      <c r="C2280" t="s">
        <v>5122</v>
      </c>
      <c r="E2280">
        <v>5567770</v>
      </c>
      <c r="F2280" t="s">
        <v>5253</v>
      </c>
      <c r="G2280" t="s">
        <v>5260</v>
      </c>
      <c r="H2280" t="s">
        <v>5254</v>
      </c>
      <c r="I2280" t="s">
        <v>2666</v>
      </c>
      <c r="J2280" t="s">
        <v>5253</v>
      </c>
      <c r="K2280">
        <v>34</v>
      </c>
      <c r="L2280" t="s">
        <v>2680</v>
      </c>
    </row>
    <row r="2281" spans="1:12" x14ac:dyDescent="0.2">
      <c r="A2281" t="s">
        <v>5259</v>
      </c>
      <c r="B2281" t="s">
        <v>3443</v>
      </c>
      <c r="C2281" t="s">
        <v>5123</v>
      </c>
      <c r="E2281">
        <v>5566291</v>
      </c>
      <c r="F2281" t="s">
        <v>5253</v>
      </c>
      <c r="G2281" t="s">
        <v>5260</v>
      </c>
      <c r="H2281" t="s">
        <v>5254</v>
      </c>
      <c r="I2281" t="s">
        <v>2666</v>
      </c>
      <c r="J2281" t="s">
        <v>5253</v>
      </c>
      <c r="K2281">
        <v>35</v>
      </c>
      <c r="L2281" t="s">
        <v>2680</v>
      </c>
    </row>
    <row r="2282" spans="1:12" x14ac:dyDescent="0.2">
      <c r="A2282" t="s">
        <v>5259</v>
      </c>
      <c r="B2282" t="s">
        <v>3443</v>
      </c>
      <c r="C2282" t="s">
        <v>5124</v>
      </c>
      <c r="E2282">
        <v>5729232</v>
      </c>
      <c r="F2282" t="s">
        <v>5253</v>
      </c>
      <c r="G2282" t="s">
        <v>5260</v>
      </c>
      <c r="H2282" t="s">
        <v>2659</v>
      </c>
      <c r="I2282" t="s">
        <v>2666</v>
      </c>
      <c r="J2282" t="s">
        <v>5253</v>
      </c>
      <c r="K2282">
        <v>45</v>
      </c>
      <c r="L2282" t="s">
        <v>2681</v>
      </c>
    </row>
    <row r="2283" spans="1:12" x14ac:dyDescent="0.2">
      <c r="A2283" t="s">
        <v>5259</v>
      </c>
      <c r="B2283" t="s">
        <v>3443</v>
      </c>
      <c r="C2283" t="s">
        <v>5125</v>
      </c>
      <c r="E2283">
        <v>5566916</v>
      </c>
      <c r="F2283" t="s">
        <v>5253</v>
      </c>
      <c r="G2283" t="s">
        <v>5260</v>
      </c>
      <c r="H2283" t="s">
        <v>5254</v>
      </c>
      <c r="I2283" t="s">
        <v>2666</v>
      </c>
      <c r="J2283" t="s">
        <v>5253</v>
      </c>
      <c r="K2283">
        <v>36</v>
      </c>
      <c r="L2283" t="s">
        <v>2680</v>
      </c>
    </row>
    <row r="2284" spans="1:12" x14ac:dyDescent="0.2">
      <c r="A2284" t="s">
        <v>5259</v>
      </c>
      <c r="B2284" t="s">
        <v>3443</v>
      </c>
      <c r="C2284" t="s">
        <v>5126</v>
      </c>
      <c r="E2284">
        <v>5566391</v>
      </c>
      <c r="F2284" t="s">
        <v>5253</v>
      </c>
      <c r="G2284" t="s">
        <v>5260</v>
      </c>
      <c r="H2284" t="s">
        <v>5254</v>
      </c>
      <c r="I2284" t="s">
        <v>2666</v>
      </c>
      <c r="J2284" t="s">
        <v>5253</v>
      </c>
      <c r="K2284">
        <v>37</v>
      </c>
      <c r="L2284" t="s">
        <v>2680</v>
      </c>
    </row>
    <row r="2285" spans="1:12" x14ac:dyDescent="0.2">
      <c r="A2285" t="s">
        <v>5259</v>
      </c>
      <c r="B2285" t="s">
        <v>3443</v>
      </c>
      <c r="C2285" t="s">
        <v>5127</v>
      </c>
      <c r="E2285">
        <v>5565904</v>
      </c>
      <c r="F2285" t="s">
        <v>5253</v>
      </c>
      <c r="G2285" t="s">
        <v>5260</v>
      </c>
      <c r="H2285" t="s">
        <v>5254</v>
      </c>
      <c r="I2285" t="s">
        <v>2666</v>
      </c>
      <c r="J2285" t="s">
        <v>5253</v>
      </c>
      <c r="K2285">
        <v>38</v>
      </c>
      <c r="L2285" t="s">
        <v>2680</v>
      </c>
    </row>
    <row r="2286" spans="1:12" x14ac:dyDescent="0.2">
      <c r="A2286" t="s">
        <v>5259</v>
      </c>
      <c r="B2286" t="s">
        <v>3443</v>
      </c>
      <c r="C2286" t="s">
        <v>5128</v>
      </c>
      <c r="E2286">
        <v>5730301</v>
      </c>
      <c r="F2286" t="s">
        <v>5253</v>
      </c>
      <c r="G2286" t="s">
        <v>5260</v>
      </c>
      <c r="H2286" t="s">
        <v>2659</v>
      </c>
      <c r="I2286" t="s">
        <v>2666</v>
      </c>
      <c r="J2286" t="s">
        <v>5253</v>
      </c>
      <c r="K2286">
        <v>46</v>
      </c>
      <c r="L2286" t="s">
        <v>2681</v>
      </c>
    </row>
    <row r="2287" spans="1:12" x14ac:dyDescent="0.2">
      <c r="A2287" t="s">
        <v>5259</v>
      </c>
      <c r="B2287" t="s">
        <v>3443</v>
      </c>
      <c r="C2287" t="s">
        <v>5129</v>
      </c>
      <c r="E2287">
        <v>5567509</v>
      </c>
      <c r="F2287" t="s">
        <v>5253</v>
      </c>
      <c r="G2287" t="s">
        <v>5260</v>
      </c>
      <c r="H2287" t="s">
        <v>5254</v>
      </c>
      <c r="I2287" t="s">
        <v>2666</v>
      </c>
      <c r="J2287" t="s">
        <v>5253</v>
      </c>
      <c r="K2287">
        <v>39</v>
      </c>
      <c r="L2287" t="s">
        <v>2680</v>
      </c>
    </row>
    <row r="2288" spans="1:12" x14ac:dyDescent="0.2">
      <c r="A2288" t="s">
        <v>5259</v>
      </c>
      <c r="B2288" t="s">
        <v>3443</v>
      </c>
      <c r="C2288" t="s">
        <v>5130</v>
      </c>
      <c r="E2288">
        <v>5567376</v>
      </c>
      <c r="F2288" t="s">
        <v>5253</v>
      </c>
      <c r="G2288" t="s">
        <v>5260</v>
      </c>
      <c r="H2288" t="s">
        <v>5254</v>
      </c>
      <c r="I2288" t="s">
        <v>2666</v>
      </c>
      <c r="J2288" t="s">
        <v>5253</v>
      </c>
      <c r="K2288">
        <v>40</v>
      </c>
      <c r="L2288" t="s">
        <v>2680</v>
      </c>
    </row>
    <row r="2289" spans="1:12" x14ac:dyDescent="0.2">
      <c r="A2289" t="s">
        <v>5259</v>
      </c>
      <c r="B2289" t="s">
        <v>3443</v>
      </c>
      <c r="C2289" t="s">
        <v>5131</v>
      </c>
      <c r="E2289">
        <v>5567891</v>
      </c>
      <c r="F2289" t="s">
        <v>5253</v>
      </c>
      <c r="G2289" t="s">
        <v>5260</v>
      </c>
      <c r="H2289" t="s">
        <v>5254</v>
      </c>
      <c r="I2289" t="s">
        <v>2666</v>
      </c>
      <c r="J2289" t="s">
        <v>5253</v>
      </c>
      <c r="K2289">
        <v>41</v>
      </c>
      <c r="L2289" t="s">
        <v>2680</v>
      </c>
    </row>
    <row r="2290" spans="1:12" x14ac:dyDescent="0.2">
      <c r="A2290" t="s">
        <v>5259</v>
      </c>
      <c r="B2290" t="s">
        <v>3443</v>
      </c>
      <c r="C2290" t="s">
        <v>5132</v>
      </c>
      <c r="E2290">
        <v>5730193</v>
      </c>
      <c r="F2290" t="s">
        <v>5253</v>
      </c>
      <c r="G2290" t="s">
        <v>5260</v>
      </c>
      <c r="H2290" t="s">
        <v>2659</v>
      </c>
      <c r="I2290" t="s">
        <v>2666</v>
      </c>
      <c r="J2290" t="s">
        <v>5253</v>
      </c>
      <c r="K2290">
        <v>47</v>
      </c>
      <c r="L2290" t="s">
        <v>2681</v>
      </c>
    </row>
    <row r="2291" spans="1:12" x14ac:dyDescent="0.2">
      <c r="A2291" t="s">
        <v>5259</v>
      </c>
      <c r="B2291" t="s">
        <v>3443</v>
      </c>
      <c r="C2291" t="s">
        <v>5133</v>
      </c>
      <c r="E2291">
        <v>5567278</v>
      </c>
      <c r="F2291" t="s">
        <v>5253</v>
      </c>
      <c r="G2291" t="s">
        <v>5260</v>
      </c>
      <c r="H2291" t="s">
        <v>5254</v>
      </c>
      <c r="I2291" t="s">
        <v>2666</v>
      </c>
      <c r="J2291" t="s">
        <v>5253</v>
      </c>
      <c r="K2291">
        <v>42</v>
      </c>
      <c r="L2291" t="s">
        <v>2680</v>
      </c>
    </row>
    <row r="2292" spans="1:12" x14ac:dyDescent="0.2">
      <c r="A2292" t="s">
        <v>5259</v>
      </c>
      <c r="B2292" t="s">
        <v>3443</v>
      </c>
      <c r="C2292" t="s">
        <v>5134</v>
      </c>
      <c r="E2292">
        <v>5566573</v>
      </c>
      <c r="F2292" t="s">
        <v>5253</v>
      </c>
      <c r="G2292" t="s">
        <v>5260</v>
      </c>
      <c r="H2292" t="s">
        <v>5254</v>
      </c>
      <c r="I2292" t="s">
        <v>2666</v>
      </c>
      <c r="J2292" t="s">
        <v>5253</v>
      </c>
      <c r="K2292">
        <v>43</v>
      </c>
      <c r="L2292" t="s">
        <v>2680</v>
      </c>
    </row>
    <row r="2293" spans="1:12" x14ac:dyDescent="0.2">
      <c r="A2293" t="s">
        <v>5259</v>
      </c>
      <c r="B2293" t="s">
        <v>3443</v>
      </c>
      <c r="C2293" t="s">
        <v>5135</v>
      </c>
      <c r="E2293">
        <v>5729942</v>
      </c>
      <c r="F2293" t="s">
        <v>5253</v>
      </c>
      <c r="G2293" t="s">
        <v>5260</v>
      </c>
      <c r="H2293" t="s">
        <v>2659</v>
      </c>
      <c r="I2293" t="s">
        <v>2666</v>
      </c>
      <c r="J2293" t="s">
        <v>5253</v>
      </c>
      <c r="K2293">
        <v>48</v>
      </c>
      <c r="L2293" t="s">
        <v>2681</v>
      </c>
    </row>
    <row r="2294" spans="1:12" x14ac:dyDescent="0.2">
      <c r="A2294" t="s">
        <v>5259</v>
      </c>
      <c r="B2294" t="s">
        <v>3443</v>
      </c>
      <c r="C2294" t="s">
        <v>5136</v>
      </c>
      <c r="E2294">
        <v>5566859</v>
      </c>
      <c r="F2294" t="s">
        <v>5253</v>
      </c>
      <c r="G2294" t="s">
        <v>5260</v>
      </c>
      <c r="H2294" t="s">
        <v>5254</v>
      </c>
      <c r="I2294" t="s">
        <v>2666</v>
      </c>
      <c r="J2294" t="s">
        <v>5253</v>
      </c>
      <c r="K2294">
        <v>44</v>
      </c>
      <c r="L2294" t="s">
        <v>2680</v>
      </c>
    </row>
    <row r="2295" spans="1:12" x14ac:dyDescent="0.2">
      <c r="A2295" t="s">
        <v>5259</v>
      </c>
      <c r="B2295" t="s">
        <v>3443</v>
      </c>
      <c r="C2295" t="s">
        <v>5137</v>
      </c>
      <c r="E2295">
        <v>5566968</v>
      </c>
      <c r="F2295" t="s">
        <v>5253</v>
      </c>
      <c r="G2295" t="s">
        <v>5260</v>
      </c>
      <c r="H2295" t="s">
        <v>5254</v>
      </c>
      <c r="I2295" t="s">
        <v>2666</v>
      </c>
      <c r="J2295" t="s">
        <v>5253</v>
      </c>
      <c r="K2295">
        <v>45</v>
      </c>
      <c r="L2295" t="s">
        <v>2680</v>
      </c>
    </row>
    <row r="2296" spans="1:12" x14ac:dyDescent="0.2">
      <c r="A2296" t="s">
        <v>5259</v>
      </c>
      <c r="B2296" t="s">
        <v>3443</v>
      </c>
      <c r="C2296" t="s">
        <v>5138</v>
      </c>
      <c r="E2296">
        <v>5567917</v>
      </c>
      <c r="F2296" t="s">
        <v>5253</v>
      </c>
      <c r="G2296" t="s">
        <v>5260</v>
      </c>
      <c r="H2296" t="s">
        <v>5254</v>
      </c>
      <c r="I2296" t="s">
        <v>2666</v>
      </c>
      <c r="J2296" t="s">
        <v>5253</v>
      </c>
      <c r="K2296">
        <v>46</v>
      </c>
      <c r="L2296" t="s">
        <v>2680</v>
      </c>
    </row>
    <row r="2297" spans="1:12" x14ac:dyDescent="0.2">
      <c r="A2297" t="s">
        <v>5259</v>
      </c>
      <c r="B2297" t="s">
        <v>3443</v>
      </c>
      <c r="C2297" t="s">
        <v>5139</v>
      </c>
      <c r="E2297">
        <v>5730324</v>
      </c>
      <c r="F2297" t="s">
        <v>5253</v>
      </c>
      <c r="G2297" t="s">
        <v>5260</v>
      </c>
      <c r="H2297" t="s">
        <v>2659</v>
      </c>
      <c r="I2297" t="s">
        <v>2666</v>
      </c>
      <c r="J2297" t="s">
        <v>5253</v>
      </c>
      <c r="K2297">
        <v>49</v>
      </c>
      <c r="L2297" t="s">
        <v>2681</v>
      </c>
    </row>
    <row r="2298" spans="1:12" x14ac:dyDescent="0.2">
      <c r="A2298" t="s">
        <v>5259</v>
      </c>
      <c r="B2298" t="s">
        <v>3443</v>
      </c>
      <c r="C2298" t="s">
        <v>5140</v>
      </c>
      <c r="E2298">
        <v>5567267</v>
      </c>
      <c r="F2298" t="s">
        <v>5253</v>
      </c>
      <c r="G2298" t="s">
        <v>5260</v>
      </c>
      <c r="H2298" t="s">
        <v>5254</v>
      </c>
      <c r="I2298" t="s">
        <v>2666</v>
      </c>
      <c r="J2298" t="s">
        <v>5253</v>
      </c>
      <c r="K2298">
        <v>47</v>
      </c>
      <c r="L2298" t="s">
        <v>2680</v>
      </c>
    </row>
    <row r="2299" spans="1:12" x14ac:dyDescent="0.2">
      <c r="A2299" t="s">
        <v>5259</v>
      </c>
      <c r="B2299" t="s">
        <v>3443</v>
      </c>
      <c r="C2299" t="s">
        <v>5141</v>
      </c>
      <c r="E2299">
        <v>5567480</v>
      </c>
      <c r="F2299" t="s">
        <v>5253</v>
      </c>
      <c r="G2299" t="s">
        <v>5260</v>
      </c>
      <c r="H2299" t="s">
        <v>5254</v>
      </c>
      <c r="I2299" t="s">
        <v>2666</v>
      </c>
      <c r="J2299" t="s">
        <v>5253</v>
      </c>
      <c r="K2299">
        <v>48</v>
      </c>
      <c r="L2299" t="s">
        <v>2680</v>
      </c>
    </row>
    <row r="2300" spans="1:12" x14ac:dyDescent="0.2">
      <c r="A2300" t="s">
        <v>5259</v>
      </c>
      <c r="B2300" t="s">
        <v>3443</v>
      </c>
      <c r="C2300" t="s">
        <v>5142</v>
      </c>
      <c r="E2300">
        <v>5567785</v>
      </c>
      <c r="F2300" t="s">
        <v>5253</v>
      </c>
      <c r="G2300" t="s">
        <v>5260</v>
      </c>
      <c r="H2300" t="s">
        <v>5254</v>
      </c>
      <c r="I2300" t="s">
        <v>2666</v>
      </c>
      <c r="J2300" t="s">
        <v>5253</v>
      </c>
      <c r="K2300">
        <v>49</v>
      </c>
      <c r="L2300" t="s">
        <v>2680</v>
      </c>
    </row>
    <row r="2301" spans="1:12" x14ac:dyDescent="0.2">
      <c r="A2301" t="s">
        <v>5259</v>
      </c>
      <c r="B2301" t="s">
        <v>3443</v>
      </c>
      <c r="C2301" t="s">
        <v>5143</v>
      </c>
      <c r="E2301">
        <v>5567061</v>
      </c>
      <c r="F2301" t="s">
        <v>5253</v>
      </c>
      <c r="G2301" t="s">
        <v>5260</v>
      </c>
      <c r="H2301" t="s">
        <v>5254</v>
      </c>
      <c r="I2301" t="s">
        <v>2666</v>
      </c>
      <c r="J2301" t="s">
        <v>5253</v>
      </c>
      <c r="K2301">
        <v>50</v>
      </c>
      <c r="L2301" t="s">
        <v>2680</v>
      </c>
    </row>
    <row r="2302" spans="1:12" x14ac:dyDescent="0.2">
      <c r="A2302" t="s">
        <v>5259</v>
      </c>
      <c r="B2302" t="s">
        <v>2607</v>
      </c>
      <c r="C2302" t="s">
        <v>5144</v>
      </c>
      <c r="E2302">
        <v>5705995</v>
      </c>
      <c r="F2302" t="s">
        <v>5253</v>
      </c>
      <c r="G2302" t="s">
        <v>5260</v>
      </c>
      <c r="H2302" t="s">
        <v>5252</v>
      </c>
      <c r="I2302" t="s">
        <v>2654</v>
      </c>
      <c r="J2302" t="s">
        <v>5253</v>
      </c>
      <c r="K2302">
        <v>10</v>
      </c>
      <c r="L2302" t="s">
        <v>2654</v>
      </c>
    </row>
    <row r="2303" spans="1:12" x14ac:dyDescent="0.2">
      <c r="A2303" t="s">
        <v>5259</v>
      </c>
      <c r="B2303" t="s">
        <v>2607</v>
      </c>
      <c r="C2303" t="s">
        <v>5145</v>
      </c>
      <c r="E2303">
        <v>6347</v>
      </c>
      <c r="F2303" t="s">
        <v>5250</v>
      </c>
      <c r="G2303" t="s">
        <v>5260</v>
      </c>
      <c r="H2303" t="s">
        <v>5252</v>
      </c>
      <c r="I2303" t="s">
        <v>2654</v>
      </c>
      <c r="J2303" t="s">
        <v>5253</v>
      </c>
      <c r="K2303">
        <v>10</v>
      </c>
      <c r="L2303" t="s">
        <v>2654</v>
      </c>
    </row>
    <row r="2304" spans="1:12" x14ac:dyDescent="0.2">
      <c r="A2304" t="s">
        <v>5259</v>
      </c>
      <c r="B2304" t="s">
        <v>2607</v>
      </c>
      <c r="C2304" t="s">
        <v>5146</v>
      </c>
      <c r="E2304">
        <v>5705829</v>
      </c>
      <c r="F2304" t="s">
        <v>5253</v>
      </c>
      <c r="G2304" t="s">
        <v>5260</v>
      </c>
      <c r="H2304" t="s">
        <v>5252</v>
      </c>
      <c r="I2304" t="s">
        <v>2654</v>
      </c>
      <c r="J2304" t="s">
        <v>5253</v>
      </c>
      <c r="K2304">
        <v>11</v>
      </c>
      <c r="L2304" t="s">
        <v>2654</v>
      </c>
    </row>
    <row r="2305" spans="1:12" x14ac:dyDescent="0.2">
      <c r="A2305" t="s">
        <v>5259</v>
      </c>
      <c r="B2305" t="s">
        <v>2607</v>
      </c>
      <c r="C2305" t="s">
        <v>5147</v>
      </c>
      <c r="E2305">
        <v>6318</v>
      </c>
      <c r="F2305" t="s">
        <v>5250</v>
      </c>
      <c r="G2305" t="s">
        <v>5260</v>
      </c>
      <c r="H2305" t="s">
        <v>5252</v>
      </c>
      <c r="I2305" t="s">
        <v>2654</v>
      </c>
      <c r="J2305" t="s">
        <v>5253</v>
      </c>
      <c r="K2305">
        <v>11</v>
      </c>
      <c r="L2305" t="s">
        <v>2654</v>
      </c>
    </row>
    <row r="2306" spans="1:12" x14ac:dyDescent="0.2">
      <c r="A2306" t="s">
        <v>5259</v>
      </c>
      <c r="B2306" t="s">
        <v>2607</v>
      </c>
      <c r="C2306" t="s">
        <v>5148</v>
      </c>
      <c r="E2306">
        <v>5706642</v>
      </c>
      <c r="F2306" t="s">
        <v>5253</v>
      </c>
      <c r="G2306" t="s">
        <v>5260</v>
      </c>
      <c r="H2306" t="s">
        <v>5252</v>
      </c>
      <c r="I2306" t="s">
        <v>2654</v>
      </c>
      <c r="J2306" t="s">
        <v>5253</v>
      </c>
      <c r="K2306">
        <v>12</v>
      </c>
      <c r="L2306" t="s">
        <v>2654</v>
      </c>
    </row>
    <row r="2307" spans="1:12" x14ac:dyDescent="0.2">
      <c r="A2307" t="s">
        <v>5259</v>
      </c>
      <c r="B2307" t="s">
        <v>2607</v>
      </c>
      <c r="C2307" t="s">
        <v>5149</v>
      </c>
      <c r="E2307">
        <v>6400</v>
      </c>
      <c r="F2307" t="s">
        <v>5250</v>
      </c>
      <c r="G2307" t="s">
        <v>5260</v>
      </c>
      <c r="H2307" t="s">
        <v>5252</v>
      </c>
      <c r="I2307" t="s">
        <v>2654</v>
      </c>
      <c r="J2307" t="s">
        <v>5253</v>
      </c>
      <c r="K2307">
        <v>12</v>
      </c>
      <c r="L2307" t="s">
        <v>2654</v>
      </c>
    </row>
    <row r="2308" spans="1:12" x14ac:dyDescent="0.2">
      <c r="A2308" t="s">
        <v>5259</v>
      </c>
      <c r="B2308" t="s">
        <v>2607</v>
      </c>
      <c r="C2308" t="s">
        <v>5150</v>
      </c>
      <c r="E2308">
        <v>5706972</v>
      </c>
      <c r="F2308" t="s">
        <v>5253</v>
      </c>
      <c r="G2308" t="s">
        <v>5260</v>
      </c>
      <c r="H2308" t="s">
        <v>5252</v>
      </c>
      <c r="I2308" t="s">
        <v>2654</v>
      </c>
      <c r="J2308" t="s">
        <v>5253</v>
      </c>
      <c r="K2308">
        <v>13</v>
      </c>
      <c r="L2308" t="s">
        <v>2654</v>
      </c>
    </row>
    <row r="2309" spans="1:12" x14ac:dyDescent="0.2">
      <c r="A2309" t="s">
        <v>5259</v>
      </c>
      <c r="B2309" t="s">
        <v>2607</v>
      </c>
      <c r="C2309" t="s">
        <v>5151</v>
      </c>
      <c r="E2309">
        <v>6367</v>
      </c>
      <c r="F2309" t="s">
        <v>5250</v>
      </c>
      <c r="G2309" t="s">
        <v>5260</v>
      </c>
      <c r="H2309" t="s">
        <v>5252</v>
      </c>
      <c r="I2309" t="s">
        <v>2654</v>
      </c>
      <c r="J2309" t="s">
        <v>5253</v>
      </c>
      <c r="K2309">
        <v>13</v>
      </c>
      <c r="L2309" t="s">
        <v>2654</v>
      </c>
    </row>
    <row r="2310" spans="1:12" x14ac:dyDescent="0.2">
      <c r="A2310" t="s">
        <v>5259</v>
      </c>
      <c r="B2310" t="s">
        <v>2607</v>
      </c>
      <c r="C2310" t="s">
        <v>5152</v>
      </c>
      <c r="E2310">
        <v>5706625</v>
      </c>
      <c r="F2310" t="s">
        <v>5253</v>
      </c>
      <c r="G2310" t="s">
        <v>5260</v>
      </c>
      <c r="H2310" t="s">
        <v>5252</v>
      </c>
      <c r="I2310" t="s">
        <v>2654</v>
      </c>
      <c r="J2310" t="s">
        <v>5253</v>
      </c>
      <c r="K2310">
        <v>14</v>
      </c>
      <c r="L2310" t="s">
        <v>2654</v>
      </c>
    </row>
    <row r="2311" spans="1:12" x14ac:dyDescent="0.2">
      <c r="A2311" t="s">
        <v>5259</v>
      </c>
      <c r="B2311" t="s">
        <v>2607</v>
      </c>
      <c r="C2311" t="s">
        <v>5153</v>
      </c>
      <c r="E2311">
        <v>6328</v>
      </c>
      <c r="F2311" t="s">
        <v>5250</v>
      </c>
      <c r="G2311" t="s">
        <v>5260</v>
      </c>
      <c r="H2311" t="s">
        <v>5252</v>
      </c>
      <c r="I2311" t="s">
        <v>2654</v>
      </c>
      <c r="J2311" t="s">
        <v>5253</v>
      </c>
      <c r="K2311">
        <v>14</v>
      </c>
      <c r="L2311" t="s">
        <v>2654</v>
      </c>
    </row>
    <row r="2312" spans="1:12" x14ac:dyDescent="0.2">
      <c r="A2312" t="s">
        <v>5259</v>
      </c>
      <c r="B2312" t="s">
        <v>2607</v>
      </c>
      <c r="C2312" t="s">
        <v>5154</v>
      </c>
      <c r="E2312">
        <v>5706013</v>
      </c>
      <c r="F2312" t="s">
        <v>5253</v>
      </c>
      <c r="G2312" t="s">
        <v>5260</v>
      </c>
      <c r="H2312" t="s">
        <v>5252</v>
      </c>
      <c r="I2312" t="s">
        <v>2654</v>
      </c>
      <c r="J2312" t="s">
        <v>5253</v>
      </c>
      <c r="K2312">
        <v>15</v>
      </c>
      <c r="L2312" t="s">
        <v>2654</v>
      </c>
    </row>
    <row r="2313" spans="1:12" x14ac:dyDescent="0.2">
      <c r="A2313" t="s">
        <v>5259</v>
      </c>
      <c r="B2313" t="s">
        <v>2607</v>
      </c>
      <c r="C2313" t="s">
        <v>5155</v>
      </c>
      <c r="E2313">
        <v>6251</v>
      </c>
      <c r="F2313" t="s">
        <v>5250</v>
      </c>
      <c r="G2313" t="s">
        <v>5260</v>
      </c>
      <c r="H2313" t="s">
        <v>5252</v>
      </c>
      <c r="I2313" t="s">
        <v>2654</v>
      </c>
      <c r="J2313" t="s">
        <v>5253</v>
      </c>
      <c r="K2313">
        <v>15</v>
      </c>
      <c r="L2313" t="s">
        <v>2654</v>
      </c>
    </row>
    <row r="2314" spans="1:12" x14ac:dyDescent="0.2">
      <c r="A2314" t="s">
        <v>5259</v>
      </c>
      <c r="B2314" t="s">
        <v>2607</v>
      </c>
      <c r="C2314" t="s">
        <v>5156</v>
      </c>
      <c r="E2314">
        <v>5706173</v>
      </c>
      <c r="F2314" t="s">
        <v>5253</v>
      </c>
      <c r="G2314" t="s">
        <v>5260</v>
      </c>
      <c r="H2314" t="s">
        <v>5252</v>
      </c>
      <c r="I2314" t="s">
        <v>2654</v>
      </c>
      <c r="J2314" t="s">
        <v>5253</v>
      </c>
      <c r="K2314">
        <v>16</v>
      </c>
      <c r="L2314" t="s">
        <v>2654</v>
      </c>
    </row>
    <row r="2315" spans="1:12" x14ac:dyDescent="0.2">
      <c r="A2315" t="s">
        <v>5259</v>
      </c>
      <c r="B2315" t="s">
        <v>2607</v>
      </c>
      <c r="C2315" t="s">
        <v>5157</v>
      </c>
      <c r="E2315">
        <v>6313</v>
      </c>
      <c r="F2315" t="s">
        <v>5250</v>
      </c>
      <c r="G2315" t="s">
        <v>5260</v>
      </c>
      <c r="H2315" t="s">
        <v>5252</v>
      </c>
      <c r="I2315" t="s">
        <v>2654</v>
      </c>
      <c r="J2315" t="s">
        <v>5253</v>
      </c>
      <c r="K2315">
        <v>16</v>
      </c>
      <c r="L2315" t="s">
        <v>2654</v>
      </c>
    </row>
    <row r="2316" spans="1:12" x14ac:dyDescent="0.2">
      <c r="A2316" t="s">
        <v>5259</v>
      </c>
      <c r="B2316" t="s">
        <v>2607</v>
      </c>
      <c r="C2316" t="s">
        <v>5158</v>
      </c>
      <c r="E2316">
        <v>5706150</v>
      </c>
      <c r="F2316" t="s">
        <v>5253</v>
      </c>
      <c r="G2316" t="s">
        <v>5260</v>
      </c>
      <c r="H2316" t="s">
        <v>5252</v>
      </c>
      <c r="I2316" t="s">
        <v>2654</v>
      </c>
      <c r="J2316" t="s">
        <v>5253</v>
      </c>
      <c r="K2316">
        <v>17</v>
      </c>
      <c r="L2316" t="s">
        <v>2654</v>
      </c>
    </row>
    <row r="2317" spans="1:12" x14ac:dyDescent="0.2">
      <c r="A2317" t="s">
        <v>5259</v>
      </c>
      <c r="B2317" t="s">
        <v>2607</v>
      </c>
      <c r="C2317" t="s">
        <v>5159</v>
      </c>
      <c r="E2317">
        <v>6316</v>
      </c>
      <c r="F2317" t="s">
        <v>5250</v>
      </c>
      <c r="G2317" t="s">
        <v>5260</v>
      </c>
      <c r="H2317" t="s">
        <v>5252</v>
      </c>
      <c r="I2317" t="s">
        <v>2654</v>
      </c>
      <c r="J2317" t="s">
        <v>5253</v>
      </c>
      <c r="K2317">
        <v>17</v>
      </c>
      <c r="L2317" t="s">
        <v>2654</v>
      </c>
    </row>
    <row r="2318" spans="1:12" x14ac:dyDescent="0.2">
      <c r="A2318" t="s">
        <v>5259</v>
      </c>
      <c r="B2318" t="s">
        <v>2607</v>
      </c>
      <c r="C2318" t="s">
        <v>5160</v>
      </c>
      <c r="E2318">
        <v>5706318</v>
      </c>
      <c r="F2318" t="s">
        <v>5253</v>
      </c>
      <c r="G2318" t="s">
        <v>5260</v>
      </c>
      <c r="H2318" t="s">
        <v>5252</v>
      </c>
      <c r="I2318" t="s">
        <v>2654</v>
      </c>
      <c r="J2318" t="s">
        <v>5253</v>
      </c>
      <c r="K2318">
        <v>18</v>
      </c>
      <c r="L2318" t="s">
        <v>2654</v>
      </c>
    </row>
    <row r="2319" spans="1:12" x14ac:dyDescent="0.2">
      <c r="A2319" t="s">
        <v>5259</v>
      </c>
      <c r="B2319" t="s">
        <v>2607</v>
      </c>
      <c r="C2319" t="s">
        <v>5161</v>
      </c>
      <c r="E2319">
        <v>6205</v>
      </c>
      <c r="F2319" t="s">
        <v>5250</v>
      </c>
      <c r="G2319" t="s">
        <v>5260</v>
      </c>
      <c r="H2319" t="s">
        <v>5252</v>
      </c>
      <c r="I2319" t="s">
        <v>2654</v>
      </c>
      <c r="J2319" t="s">
        <v>5253</v>
      </c>
      <c r="K2319">
        <v>18</v>
      </c>
      <c r="L2319" t="s">
        <v>2654</v>
      </c>
    </row>
    <row r="2320" spans="1:12" x14ac:dyDescent="0.2">
      <c r="A2320" t="s">
        <v>5259</v>
      </c>
      <c r="B2320" t="s">
        <v>2607</v>
      </c>
      <c r="C2320" t="s">
        <v>5162</v>
      </c>
      <c r="E2320">
        <v>5706227</v>
      </c>
      <c r="F2320" t="s">
        <v>5253</v>
      </c>
      <c r="G2320" t="s">
        <v>5260</v>
      </c>
      <c r="H2320" t="s">
        <v>5252</v>
      </c>
      <c r="I2320" t="s">
        <v>2654</v>
      </c>
      <c r="J2320" t="s">
        <v>5253</v>
      </c>
      <c r="K2320">
        <v>19</v>
      </c>
      <c r="L2320" t="s">
        <v>2654</v>
      </c>
    </row>
    <row r="2321" spans="1:12" x14ac:dyDescent="0.2">
      <c r="A2321" t="s">
        <v>5259</v>
      </c>
      <c r="B2321" t="s">
        <v>2607</v>
      </c>
      <c r="C2321" t="s">
        <v>5163</v>
      </c>
      <c r="E2321">
        <v>6418</v>
      </c>
      <c r="F2321" t="s">
        <v>5250</v>
      </c>
      <c r="G2321" t="s">
        <v>5260</v>
      </c>
      <c r="H2321" t="s">
        <v>5252</v>
      </c>
      <c r="I2321" t="s">
        <v>2654</v>
      </c>
      <c r="J2321" t="s">
        <v>5253</v>
      </c>
      <c r="K2321">
        <v>19</v>
      </c>
      <c r="L2321" t="s">
        <v>2654</v>
      </c>
    </row>
    <row r="2322" spans="1:12" x14ac:dyDescent="0.2">
      <c r="A2322" t="s">
        <v>5259</v>
      </c>
      <c r="B2322" t="s">
        <v>2607</v>
      </c>
      <c r="C2322" t="s">
        <v>5164</v>
      </c>
      <c r="E2322">
        <v>5706642</v>
      </c>
      <c r="F2322" t="s">
        <v>5253</v>
      </c>
      <c r="G2322" t="s">
        <v>5260</v>
      </c>
      <c r="H2322" t="s">
        <v>5252</v>
      </c>
      <c r="I2322" t="s">
        <v>2654</v>
      </c>
      <c r="J2322" t="s">
        <v>5253</v>
      </c>
      <c r="K2322">
        <v>1</v>
      </c>
      <c r="L2322" t="s">
        <v>2654</v>
      </c>
    </row>
    <row r="2323" spans="1:12" x14ac:dyDescent="0.2">
      <c r="A2323" t="s">
        <v>5259</v>
      </c>
      <c r="B2323" t="s">
        <v>2607</v>
      </c>
      <c r="C2323" t="s">
        <v>5165</v>
      </c>
      <c r="E2323">
        <v>6271</v>
      </c>
      <c r="F2323" t="s">
        <v>5250</v>
      </c>
      <c r="G2323" t="s">
        <v>5260</v>
      </c>
      <c r="H2323" t="s">
        <v>5252</v>
      </c>
      <c r="I2323" t="s">
        <v>2654</v>
      </c>
      <c r="J2323" t="s">
        <v>5253</v>
      </c>
      <c r="K2323">
        <v>1</v>
      </c>
      <c r="L2323" t="s">
        <v>2654</v>
      </c>
    </row>
    <row r="2324" spans="1:12" x14ac:dyDescent="0.2">
      <c r="A2324" t="s">
        <v>5259</v>
      </c>
      <c r="B2324" t="s">
        <v>2607</v>
      </c>
      <c r="C2324" t="s">
        <v>5166</v>
      </c>
      <c r="E2324">
        <v>5706489</v>
      </c>
      <c r="F2324" t="s">
        <v>5253</v>
      </c>
      <c r="G2324" t="s">
        <v>5260</v>
      </c>
      <c r="H2324" t="s">
        <v>5252</v>
      </c>
      <c r="I2324" t="s">
        <v>2654</v>
      </c>
      <c r="J2324" t="s">
        <v>5253</v>
      </c>
      <c r="K2324">
        <v>20</v>
      </c>
      <c r="L2324" t="s">
        <v>2654</v>
      </c>
    </row>
    <row r="2325" spans="1:12" x14ac:dyDescent="0.2">
      <c r="A2325" t="s">
        <v>5259</v>
      </c>
      <c r="B2325" t="s">
        <v>2607</v>
      </c>
      <c r="C2325" t="s">
        <v>5167</v>
      </c>
      <c r="E2325">
        <v>6256</v>
      </c>
      <c r="F2325" t="s">
        <v>5250</v>
      </c>
      <c r="G2325" t="s">
        <v>5260</v>
      </c>
      <c r="H2325" t="s">
        <v>5252</v>
      </c>
      <c r="I2325" t="s">
        <v>2654</v>
      </c>
      <c r="J2325" t="s">
        <v>5253</v>
      </c>
      <c r="K2325">
        <v>20</v>
      </c>
      <c r="L2325" t="s">
        <v>2654</v>
      </c>
    </row>
    <row r="2326" spans="1:12" x14ac:dyDescent="0.2">
      <c r="A2326" t="s">
        <v>5259</v>
      </c>
      <c r="B2326" t="s">
        <v>2607</v>
      </c>
      <c r="C2326" t="s">
        <v>5168</v>
      </c>
      <c r="E2326">
        <v>5706284</v>
      </c>
      <c r="F2326" t="s">
        <v>5253</v>
      </c>
      <c r="G2326" t="s">
        <v>5260</v>
      </c>
      <c r="H2326" t="s">
        <v>5252</v>
      </c>
      <c r="I2326" t="s">
        <v>2654</v>
      </c>
      <c r="J2326" t="s">
        <v>5253</v>
      </c>
      <c r="K2326">
        <v>21</v>
      </c>
      <c r="L2326" t="s">
        <v>2654</v>
      </c>
    </row>
    <row r="2327" spans="1:12" x14ac:dyDescent="0.2">
      <c r="A2327" t="s">
        <v>5259</v>
      </c>
      <c r="B2327" t="s">
        <v>2607</v>
      </c>
      <c r="C2327" t="s">
        <v>5169</v>
      </c>
      <c r="E2327">
        <v>6339</v>
      </c>
      <c r="F2327" t="s">
        <v>5250</v>
      </c>
      <c r="G2327" t="s">
        <v>5260</v>
      </c>
      <c r="H2327" t="s">
        <v>5252</v>
      </c>
      <c r="I2327" t="s">
        <v>2654</v>
      </c>
      <c r="J2327" t="s">
        <v>5253</v>
      </c>
      <c r="K2327">
        <v>21</v>
      </c>
      <c r="L2327" t="s">
        <v>2654</v>
      </c>
    </row>
    <row r="2328" spans="1:12" x14ac:dyDescent="0.2">
      <c r="A2328" t="s">
        <v>5259</v>
      </c>
      <c r="B2328" t="s">
        <v>2607</v>
      </c>
      <c r="C2328" t="s">
        <v>5170</v>
      </c>
      <c r="E2328">
        <v>5705868</v>
      </c>
      <c r="F2328" t="s">
        <v>5253</v>
      </c>
      <c r="G2328" t="s">
        <v>5260</v>
      </c>
      <c r="H2328" t="s">
        <v>5252</v>
      </c>
      <c r="I2328" t="s">
        <v>2654</v>
      </c>
      <c r="J2328" t="s">
        <v>5253</v>
      </c>
      <c r="K2328">
        <v>22</v>
      </c>
      <c r="L2328" t="s">
        <v>2654</v>
      </c>
    </row>
    <row r="2329" spans="1:12" x14ac:dyDescent="0.2">
      <c r="A2329" t="s">
        <v>5259</v>
      </c>
      <c r="B2329" t="s">
        <v>2607</v>
      </c>
      <c r="C2329" t="s">
        <v>5171</v>
      </c>
      <c r="E2329">
        <v>6232</v>
      </c>
      <c r="F2329" t="s">
        <v>5250</v>
      </c>
      <c r="G2329" t="s">
        <v>5260</v>
      </c>
      <c r="H2329" t="s">
        <v>5252</v>
      </c>
      <c r="I2329" t="s">
        <v>2654</v>
      </c>
      <c r="J2329" t="s">
        <v>5253</v>
      </c>
      <c r="K2329">
        <v>22</v>
      </c>
      <c r="L2329" t="s">
        <v>2654</v>
      </c>
    </row>
    <row r="2330" spans="1:12" x14ac:dyDescent="0.2">
      <c r="A2330" t="s">
        <v>5259</v>
      </c>
      <c r="B2330" t="s">
        <v>2607</v>
      </c>
      <c r="C2330" t="s">
        <v>5172</v>
      </c>
      <c r="E2330">
        <v>5707303</v>
      </c>
      <c r="F2330" t="s">
        <v>5253</v>
      </c>
      <c r="G2330" t="s">
        <v>5260</v>
      </c>
      <c r="H2330" t="s">
        <v>5252</v>
      </c>
      <c r="I2330" t="s">
        <v>2654</v>
      </c>
      <c r="J2330" t="s">
        <v>5253</v>
      </c>
      <c r="K2330">
        <v>23</v>
      </c>
      <c r="L2330" t="s">
        <v>2654</v>
      </c>
    </row>
    <row r="2331" spans="1:12" x14ac:dyDescent="0.2">
      <c r="A2331" t="s">
        <v>5259</v>
      </c>
      <c r="B2331" t="s">
        <v>2607</v>
      </c>
      <c r="C2331" t="s">
        <v>5173</v>
      </c>
      <c r="E2331">
        <v>6392</v>
      </c>
      <c r="F2331" t="s">
        <v>5250</v>
      </c>
      <c r="G2331" t="s">
        <v>5260</v>
      </c>
      <c r="H2331" t="s">
        <v>5252</v>
      </c>
      <c r="I2331" t="s">
        <v>2654</v>
      </c>
      <c r="J2331" t="s">
        <v>5253</v>
      </c>
      <c r="K2331">
        <v>23</v>
      </c>
      <c r="L2331" t="s">
        <v>2654</v>
      </c>
    </row>
    <row r="2332" spans="1:12" x14ac:dyDescent="0.2">
      <c r="A2332" t="s">
        <v>5259</v>
      </c>
      <c r="B2332" t="s">
        <v>2607</v>
      </c>
      <c r="C2332" t="s">
        <v>5174</v>
      </c>
      <c r="E2332">
        <v>5706262</v>
      </c>
      <c r="F2332" t="s">
        <v>5253</v>
      </c>
      <c r="G2332" t="s">
        <v>5260</v>
      </c>
      <c r="H2332" t="s">
        <v>5252</v>
      </c>
      <c r="I2332" t="s">
        <v>2654</v>
      </c>
      <c r="J2332" t="s">
        <v>5253</v>
      </c>
      <c r="K2332">
        <v>24</v>
      </c>
      <c r="L2332" t="s">
        <v>2654</v>
      </c>
    </row>
    <row r="2333" spans="1:12" x14ac:dyDescent="0.2">
      <c r="A2333" t="s">
        <v>5259</v>
      </c>
      <c r="B2333" t="s">
        <v>2607</v>
      </c>
      <c r="C2333" t="s">
        <v>5175</v>
      </c>
      <c r="E2333">
        <v>6217</v>
      </c>
      <c r="F2333" t="s">
        <v>5250</v>
      </c>
      <c r="G2333" t="s">
        <v>5260</v>
      </c>
      <c r="H2333" t="s">
        <v>5252</v>
      </c>
      <c r="I2333" t="s">
        <v>2654</v>
      </c>
      <c r="J2333" t="s">
        <v>5253</v>
      </c>
      <c r="K2333">
        <v>24</v>
      </c>
      <c r="L2333" t="s">
        <v>2654</v>
      </c>
    </row>
    <row r="2334" spans="1:12" x14ac:dyDescent="0.2">
      <c r="A2334" t="s">
        <v>5259</v>
      </c>
      <c r="B2334" t="s">
        <v>2607</v>
      </c>
      <c r="C2334" t="s">
        <v>5176</v>
      </c>
      <c r="E2334">
        <v>5706446</v>
      </c>
      <c r="F2334" t="s">
        <v>5253</v>
      </c>
      <c r="G2334" t="s">
        <v>5260</v>
      </c>
      <c r="H2334" t="s">
        <v>5252</v>
      </c>
      <c r="I2334" t="s">
        <v>2654</v>
      </c>
      <c r="J2334" t="s">
        <v>5253</v>
      </c>
      <c r="K2334">
        <v>25</v>
      </c>
      <c r="L2334" t="s">
        <v>2654</v>
      </c>
    </row>
    <row r="2335" spans="1:12" x14ac:dyDescent="0.2">
      <c r="A2335" t="s">
        <v>5259</v>
      </c>
      <c r="B2335" t="s">
        <v>2607</v>
      </c>
      <c r="C2335" t="s">
        <v>5177</v>
      </c>
      <c r="E2335">
        <v>6349</v>
      </c>
      <c r="F2335" t="s">
        <v>5250</v>
      </c>
      <c r="G2335" t="s">
        <v>5260</v>
      </c>
      <c r="H2335" t="s">
        <v>5252</v>
      </c>
      <c r="I2335" t="s">
        <v>2654</v>
      </c>
      <c r="J2335" t="s">
        <v>5253</v>
      </c>
      <c r="K2335">
        <v>25</v>
      </c>
      <c r="L2335" t="s">
        <v>2654</v>
      </c>
    </row>
    <row r="2336" spans="1:12" x14ac:dyDescent="0.2">
      <c r="A2336" t="s">
        <v>5259</v>
      </c>
      <c r="B2336" t="s">
        <v>2607</v>
      </c>
      <c r="C2336" t="s">
        <v>5178</v>
      </c>
      <c r="E2336">
        <v>5706137</v>
      </c>
      <c r="F2336" t="s">
        <v>5253</v>
      </c>
      <c r="G2336" t="s">
        <v>5260</v>
      </c>
      <c r="H2336" t="s">
        <v>5252</v>
      </c>
      <c r="I2336" t="s">
        <v>2654</v>
      </c>
      <c r="J2336" t="s">
        <v>5253</v>
      </c>
      <c r="K2336">
        <v>26</v>
      </c>
      <c r="L2336" t="s">
        <v>2654</v>
      </c>
    </row>
    <row r="2337" spans="1:12" x14ac:dyDescent="0.2">
      <c r="A2337" t="s">
        <v>5259</v>
      </c>
      <c r="B2337" t="s">
        <v>2607</v>
      </c>
      <c r="C2337" t="s">
        <v>5179</v>
      </c>
      <c r="E2337">
        <v>6395</v>
      </c>
      <c r="F2337" t="s">
        <v>5250</v>
      </c>
      <c r="G2337" t="s">
        <v>5260</v>
      </c>
      <c r="H2337" t="s">
        <v>5252</v>
      </c>
      <c r="I2337" t="s">
        <v>2654</v>
      </c>
      <c r="J2337" t="s">
        <v>5253</v>
      </c>
      <c r="K2337">
        <v>26</v>
      </c>
      <c r="L2337" t="s">
        <v>2654</v>
      </c>
    </row>
    <row r="2338" spans="1:12" x14ac:dyDescent="0.2">
      <c r="A2338" t="s">
        <v>5259</v>
      </c>
      <c r="B2338" t="s">
        <v>2607</v>
      </c>
      <c r="C2338" t="s">
        <v>5180</v>
      </c>
      <c r="E2338">
        <v>5706418</v>
      </c>
      <c r="F2338" t="s">
        <v>5253</v>
      </c>
      <c r="G2338" t="s">
        <v>5260</v>
      </c>
      <c r="H2338" t="s">
        <v>5252</v>
      </c>
      <c r="I2338" t="s">
        <v>2654</v>
      </c>
      <c r="J2338" t="s">
        <v>5253</v>
      </c>
      <c r="K2338">
        <v>27</v>
      </c>
      <c r="L2338" t="s">
        <v>2654</v>
      </c>
    </row>
    <row r="2339" spans="1:12" x14ac:dyDescent="0.2">
      <c r="A2339" t="s">
        <v>5259</v>
      </c>
      <c r="B2339" t="s">
        <v>2607</v>
      </c>
      <c r="C2339" t="s">
        <v>5181</v>
      </c>
      <c r="E2339">
        <v>6181</v>
      </c>
      <c r="F2339" t="s">
        <v>5250</v>
      </c>
      <c r="G2339" t="s">
        <v>5260</v>
      </c>
      <c r="H2339" t="s">
        <v>5252</v>
      </c>
      <c r="I2339" t="s">
        <v>2654</v>
      </c>
      <c r="J2339" t="s">
        <v>5253</v>
      </c>
      <c r="K2339">
        <v>27</v>
      </c>
      <c r="L2339" t="s">
        <v>2654</v>
      </c>
    </row>
    <row r="2340" spans="1:12" x14ac:dyDescent="0.2">
      <c r="A2340" t="s">
        <v>5259</v>
      </c>
      <c r="B2340" t="s">
        <v>2607</v>
      </c>
      <c r="C2340" t="s">
        <v>5182</v>
      </c>
      <c r="E2340">
        <v>5706474</v>
      </c>
      <c r="F2340" t="s">
        <v>5253</v>
      </c>
      <c r="G2340" t="s">
        <v>5260</v>
      </c>
      <c r="H2340" t="s">
        <v>5252</v>
      </c>
      <c r="I2340" t="s">
        <v>2654</v>
      </c>
      <c r="J2340" t="s">
        <v>5253</v>
      </c>
      <c r="K2340">
        <v>28</v>
      </c>
      <c r="L2340" t="s">
        <v>2654</v>
      </c>
    </row>
    <row r="2341" spans="1:12" x14ac:dyDescent="0.2">
      <c r="A2341" t="s">
        <v>5259</v>
      </c>
      <c r="B2341" t="s">
        <v>2607</v>
      </c>
      <c r="C2341" t="s">
        <v>5183</v>
      </c>
      <c r="E2341">
        <v>6320</v>
      </c>
      <c r="F2341" t="s">
        <v>5250</v>
      </c>
      <c r="G2341" t="s">
        <v>5260</v>
      </c>
      <c r="H2341" t="s">
        <v>5252</v>
      </c>
      <c r="I2341" t="s">
        <v>2654</v>
      </c>
      <c r="J2341" t="s">
        <v>5253</v>
      </c>
      <c r="K2341">
        <v>28</v>
      </c>
      <c r="L2341" t="s">
        <v>2654</v>
      </c>
    </row>
    <row r="2342" spans="1:12" x14ac:dyDescent="0.2">
      <c r="A2342" t="s">
        <v>5259</v>
      </c>
      <c r="B2342" t="s">
        <v>2607</v>
      </c>
      <c r="C2342" t="s">
        <v>5184</v>
      </c>
      <c r="E2342">
        <v>5706412</v>
      </c>
      <c r="F2342" t="s">
        <v>5253</v>
      </c>
      <c r="G2342" t="s">
        <v>5260</v>
      </c>
      <c r="H2342" t="s">
        <v>5252</v>
      </c>
      <c r="I2342" t="s">
        <v>2654</v>
      </c>
      <c r="J2342" t="s">
        <v>5253</v>
      </c>
      <c r="K2342">
        <v>29</v>
      </c>
      <c r="L2342" t="s">
        <v>2654</v>
      </c>
    </row>
    <row r="2343" spans="1:12" x14ac:dyDescent="0.2">
      <c r="A2343" t="s">
        <v>5259</v>
      </c>
      <c r="B2343" t="s">
        <v>2607</v>
      </c>
      <c r="C2343" t="s">
        <v>5185</v>
      </c>
      <c r="E2343">
        <v>6280</v>
      </c>
      <c r="F2343" t="s">
        <v>5250</v>
      </c>
      <c r="G2343" t="s">
        <v>5260</v>
      </c>
      <c r="H2343" t="s">
        <v>5252</v>
      </c>
      <c r="I2343" t="s">
        <v>2654</v>
      </c>
      <c r="J2343" t="s">
        <v>5253</v>
      </c>
      <c r="K2343">
        <v>29</v>
      </c>
      <c r="L2343" t="s">
        <v>2654</v>
      </c>
    </row>
    <row r="2344" spans="1:12" x14ac:dyDescent="0.2">
      <c r="A2344" t="s">
        <v>5259</v>
      </c>
      <c r="B2344" t="s">
        <v>2607</v>
      </c>
      <c r="C2344" t="s">
        <v>5186</v>
      </c>
      <c r="E2344">
        <v>5706450</v>
      </c>
      <c r="F2344" t="s">
        <v>5253</v>
      </c>
      <c r="G2344" t="s">
        <v>5260</v>
      </c>
      <c r="H2344" t="s">
        <v>5252</v>
      </c>
      <c r="I2344" t="s">
        <v>2654</v>
      </c>
      <c r="J2344" t="s">
        <v>5253</v>
      </c>
      <c r="K2344">
        <v>2</v>
      </c>
      <c r="L2344" t="s">
        <v>2654</v>
      </c>
    </row>
    <row r="2345" spans="1:12" x14ac:dyDescent="0.2">
      <c r="A2345" t="s">
        <v>5259</v>
      </c>
      <c r="B2345" t="s">
        <v>2607</v>
      </c>
      <c r="C2345" t="s">
        <v>5187</v>
      </c>
      <c r="E2345">
        <v>6219</v>
      </c>
      <c r="F2345" t="s">
        <v>5250</v>
      </c>
      <c r="G2345" t="s">
        <v>5260</v>
      </c>
      <c r="H2345" t="s">
        <v>5252</v>
      </c>
      <c r="I2345" t="s">
        <v>2654</v>
      </c>
      <c r="J2345" t="s">
        <v>5253</v>
      </c>
      <c r="K2345">
        <v>2</v>
      </c>
      <c r="L2345" t="s">
        <v>2654</v>
      </c>
    </row>
    <row r="2346" spans="1:12" x14ac:dyDescent="0.2">
      <c r="A2346" t="s">
        <v>5259</v>
      </c>
      <c r="B2346" t="s">
        <v>2607</v>
      </c>
      <c r="C2346" t="s">
        <v>5188</v>
      </c>
      <c r="E2346">
        <v>5706701</v>
      </c>
      <c r="F2346" t="s">
        <v>5253</v>
      </c>
      <c r="G2346" t="s">
        <v>5260</v>
      </c>
      <c r="H2346" t="s">
        <v>5252</v>
      </c>
      <c r="I2346" t="s">
        <v>2654</v>
      </c>
      <c r="J2346" t="s">
        <v>5253</v>
      </c>
      <c r="K2346">
        <v>30</v>
      </c>
      <c r="L2346" t="s">
        <v>2654</v>
      </c>
    </row>
    <row r="2347" spans="1:12" x14ac:dyDescent="0.2">
      <c r="A2347" t="s">
        <v>5259</v>
      </c>
      <c r="B2347" t="s">
        <v>2607</v>
      </c>
      <c r="C2347" t="s">
        <v>5189</v>
      </c>
      <c r="E2347">
        <v>6443</v>
      </c>
      <c r="F2347" t="s">
        <v>5250</v>
      </c>
      <c r="G2347" t="s">
        <v>5260</v>
      </c>
      <c r="H2347" t="s">
        <v>5252</v>
      </c>
      <c r="I2347" t="s">
        <v>2654</v>
      </c>
      <c r="J2347" t="s">
        <v>5253</v>
      </c>
      <c r="K2347">
        <v>30</v>
      </c>
      <c r="L2347" t="s">
        <v>2654</v>
      </c>
    </row>
    <row r="2348" spans="1:12" x14ac:dyDescent="0.2">
      <c r="A2348" t="s">
        <v>5259</v>
      </c>
      <c r="B2348" t="s">
        <v>2607</v>
      </c>
      <c r="C2348" t="s">
        <v>5190</v>
      </c>
      <c r="E2348">
        <v>5705567</v>
      </c>
      <c r="F2348" t="s">
        <v>5253</v>
      </c>
      <c r="G2348" t="s">
        <v>5260</v>
      </c>
      <c r="H2348" t="s">
        <v>5252</v>
      </c>
      <c r="I2348" t="s">
        <v>2654</v>
      </c>
      <c r="J2348" t="s">
        <v>5253</v>
      </c>
      <c r="K2348">
        <v>31</v>
      </c>
      <c r="L2348" t="s">
        <v>2654</v>
      </c>
    </row>
    <row r="2349" spans="1:12" x14ac:dyDescent="0.2">
      <c r="A2349" t="s">
        <v>5259</v>
      </c>
      <c r="B2349" t="s">
        <v>2607</v>
      </c>
      <c r="C2349" t="s">
        <v>5191</v>
      </c>
      <c r="E2349">
        <v>6264</v>
      </c>
      <c r="F2349" t="s">
        <v>5250</v>
      </c>
      <c r="G2349" t="s">
        <v>5260</v>
      </c>
      <c r="H2349" t="s">
        <v>5252</v>
      </c>
      <c r="I2349" t="s">
        <v>2654</v>
      </c>
      <c r="J2349" t="s">
        <v>5253</v>
      </c>
      <c r="K2349">
        <v>31</v>
      </c>
      <c r="L2349" t="s">
        <v>2654</v>
      </c>
    </row>
    <row r="2350" spans="1:12" x14ac:dyDescent="0.2">
      <c r="A2350" t="s">
        <v>5259</v>
      </c>
      <c r="B2350" t="s">
        <v>2607</v>
      </c>
      <c r="C2350" t="s">
        <v>5192</v>
      </c>
      <c r="E2350">
        <v>5705881</v>
      </c>
      <c r="F2350" t="s">
        <v>5253</v>
      </c>
      <c r="G2350" t="s">
        <v>5260</v>
      </c>
      <c r="H2350" t="s">
        <v>5252</v>
      </c>
      <c r="I2350" t="s">
        <v>2654</v>
      </c>
      <c r="J2350" t="s">
        <v>5253</v>
      </c>
      <c r="K2350">
        <v>32</v>
      </c>
      <c r="L2350" t="s">
        <v>2654</v>
      </c>
    </row>
    <row r="2351" spans="1:12" x14ac:dyDescent="0.2">
      <c r="A2351" t="s">
        <v>5259</v>
      </c>
      <c r="B2351" t="s">
        <v>2607</v>
      </c>
      <c r="C2351" t="s">
        <v>5193</v>
      </c>
      <c r="E2351">
        <v>6211</v>
      </c>
      <c r="F2351" t="s">
        <v>5250</v>
      </c>
      <c r="G2351" t="s">
        <v>5260</v>
      </c>
      <c r="H2351" t="s">
        <v>5252</v>
      </c>
      <c r="I2351" t="s">
        <v>2654</v>
      </c>
      <c r="J2351" t="s">
        <v>5253</v>
      </c>
      <c r="K2351">
        <v>32</v>
      </c>
      <c r="L2351" t="s">
        <v>2654</v>
      </c>
    </row>
    <row r="2352" spans="1:12" x14ac:dyDescent="0.2">
      <c r="A2352" t="s">
        <v>5259</v>
      </c>
      <c r="B2352" t="s">
        <v>2607</v>
      </c>
      <c r="C2352" t="s">
        <v>5194</v>
      </c>
      <c r="E2352">
        <v>5705314</v>
      </c>
      <c r="F2352" t="s">
        <v>5253</v>
      </c>
      <c r="G2352" t="s">
        <v>5260</v>
      </c>
      <c r="H2352" t="s">
        <v>5252</v>
      </c>
      <c r="I2352" t="s">
        <v>2654</v>
      </c>
      <c r="J2352" t="s">
        <v>5253</v>
      </c>
      <c r="K2352">
        <v>33</v>
      </c>
      <c r="L2352" t="s">
        <v>2654</v>
      </c>
    </row>
    <row r="2353" spans="1:12" x14ac:dyDescent="0.2">
      <c r="A2353" t="s">
        <v>5259</v>
      </c>
      <c r="B2353" t="s">
        <v>2607</v>
      </c>
      <c r="C2353" t="s">
        <v>5195</v>
      </c>
      <c r="E2353">
        <v>6306</v>
      </c>
      <c r="F2353" t="s">
        <v>5250</v>
      </c>
      <c r="G2353" t="s">
        <v>5260</v>
      </c>
      <c r="H2353" t="s">
        <v>5252</v>
      </c>
      <c r="I2353" t="s">
        <v>2654</v>
      </c>
      <c r="J2353" t="s">
        <v>5253</v>
      </c>
      <c r="K2353">
        <v>33</v>
      </c>
      <c r="L2353" t="s">
        <v>2654</v>
      </c>
    </row>
    <row r="2354" spans="1:12" x14ac:dyDescent="0.2">
      <c r="A2354" t="s">
        <v>5259</v>
      </c>
      <c r="B2354" t="s">
        <v>2607</v>
      </c>
      <c r="C2354" t="s">
        <v>5196</v>
      </c>
      <c r="E2354">
        <v>5706794</v>
      </c>
      <c r="F2354" t="s">
        <v>5253</v>
      </c>
      <c r="G2354" t="s">
        <v>5260</v>
      </c>
      <c r="H2354" t="s">
        <v>5252</v>
      </c>
      <c r="I2354" t="s">
        <v>2654</v>
      </c>
      <c r="J2354" t="s">
        <v>5253</v>
      </c>
      <c r="K2354">
        <v>34</v>
      </c>
      <c r="L2354" t="s">
        <v>2654</v>
      </c>
    </row>
    <row r="2355" spans="1:12" x14ac:dyDescent="0.2">
      <c r="A2355" t="s">
        <v>5259</v>
      </c>
      <c r="B2355" t="s">
        <v>2607</v>
      </c>
      <c r="C2355" t="s">
        <v>5197</v>
      </c>
      <c r="E2355">
        <v>6289</v>
      </c>
      <c r="F2355" t="s">
        <v>5250</v>
      </c>
      <c r="G2355" t="s">
        <v>5260</v>
      </c>
      <c r="H2355" t="s">
        <v>5252</v>
      </c>
      <c r="I2355" t="s">
        <v>2654</v>
      </c>
      <c r="J2355" t="s">
        <v>5253</v>
      </c>
      <c r="K2355">
        <v>34</v>
      </c>
      <c r="L2355" t="s">
        <v>2654</v>
      </c>
    </row>
    <row r="2356" spans="1:12" x14ac:dyDescent="0.2">
      <c r="A2356" t="s">
        <v>5259</v>
      </c>
      <c r="B2356" t="s">
        <v>2607</v>
      </c>
      <c r="C2356" t="s">
        <v>5198</v>
      </c>
      <c r="E2356">
        <v>5706058</v>
      </c>
      <c r="F2356" t="s">
        <v>5253</v>
      </c>
      <c r="G2356" t="s">
        <v>5260</v>
      </c>
      <c r="H2356" t="s">
        <v>5252</v>
      </c>
      <c r="I2356" t="s">
        <v>2654</v>
      </c>
      <c r="J2356" t="s">
        <v>5253</v>
      </c>
      <c r="K2356">
        <v>35</v>
      </c>
      <c r="L2356" t="s">
        <v>2654</v>
      </c>
    </row>
    <row r="2357" spans="1:12" x14ac:dyDescent="0.2">
      <c r="A2357" t="s">
        <v>5259</v>
      </c>
      <c r="B2357" t="s">
        <v>2607</v>
      </c>
      <c r="C2357" t="s">
        <v>5199</v>
      </c>
      <c r="E2357">
        <v>6384</v>
      </c>
      <c r="F2357" t="s">
        <v>5250</v>
      </c>
      <c r="G2357" t="s">
        <v>5260</v>
      </c>
      <c r="H2357" t="s">
        <v>5252</v>
      </c>
      <c r="I2357" t="s">
        <v>2654</v>
      </c>
      <c r="J2357" t="s">
        <v>5253</v>
      </c>
      <c r="K2357">
        <v>35</v>
      </c>
      <c r="L2357" t="s">
        <v>2654</v>
      </c>
    </row>
    <row r="2358" spans="1:12" x14ac:dyDescent="0.2">
      <c r="A2358" t="s">
        <v>5259</v>
      </c>
      <c r="B2358" t="s">
        <v>2607</v>
      </c>
      <c r="C2358" t="s">
        <v>5200</v>
      </c>
      <c r="E2358">
        <v>5706598</v>
      </c>
      <c r="F2358" t="s">
        <v>5253</v>
      </c>
      <c r="G2358" t="s">
        <v>5260</v>
      </c>
      <c r="H2358" t="s">
        <v>5252</v>
      </c>
      <c r="I2358" t="s">
        <v>2654</v>
      </c>
      <c r="J2358" t="s">
        <v>5253</v>
      </c>
      <c r="K2358">
        <v>36</v>
      </c>
      <c r="L2358" t="s">
        <v>2654</v>
      </c>
    </row>
    <row r="2359" spans="1:12" x14ac:dyDescent="0.2">
      <c r="A2359" t="s">
        <v>5259</v>
      </c>
      <c r="B2359" t="s">
        <v>2607</v>
      </c>
      <c r="C2359" t="s">
        <v>5201</v>
      </c>
      <c r="E2359">
        <v>6326</v>
      </c>
      <c r="F2359" t="s">
        <v>5250</v>
      </c>
      <c r="G2359" t="s">
        <v>5260</v>
      </c>
      <c r="H2359" t="s">
        <v>5252</v>
      </c>
      <c r="I2359" t="s">
        <v>2654</v>
      </c>
      <c r="J2359" t="s">
        <v>5253</v>
      </c>
      <c r="K2359">
        <v>36</v>
      </c>
      <c r="L2359" t="s">
        <v>2654</v>
      </c>
    </row>
    <row r="2360" spans="1:12" x14ac:dyDescent="0.2">
      <c r="A2360" t="s">
        <v>5259</v>
      </c>
      <c r="B2360" t="s">
        <v>2607</v>
      </c>
      <c r="C2360" t="s">
        <v>5202</v>
      </c>
      <c r="E2360">
        <v>5706619</v>
      </c>
      <c r="F2360" t="s">
        <v>5253</v>
      </c>
      <c r="G2360" t="s">
        <v>5260</v>
      </c>
      <c r="H2360" t="s">
        <v>5252</v>
      </c>
      <c r="I2360" t="s">
        <v>2654</v>
      </c>
      <c r="J2360" t="s">
        <v>5253</v>
      </c>
      <c r="K2360">
        <v>37</v>
      </c>
      <c r="L2360" t="s">
        <v>2654</v>
      </c>
    </row>
    <row r="2361" spans="1:12" x14ac:dyDescent="0.2">
      <c r="A2361" t="s">
        <v>5259</v>
      </c>
      <c r="B2361" t="s">
        <v>2607</v>
      </c>
      <c r="C2361" t="s">
        <v>5203</v>
      </c>
      <c r="E2361">
        <v>6363</v>
      </c>
      <c r="F2361" t="s">
        <v>5250</v>
      </c>
      <c r="G2361" t="s">
        <v>5260</v>
      </c>
      <c r="H2361" t="s">
        <v>5252</v>
      </c>
      <c r="I2361" t="s">
        <v>2654</v>
      </c>
      <c r="J2361" t="s">
        <v>5253</v>
      </c>
      <c r="K2361">
        <v>37</v>
      </c>
      <c r="L2361" t="s">
        <v>2654</v>
      </c>
    </row>
    <row r="2362" spans="1:12" x14ac:dyDescent="0.2">
      <c r="A2362" t="s">
        <v>5259</v>
      </c>
      <c r="B2362" t="s">
        <v>2607</v>
      </c>
      <c r="C2362" t="s">
        <v>5204</v>
      </c>
      <c r="E2362">
        <v>5706571</v>
      </c>
      <c r="F2362" t="s">
        <v>5253</v>
      </c>
      <c r="G2362" t="s">
        <v>5260</v>
      </c>
      <c r="H2362" t="s">
        <v>5252</v>
      </c>
      <c r="I2362" t="s">
        <v>2654</v>
      </c>
      <c r="J2362" t="s">
        <v>5253</v>
      </c>
      <c r="K2362">
        <v>38</v>
      </c>
      <c r="L2362" t="s">
        <v>2654</v>
      </c>
    </row>
    <row r="2363" spans="1:12" x14ac:dyDescent="0.2">
      <c r="A2363" t="s">
        <v>5259</v>
      </c>
      <c r="B2363" t="s">
        <v>2607</v>
      </c>
      <c r="C2363" t="s">
        <v>5205</v>
      </c>
      <c r="E2363">
        <v>6160</v>
      </c>
      <c r="F2363" t="s">
        <v>5250</v>
      </c>
      <c r="G2363" t="s">
        <v>5260</v>
      </c>
      <c r="H2363" t="s">
        <v>5252</v>
      </c>
      <c r="I2363" t="s">
        <v>2654</v>
      </c>
      <c r="J2363" t="s">
        <v>5253</v>
      </c>
      <c r="K2363">
        <v>38</v>
      </c>
      <c r="L2363" t="s">
        <v>2654</v>
      </c>
    </row>
    <row r="2364" spans="1:12" x14ac:dyDescent="0.2">
      <c r="A2364" t="s">
        <v>5259</v>
      </c>
      <c r="B2364" t="s">
        <v>2607</v>
      </c>
      <c r="C2364" t="s">
        <v>5206</v>
      </c>
      <c r="E2364">
        <v>5706551</v>
      </c>
      <c r="F2364" t="s">
        <v>5253</v>
      </c>
      <c r="G2364" t="s">
        <v>5260</v>
      </c>
      <c r="H2364" t="s">
        <v>5252</v>
      </c>
      <c r="I2364" t="s">
        <v>2654</v>
      </c>
      <c r="J2364" t="s">
        <v>5253</v>
      </c>
      <c r="K2364">
        <v>39</v>
      </c>
      <c r="L2364" t="s">
        <v>2654</v>
      </c>
    </row>
    <row r="2365" spans="1:12" x14ac:dyDescent="0.2">
      <c r="A2365" t="s">
        <v>5259</v>
      </c>
      <c r="B2365" t="s">
        <v>2607</v>
      </c>
      <c r="C2365" t="s">
        <v>5207</v>
      </c>
      <c r="E2365">
        <v>6300</v>
      </c>
      <c r="F2365" t="s">
        <v>5250</v>
      </c>
      <c r="G2365" t="s">
        <v>5260</v>
      </c>
      <c r="H2365" t="s">
        <v>5252</v>
      </c>
      <c r="I2365" t="s">
        <v>2654</v>
      </c>
      <c r="J2365" t="s">
        <v>5253</v>
      </c>
      <c r="K2365">
        <v>39</v>
      </c>
      <c r="L2365" t="s">
        <v>2654</v>
      </c>
    </row>
    <row r="2366" spans="1:12" x14ac:dyDescent="0.2">
      <c r="A2366" t="s">
        <v>5259</v>
      </c>
      <c r="B2366" t="s">
        <v>2607</v>
      </c>
      <c r="C2366" t="s">
        <v>5208</v>
      </c>
      <c r="E2366">
        <v>5706482</v>
      </c>
      <c r="F2366" t="s">
        <v>5253</v>
      </c>
      <c r="G2366" t="s">
        <v>5260</v>
      </c>
      <c r="H2366" t="s">
        <v>5252</v>
      </c>
      <c r="I2366" t="s">
        <v>2654</v>
      </c>
      <c r="J2366" t="s">
        <v>5253</v>
      </c>
      <c r="K2366">
        <v>3</v>
      </c>
      <c r="L2366" t="s">
        <v>2654</v>
      </c>
    </row>
    <row r="2367" spans="1:12" x14ac:dyDescent="0.2">
      <c r="A2367" t="s">
        <v>5259</v>
      </c>
      <c r="B2367" t="s">
        <v>2607</v>
      </c>
      <c r="C2367" t="s">
        <v>5209</v>
      </c>
      <c r="E2367">
        <v>6189</v>
      </c>
      <c r="F2367" t="s">
        <v>5250</v>
      </c>
      <c r="G2367" t="s">
        <v>5260</v>
      </c>
      <c r="H2367" t="s">
        <v>5252</v>
      </c>
      <c r="I2367" t="s">
        <v>2654</v>
      </c>
      <c r="J2367" t="s">
        <v>5253</v>
      </c>
      <c r="K2367">
        <v>3</v>
      </c>
      <c r="L2367" t="s">
        <v>2654</v>
      </c>
    </row>
    <row r="2368" spans="1:12" x14ac:dyDescent="0.2">
      <c r="A2368" t="s">
        <v>5259</v>
      </c>
      <c r="B2368" t="s">
        <v>2607</v>
      </c>
      <c r="C2368" t="s">
        <v>5210</v>
      </c>
      <c r="E2368">
        <v>5705758</v>
      </c>
      <c r="F2368" t="s">
        <v>5253</v>
      </c>
      <c r="G2368" t="s">
        <v>5260</v>
      </c>
      <c r="H2368" t="s">
        <v>5252</v>
      </c>
      <c r="I2368" t="s">
        <v>2654</v>
      </c>
      <c r="J2368" t="s">
        <v>5253</v>
      </c>
      <c r="K2368">
        <v>40</v>
      </c>
      <c r="L2368" t="s">
        <v>2654</v>
      </c>
    </row>
    <row r="2369" spans="1:12" x14ac:dyDescent="0.2">
      <c r="A2369" t="s">
        <v>5259</v>
      </c>
      <c r="B2369" t="s">
        <v>2607</v>
      </c>
      <c r="C2369" t="s">
        <v>5211</v>
      </c>
      <c r="E2369">
        <v>6271</v>
      </c>
      <c r="F2369" t="s">
        <v>5250</v>
      </c>
      <c r="G2369" t="s">
        <v>5260</v>
      </c>
      <c r="H2369" t="s">
        <v>5252</v>
      </c>
      <c r="I2369" t="s">
        <v>2654</v>
      </c>
      <c r="J2369" t="s">
        <v>5253</v>
      </c>
      <c r="K2369">
        <v>40</v>
      </c>
      <c r="L2369" t="s">
        <v>2654</v>
      </c>
    </row>
    <row r="2370" spans="1:12" x14ac:dyDescent="0.2">
      <c r="A2370" t="s">
        <v>5259</v>
      </c>
      <c r="B2370" t="s">
        <v>2607</v>
      </c>
      <c r="C2370" t="s">
        <v>5212</v>
      </c>
      <c r="E2370">
        <v>5706486</v>
      </c>
      <c r="F2370" t="s">
        <v>5253</v>
      </c>
      <c r="G2370" t="s">
        <v>5260</v>
      </c>
      <c r="H2370" t="s">
        <v>5252</v>
      </c>
      <c r="I2370" t="s">
        <v>2654</v>
      </c>
      <c r="J2370" t="s">
        <v>5253</v>
      </c>
      <c r="K2370">
        <v>41</v>
      </c>
      <c r="L2370" t="s">
        <v>2654</v>
      </c>
    </row>
    <row r="2371" spans="1:12" x14ac:dyDescent="0.2">
      <c r="A2371" t="s">
        <v>5259</v>
      </c>
      <c r="B2371" t="s">
        <v>2607</v>
      </c>
      <c r="C2371" t="s">
        <v>5213</v>
      </c>
      <c r="E2371">
        <v>6249</v>
      </c>
      <c r="F2371" t="s">
        <v>5250</v>
      </c>
      <c r="G2371" t="s">
        <v>5260</v>
      </c>
      <c r="H2371" t="s">
        <v>5252</v>
      </c>
      <c r="I2371" t="s">
        <v>2654</v>
      </c>
      <c r="J2371" t="s">
        <v>5253</v>
      </c>
      <c r="K2371">
        <v>41</v>
      </c>
      <c r="L2371" t="s">
        <v>2654</v>
      </c>
    </row>
    <row r="2372" spans="1:12" x14ac:dyDescent="0.2">
      <c r="A2372" t="s">
        <v>5259</v>
      </c>
      <c r="B2372" t="s">
        <v>2607</v>
      </c>
      <c r="C2372" t="s">
        <v>5214</v>
      </c>
      <c r="E2372">
        <v>5706525</v>
      </c>
      <c r="F2372" t="s">
        <v>5253</v>
      </c>
      <c r="G2372" t="s">
        <v>5260</v>
      </c>
      <c r="H2372" t="s">
        <v>5252</v>
      </c>
      <c r="I2372" t="s">
        <v>2654</v>
      </c>
      <c r="J2372" t="s">
        <v>5253</v>
      </c>
      <c r="K2372">
        <v>42</v>
      </c>
      <c r="L2372" t="s">
        <v>2654</v>
      </c>
    </row>
    <row r="2373" spans="1:12" x14ac:dyDescent="0.2">
      <c r="A2373" t="s">
        <v>5259</v>
      </c>
      <c r="B2373" t="s">
        <v>2607</v>
      </c>
      <c r="C2373" t="s">
        <v>5215</v>
      </c>
      <c r="E2373">
        <v>6290</v>
      </c>
      <c r="F2373" t="s">
        <v>5250</v>
      </c>
      <c r="G2373" t="s">
        <v>5260</v>
      </c>
      <c r="H2373" t="s">
        <v>5252</v>
      </c>
      <c r="I2373" t="s">
        <v>2654</v>
      </c>
      <c r="J2373" t="s">
        <v>5253</v>
      </c>
      <c r="K2373">
        <v>42</v>
      </c>
      <c r="L2373" t="s">
        <v>2654</v>
      </c>
    </row>
    <row r="2374" spans="1:12" x14ac:dyDescent="0.2">
      <c r="A2374" t="s">
        <v>5259</v>
      </c>
      <c r="B2374" t="s">
        <v>2607</v>
      </c>
      <c r="C2374" t="s">
        <v>5216</v>
      </c>
      <c r="E2374">
        <v>5706082</v>
      </c>
      <c r="F2374" t="s">
        <v>5253</v>
      </c>
      <c r="G2374" t="s">
        <v>5260</v>
      </c>
      <c r="H2374" t="s">
        <v>5252</v>
      </c>
      <c r="I2374" t="s">
        <v>2654</v>
      </c>
      <c r="J2374" t="s">
        <v>5253</v>
      </c>
      <c r="K2374">
        <v>43</v>
      </c>
      <c r="L2374" t="s">
        <v>2654</v>
      </c>
    </row>
    <row r="2375" spans="1:12" x14ac:dyDescent="0.2">
      <c r="A2375" t="s">
        <v>5259</v>
      </c>
      <c r="B2375" t="s">
        <v>2607</v>
      </c>
      <c r="C2375" t="s">
        <v>5217</v>
      </c>
      <c r="E2375">
        <v>6333</v>
      </c>
      <c r="F2375" t="s">
        <v>5250</v>
      </c>
      <c r="G2375" t="s">
        <v>5260</v>
      </c>
      <c r="H2375" t="s">
        <v>5252</v>
      </c>
      <c r="I2375" t="s">
        <v>2654</v>
      </c>
      <c r="J2375" t="s">
        <v>5253</v>
      </c>
      <c r="K2375">
        <v>43</v>
      </c>
      <c r="L2375" t="s">
        <v>2654</v>
      </c>
    </row>
    <row r="2376" spans="1:12" x14ac:dyDescent="0.2">
      <c r="A2376" t="s">
        <v>5259</v>
      </c>
      <c r="B2376" t="s">
        <v>2607</v>
      </c>
      <c r="C2376" t="s">
        <v>5218</v>
      </c>
      <c r="E2376">
        <v>5706314</v>
      </c>
      <c r="F2376" t="s">
        <v>5253</v>
      </c>
      <c r="G2376" t="s">
        <v>5260</v>
      </c>
      <c r="H2376" t="s">
        <v>5252</v>
      </c>
      <c r="I2376" t="s">
        <v>2654</v>
      </c>
      <c r="J2376" t="s">
        <v>5253</v>
      </c>
      <c r="K2376">
        <v>44</v>
      </c>
      <c r="L2376" t="s">
        <v>2654</v>
      </c>
    </row>
    <row r="2377" spans="1:12" x14ac:dyDescent="0.2">
      <c r="A2377" t="s">
        <v>5259</v>
      </c>
      <c r="B2377" t="s">
        <v>2607</v>
      </c>
      <c r="C2377" t="s">
        <v>5219</v>
      </c>
      <c r="E2377">
        <v>6165</v>
      </c>
      <c r="F2377" t="s">
        <v>5250</v>
      </c>
      <c r="G2377" t="s">
        <v>5260</v>
      </c>
      <c r="H2377" t="s">
        <v>5252</v>
      </c>
      <c r="I2377" t="s">
        <v>2654</v>
      </c>
      <c r="J2377" t="s">
        <v>5253</v>
      </c>
      <c r="K2377">
        <v>44</v>
      </c>
      <c r="L2377" t="s">
        <v>2654</v>
      </c>
    </row>
    <row r="2378" spans="1:12" x14ac:dyDescent="0.2">
      <c r="A2378" t="s">
        <v>5259</v>
      </c>
      <c r="B2378" t="s">
        <v>2607</v>
      </c>
      <c r="C2378" t="s">
        <v>5220</v>
      </c>
      <c r="E2378">
        <v>5706701</v>
      </c>
      <c r="F2378" t="s">
        <v>5253</v>
      </c>
      <c r="G2378" t="s">
        <v>5260</v>
      </c>
      <c r="H2378" t="s">
        <v>5252</v>
      </c>
      <c r="I2378" t="s">
        <v>2654</v>
      </c>
      <c r="J2378" t="s">
        <v>5253</v>
      </c>
      <c r="K2378">
        <v>45</v>
      </c>
      <c r="L2378" t="s">
        <v>2654</v>
      </c>
    </row>
    <row r="2379" spans="1:12" x14ac:dyDescent="0.2">
      <c r="A2379" t="s">
        <v>5259</v>
      </c>
      <c r="B2379" t="s">
        <v>2607</v>
      </c>
      <c r="C2379" t="s">
        <v>5221</v>
      </c>
      <c r="E2379">
        <v>6335</v>
      </c>
      <c r="F2379" t="s">
        <v>5250</v>
      </c>
      <c r="G2379" t="s">
        <v>5260</v>
      </c>
      <c r="H2379" t="s">
        <v>5252</v>
      </c>
      <c r="I2379" t="s">
        <v>2654</v>
      </c>
      <c r="J2379" t="s">
        <v>5253</v>
      </c>
      <c r="K2379">
        <v>45</v>
      </c>
      <c r="L2379" t="s">
        <v>2654</v>
      </c>
    </row>
    <row r="2380" spans="1:12" x14ac:dyDescent="0.2">
      <c r="A2380" t="s">
        <v>5259</v>
      </c>
      <c r="B2380" t="s">
        <v>2607</v>
      </c>
      <c r="C2380" t="s">
        <v>5222</v>
      </c>
      <c r="E2380">
        <v>5706269</v>
      </c>
      <c r="F2380" t="s">
        <v>5253</v>
      </c>
      <c r="G2380" t="s">
        <v>5260</v>
      </c>
      <c r="H2380" t="s">
        <v>5252</v>
      </c>
      <c r="I2380" t="s">
        <v>2654</v>
      </c>
      <c r="J2380" t="s">
        <v>5253</v>
      </c>
      <c r="K2380">
        <v>46</v>
      </c>
      <c r="L2380" t="s">
        <v>2654</v>
      </c>
    </row>
    <row r="2381" spans="1:12" x14ac:dyDescent="0.2">
      <c r="A2381" t="s">
        <v>5259</v>
      </c>
      <c r="B2381" t="s">
        <v>2607</v>
      </c>
      <c r="C2381" t="s">
        <v>5223</v>
      </c>
      <c r="E2381">
        <v>6328</v>
      </c>
      <c r="F2381" t="s">
        <v>5250</v>
      </c>
      <c r="G2381" t="s">
        <v>5260</v>
      </c>
      <c r="H2381" t="s">
        <v>5252</v>
      </c>
      <c r="I2381" t="s">
        <v>2654</v>
      </c>
      <c r="J2381" t="s">
        <v>5253</v>
      </c>
      <c r="K2381">
        <v>46</v>
      </c>
      <c r="L2381" t="s">
        <v>2654</v>
      </c>
    </row>
    <row r="2382" spans="1:12" x14ac:dyDescent="0.2">
      <c r="A2382" t="s">
        <v>5259</v>
      </c>
      <c r="B2382" t="s">
        <v>2607</v>
      </c>
      <c r="C2382" t="s">
        <v>5224</v>
      </c>
      <c r="E2382">
        <v>5705346</v>
      </c>
      <c r="F2382" t="s">
        <v>5253</v>
      </c>
      <c r="G2382" t="s">
        <v>5260</v>
      </c>
      <c r="H2382" t="s">
        <v>5252</v>
      </c>
      <c r="I2382" t="s">
        <v>2654</v>
      </c>
      <c r="J2382" t="s">
        <v>5253</v>
      </c>
      <c r="K2382">
        <v>47</v>
      </c>
      <c r="L2382" t="s">
        <v>2654</v>
      </c>
    </row>
    <row r="2383" spans="1:12" x14ac:dyDescent="0.2">
      <c r="A2383" t="s">
        <v>5259</v>
      </c>
      <c r="B2383" t="s">
        <v>2607</v>
      </c>
      <c r="C2383" t="s">
        <v>5225</v>
      </c>
      <c r="E2383">
        <v>6284</v>
      </c>
      <c r="F2383" t="s">
        <v>5250</v>
      </c>
      <c r="G2383" t="s">
        <v>5260</v>
      </c>
      <c r="H2383" t="s">
        <v>5252</v>
      </c>
      <c r="I2383" t="s">
        <v>2654</v>
      </c>
      <c r="J2383" t="s">
        <v>5253</v>
      </c>
      <c r="K2383">
        <v>47</v>
      </c>
      <c r="L2383" t="s">
        <v>2654</v>
      </c>
    </row>
    <row r="2384" spans="1:12" x14ac:dyDescent="0.2">
      <c r="A2384" t="s">
        <v>5259</v>
      </c>
      <c r="B2384" t="s">
        <v>2607</v>
      </c>
      <c r="C2384" t="s">
        <v>5226</v>
      </c>
      <c r="E2384">
        <v>5706069</v>
      </c>
      <c r="F2384" t="s">
        <v>5253</v>
      </c>
      <c r="G2384" t="s">
        <v>5260</v>
      </c>
      <c r="H2384" t="s">
        <v>5252</v>
      </c>
      <c r="I2384" t="s">
        <v>2654</v>
      </c>
      <c r="J2384" t="s">
        <v>5253</v>
      </c>
      <c r="K2384">
        <v>48</v>
      </c>
      <c r="L2384" t="s">
        <v>2654</v>
      </c>
    </row>
    <row r="2385" spans="1:12" x14ac:dyDescent="0.2">
      <c r="A2385" t="s">
        <v>5259</v>
      </c>
      <c r="B2385" t="s">
        <v>2607</v>
      </c>
      <c r="C2385" t="s">
        <v>5227</v>
      </c>
      <c r="E2385">
        <v>6456</v>
      </c>
      <c r="F2385" t="s">
        <v>5250</v>
      </c>
      <c r="G2385" t="s">
        <v>5260</v>
      </c>
      <c r="H2385" t="s">
        <v>5252</v>
      </c>
      <c r="I2385" t="s">
        <v>2654</v>
      </c>
      <c r="J2385" t="s">
        <v>5253</v>
      </c>
      <c r="K2385">
        <v>48</v>
      </c>
      <c r="L2385" t="s">
        <v>2654</v>
      </c>
    </row>
    <row r="2386" spans="1:12" x14ac:dyDescent="0.2">
      <c r="A2386" t="s">
        <v>5259</v>
      </c>
      <c r="B2386" t="s">
        <v>2607</v>
      </c>
      <c r="C2386" t="s">
        <v>5228</v>
      </c>
      <c r="E2386">
        <v>5706154</v>
      </c>
      <c r="F2386" t="s">
        <v>5253</v>
      </c>
      <c r="G2386" t="s">
        <v>5260</v>
      </c>
      <c r="H2386" t="s">
        <v>5252</v>
      </c>
      <c r="I2386" t="s">
        <v>2654</v>
      </c>
      <c r="J2386" t="s">
        <v>5253</v>
      </c>
      <c r="K2386">
        <v>49</v>
      </c>
      <c r="L2386" t="s">
        <v>2654</v>
      </c>
    </row>
    <row r="2387" spans="1:12" x14ac:dyDescent="0.2">
      <c r="A2387" t="s">
        <v>5259</v>
      </c>
      <c r="B2387" t="s">
        <v>2607</v>
      </c>
      <c r="C2387" t="s">
        <v>5229</v>
      </c>
      <c r="E2387">
        <v>6307</v>
      </c>
      <c r="F2387" t="s">
        <v>5250</v>
      </c>
      <c r="G2387" t="s">
        <v>5260</v>
      </c>
      <c r="H2387" t="s">
        <v>5252</v>
      </c>
      <c r="I2387" t="s">
        <v>2654</v>
      </c>
      <c r="J2387" t="s">
        <v>5253</v>
      </c>
      <c r="K2387">
        <v>49</v>
      </c>
      <c r="L2387" t="s">
        <v>2654</v>
      </c>
    </row>
    <row r="2388" spans="1:12" x14ac:dyDescent="0.2">
      <c r="A2388" t="s">
        <v>5259</v>
      </c>
      <c r="B2388" t="s">
        <v>2607</v>
      </c>
      <c r="C2388" t="s">
        <v>5230</v>
      </c>
      <c r="E2388">
        <v>5706305</v>
      </c>
      <c r="F2388" t="s">
        <v>5253</v>
      </c>
      <c r="G2388" t="s">
        <v>5260</v>
      </c>
      <c r="H2388" t="s">
        <v>5252</v>
      </c>
      <c r="I2388" t="s">
        <v>2654</v>
      </c>
      <c r="J2388" t="s">
        <v>5253</v>
      </c>
      <c r="K2388">
        <v>4</v>
      </c>
      <c r="L2388" t="s">
        <v>2654</v>
      </c>
    </row>
    <row r="2389" spans="1:12" x14ac:dyDescent="0.2">
      <c r="A2389" t="s">
        <v>5259</v>
      </c>
      <c r="B2389" t="s">
        <v>2607</v>
      </c>
      <c r="C2389" t="s">
        <v>5231</v>
      </c>
      <c r="E2389">
        <v>6345</v>
      </c>
      <c r="F2389" t="s">
        <v>5250</v>
      </c>
      <c r="G2389" t="s">
        <v>5260</v>
      </c>
      <c r="H2389" t="s">
        <v>5252</v>
      </c>
      <c r="I2389" t="s">
        <v>2654</v>
      </c>
      <c r="J2389" t="s">
        <v>5253</v>
      </c>
      <c r="K2389">
        <v>4</v>
      </c>
      <c r="L2389" t="s">
        <v>2654</v>
      </c>
    </row>
    <row r="2390" spans="1:12" x14ac:dyDescent="0.2">
      <c r="A2390" t="s">
        <v>5259</v>
      </c>
      <c r="B2390" t="s">
        <v>2607</v>
      </c>
      <c r="C2390" t="s">
        <v>5232</v>
      </c>
      <c r="E2390">
        <v>5706191</v>
      </c>
      <c r="F2390" t="s">
        <v>5253</v>
      </c>
      <c r="G2390" t="s">
        <v>5260</v>
      </c>
      <c r="H2390" t="s">
        <v>5252</v>
      </c>
      <c r="I2390" t="s">
        <v>2654</v>
      </c>
      <c r="J2390" t="s">
        <v>5253</v>
      </c>
      <c r="K2390">
        <v>50</v>
      </c>
      <c r="L2390" t="s">
        <v>2654</v>
      </c>
    </row>
    <row r="2391" spans="1:12" x14ac:dyDescent="0.2">
      <c r="A2391" t="s">
        <v>5259</v>
      </c>
      <c r="B2391" t="s">
        <v>2607</v>
      </c>
      <c r="C2391" t="s">
        <v>5233</v>
      </c>
      <c r="E2391">
        <v>6343</v>
      </c>
      <c r="F2391" t="s">
        <v>5250</v>
      </c>
      <c r="G2391" t="s">
        <v>5260</v>
      </c>
      <c r="H2391" t="s">
        <v>5252</v>
      </c>
      <c r="I2391" t="s">
        <v>2654</v>
      </c>
      <c r="J2391" t="s">
        <v>5253</v>
      </c>
      <c r="K2391">
        <v>50</v>
      </c>
      <c r="L2391" t="s">
        <v>2654</v>
      </c>
    </row>
    <row r="2392" spans="1:12" x14ac:dyDescent="0.2">
      <c r="A2392" t="s">
        <v>5259</v>
      </c>
      <c r="B2392" t="s">
        <v>2607</v>
      </c>
      <c r="C2392" t="s">
        <v>5234</v>
      </c>
      <c r="E2392">
        <v>5706617</v>
      </c>
      <c r="F2392" t="s">
        <v>5253</v>
      </c>
      <c r="G2392" t="s">
        <v>5260</v>
      </c>
      <c r="H2392" t="s">
        <v>5252</v>
      </c>
      <c r="I2392" t="s">
        <v>2654</v>
      </c>
      <c r="J2392" t="s">
        <v>5253</v>
      </c>
      <c r="K2392">
        <v>5</v>
      </c>
      <c r="L2392" t="s">
        <v>2654</v>
      </c>
    </row>
    <row r="2393" spans="1:12" x14ac:dyDescent="0.2">
      <c r="A2393" t="s">
        <v>5259</v>
      </c>
      <c r="B2393" t="s">
        <v>2607</v>
      </c>
      <c r="C2393" t="s">
        <v>5235</v>
      </c>
      <c r="E2393">
        <v>6230</v>
      </c>
      <c r="F2393" t="s">
        <v>5250</v>
      </c>
      <c r="G2393" t="s">
        <v>5260</v>
      </c>
      <c r="H2393" t="s">
        <v>5252</v>
      </c>
      <c r="I2393" t="s">
        <v>2654</v>
      </c>
      <c r="J2393" t="s">
        <v>5253</v>
      </c>
      <c r="K2393">
        <v>5</v>
      </c>
      <c r="L2393" t="s">
        <v>2654</v>
      </c>
    </row>
    <row r="2394" spans="1:12" x14ac:dyDescent="0.2">
      <c r="A2394" t="s">
        <v>5259</v>
      </c>
      <c r="B2394" t="s">
        <v>2607</v>
      </c>
      <c r="C2394" t="s">
        <v>5236</v>
      </c>
      <c r="E2394">
        <v>5706644</v>
      </c>
      <c r="F2394" t="s">
        <v>5253</v>
      </c>
      <c r="G2394" t="s">
        <v>5260</v>
      </c>
      <c r="H2394" t="s">
        <v>5252</v>
      </c>
      <c r="I2394" t="s">
        <v>2654</v>
      </c>
      <c r="J2394" t="s">
        <v>5253</v>
      </c>
      <c r="K2394">
        <v>6</v>
      </c>
      <c r="L2394" t="s">
        <v>2654</v>
      </c>
    </row>
    <row r="2395" spans="1:12" x14ac:dyDescent="0.2">
      <c r="A2395" t="s">
        <v>5259</v>
      </c>
      <c r="B2395" t="s">
        <v>2607</v>
      </c>
      <c r="C2395" t="s">
        <v>5237</v>
      </c>
      <c r="E2395">
        <v>6326</v>
      </c>
      <c r="F2395" t="s">
        <v>5250</v>
      </c>
      <c r="G2395" t="s">
        <v>5260</v>
      </c>
      <c r="H2395" t="s">
        <v>5252</v>
      </c>
      <c r="I2395" t="s">
        <v>2654</v>
      </c>
      <c r="J2395" t="s">
        <v>5253</v>
      </c>
      <c r="K2395">
        <v>6</v>
      </c>
      <c r="L2395" t="s">
        <v>2654</v>
      </c>
    </row>
    <row r="2396" spans="1:12" x14ac:dyDescent="0.2">
      <c r="A2396" t="s">
        <v>5259</v>
      </c>
      <c r="B2396" t="s">
        <v>2607</v>
      </c>
      <c r="C2396" t="s">
        <v>5238</v>
      </c>
      <c r="E2396">
        <v>5706485</v>
      </c>
      <c r="F2396" t="s">
        <v>5253</v>
      </c>
      <c r="G2396" t="s">
        <v>5260</v>
      </c>
      <c r="H2396" t="s">
        <v>5252</v>
      </c>
      <c r="I2396" t="s">
        <v>2654</v>
      </c>
      <c r="J2396" t="s">
        <v>5253</v>
      </c>
      <c r="K2396">
        <v>7</v>
      </c>
      <c r="L2396" t="s">
        <v>2654</v>
      </c>
    </row>
    <row r="2397" spans="1:12" x14ac:dyDescent="0.2">
      <c r="A2397" t="s">
        <v>5259</v>
      </c>
      <c r="B2397" t="s">
        <v>2607</v>
      </c>
      <c r="C2397" t="s">
        <v>5239</v>
      </c>
      <c r="E2397">
        <v>6235</v>
      </c>
      <c r="F2397" t="s">
        <v>5250</v>
      </c>
      <c r="G2397" t="s">
        <v>5260</v>
      </c>
      <c r="H2397" t="s">
        <v>5252</v>
      </c>
      <c r="I2397" t="s">
        <v>2654</v>
      </c>
      <c r="J2397" t="s">
        <v>5253</v>
      </c>
      <c r="K2397">
        <v>7</v>
      </c>
      <c r="L2397" t="s">
        <v>2654</v>
      </c>
    </row>
    <row r="2398" spans="1:12" x14ac:dyDescent="0.2">
      <c r="A2398" t="s">
        <v>5259</v>
      </c>
      <c r="B2398" t="s">
        <v>2607</v>
      </c>
      <c r="C2398" t="s">
        <v>5240</v>
      </c>
      <c r="E2398">
        <v>5706330</v>
      </c>
      <c r="F2398" t="s">
        <v>5253</v>
      </c>
      <c r="G2398" t="s">
        <v>5260</v>
      </c>
      <c r="H2398" t="s">
        <v>5252</v>
      </c>
      <c r="I2398" t="s">
        <v>2654</v>
      </c>
      <c r="J2398" t="s">
        <v>5253</v>
      </c>
      <c r="K2398">
        <v>8</v>
      </c>
      <c r="L2398" t="s">
        <v>2654</v>
      </c>
    </row>
    <row r="2399" spans="1:12" x14ac:dyDescent="0.2">
      <c r="A2399" t="s">
        <v>5259</v>
      </c>
      <c r="B2399" t="s">
        <v>2607</v>
      </c>
      <c r="C2399" t="s">
        <v>5241</v>
      </c>
      <c r="E2399">
        <v>6279</v>
      </c>
      <c r="F2399" t="s">
        <v>5250</v>
      </c>
      <c r="G2399" t="s">
        <v>5260</v>
      </c>
      <c r="H2399" t="s">
        <v>5252</v>
      </c>
      <c r="I2399" t="s">
        <v>2654</v>
      </c>
      <c r="J2399" t="s">
        <v>5253</v>
      </c>
      <c r="K2399">
        <v>8</v>
      </c>
      <c r="L2399" t="s">
        <v>2654</v>
      </c>
    </row>
    <row r="2400" spans="1:12" x14ac:dyDescent="0.2">
      <c r="A2400" t="s">
        <v>5259</v>
      </c>
      <c r="B2400" t="s">
        <v>2607</v>
      </c>
      <c r="C2400" t="s">
        <v>5242</v>
      </c>
      <c r="E2400">
        <v>5705612</v>
      </c>
      <c r="F2400" t="s">
        <v>5253</v>
      </c>
      <c r="G2400" t="s">
        <v>5260</v>
      </c>
      <c r="H2400" t="s">
        <v>5252</v>
      </c>
      <c r="I2400" t="s">
        <v>2654</v>
      </c>
      <c r="J2400" t="s">
        <v>5253</v>
      </c>
      <c r="K2400">
        <v>9</v>
      </c>
      <c r="L2400" t="s">
        <v>2654</v>
      </c>
    </row>
    <row r="2401" spans="1:12" x14ac:dyDescent="0.2">
      <c r="A2401" t="s">
        <v>5259</v>
      </c>
      <c r="B2401" t="s">
        <v>2607</v>
      </c>
      <c r="C2401" t="s">
        <v>5243</v>
      </c>
      <c r="E2401">
        <v>6352</v>
      </c>
      <c r="F2401" t="s">
        <v>5250</v>
      </c>
      <c r="G2401" t="s">
        <v>5260</v>
      </c>
      <c r="H2401" t="s">
        <v>5252</v>
      </c>
      <c r="I2401" t="s">
        <v>2654</v>
      </c>
      <c r="J2401" t="s">
        <v>5253</v>
      </c>
      <c r="K2401">
        <v>9</v>
      </c>
      <c r="L2401" t="s">
        <v>2654</v>
      </c>
    </row>
    <row r="2402" spans="1:12" x14ac:dyDescent="0.2">
      <c r="A2402" t="s">
        <v>5249</v>
      </c>
      <c r="B2402" t="s">
        <v>2679</v>
      </c>
      <c r="C2402" t="s">
        <v>2839</v>
      </c>
      <c r="E2402">
        <v>972785</v>
      </c>
      <c r="F2402" t="s">
        <v>5250</v>
      </c>
      <c r="G2402" t="s">
        <v>5251</v>
      </c>
      <c r="H2402" t="s">
        <v>5252</v>
      </c>
      <c r="I2402" t="s">
        <v>2653</v>
      </c>
      <c r="J2402" t="s">
        <v>5250</v>
      </c>
      <c r="K2402">
        <v>1</v>
      </c>
      <c r="L2402" t="s">
        <v>2653</v>
      </c>
    </row>
    <row r="2403" spans="1:12" x14ac:dyDescent="0.2">
      <c r="A2403" t="s">
        <v>5249</v>
      </c>
      <c r="B2403" t="s">
        <v>2679</v>
      </c>
      <c r="C2403" t="s">
        <v>2840</v>
      </c>
      <c r="E2403">
        <v>9892</v>
      </c>
      <c r="F2403" t="s">
        <v>5253</v>
      </c>
      <c r="G2403" t="s">
        <v>5251</v>
      </c>
      <c r="H2403" t="s">
        <v>5252</v>
      </c>
      <c r="I2403" t="s">
        <v>2653</v>
      </c>
      <c r="J2403" t="s">
        <v>5250</v>
      </c>
      <c r="K2403">
        <v>1</v>
      </c>
      <c r="L2403" t="s">
        <v>2653</v>
      </c>
    </row>
    <row r="2404" spans="1:12" x14ac:dyDescent="0.2">
      <c r="A2404" t="s">
        <v>5249</v>
      </c>
      <c r="B2404" t="s">
        <v>2679</v>
      </c>
      <c r="C2404" t="s">
        <v>2841</v>
      </c>
      <c r="E2404">
        <v>972688</v>
      </c>
      <c r="F2404" t="s">
        <v>5250</v>
      </c>
      <c r="G2404" t="s">
        <v>5251</v>
      </c>
      <c r="H2404" t="s">
        <v>5252</v>
      </c>
      <c r="I2404" t="s">
        <v>2653</v>
      </c>
      <c r="J2404" t="s">
        <v>5250</v>
      </c>
      <c r="K2404">
        <v>2</v>
      </c>
      <c r="L2404" t="s">
        <v>2653</v>
      </c>
    </row>
    <row r="2405" spans="1:12" x14ac:dyDescent="0.2">
      <c r="A2405" t="s">
        <v>5249</v>
      </c>
      <c r="B2405" t="s">
        <v>2679</v>
      </c>
      <c r="C2405" t="s">
        <v>2842</v>
      </c>
      <c r="E2405">
        <v>9977</v>
      </c>
      <c r="F2405" t="s">
        <v>5253</v>
      </c>
      <c r="G2405" t="s">
        <v>5251</v>
      </c>
      <c r="H2405" t="s">
        <v>5252</v>
      </c>
      <c r="I2405" t="s">
        <v>2653</v>
      </c>
      <c r="J2405" t="s">
        <v>5250</v>
      </c>
      <c r="K2405">
        <v>2</v>
      </c>
      <c r="L2405" t="s">
        <v>2653</v>
      </c>
    </row>
    <row r="2406" spans="1:12" x14ac:dyDescent="0.2">
      <c r="A2406" t="s">
        <v>5249</v>
      </c>
      <c r="B2406" t="s">
        <v>2679</v>
      </c>
      <c r="C2406" t="s">
        <v>2843</v>
      </c>
      <c r="E2406">
        <v>972682</v>
      </c>
      <c r="F2406" t="s">
        <v>5250</v>
      </c>
      <c r="G2406" t="s">
        <v>5251</v>
      </c>
      <c r="H2406" t="s">
        <v>5252</v>
      </c>
      <c r="I2406" t="s">
        <v>2653</v>
      </c>
      <c r="J2406" t="s">
        <v>5250</v>
      </c>
      <c r="K2406">
        <v>3</v>
      </c>
      <c r="L2406" t="s">
        <v>2653</v>
      </c>
    </row>
    <row r="2407" spans="1:12" x14ac:dyDescent="0.2">
      <c r="A2407" t="s">
        <v>5249</v>
      </c>
      <c r="B2407" t="s">
        <v>2679</v>
      </c>
      <c r="C2407" t="s">
        <v>2844</v>
      </c>
      <c r="E2407">
        <v>9881</v>
      </c>
      <c r="F2407" t="s">
        <v>5253</v>
      </c>
      <c r="G2407" t="s">
        <v>5251</v>
      </c>
      <c r="H2407" t="s">
        <v>5252</v>
      </c>
      <c r="I2407" t="s">
        <v>2653</v>
      </c>
      <c r="J2407" t="s">
        <v>5250</v>
      </c>
      <c r="K2407">
        <v>3</v>
      </c>
      <c r="L2407" t="s">
        <v>2653</v>
      </c>
    </row>
    <row r="2408" spans="1:12" x14ac:dyDescent="0.2">
      <c r="A2408" t="s">
        <v>5249</v>
      </c>
      <c r="B2408" t="s">
        <v>2679</v>
      </c>
      <c r="C2408" t="s">
        <v>2845</v>
      </c>
      <c r="E2408">
        <v>972570</v>
      </c>
      <c r="F2408" t="s">
        <v>5250</v>
      </c>
      <c r="G2408" t="s">
        <v>5251</v>
      </c>
      <c r="H2408" t="s">
        <v>5252</v>
      </c>
      <c r="I2408" t="s">
        <v>2653</v>
      </c>
      <c r="J2408" t="s">
        <v>5250</v>
      </c>
      <c r="K2408">
        <v>4</v>
      </c>
      <c r="L2408" t="s">
        <v>2653</v>
      </c>
    </row>
    <row r="2409" spans="1:12" x14ac:dyDescent="0.2">
      <c r="A2409" t="s">
        <v>5249</v>
      </c>
      <c r="B2409" t="s">
        <v>2679</v>
      </c>
      <c r="C2409" t="s">
        <v>2846</v>
      </c>
      <c r="E2409">
        <v>10225</v>
      </c>
      <c r="F2409" t="s">
        <v>5253</v>
      </c>
      <c r="G2409" t="s">
        <v>5251</v>
      </c>
      <c r="H2409" t="s">
        <v>5252</v>
      </c>
      <c r="I2409" t="s">
        <v>2653</v>
      </c>
      <c r="J2409" t="s">
        <v>5250</v>
      </c>
      <c r="K2409">
        <v>4</v>
      </c>
      <c r="L2409" t="s">
        <v>2653</v>
      </c>
    </row>
    <row r="2410" spans="1:12" x14ac:dyDescent="0.2">
      <c r="A2410" t="s">
        <v>5249</v>
      </c>
      <c r="B2410" t="s">
        <v>2679</v>
      </c>
      <c r="C2410" t="s">
        <v>2847</v>
      </c>
      <c r="E2410">
        <v>972688</v>
      </c>
      <c r="F2410" t="s">
        <v>5250</v>
      </c>
      <c r="G2410" t="s">
        <v>5251</v>
      </c>
      <c r="H2410" t="s">
        <v>5252</v>
      </c>
      <c r="I2410" t="s">
        <v>2653</v>
      </c>
      <c r="J2410" t="s">
        <v>5250</v>
      </c>
      <c r="K2410">
        <v>5</v>
      </c>
      <c r="L2410" t="s">
        <v>2653</v>
      </c>
    </row>
    <row r="2411" spans="1:12" x14ac:dyDescent="0.2">
      <c r="A2411" t="s">
        <v>5249</v>
      </c>
      <c r="B2411" t="s">
        <v>2679</v>
      </c>
      <c r="C2411" t="s">
        <v>2848</v>
      </c>
      <c r="E2411">
        <v>9942</v>
      </c>
      <c r="F2411" t="s">
        <v>5253</v>
      </c>
      <c r="G2411" t="s">
        <v>5251</v>
      </c>
      <c r="H2411" t="s">
        <v>5252</v>
      </c>
      <c r="I2411" t="s">
        <v>2653</v>
      </c>
      <c r="J2411" t="s">
        <v>5250</v>
      </c>
      <c r="K2411">
        <v>5</v>
      </c>
      <c r="L2411" t="s">
        <v>2653</v>
      </c>
    </row>
    <row r="2412" spans="1:12" x14ac:dyDescent="0.2">
      <c r="A2412" t="s">
        <v>5249</v>
      </c>
      <c r="B2412" t="s">
        <v>2679</v>
      </c>
      <c r="C2412" t="s">
        <v>2849</v>
      </c>
      <c r="E2412">
        <v>972868</v>
      </c>
      <c r="F2412" t="s">
        <v>5250</v>
      </c>
      <c r="G2412" t="s">
        <v>5251</v>
      </c>
      <c r="H2412" t="s">
        <v>5252</v>
      </c>
      <c r="I2412" t="s">
        <v>2653</v>
      </c>
      <c r="J2412" t="s">
        <v>5250</v>
      </c>
      <c r="K2412">
        <v>6</v>
      </c>
      <c r="L2412" t="s">
        <v>2653</v>
      </c>
    </row>
    <row r="2413" spans="1:12" x14ac:dyDescent="0.2">
      <c r="A2413" t="s">
        <v>5249</v>
      </c>
      <c r="B2413" t="s">
        <v>2679</v>
      </c>
      <c r="C2413" t="s">
        <v>2850</v>
      </c>
      <c r="E2413">
        <v>9897</v>
      </c>
      <c r="F2413" t="s">
        <v>5253</v>
      </c>
      <c r="G2413" t="s">
        <v>5251</v>
      </c>
      <c r="H2413" t="s">
        <v>5252</v>
      </c>
      <c r="I2413" t="s">
        <v>2653</v>
      </c>
      <c r="J2413" t="s">
        <v>5250</v>
      </c>
      <c r="K2413">
        <v>6</v>
      </c>
      <c r="L2413" t="s">
        <v>2653</v>
      </c>
    </row>
    <row r="2414" spans="1:12" x14ac:dyDescent="0.2">
      <c r="A2414" t="s">
        <v>5249</v>
      </c>
      <c r="B2414" t="s">
        <v>2679</v>
      </c>
      <c r="C2414" t="s">
        <v>2851</v>
      </c>
      <c r="E2414">
        <v>972588</v>
      </c>
      <c r="F2414" t="s">
        <v>5250</v>
      </c>
      <c r="G2414" t="s">
        <v>5251</v>
      </c>
      <c r="H2414" t="s">
        <v>5252</v>
      </c>
      <c r="I2414" t="s">
        <v>2653</v>
      </c>
      <c r="J2414" t="s">
        <v>5250</v>
      </c>
      <c r="K2414">
        <v>7</v>
      </c>
      <c r="L2414" t="s">
        <v>2653</v>
      </c>
    </row>
    <row r="2415" spans="1:12" x14ac:dyDescent="0.2">
      <c r="A2415" t="s">
        <v>5249</v>
      </c>
      <c r="B2415" t="s">
        <v>2679</v>
      </c>
      <c r="C2415" t="s">
        <v>2852</v>
      </c>
      <c r="E2415">
        <v>9922</v>
      </c>
      <c r="F2415" t="s">
        <v>5253</v>
      </c>
      <c r="G2415" t="s">
        <v>5251</v>
      </c>
      <c r="H2415" t="s">
        <v>5252</v>
      </c>
      <c r="I2415" t="s">
        <v>2653</v>
      </c>
      <c r="J2415" t="s">
        <v>5250</v>
      </c>
      <c r="K2415">
        <v>7</v>
      </c>
      <c r="L2415" t="s">
        <v>2653</v>
      </c>
    </row>
    <row r="2416" spans="1:12" x14ac:dyDescent="0.2">
      <c r="A2416" t="s">
        <v>5249</v>
      </c>
      <c r="B2416" t="s">
        <v>2679</v>
      </c>
      <c r="C2416" t="s">
        <v>2853</v>
      </c>
      <c r="E2416">
        <v>972355</v>
      </c>
      <c r="F2416" t="s">
        <v>5250</v>
      </c>
      <c r="G2416" t="s">
        <v>5251</v>
      </c>
      <c r="H2416" t="s">
        <v>5252</v>
      </c>
      <c r="I2416" t="s">
        <v>2653</v>
      </c>
      <c r="J2416" t="s">
        <v>5250</v>
      </c>
      <c r="K2416">
        <v>8</v>
      </c>
      <c r="L2416" t="s">
        <v>2653</v>
      </c>
    </row>
    <row r="2417" spans="1:12" x14ac:dyDescent="0.2">
      <c r="A2417" t="s">
        <v>5249</v>
      </c>
      <c r="B2417" t="s">
        <v>2679</v>
      </c>
      <c r="C2417" t="s">
        <v>2854</v>
      </c>
      <c r="E2417">
        <v>10042</v>
      </c>
      <c r="F2417" t="s">
        <v>5253</v>
      </c>
      <c r="G2417" t="s">
        <v>5251</v>
      </c>
      <c r="H2417" t="s">
        <v>5252</v>
      </c>
      <c r="I2417" t="s">
        <v>2653</v>
      </c>
      <c r="J2417" t="s">
        <v>5250</v>
      </c>
      <c r="K2417">
        <v>8</v>
      </c>
      <c r="L2417" t="s">
        <v>2653</v>
      </c>
    </row>
    <row r="2418" spans="1:12" x14ac:dyDescent="0.2">
      <c r="A2418" t="s">
        <v>5249</v>
      </c>
      <c r="B2418" t="s">
        <v>2679</v>
      </c>
      <c r="C2418" t="s">
        <v>2855</v>
      </c>
      <c r="E2418">
        <v>972734</v>
      </c>
      <c r="F2418" t="s">
        <v>5250</v>
      </c>
      <c r="G2418" t="s">
        <v>5251</v>
      </c>
      <c r="H2418" t="s">
        <v>5252</v>
      </c>
      <c r="I2418" t="s">
        <v>2653</v>
      </c>
      <c r="J2418" t="s">
        <v>5250</v>
      </c>
      <c r="K2418">
        <v>9</v>
      </c>
      <c r="L2418" t="s">
        <v>2653</v>
      </c>
    </row>
    <row r="2419" spans="1:12" x14ac:dyDescent="0.2">
      <c r="A2419" t="s">
        <v>5249</v>
      </c>
      <c r="B2419" t="s">
        <v>2679</v>
      </c>
      <c r="C2419" t="s">
        <v>2856</v>
      </c>
      <c r="E2419">
        <v>9983</v>
      </c>
      <c r="F2419" t="s">
        <v>5253</v>
      </c>
      <c r="G2419" t="s">
        <v>5251</v>
      </c>
      <c r="H2419" t="s">
        <v>5252</v>
      </c>
      <c r="I2419" t="s">
        <v>2653</v>
      </c>
      <c r="J2419" t="s">
        <v>5250</v>
      </c>
      <c r="K2419">
        <v>9</v>
      </c>
      <c r="L2419" t="s">
        <v>2653</v>
      </c>
    </row>
    <row r="2420" spans="1:12" x14ac:dyDescent="0.2">
      <c r="A2420" t="s">
        <v>5249</v>
      </c>
      <c r="B2420" t="s">
        <v>2679</v>
      </c>
      <c r="C2420" t="s">
        <v>2857</v>
      </c>
      <c r="E2420">
        <v>972857</v>
      </c>
      <c r="F2420" t="s">
        <v>5250</v>
      </c>
      <c r="G2420" t="s">
        <v>5251</v>
      </c>
      <c r="H2420" t="s">
        <v>5252</v>
      </c>
      <c r="I2420" t="s">
        <v>2653</v>
      </c>
      <c r="J2420" t="s">
        <v>5250</v>
      </c>
      <c r="K2420">
        <v>10</v>
      </c>
      <c r="L2420" t="s">
        <v>2653</v>
      </c>
    </row>
    <row r="2421" spans="1:12" x14ac:dyDescent="0.2">
      <c r="A2421" t="s">
        <v>5249</v>
      </c>
      <c r="B2421" t="s">
        <v>2679</v>
      </c>
      <c r="C2421" t="s">
        <v>2858</v>
      </c>
      <c r="E2421">
        <v>9898</v>
      </c>
      <c r="F2421" t="s">
        <v>5253</v>
      </c>
      <c r="G2421" t="s">
        <v>5251</v>
      </c>
      <c r="H2421" t="s">
        <v>5252</v>
      </c>
      <c r="I2421" t="s">
        <v>2653</v>
      </c>
      <c r="J2421" t="s">
        <v>5250</v>
      </c>
      <c r="K2421">
        <v>10</v>
      </c>
      <c r="L2421" t="s">
        <v>2653</v>
      </c>
    </row>
    <row r="2422" spans="1:12" x14ac:dyDescent="0.2">
      <c r="A2422" t="s">
        <v>5249</v>
      </c>
      <c r="B2422" t="s">
        <v>2679</v>
      </c>
      <c r="C2422" t="s">
        <v>2859</v>
      </c>
      <c r="E2422">
        <v>973067</v>
      </c>
      <c r="F2422" t="s">
        <v>5250</v>
      </c>
      <c r="G2422" t="s">
        <v>5251</v>
      </c>
      <c r="H2422" t="s">
        <v>5252</v>
      </c>
      <c r="I2422" t="s">
        <v>2653</v>
      </c>
      <c r="J2422" t="s">
        <v>5250</v>
      </c>
      <c r="K2422">
        <v>11</v>
      </c>
      <c r="L2422" t="s">
        <v>2653</v>
      </c>
    </row>
    <row r="2423" spans="1:12" x14ac:dyDescent="0.2">
      <c r="A2423" t="s">
        <v>5249</v>
      </c>
      <c r="B2423" t="s">
        <v>2679</v>
      </c>
      <c r="C2423" t="s">
        <v>2860</v>
      </c>
      <c r="E2423">
        <v>9762</v>
      </c>
      <c r="F2423" t="s">
        <v>5253</v>
      </c>
      <c r="G2423" t="s">
        <v>5251</v>
      </c>
      <c r="H2423" t="s">
        <v>5252</v>
      </c>
      <c r="I2423" t="s">
        <v>2653</v>
      </c>
      <c r="J2423" t="s">
        <v>5250</v>
      </c>
      <c r="K2423">
        <v>11</v>
      </c>
      <c r="L2423" t="s">
        <v>2653</v>
      </c>
    </row>
    <row r="2424" spans="1:12" x14ac:dyDescent="0.2">
      <c r="A2424" t="s">
        <v>5249</v>
      </c>
      <c r="B2424" t="s">
        <v>2679</v>
      </c>
      <c r="C2424" t="s">
        <v>2861</v>
      </c>
      <c r="E2424">
        <v>972698</v>
      </c>
      <c r="F2424" t="s">
        <v>5250</v>
      </c>
      <c r="G2424" t="s">
        <v>5251</v>
      </c>
      <c r="H2424" t="s">
        <v>5252</v>
      </c>
      <c r="I2424" t="s">
        <v>2653</v>
      </c>
      <c r="J2424" t="s">
        <v>5250</v>
      </c>
      <c r="K2424">
        <v>12</v>
      </c>
      <c r="L2424" t="s">
        <v>2653</v>
      </c>
    </row>
    <row r="2425" spans="1:12" x14ac:dyDescent="0.2">
      <c r="A2425" t="s">
        <v>5249</v>
      </c>
      <c r="B2425" t="s">
        <v>2679</v>
      </c>
      <c r="C2425" t="s">
        <v>2862</v>
      </c>
      <c r="E2425">
        <v>9944</v>
      </c>
      <c r="F2425" t="s">
        <v>5253</v>
      </c>
      <c r="G2425" t="s">
        <v>5251</v>
      </c>
      <c r="H2425" t="s">
        <v>5252</v>
      </c>
      <c r="I2425" t="s">
        <v>2653</v>
      </c>
      <c r="J2425" t="s">
        <v>5250</v>
      </c>
      <c r="K2425">
        <v>12</v>
      </c>
      <c r="L2425" t="s">
        <v>2653</v>
      </c>
    </row>
    <row r="2426" spans="1:12" x14ac:dyDescent="0.2">
      <c r="A2426" t="s">
        <v>5249</v>
      </c>
      <c r="B2426" t="s">
        <v>2679</v>
      </c>
      <c r="C2426" t="s">
        <v>2863</v>
      </c>
      <c r="E2426">
        <v>972771</v>
      </c>
      <c r="F2426" t="s">
        <v>5250</v>
      </c>
      <c r="G2426" t="s">
        <v>5251</v>
      </c>
      <c r="H2426" t="s">
        <v>5252</v>
      </c>
      <c r="I2426" t="s">
        <v>2653</v>
      </c>
      <c r="J2426" t="s">
        <v>5250</v>
      </c>
      <c r="K2426">
        <v>13</v>
      </c>
      <c r="L2426" t="s">
        <v>2653</v>
      </c>
    </row>
    <row r="2427" spans="1:12" x14ac:dyDescent="0.2">
      <c r="A2427" t="s">
        <v>5249</v>
      </c>
      <c r="B2427" t="s">
        <v>2679</v>
      </c>
      <c r="C2427" t="s">
        <v>2864</v>
      </c>
      <c r="E2427">
        <v>9794</v>
      </c>
      <c r="F2427" t="s">
        <v>5253</v>
      </c>
      <c r="G2427" t="s">
        <v>5251</v>
      </c>
      <c r="H2427" t="s">
        <v>5252</v>
      </c>
      <c r="I2427" t="s">
        <v>2653</v>
      </c>
      <c r="J2427" t="s">
        <v>5250</v>
      </c>
      <c r="K2427">
        <v>13</v>
      </c>
      <c r="L2427" t="s">
        <v>2653</v>
      </c>
    </row>
    <row r="2428" spans="1:12" x14ac:dyDescent="0.2">
      <c r="A2428" t="s">
        <v>5249</v>
      </c>
      <c r="B2428" t="s">
        <v>2679</v>
      </c>
      <c r="C2428" t="s">
        <v>2865</v>
      </c>
      <c r="E2428">
        <v>972777</v>
      </c>
      <c r="F2428" t="s">
        <v>5250</v>
      </c>
      <c r="G2428" t="s">
        <v>5251</v>
      </c>
      <c r="H2428" t="s">
        <v>5252</v>
      </c>
      <c r="I2428" t="s">
        <v>2653</v>
      </c>
      <c r="J2428" t="s">
        <v>5250</v>
      </c>
      <c r="K2428">
        <v>14</v>
      </c>
      <c r="L2428" t="s">
        <v>2653</v>
      </c>
    </row>
    <row r="2429" spans="1:12" x14ac:dyDescent="0.2">
      <c r="A2429" t="s">
        <v>5249</v>
      </c>
      <c r="B2429" t="s">
        <v>2679</v>
      </c>
      <c r="C2429" t="s">
        <v>2866</v>
      </c>
      <c r="E2429">
        <v>9967</v>
      </c>
      <c r="F2429" t="s">
        <v>5253</v>
      </c>
      <c r="G2429" t="s">
        <v>5251</v>
      </c>
      <c r="H2429" t="s">
        <v>5252</v>
      </c>
      <c r="I2429" t="s">
        <v>2653</v>
      </c>
      <c r="J2429" t="s">
        <v>5250</v>
      </c>
      <c r="K2429">
        <v>14</v>
      </c>
      <c r="L2429" t="s">
        <v>2653</v>
      </c>
    </row>
    <row r="2430" spans="1:12" x14ac:dyDescent="0.2">
      <c r="A2430" t="s">
        <v>5249</v>
      </c>
      <c r="B2430" t="s">
        <v>2679</v>
      </c>
      <c r="C2430" t="s">
        <v>2867</v>
      </c>
      <c r="E2430">
        <v>972786</v>
      </c>
      <c r="F2430" t="s">
        <v>5250</v>
      </c>
      <c r="G2430" t="s">
        <v>5251</v>
      </c>
      <c r="H2430" t="s">
        <v>5252</v>
      </c>
      <c r="I2430" t="s">
        <v>2653</v>
      </c>
      <c r="J2430" t="s">
        <v>5250</v>
      </c>
      <c r="K2430">
        <v>15</v>
      </c>
      <c r="L2430" t="s">
        <v>2653</v>
      </c>
    </row>
    <row r="2431" spans="1:12" x14ac:dyDescent="0.2">
      <c r="A2431" t="s">
        <v>5249</v>
      </c>
      <c r="B2431" t="s">
        <v>2679</v>
      </c>
      <c r="C2431" t="s">
        <v>2868</v>
      </c>
      <c r="E2431">
        <v>10018</v>
      </c>
      <c r="F2431" t="s">
        <v>5253</v>
      </c>
      <c r="G2431" t="s">
        <v>5251</v>
      </c>
      <c r="H2431" t="s">
        <v>5252</v>
      </c>
      <c r="I2431" t="s">
        <v>2653</v>
      </c>
      <c r="J2431" t="s">
        <v>5250</v>
      </c>
      <c r="K2431">
        <v>15</v>
      </c>
      <c r="L2431" t="s">
        <v>2653</v>
      </c>
    </row>
    <row r="2432" spans="1:12" x14ac:dyDescent="0.2">
      <c r="A2432" t="s">
        <v>5249</v>
      </c>
      <c r="B2432" t="s">
        <v>2679</v>
      </c>
      <c r="C2432" t="s">
        <v>2869</v>
      </c>
      <c r="E2432">
        <v>972895</v>
      </c>
      <c r="F2432" t="s">
        <v>5250</v>
      </c>
      <c r="G2432" t="s">
        <v>5251</v>
      </c>
      <c r="H2432" t="s">
        <v>5252</v>
      </c>
      <c r="I2432" t="s">
        <v>2653</v>
      </c>
      <c r="J2432" t="s">
        <v>5250</v>
      </c>
      <c r="K2432">
        <v>16</v>
      </c>
      <c r="L2432" t="s">
        <v>2653</v>
      </c>
    </row>
    <row r="2433" spans="1:12" x14ac:dyDescent="0.2">
      <c r="A2433" t="s">
        <v>5249</v>
      </c>
      <c r="B2433" t="s">
        <v>2679</v>
      </c>
      <c r="C2433" t="s">
        <v>2870</v>
      </c>
      <c r="E2433">
        <v>9780</v>
      </c>
      <c r="F2433" t="s">
        <v>5253</v>
      </c>
      <c r="G2433" t="s">
        <v>5251</v>
      </c>
      <c r="H2433" t="s">
        <v>5252</v>
      </c>
      <c r="I2433" t="s">
        <v>2653</v>
      </c>
      <c r="J2433" t="s">
        <v>5250</v>
      </c>
      <c r="K2433">
        <v>16</v>
      </c>
      <c r="L2433" t="s">
        <v>2653</v>
      </c>
    </row>
    <row r="2434" spans="1:12" x14ac:dyDescent="0.2">
      <c r="A2434" t="s">
        <v>5249</v>
      </c>
      <c r="B2434" t="s">
        <v>2679</v>
      </c>
      <c r="C2434" t="s">
        <v>2871</v>
      </c>
      <c r="E2434">
        <v>972784</v>
      </c>
      <c r="F2434" t="s">
        <v>5250</v>
      </c>
      <c r="G2434" t="s">
        <v>5251</v>
      </c>
      <c r="H2434" t="s">
        <v>5252</v>
      </c>
      <c r="I2434" t="s">
        <v>2653</v>
      </c>
      <c r="J2434" t="s">
        <v>5250</v>
      </c>
      <c r="K2434">
        <v>17</v>
      </c>
      <c r="L2434" t="s">
        <v>2653</v>
      </c>
    </row>
    <row r="2435" spans="1:12" x14ac:dyDescent="0.2">
      <c r="A2435" t="s">
        <v>5249</v>
      </c>
      <c r="B2435" t="s">
        <v>2679</v>
      </c>
      <c r="C2435" t="s">
        <v>2872</v>
      </c>
      <c r="E2435">
        <v>9946</v>
      </c>
      <c r="F2435" t="s">
        <v>5253</v>
      </c>
      <c r="G2435" t="s">
        <v>5251</v>
      </c>
      <c r="H2435" t="s">
        <v>5252</v>
      </c>
      <c r="I2435" t="s">
        <v>2653</v>
      </c>
      <c r="J2435" t="s">
        <v>5250</v>
      </c>
      <c r="K2435">
        <v>17</v>
      </c>
      <c r="L2435" t="s">
        <v>2653</v>
      </c>
    </row>
    <row r="2436" spans="1:12" x14ac:dyDescent="0.2">
      <c r="A2436" t="s">
        <v>5249</v>
      </c>
      <c r="B2436" t="s">
        <v>2679</v>
      </c>
      <c r="C2436" t="s">
        <v>2873</v>
      </c>
      <c r="E2436">
        <v>972768</v>
      </c>
      <c r="F2436" t="s">
        <v>5250</v>
      </c>
      <c r="G2436" t="s">
        <v>5251</v>
      </c>
      <c r="H2436" t="s">
        <v>5252</v>
      </c>
      <c r="I2436" t="s">
        <v>2653</v>
      </c>
      <c r="J2436" t="s">
        <v>5250</v>
      </c>
      <c r="K2436">
        <v>18</v>
      </c>
      <c r="L2436" t="s">
        <v>2653</v>
      </c>
    </row>
    <row r="2437" spans="1:12" x14ac:dyDescent="0.2">
      <c r="A2437" t="s">
        <v>5249</v>
      </c>
      <c r="B2437" t="s">
        <v>2679</v>
      </c>
      <c r="C2437" t="s">
        <v>2874</v>
      </c>
      <c r="E2437">
        <v>9916</v>
      </c>
      <c r="F2437" t="s">
        <v>5253</v>
      </c>
      <c r="G2437" t="s">
        <v>5251</v>
      </c>
      <c r="H2437" t="s">
        <v>5252</v>
      </c>
      <c r="I2437" t="s">
        <v>2653</v>
      </c>
      <c r="J2437" t="s">
        <v>5250</v>
      </c>
      <c r="K2437">
        <v>18</v>
      </c>
      <c r="L2437" t="s">
        <v>2653</v>
      </c>
    </row>
    <row r="2438" spans="1:12" x14ac:dyDescent="0.2">
      <c r="A2438" t="s">
        <v>5249</v>
      </c>
      <c r="B2438" t="s">
        <v>2679</v>
      </c>
      <c r="C2438" t="s">
        <v>2875</v>
      </c>
      <c r="E2438">
        <v>972668</v>
      </c>
      <c r="F2438" t="s">
        <v>5250</v>
      </c>
      <c r="G2438" t="s">
        <v>5251</v>
      </c>
      <c r="H2438" t="s">
        <v>5252</v>
      </c>
      <c r="I2438" t="s">
        <v>2653</v>
      </c>
      <c r="J2438" t="s">
        <v>5250</v>
      </c>
      <c r="K2438">
        <v>19</v>
      </c>
      <c r="L2438" t="s">
        <v>2653</v>
      </c>
    </row>
    <row r="2439" spans="1:12" x14ac:dyDescent="0.2">
      <c r="A2439" t="s">
        <v>5249</v>
      </c>
      <c r="B2439" t="s">
        <v>2679</v>
      </c>
      <c r="C2439" t="s">
        <v>2876</v>
      </c>
      <c r="E2439">
        <v>10064</v>
      </c>
      <c r="F2439" t="s">
        <v>5253</v>
      </c>
      <c r="G2439" t="s">
        <v>5251</v>
      </c>
      <c r="H2439" t="s">
        <v>5252</v>
      </c>
      <c r="I2439" t="s">
        <v>2653</v>
      </c>
      <c r="J2439" t="s">
        <v>5250</v>
      </c>
      <c r="K2439">
        <v>19</v>
      </c>
      <c r="L2439" t="s">
        <v>2653</v>
      </c>
    </row>
    <row r="2440" spans="1:12" x14ac:dyDescent="0.2">
      <c r="A2440" t="s">
        <v>5249</v>
      </c>
      <c r="B2440" t="s">
        <v>2679</v>
      </c>
      <c r="C2440" t="s">
        <v>2877</v>
      </c>
      <c r="E2440">
        <v>972663</v>
      </c>
      <c r="F2440" t="s">
        <v>5250</v>
      </c>
      <c r="G2440" t="s">
        <v>5251</v>
      </c>
      <c r="H2440" t="s">
        <v>5252</v>
      </c>
      <c r="I2440" t="s">
        <v>2653</v>
      </c>
      <c r="J2440" t="s">
        <v>5250</v>
      </c>
      <c r="K2440">
        <v>20</v>
      </c>
      <c r="L2440" t="s">
        <v>2653</v>
      </c>
    </row>
    <row r="2441" spans="1:12" x14ac:dyDescent="0.2">
      <c r="A2441" t="s">
        <v>5249</v>
      </c>
      <c r="B2441" t="s">
        <v>2679</v>
      </c>
      <c r="C2441" t="s">
        <v>2878</v>
      </c>
      <c r="E2441">
        <v>9897</v>
      </c>
      <c r="F2441" t="s">
        <v>5253</v>
      </c>
      <c r="G2441" t="s">
        <v>5251</v>
      </c>
      <c r="H2441" t="s">
        <v>5252</v>
      </c>
      <c r="I2441" t="s">
        <v>2653</v>
      </c>
      <c r="J2441" t="s">
        <v>5250</v>
      </c>
      <c r="K2441">
        <v>20</v>
      </c>
      <c r="L2441" t="s">
        <v>2653</v>
      </c>
    </row>
    <row r="2442" spans="1:12" x14ac:dyDescent="0.2">
      <c r="A2442" t="s">
        <v>5249</v>
      </c>
      <c r="B2442" t="s">
        <v>2679</v>
      </c>
      <c r="C2442" t="s">
        <v>2879</v>
      </c>
      <c r="E2442">
        <v>972700</v>
      </c>
      <c r="F2442" t="s">
        <v>5250</v>
      </c>
      <c r="G2442" t="s">
        <v>5251</v>
      </c>
      <c r="H2442" t="s">
        <v>5252</v>
      </c>
      <c r="I2442" t="s">
        <v>2653</v>
      </c>
      <c r="J2442" t="s">
        <v>5250</v>
      </c>
      <c r="K2442">
        <v>21</v>
      </c>
      <c r="L2442" t="s">
        <v>2653</v>
      </c>
    </row>
    <row r="2443" spans="1:12" x14ac:dyDescent="0.2">
      <c r="A2443" t="s">
        <v>5249</v>
      </c>
      <c r="B2443" t="s">
        <v>2679</v>
      </c>
      <c r="C2443" t="s">
        <v>2880</v>
      </c>
      <c r="E2443">
        <v>10006</v>
      </c>
      <c r="F2443" t="s">
        <v>5253</v>
      </c>
      <c r="G2443" t="s">
        <v>5251</v>
      </c>
      <c r="H2443" t="s">
        <v>5252</v>
      </c>
      <c r="I2443" t="s">
        <v>2653</v>
      </c>
      <c r="J2443" t="s">
        <v>5250</v>
      </c>
      <c r="K2443">
        <v>21</v>
      </c>
      <c r="L2443" t="s">
        <v>2653</v>
      </c>
    </row>
    <row r="2444" spans="1:12" x14ac:dyDescent="0.2">
      <c r="A2444" t="s">
        <v>5249</v>
      </c>
      <c r="B2444" t="s">
        <v>2679</v>
      </c>
      <c r="C2444" t="s">
        <v>2881</v>
      </c>
      <c r="E2444">
        <v>972768</v>
      </c>
      <c r="F2444" t="s">
        <v>5250</v>
      </c>
      <c r="G2444" t="s">
        <v>5251</v>
      </c>
      <c r="H2444" t="s">
        <v>5252</v>
      </c>
      <c r="I2444" t="s">
        <v>2653</v>
      </c>
      <c r="J2444" t="s">
        <v>5250</v>
      </c>
      <c r="K2444">
        <v>22</v>
      </c>
      <c r="L2444" t="s">
        <v>2653</v>
      </c>
    </row>
    <row r="2445" spans="1:12" x14ac:dyDescent="0.2">
      <c r="A2445" t="s">
        <v>5249</v>
      </c>
      <c r="B2445" t="s">
        <v>2679</v>
      </c>
      <c r="C2445" t="s">
        <v>2882</v>
      </c>
      <c r="E2445">
        <v>9965</v>
      </c>
      <c r="F2445" t="s">
        <v>5253</v>
      </c>
      <c r="G2445" t="s">
        <v>5251</v>
      </c>
      <c r="H2445" t="s">
        <v>5252</v>
      </c>
      <c r="I2445" t="s">
        <v>2653</v>
      </c>
      <c r="J2445" t="s">
        <v>5250</v>
      </c>
      <c r="K2445">
        <v>22</v>
      </c>
      <c r="L2445" t="s">
        <v>2653</v>
      </c>
    </row>
    <row r="2446" spans="1:12" x14ac:dyDescent="0.2">
      <c r="A2446" t="s">
        <v>5249</v>
      </c>
      <c r="B2446" t="s">
        <v>2679</v>
      </c>
      <c r="C2446" t="s">
        <v>2883</v>
      </c>
      <c r="E2446">
        <v>972812</v>
      </c>
      <c r="F2446" t="s">
        <v>5250</v>
      </c>
      <c r="G2446" t="s">
        <v>5251</v>
      </c>
      <c r="H2446" t="s">
        <v>5252</v>
      </c>
      <c r="I2446" t="s">
        <v>2653</v>
      </c>
      <c r="J2446" t="s">
        <v>5250</v>
      </c>
      <c r="K2446">
        <v>23</v>
      </c>
      <c r="L2446" t="s">
        <v>2653</v>
      </c>
    </row>
    <row r="2447" spans="1:12" x14ac:dyDescent="0.2">
      <c r="A2447" t="s">
        <v>5249</v>
      </c>
      <c r="B2447" t="s">
        <v>2679</v>
      </c>
      <c r="C2447" t="s">
        <v>2884</v>
      </c>
      <c r="E2447">
        <v>9820</v>
      </c>
      <c r="F2447" t="s">
        <v>5253</v>
      </c>
      <c r="G2447" t="s">
        <v>5251</v>
      </c>
      <c r="H2447" t="s">
        <v>5252</v>
      </c>
      <c r="I2447" t="s">
        <v>2653</v>
      </c>
      <c r="J2447" t="s">
        <v>5250</v>
      </c>
      <c r="K2447">
        <v>23</v>
      </c>
      <c r="L2447" t="s">
        <v>2653</v>
      </c>
    </row>
    <row r="2448" spans="1:12" x14ac:dyDescent="0.2">
      <c r="A2448" t="s">
        <v>5249</v>
      </c>
      <c r="B2448" t="s">
        <v>2679</v>
      </c>
      <c r="C2448" t="s">
        <v>2885</v>
      </c>
      <c r="E2448">
        <v>972517</v>
      </c>
      <c r="F2448" t="s">
        <v>5250</v>
      </c>
      <c r="G2448" t="s">
        <v>5251</v>
      </c>
      <c r="H2448" t="s">
        <v>5252</v>
      </c>
      <c r="I2448" t="s">
        <v>2653</v>
      </c>
      <c r="J2448" t="s">
        <v>5250</v>
      </c>
      <c r="K2448">
        <v>24</v>
      </c>
      <c r="L2448" t="s">
        <v>2653</v>
      </c>
    </row>
    <row r="2449" spans="1:12" x14ac:dyDescent="0.2">
      <c r="A2449" t="s">
        <v>5249</v>
      </c>
      <c r="B2449" t="s">
        <v>2679</v>
      </c>
      <c r="C2449" t="s">
        <v>2886</v>
      </c>
      <c r="E2449">
        <v>9926</v>
      </c>
      <c r="F2449" t="s">
        <v>5253</v>
      </c>
      <c r="G2449" t="s">
        <v>5251</v>
      </c>
      <c r="H2449" t="s">
        <v>5252</v>
      </c>
      <c r="I2449" t="s">
        <v>2653</v>
      </c>
      <c r="J2449" t="s">
        <v>5250</v>
      </c>
      <c r="K2449">
        <v>24</v>
      </c>
      <c r="L2449" t="s">
        <v>2653</v>
      </c>
    </row>
    <row r="2450" spans="1:12" x14ac:dyDescent="0.2">
      <c r="A2450" t="s">
        <v>5249</v>
      </c>
      <c r="B2450" t="s">
        <v>2679</v>
      </c>
      <c r="C2450" t="s">
        <v>2887</v>
      </c>
      <c r="E2450">
        <v>972711</v>
      </c>
      <c r="F2450" t="s">
        <v>5250</v>
      </c>
      <c r="G2450" t="s">
        <v>5251</v>
      </c>
      <c r="H2450" t="s">
        <v>5252</v>
      </c>
      <c r="I2450" t="s">
        <v>2653</v>
      </c>
      <c r="J2450" t="s">
        <v>5250</v>
      </c>
      <c r="K2450">
        <v>25</v>
      </c>
      <c r="L2450" t="s">
        <v>2653</v>
      </c>
    </row>
    <row r="2451" spans="1:12" x14ac:dyDescent="0.2">
      <c r="A2451" t="s">
        <v>5249</v>
      </c>
      <c r="B2451" t="s">
        <v>2679</v>
      </c>
      <c r="C2451" t="s">
        <v>2888</v>
      </c>
      <c r="E2451">
        <v>10128</v>
      </c>
      <c r="F2451" t="s">
        <v>5253</v>
      </c>
      <c r="G2451" t="s">
        <v>5251</v>
      </c>
      <c r="H2451" t="s">
        <v>5252</v>
      </c>
      <c r="I2451" t="s">
        <v>2653</v>
      </c>
      <c r="J2451" t="s">
        <v>5250</v>
      </c>
      <c r="K2451">
        <v>25</v>
      </c>
      <c r="L2451" t="s">
        <v>2653</v>
      </c>
    </row>
    <row r="2452" spans="1:12" x14ac:dyDescent="0.2">
      <c r="A2452" t="s">
        <v>5249</v>
      </c>
      <c r="B2452" t="s">
        <v>2679</v>
      </c>
      <c r="C2452" t="s">
        <v>2889</v>
      </c>
      <c r="E2452">
        <v>972701</v>
      </c>
      <c r="F2452" t="s">
        <v>5250</v>
      </c>
      <c r="G2452" t="s">
        <v>5251</v>
      </c>
      <c r="H2452" t="s">
        <v>5252</v>
      </c>
      <c r="I2452" t="s">
        <v>2653</v>
      </c>
      <c r="J2452" t="s">
        <v>5250</v>
      </c>
      <c r="K2452">
        <v>26</v>
      </c>
      <c r="L2452" t="s">
        <v>2653</v>
      </c>
    </row>
    <row r="2453" spans="1:12" x14ac:dyDescent="0.2">
      <c r="A2453" t="s">
        <v>5249</v>
      </c>
      <c r="B2453" t="s">
        <v>2679</v>
      </c>
      <c r="C2453" t="s">
        <v>2890</v>
      </c>
      <c r="E2453">
        <v>9922</v>
      </c>
      <c r="F2453" t="s">
        <v>5253</v>
      </c>
      <c r="G2453" t="s">
        <v>5251</v>
      </c>
      <c r="H2453" t="s">
        <v>5252</v>
      </c>
      <c r="I2453" t="s">
        <v>2653</v>
      </c>
      <c r="J2453" t="s">
        <v>5250</v>
      </c>
      <c r="K2453">
        <v>26</v>
      </c>
      <c r="L2453" t="s">
        <v>2653</v>
      </c>
    </row>
    <row r="2454" spans="1:12" x14ac:dyDescent="0.2">
      <c r="A2454" t="s">
        <v>5249</v>
      </c>
      <c r="B2454" t="s">
        <v>2679</v>
      </c>
      <c r="C2454" t="s">
        <v>2891</v>
      </c>
      <c r="E2454">
        <v>972864</v>
      </c>
      <c r="F2454" t="s">
        <v>5250</v>
      </c>
      <c r="G2454" t="s">
        <v>5251</v>
      </c>
      <c r="H2454" t="s">
        <v>5252</v>
      </c>
      <c r="I2454" t="s">
        <v>2653</v>
      </c>
      <c r="J2454" t="s">
        <v>5250</v>
      </c>
      <c r="K2454">
        <v>27</v>
      </c>
      <c r="L2454" t="s">
        <v>2653</v>
      </c>
    </row>
    <row r="2455" spans="1:12" x14ac:dyDescent="0.2">
      <c r="A2455" t="s">
        <v>5249</v>
      </c>
      <c r="B2455" t="s">
        <v>2679</v>
      </c>
      <c r="C2455" t="s">
        <v>2892</v>
      </c>
      <c r="E2455">
        <v>9928</v>
      </c>
      <c r="F2455" t="s">
        <v>5253</v>
      </c>
      <c r="G2455" t="s">
        <v>5251</v>
      </c>
      <c r="H2455" t="s">
        <v>5252</v>
      </c>
      <c r="I2455" t="s">
        <v>2653</v>
      </c>
      <c r="J2455" t="s">
        <v>5250</v>
      </c>
      <c r="K2455">
        <v>27</v>
      </c>
      <c r="L2455" t="s">
        <v>2653</v>
      </c>
    </row>
    <row r="2456" spans="1:12" x14ac:dyDescent="0.2">
      <c r="A2456" t="s">
        <v>5249</v>
      </c>
      <c r="B2456" t="s">
        <v>2679</v>
      </c>
      <c r="C2456" t="s">
        <v>2893</v>
      </c>
      <c r="E2456">
        <v>972825</v>
      </c>
      <c r="F2456" t="s">
        <v>5250</v>
      </c>
      <c r="G2456" t="s">
        <v>5251</v>
      </c>
      <c r="H2456" t="s">
        <v>5252</v>
      </c>
      <c r="I2456" t="s">
        <v>2653</v>
      </c>
      <c r="J2456" t="s">
        <v>5250</v>
      </c>
      <c r="K2456">
        <v>28</v>
      </c>
      <c r="L2456" t="s">
        <v>2653</v>
      </c>
    </row>
    <row r="2457" spans="1:12" x14ac:dyDescent="0.2">
      <c r="A2457" t="s">
        <v>5249</v>
      </c>
      <c r="B2457" t="s">
        <v>2679</v>
      </c>
      <c r="C2457" t="s">
        <v>2894</v>
      </c>
      <c r="E2457">
        <v>9846</v>
      </c>
      <c r="F2457" t="s">
        <v>5253</v>
      </c>
      <c r="G2457" t="s">
        <v>5251</v>
      </c>
      <c r="H2457" t="s">
        <v>5252</v>
      </c>
      <c r="I2457" t="s">
        <v>2653</v>
      </c>
      <c r="J2457" t="s">
        <v>5250</v>
      </c>
      <c r="K2457">
        <v>28</v>
      </c>
      <c r="L2457" t="s">
        <v>2653</v>
      </c>
    </row>
    <row r="2458" spans="1:12" x14ac:dyDescent="0.2">
      <c r="A2458" t="s">
        <v>5249</v>
      </c>
      <c r="B2458" t="s">
        <v>2679</v>
      </c>
      <c r="C2458" t="s">
        <v>2895</v>
      </c>
      <c r="E2458">
        <v>972706</v>
      </c>
      <c r="F2458" t="s">
        <v>5250</v>
      </c>
      <c r="G2458" t="s">
        <v>5251</v>
      </c>
      <c r="H2458" t="s">
        <v>5252</v>
      </c>
      <c r="I2458" t="s">
        <v>2653</v>
      </c>
      <c r="J2458" t="s">
        <v>5250</v>
      </c>
      <c r="K2458">
        <v>29</v>
      </c>
      <c r="L2458" t="s">
        <v>2653</v>
      </c>
    </row>
    <row r="2459" spans="1:12" x14ac:dyDescent="0.2">
      <c r="A2459" t="s">
        <v>5249</v>
      </c>
      <c r="B2459" t="s">
        <v>2679</v>
      </c>
      <c r="C2459" t="s">
        <v>2896</v>
      </c>
      <c r="E2459">
        <v>9807</v>
      </c>
      <c r="F2459" t="s">
        <v>5253</v>
      </c>
      <c r="G2459" t="s">
        <v>5251</v>
      </c>
      <c r="H2459" t="s">
        <v>5252</v>
      </c>
      <c r="I2459" t="s">
        <v>2653</v>
      </c>
      <c r="J2459" t="s">
        <v>5250</v>
      </c>
      <c r="K2459">
        <v>29</v>
      </c>
      <c r="L2459" t="s">
        <v>2653</v>
      </c>
    </row>
    <row r="2460" spans="1:12" x14ac:dyDescent="0.2">
      <c r="A2460" t="s">
        <v>5249</v>
      </c>
      <c r="B2460" t="s">
        <v>2679</v>
      </c>
      <c r="C2460" t="s">
        <v>2897</v>
      </c>
      <c r="E2460">
        <v>972773</v>
      </c>
      <c r="F2460" t="s">
        <v>5250</v>
      </c>
      <c r="G2460" t="s">
        <v>5251</v>
      </c>
      <c r="H2460" t="s">
        <v>5252</v>
      </c>
      <c r="I2460" t="s">
        <v>2653</v>
      </c>
      <c r="J2460" t="s">
        <v>5250</v>
      </c>
      <c r="K2460">
        <v>30</v>
      </c>
      <c r="L2460" t="s">
        <v>2653</v>
      </c>
    </row>
    <row r="2461" spans="1:12" x14ac:dyDescent="0.2">
      <c r="A2461" t="s">
        <v>5249</v>
      </c>
      <c r="B2461" t="s">
        <v>2679</v>
      </c>
      <c r="C2461" t="s">
        <v>2898</v>
      </c>
      <c r="E2461">
        <v>9983</v>
      </c>
      <c r="F2461" t="s">
        <v>5253</v>
      </c>
      <c r="G2461" t="s">
        <v>5251</v>
      </c>
      <c r="H2461" t="s">
        <v>5252</v>
      </c>
      <c r="I2461" t="s">
        <v>2653</v>
      </c>
      <c r="J2461" t="s">
        <v>5250</v>
      </c>
      <c r="K2461">
        <v>30</v>
      </c>
      <c r="L2461" t="s">
        <v>2653</v>
      </c>
    </row>
    <row r="2462" spans="1:12" x14ac:dyDescent="0.2">
      <c r="A2462" t="s">
        <v>5249</v>
      </c>
      <c r="B2462" t="s">
        <v>2679</v>
      </c>
      <c r="C2462" t="s">
        <v>2899</v>
      </c>
      <c r="E2462">
        <v>972583</v>
      </c>
      <c r="F2462" t="s">
        <v>5250</v>
      </c>
      <c r="G2462" t="s">
        <v>5251</v>
      </c>
      <c r="H2462" t="s">
        <v>5252</v>
      </c>
      <c r="I2462" t="s">
        <v>2653</v>
      </c>
      <c r="J2462" t="s">
        <v>5250</v>
      </c>
      <c r="K2462">
        <v>31</v>
      </c>
      <c r="L2462" t="s">
        <v>2653</v>
      </c>
    </row>
    <row r="2463" spans="1:12" x14ac:dyDescent="0.2">
      <c r="A2463" t="s">
        <v>5249</v>
      </c>
      <c r="B2463" t="s">
        <v>2679</v>
      </c>
      <c r="C2463" t="s">
        <v>2900</v>
      </c>
      <c r="E2463">
        <v>10005</v>
      </c>
      <c r="F2463" t="s">
        <v>5253</v>
      </c>
      <c r="G2463" t="s">
        <v>5251</v>
      </c>
      <c r="H2463" t="s">
        <v>5252</v>
      </c>
      <c r="I2463" t="s">
        <v>2653</v>
      </c>
      <c r="J2463" t="s">
        <v>5250</v>
      </c>
      <c r="K2463">
        <v>31</v>
      </c>
      <c r="L2463" t="s">
        <v>2653</v>
      </c>
    </row>
    <row r="2464" spans="1:12" x14ac:dyDescent="0.2">
      <c r="A2464" t="s">
        <v>5249</v>
      </c>
      <c r="B2464" t="s">
        <v>2679</v>
      </c>
      <c r="C2464" t="s">
        <v>2901</v>
      </c>
      <c r="E2464">
        <v>972750</v>
      </c>
      <c r="F2464" t="s">
        <v>5250</v>
      </c>
      <c r="G2464" t="s">
        <v>5251</v>
      </c>
      <c r="H2464" t="s">
        <v>5252</v>
      </c>
      <c r="I2464" t="s">
        <v>2653</v>
      </c>
      <c r="J2464" t="s">
        <v>5250</v>
      </c>
      <c r="K2464">
        <v>32</v>
      </c>
      <c r="L2464" t="s">
        <v>2653</v>
      </c>
    </row>
    <row r="2465" spans="1:12" x14ac:dyDescent="0.2">
      <c r="A2465" t="s">
        <v>5249</v>
      </c>
      <c r="B2465" t="s">
        <v>2679</v>
      </c>
      <c r="C2465" t="s">
        <v>2902</v>
      </c>
      <c r="E2465">
        <v>9870</v>
      </c>
      <c r="F2465" t="s">
        <v>5253</v>
      </c>
      <c r="G2465" t="s">
        <v>5251</v>
      </c>
      <c r="H2465" t="s">
        <v>5252</v>
      </c>
      <c r="I2465" t="s">
        <v>2653</v>
      </c>
      <c r="J2465" t="s">
        <v>5250</v>
      </c>
      <c r="K2465">
        <v>32</v>
      </c>
      <c r="L2465" t="s">
        <v>2653</v>
      </c>
    </row>
    <row r="2466" spans="1:12" x14ac:dyDescent="0.2">
      <c r="A2466" t="s">
        <v>5249</v>
      </c>
      <c r="B2466" t="s">
        <v>2679</v>
      </c>
      <c r="C2466" t="s">
        <v>2903</v>
      </c>
      <c r="E2466">
        <v>972674</v>
      </c>
      <c r="F2466" t="s">
        <v>5250</v>
      </c>
      <c r="G2466" t="s">
        <v>5251</v>
      </c>
      <c r="H2466" t="s">
        <v>5252</v>
      </c>
      <c r="I2466" t="s">
        <v>2653</v>
      </c>
      <c r="J2466" t="s">
        <v>5250</v>
      </c>
      <c r="K2466">
        <v>33</v>
      </c>
      <c r="L2466" t="s">
        <v>2653</v>
      </c>
    </row>
    <row r="2467" spans="1:12" x14ac:dyDescent="0.2">
      <c r="A2467" t="s">
        <v>5249</v>
      </c>
      <c r="B2467" t="s">
        <v>2679</v>
      </c>
      <c r="C2467" t="s">
        <v>2904</v>
      </c>
      <c r="E2467">
        <v>9992</v>
      </c>
      <c r="F2467" t="s">
        <v>5253</v>
      </c>
      <c r="G2467" t="s">
        <v>5251</v>
      </c>
      <c r="H2467" t="s">
        <v>5252</v>
      </c>
      <c r="I2467" t="s">
        <v>2653</v>
      </c>
      <c r="J2467" t="s">
        <v>5250</v>
      </c>
      <c r="K2467">
        <v>33</v>
      </c>
      <c r="L2467" t="s">
        <v>2653</v>
      </c>
    </row>
    <row r="2468" spans="1:12" x14ac:dyDescent="0.2">
      <c r="A2468" t="s">
        <v>5249</v>
      </c>
      <c r="B2468" t="s">
        <v>2679</v>
      </c>
      <c r="C2468" t="s">
        <v>2905</v>
      </c>
      <c r="E2468">
        <v>972572</v>
      </c>
      <c r="F2468" t="s">
        <v>5250</v>
      </c>
      <c r="G2468" t="s">
        <v>5251</v>
      </c>
      <c r="H2468" t="s">
        <v>5252</v>
      </c>
      <c r="I2468" t="s">
        <v>2653</v>
      </c>
      <c r="J2468" t="s">
        <v>5250</v>
      </c>
      <c r="K2468">
        <v>34</v>
      </c>
      <c r="L2468" t="s">
        <v>2653</v>
      </c>
    </row>
    <row r="2469" spans="1:12" x14ac:dyDescent="0.2">
      <c r="A2469" t="s">
        <v>5249</v>
      </c>
      <c r="B2469" t="s">
        <v>2679</v>
      </c>
      <c r="C2469" t="s">
        <v>2906</v>
      </c>
      <c r="E2469">
        <v>9939</v>
      </c>
      <c r="F2469" t="s">
        <v>5253</v>
      </c>
      <c r="G2469" t="s">
        <v>5251</v>
      </c>
      <c r="H2469" t="s">
        <v>5252</v>
      </c>
      <c r="I2469" t="s">
        <v>2653</v>
      </c>
      <c r="J2469" t="s">
        <v>5250</v>
      </c>
      <c r="K2469">
        <v>34</v>
      </c>
      <c r="L2469" t="s">
        <v>2653</v>
      </c>
    </row>
    <row r="2470" spans="1:12" x14ac:dyDescent="0.2">
      <c r="A2470" t="s">
        <v>5249</v>
      </c>
      <c r="B2470" t="s">
        <v>2679</v>
      </c>
      <c r="C2470" t="s">
        <v>2907</v>
      </c>
      <c r="E2470">
        <v>972643</v>
      </c>
      <c r="F2470" t="s">
        <v>5250</v>
      </c>
      <c r="G2470" t="s">
        <v>5251</v>
      </c>
      <c r="H2470" t="s">
        <v>5252</v>
      </c>
      <c r="I2470" t="s">
        <v>2653</v>
      </c>
      <c r="J2470" t="s">
        <v>5250</v>
      </c>
      <c r="K2470">
        <v>35</v>
      </c>
      <c r="L2470" t="s">
        <v>2653</v>
      </c>
    </row>
    <row r="2471" spans="1:12" x14ac:dyDescent="0.2">
      <c r="A2471" t="s">
        <v>5249</v>
      </c>
      <c r="B2471" t="s">
        <v>2679</v>
      </c>
      <c r="C2471" t="s">
        <v>2908</v>
      </c>
      <c r="E2471">
        <v>9963</v>
      </c>
      <c r="F2471" t="s">
        <v>5253</v>
      </c>
      <c r="G2471" t="s">
        <v>5251</v>
      </c>
      <c r="H2471" t="s">
        <v>5252</v>
      </c>
      <c r="I2471" t="s">
        <v>2653</v>
      </c>
      <c r="J2471" t="s">
        <v>5250</v>
      </c>
      <c r="K2471">
        <v>35</v>
      </c>
      <c r="L2471" t="s">
        <v>2653</v>
      </c>
    </row>
    <row r="2472" spans="1:12" x14ac:dyDescent="0.2">
      <c r="A2472" t="s">
        <v>5249</v>
      </c>
      <c r="B2472" t="s">
        <v>2679</v>
      </c>
      <c r="C2472" t="s">
        <v>2909</v>
      </c>
      <c r="E2472">
        <v>972567</v>
      </c>
      <c r="F2472" t="s">
        <v>5250</v>
      </c>
      <c r="G2472" t="s">
        <v>5251</v>
      </c>
      <c r="H2472" t="s">
        <v>5252</v>
      </c>
      <c r="I2472" t="s">
        <v>2653</v>
      </c>
      <c r="J2472" t="s">
        <v>5250</v>
      </c>
      <c r="K2472">
        <v>36</v>
      </c>
      <c r="L2472" t="s">
        <v>2653</v>
      </c>
    </row>
    <row r="2473" spans="1:12" x14ac:dyDescent="0.2">
      <c r="A2473" t="s">
        <v>5249</v>
      </c>
      <c r="B2473" t="s">
        <v>2679</v>
      </c>
      <c r="C2473" t="s">
        <v>2910</v>
      </c>
      <c r="E2473">
        <v>10018</v>
      </c>
      <c r="F2473" t="s">
        <v>5253</v>
      </c>
      <c r="G2473" t="s">
        <v>5251</v>
      </c>
      <c r="H2473" t="s">
        <v>5252</v>
      </c>
      <c r="I2473" t="s">
        <v>2653</v>
      </c>
      <c r="J2473" t="s">
        <v>5250</v>
      </c>
      <c r="K2473">
        <v>36</v>
      </c>
      <c r="L2473" t="s">
        <v>2653</v>
      </c>
    </row>
    <row r="2474" spans="1:12" x14ac:dyDescent="0.2">
      <c r="A2474" t="s">
        <v>5249</v>
      </c>
      <c r="B2474" t="s">
        <v>2679</v>
      </c>
      <c r="C2474" t="s">
        <v>2911</v>
      </c>
      <c r="E2474">
        <v>972787</v>
      </c>
      <c r="F2474" t="s">
        <v>5250</v>
      </c>
      <c r="G2474" t="s">
        <v>5251</v>
      </c>
      <c r="H2474" t="s">
        <v>5252</v>
      </c>
      <c r="I2474" t="s">
        <v>2653</v>
      </c>
      <c r="J2474" t="s">
        <v>5250</v>
      </c>
      <c r="K2474">
        <v>37</v>
      </c>
      <c r="L2474" t="s">
        <v>2653</v>
      </c>
    </row>
    <row r="2475" spans="1:12" x14ac:dyDescent="0.2">
      <c r="A2475" t="s">
        <v>5249</v>
      </c>
      <c r="B2475" t="s">
        <v>2679</v>
      </c>
      <c r="C2475" t="s">
        <v>2912</v>
      </c>
      <c r="E2475">
        <v>9978</v>
      </c>
      <c r="F2475" t="s">
        <v>5253</v>
      </c>
      <c r="G2475" t="s">
        <v>5251</v>
      </c>
      <c r="H2475" t="s">
        <v>5252</v>
      </c>
      <c r="I2475" t="s">
        <v>2653</v>
      </c>
      <c r="J2475" t="s">
        <v>5250</v>
      </c>
      <c r="K2475">
        <v>37</v>
      </c>
      <c r="L2475" t="s">
        <v>2653</v>
      </c>
    </row>
    <row r="2476" spans="1:12" x14ac:dyDescent="0.2">
      <c r="A2476" t="s">
        <v>5249</v>
      </c>
      <c r="B2476" t="s">
        <v>2679</v>
      </c>
      <c r="C2476" t="s">
        <v>2913</v>
      </c>
      <c r="E2476">
        <v>972786</v>
      </c>
      <c r="F2476" t="s">
        <v>5250</v>
      </c>
      <c r="G2476" t="s">
        <v>5251</v>
      </c>
      <c r="H2476" t="s">
        <v>5252</v>
      </c>
      <c r="I2476" t="s">
        <v>2653</v>
      </c>
      <c r="J2476" t="s">
        <v>5250</v>
      </c>
      <c r="K2476">
        <v>38</v>
      </c>
      <c r="L2476" t="s">
        <v>2653</v>
      </c>
    </row>
    <row r="2477" spans="1:12" x14ac:dyDescent="0.2">
      <c r="A2477" t="s">
        <v>5249</v>
      </c>
      <c r="B2477" t="s">
        <v>2679</v>
      </c>
      <c r="C2477" t="s">
        <v>2914</v>
      </c>
      <c r="E2477">
        <v>9989</v>
      </c>
      <c r="F2477" t="s">
        <v>5253</v>
      </c>
      <c r="G2477" t="s">
        <v>5251</v>
      </c>
      <c r="H2477" t="s">
        <v>5252</v>
      </c>
      <c r="I2477" t="s">
        <v>2653</v>
      </c>
      <c r="J2477" t="s">
        <v>5250</v>
      </c>
      <c r="K2477">
        <v>38</v>
      </c>
      <c r="L2477" t="s">
        <v>2653</v>
      </c>
    </row>
    <row r="2478" spans="1:12" x14ac:dyDescent="0.2">
      <c r="A2478" t="s">
        <v>5249</v>
      </c>
      <c r="B2478" t="s">
        <v>2679</v>
      </c>
      <c r="C2478" t="s">
        <v>2915</v>
      </c>
      <c r="E2478">
        <v>972751</v>
      </c>
      <c r="F2478" t="s">
        <v>5250</v>
      </c>
      <c r="G2478" t="s">
        <v>5251</v>
      </c>
      <c r="H2478" t="s">
        <v>5252</v>
      </c>
      <c r="I2478" t="s">
        <v>2653</v>
      </c>
      <c r="J2478" t="s">
        <v>5250</v>
      </c>
      <c r="K2478">
        <v>39</v>
      </c>
      <c r="L2478" t="s">
        <v>2653</v>
      </c>
    </row>
    <row r="2479" spans="1:12" x14ac:dyDescent="0.2">
      <c r="A2479" t="s">
        <v>5249</v>
      </c>
      <c r="B2479" t="s">
        <v>2679</v>
      </c>
      <c r="C2479" t="s">
        <v>2916</v>
      </c>
      <c r="E2479">
        <v>9913</v>
      </c>
      <c r="F2479" t="s">
        <v>5253</v>
      </c>
      <c r="G2479" t="s">
        <v>5251</v>
      </c>
      <c r="H2479" t="s">
        <v>5252</v>
      </c>
      <c r="I2479" t="s">
        <v>2653</v>
      </c>
      <c r="J2479" t="s">
        <v>5250</v>
      </c>
      <c r="K2479">
        <v>39</v>
      </c>
      <c r="L2479" t="s">
        <v>2653</v>
      </c>
    </row>
    <row r="2480" spans="1:12" x14ac:dyDescent="0.2">
      <c r="A2480" t="s">
        <v>5249</v>
      </c>
      <c r="B2480" t="s">
        <v>2679</v>
      </c>
      <c r="C2480" t="s">
        <v>2917</v>
      </c>
      <c r="E2480">
        <v>972711</v>
      </c>
      <c r="F2480" t="s">
        <v>5250</v>
      </c>
      <c r="G2480" t="s">
        <v>5251</v>
      </c>
      <c r="H2480" t="s">
        <v>5252</v>
      </c>
      <c r="I2480" t="s">
        <v>2653</v>
      </c>
      <c r="J2480" t="s">
        <v>5250</v>
      </c>
      <c r="K2480">
        <v>40</v>
      </c>
      <c r="L2480" t="s">
        <v>2653</v>
      </c>
    </row>
    <row r="2481" spans="1:12" x14ac:dyDescent="0.2">
      <c r="A2481" t="s">
        <v>5249</v>
      </c>
      <c r="B2481" t="s">
        <v>2679</v>
      </c>
      <c r="C2481" t="s">
        <v>2918</v>
      </c>
      <c r="E2481">
        <v>10049</v>
      </c>
      <c r="F2481" t="s">
        <v>5253</v>
      </c>
      <c r="G2481" t="s">
        <v>5251</v>
      </c>
      <c r="H2481" t="s">
        <v>5252</v>
      </c>
      <c r="I2481" t="s">
        <v>2653</v>
      </c>
      <c r="J2481" t="s">
        <v>5250</v>
      </c>
      <c r="K2481">
        <v>40</v>
      </c>
      <c r="L2481" t="s">
        <v>2653</v>
      </c>
    </row>
    <row r="2482" spans="1:12" x14ac:dyDescent="0.2">
      <c r="A2482" t="s">
        <v>5249</v>
      </c>
      <c r="B2482" t="s">
        <v>2679</v>
      </c>
      <c r="C2482" t="s">
        <v>2919</v>
      </c>
      <c r="E2482">
        <v>972840</v>
      </c>
      <c r="F2482" t="s">
        <v>5250</v>
      </c>
      <c r="G2482" t="s">
        <v>5251</v>
      </c>
      <c r="H2482" t="s">
        <v>5252</v>
      </c>
      <c r="I2482" t="s">
        <v>2653</v>
      </c>
      <c r="J2482" t="s">
        <v>5250</v>
      </c>
      <c r="K2482">
        <v>41</v>
      </c>
      <c r="L2482" t="s">
        <v>2653</v>
      </c>
    </row>
    <row r="2483" spans="1:12" x14ac:dyDescent="0.2">
      <c r="A2483" t="s">
        <v>5249</v>
      </c>
      <c r="B2483" t="s">
        <v>2679</v>
      </c>
      <c r="C2483" t="s">
        <v>2920</v>
      </c>
      <c r="E2483">
        <v>9934</v>
      </c>
      <c r="F2483" t="s">
        <v>5253</v>
      </c>
      <c r="G2483" t="s">
        <v>5251</v>
      </c>
      <c r="H2483" t="s">
        <v>5252</v>
      </c>
      <c r="I2483" t="s">
        <v>2653</v>
      </c>
      <c r="J2483" t="s">
        <v>5250</v>
      </c>
      <c r="K2483">
        <v>41</v>
      </c>
      <c r="L2483" t="s">
        <v>2653</v>
      </c>
    </row>
    <row r="2484" spans="1:12" x14ac:dyDescent="0.2">
      <c r="A2484" t="s">
        <v>5249</v>
      </c>
      <c r="B2484" t="s">
        <v>2679</v>
      </c>
      <c r="C2484" t="s">
        <v>2921</v>
      </c>
      <c r="E2484">
        <v>972225</v>
      </c>
      <c r="F2484" t="s">
        <v>5250</v>
      </c>
      <c r="G2484" t="s">
        <v>5251</v>
      </c>
      <c r="H2484" t="s">
        <v>5252</v>
      </c>
      <c r="I2484" t="s">
        <v>2653</v>
      </c>
      <c r="J2484" t="s">
        <v>5250</v>
      </c>
      <c r="K2484">
        <v>42</v>
      </c>
      <c r="L2484" t="s">
        <v>2653</v>
      </c>
    </row>
    <row r="2485" spans="1:12" x14ac:dyDescent="0.2">
      <c r="A2485" t="s">
        <v>5249</v>
      </c>
      <c r="B2485" t="s">
        <v>2679</v>
      </c>
      <c r="C2485" t="s">
        <v>2922</v>
      </c>
      <c r="E2485">
        <v>10085</v>
      </c>
      <c r="F2485" t="s">
        <v>5253</v>
      </c>
      <c r="G2485" t="s">
        <v>5251</v>
      </c>
      <c r="H2485" t="s">
        <v>5252</v>
      </c>
      <c r="I2485" t="s">
        <v>2653</v>
      </c>
      <c r="J2485" t="s">
        <v>5250</v>
      </c>
      <c r="K2485">
        <v>42</v>
      </c>
      <c r="L2485" t="s">
        <v>2653</v>
      </c>
    </row>
    <row r="2486" spans="1:12" x14ac:dyDescent="0.2">
      <c r="A2486" t="s">
        <v>5249</v>
      </c>
      <c r="B2486" t="s">
        <v>2679</v>
      </c>
      <c r="C2486" t="s">
        <v>2923</v>
      </c>
      <c r="E2486">
        <v>972579</v>
      </c>
      <c r="F2486" t="s">
        <v>5250</v>
      </c>
      <c r="G2486" t="s">
        <v>5251</v>
      </c>
      <c r="H2486" t="s">
        <v>5252</v>
      </c>
      <c r="I2486" t="s">
        <v>2653</v>
      </c>
      <c r="J2486" t="s">
        <v>5250</v>
      </c>
      <c r="K2486">
        <v>43</v>
      </c>
      <c r="L2486" t="s">
        <v>2653</v>
      </c>
    </row>
    <row r="2487" spans="1:12" x14ac:dyDescent="0.2">
      <c r="A2487" t="s">
        <v>5249</v>
      </c>
      <c r="B2487" t="s">
        <v>2679</v>
      </c>
      <c r="C2487" t="s">
        <v>2924</v>
      </c>
      <c r="E2487">
        <v>9885</v>
      </c>
      <c r="F2487" t="s">
        <v>5253</v>
      </c>
      <c r="G2487" t="s">
        <v>5251</v>
      </c>
      <c r="H2487" t="s">
        <v>5252</v>
      </c>
      <c r="I2487" t="s">
        <v>2653</v>
      </c>
      <c r="J2487" t="s">
        <v>5250</v>
      </c>
      <c r="K2487">
        <v>43</v>
      </c>
      <c r="L2487" t="s">
        <v>2653</v>
      </c>
    </row>
    <row r="2488" spans="1:12" x14ac:dyDescent="0.2">
      <c r="A2488" t="s">
        <v>5249</v>
      </c>
      <c r="B2488" t="s">
        <v>2679</v>
      </c>
      <c r="C2488" t="s">
        <v>2925</v>
      </c>
      <c r="E2488">
        <v>972564</v>
      </c>
      <c r="F2488" t="s">
        <v>5250</v>
      </c>
      <c r="G2488" t="s">
        <v>5251</v>
      </c>
      <c r="H2488" t="s">
        <v>5252</v>
      </c>
      <c r="I2488" t="s">
        <v>2653</v>
      </c>
      <c r="J2488" t="s">
        <v>5250</v>
      </c>
      <c r="K2488">
        <v>44</v>
      </c>
      <c r="L2488" t="s">
        <v>2653</v>
      </c>
    </row>
    <row r="2489" spans="1:12" x14ac:dyDescent="0.2">
      <c r="A2489" t="s">
        <v>5249</v>
      </c>
      <c r="B2489" t="s">
        <v>2679</v>
      </c>
      <c r="C2489" t="s">
        <v>2926</v>
      </c>
      <c r="E2489">
        <v>10048</v>
      </c>
      <c r="F2489" t="s">
        <v>5253</v>
      </c>
      <c r="G2489" t="s">
        <v>5251</v>
      </c>
      <c r="H2489" t="s">
        <v>5252</v>
      </c>
      <c r="I2489" t="s">
        <v>2653</v>
      </c>
      <c r="J2489" t="s">
        <v>5250</v>
      </c>
      <c r="K2489">
        <v>44</v>
      </c>
      <c r="L2489" t="s">
        <v>2653</v>
      </c>
    </row>
    <row r="2490" spans="1:12" x14ac:dyDescent="0.2">
      <c r="A2490" t="s">
        <v>5249</v>
      </c>
      <c r="B2490" t="s">
        <v>2679</v>
      </c>
      <c r="C2490" t="s">
        <v>2927</v>
      </c>
      <c r="E2490">
        <v>972579</v>
      </c>
      <c r="F2490" t="s">
        <v>5250</v>
      </c>
      <c r="G2490" t="s">
        <v>5251</v>
      </c>
      <c r="H2490" t="s">
        <v>5252</v>
      </c>
      <c r="I2490" t="s">
        <v>2653</v>
      </c>
      <c r="J2490" t="s">
        <v>5250</v>
      </c>
      <c r="K2490">
        <v>45</v>
      </c>
      <c r="L2490" t="s">
        <v>2653</v>
      </c>
    </row>
    <row r="2491" spans="1:12" x14ac:dyDescent="0.2">
      <c r="A2491" t="s">
        <v>5249</v>
      </c>
      <c r="B2491" t="s">
        <v>2679</v>
      </c>
      <c r="C2491" t="s">
        <v>2928</v>
      </c>
      <c r="E2491">
        <v>10059</v>
      </c>
      <c r="F2491" t="s">
        <v>5253</v>
      </c>
      <c r="G2491" t="s">
        <v>5251</v>
      </c>
      <c r="H2491" t="s">
        <v>5252</v>
      </c>
      <c r="I2491" t="s">
        <v>2653</v>
      </c>
      <c r="J2491" t="s">
        <v>5250</v>
      </c>
      <c r="K2491">
        <v>45</v>
      </c>
      <c r="L2491" t="s">
        <v>2653</v>
      </c>
    </row>
    <row r="2492" spans="1:12" x14ac:dyDescent="0.2">
      <c r="A2492" t="s">
        <v>5249</v>
      </c>
      <c r="B2492" t="s">
        <v>2679</v>
      </c>
      <c r="C2492" t="s">
        <v>2929</v>
      </c>
      <c r="E2492">
        <v>973014</v>
      </c>
      <c r="F2492" t="s">
        <v>5250</v>
      </c>
      <c r="G2492" t="s">
        <v>5251</v>
      </c>
      <c r="H2492" t="s">
        <v>5252</v>
      </c>
      <c r="I2492" t="s">
        <v>2653</v>
      </c>
      <c r="J2492" t="s">
        <v>5250</v>
      </c>
      <c r="K2492">
        <v>46</v>
      </c>
      <c r="L2492" t="s">
        <v>2653</v>
      </c>
    </row>
    <row r="2493" spans="1:12" x14ac:dyDescent="0.2">
      <c r="A2493" t="s">
        <v>5249</v>
      </c>
      <c r="B2493" t="s">
        <v>2679</v>
      </c>
      <c r="C2493" t="s">
        <v>2930</v>
      </c>
      <c r="E2493">
        <v>9836</v>
      </c>
      <c r="F2493" t="s">
        <v>5253</v>
      </c>
      <c r="G2493" t="s">
        <v>5251</v>
      </c>
      <c r="H2493" t="s">
        <v>5252</v>
      </c>
      <c r="I2493" t="s">
        <v>2653</v>
      </c>
      <c r="J2493" t="s">
        <v>5250</v>
      </c>
      <c r="K2493">
        <v>46</v>
      </c>
      <c r="L2493" t="s">
        <v>2653</v>
      </c>
    </row>
    <row r="2494" spans="1:12" x14ac:dyDescent="0.2">
      <c r="A2494" t="s">
        <v>5249</v>
      </c>
      <c r="B2494" t="s">
        <v>2679</v>
      </c>
      <c r="C2494" t="s">
        <v>2931</v>
      </c>
      <c r="E2494">
        <v>972707</v>
      </c>
      <c r="F2494" t="s">
        <v>5250</v>
      </c>
      <c r="G2494" t="s">
        <v>5251</v>
      </c>
      <c r="H2494" t="s">
        <v>5252</v>
      </c>
      <c r="I2494" t="s">
        <v>2653</v>
      </c>
      <c r="J2494" t="s">
        <v>5250</v>
      </c>
      <c r="K2494">
        <v>47</v>
      </c>
      <c r="L2494" t="s">
        <v>2653</v>
      </c>
    </row>
    <row r="2495" spans="1:12" x14ac:dyDescent="0.2">
      <c r="A2495" t="s">
        <v>5249</v>
      </c>
      <c r="B2495" t="s">
        <v>2679</v>
      </c>
      <c r="C2495" t="s">
        <v>2932</v>
      </c>
      <c r="E2495">
        <v>9907</v>
      </c>
      <c r="F2495" t="s">
        <v>5253</v>
      </c>
      <c r="G2495" t="s">
        <v>5251</v>
      </c>
      <c r="H2495" t="s">
        <v>5252</v>
      </c>
      <c r="I2495" t="s">
        <v>2653</v>
      </c>
      <c r="J2495" t="s">
        <v>5250</v>
      </c>
      <c r="K2495">
        <v>47</v>
      </c>
      <c r="L2495" t="s">
        <v>2653</v>
      </c>
    </row>
    <row r="2496" spans="1:12" x14ac:dyDescent="0.2">
      <c r="A2496" t="s">
        <v>5249</v>
      </c>
      <c r="B2496" t="s">
        <v>2679</v>
      </c>
      <c r="C2496" t="s">
        <v>2933</v>
      </c>
      <c r="E2496">
        <v>972926</v>
      </c>
      <c r="F2496" t="s">
        <v>5250</v>
      </c>
      <c r="G2496" t="s">
        <v>5251</v>
      </c>
      <c r="H2496" t="s">
        <v>5252</v>
      </c>
      <c r="I2496" t="s">
        <v>2653</v>
      </c>
      <c r="J2496" t="s">
        <v>5250</v>
      </c>
      <c r="K2496">
        <v>48</v>
      </c>
      <c r="L2496" t="s">
        <v>2653</v>
      </c>
    </row>
    <row r="2497" spans="1:12" x14ac:dyDescent="0.2">
      <c r="A2497" t="s">
        <v>5249</v>
      </c>
      <c r="B2497" t="s">
        <v>2679</v>
      </c>
      <c r="C2497" t="s">
        <v>2934</v>
      </c>
      <c r="E2497">
        <v>9826</v>
      </c>
      <c r="F2497" t="s">
        <v>5253</v>
      </c>
      <c r="G2497" t="s">
        <v>5251</v>
      </c>
      <c r="H2497" t="s">
        <v>5252</v>
      </c>
      <c r="I2497" t="s">
        <v>2653</v>
      </c>
      <c r="J2497" t="s">
        <v>5250</v>
      </c>
      <c r="K2497">
        <v>48</v>
      </c>
      <c r="L2497" t="s">
        <v>2653</v>
      </c>
    </row>
    <row r="2498" spans="1:12" x14ac:dyDescent="0.2">
      <c r="A2498" t="s">
        <v>5249</v>
      </c>
      <c r="B2498" t="s">
        <v>2679</v>
      </c>
      <c r="C2498" t="s">
        <v>2935</v>
      </c>
      <c r="E2498">
        <v>972721</v>
      </c>
      <c r="F2498" t="s">
        <v>5250</v>
      </c>
      <c r="G2498" t="s">
        <v>5251</v>
      </c>
      <c r="H2498" t="s">
        <v>5252</v>
      </c>
      <c r="I2498" t="s">
        <v>2653</v>
      </c>
      <c r="J2498" t="s">
        <v>5250</v>
      </c>
      <c r="K2498">
        <v>49</v>
      </c>
      <c r="L2498" t="s">
        <v>2653</v>
      </c>
    </row>
    <row r="2499" spans="1:12" x14ac:dyDescent="0.2">
      <c r="A2499" t="s">
        <v>5249</v>
      </c>
      <c r="B2499" t="s">
        <v>2679</v>
      </c>
      <c r="C2499" t="s">
        <v>2936</v>
      </c>
      <c r="E2499">
        <v>9992</v>
      </c>
      <c r="F2499" t="s">
        <v>5253</v>
      </c>
      <c r="G2499" t="s">
        <v>5251</v>
      </c>
      <c r="H2499" t="s">
        <v>5252</v>
      </c>
      <c r="I2499" t="s">
        <v>2653</v>
      </c>
      <c r="J2499" t="s">
        <v>5250</v>
      </c>
      <c r="K2499">
        <v>49</v>
      </c>
      <c r="L2499" t="s">
        <v>2653</v>
      </c>
    </row>
    <row r="2500" spans="1:12" x14ac:dyDescent="0.2">
      <c r="A2500" t="s">
        <v>5249</v>
      </c>
      <c r="B2500" t="s">
        <v>2679</v>
      </c>
      <c r="C2500" t="s">
        <v>2937</v>
      </c>
      <c r="E2500">
        <v>972678</v>
      </c>
      <c r="F2500" t="s">
        <v>5250</v>
      </c>
      <c r="G2500" t="s">
        <v>5251</v>
      </c>
      <c r="H2500" t="s">
        <v>5252</v>
      </c>
      <c r="I2500" t="s">
        <v>2653</v>
      </c>
      <c r="J2500" t="s">
        <v>5250</v>
      </c>
      <c r="K2500">
        <v>50</v>
      </c>
      <c r="L2500" t="s">
        <v>2653</v>
      </c>
    </row>
    <row r="2501" spans="1:12" x14ac:dyDescent="0.2">
      <c r="A2501" t="s">
        <v>5249</v>
      </c>
      <c r="B2501" t="s">
        <v>2679</v>
      </c>
      <c r="C2501" t="s">
        <v>2938</v>
      </c>
      <c r="E2501">
        <v>9918</v>
      </c>
      <c r="F2501" t="s">
        <v>5253</v>
      </c>
      <c r="G2501" t="s">
        <v>5251</v>
      </c>
      <c r="H2501" t="s">
        <v>5252</v>
      </c>
      <c r="I2501" t="s">
        <v>2653</v>
      </c>
      <c r="J2501" t="s">
        <v>5250</v>
      </c>
      <c r="K2501">
        <v>50</v>
      </c>
      <c r="L2501" t="s">
        <v>2653</v>
      </c>
    </row>
    <row r="2502" spans="1:12" x14ac:dyDescent="0.2">
      <c r="A2502" t="s">
        <v>5249</v>
      </c>
      <c r="B2502" t="s">
        <v>2939</v>
      </c>
      <c r="C2502" t="s">
        <v>2940</v>
      </c>
      <c r="D2502" t="s">
        <v>2941</v>
      </c>
      <c r="E2502">
        <v>6996</v>
      </c>
      <c r="F2502" t="s">
        <v>5253</v>
      </c>
      <c r="G2502" t="s">
        <v>5251</v>
      </c>
      <c r="H2502" t="s">
        <v>5254</v>
      </c>
      <c r="I2502" t="s">
        <v>2939</v>
      </c>
      <c r="J2502" t="s">
        <v>5250</v>
      </c>
      <c r="K2502">
        <v>1</v>
      </c>
      <c r="L2502" t="s">
        <v>5255</v>
      </c>
    </row>
    <row r="2503" spans="1:12" x14ac:dyDescent="0.2">
      <c r="A2503" t="s">
        <v>5249</v>
      </c>
      <c r="B2503" t="s">
        <v>2939</v>
      </c>
      <c r="C2503" t="s">
        <v>2942</v>
      </c>
      <c r="D2503" t="s">
        <v>2941</v>
      </c>
      <c r="E2503">
        <v>931524</v>
      </c>
      <c r="F2503" t="s">
        <v>5250</v>
      </c>
      <c r="G2503" t="s">
        <v>5251</v>
      </c>
      <c r="H2503" t="s">
        <v>5254</v>
      </c>
      <c r="I2503" t="s">
        <v>2939</v>
      </c>
      <c r="J2503" t="s">
        <v>5250</v>
      </c>
      <c r="K2503">
        <v>1</v>
      </c>
      <c r="L2503" t="s">
        <v>5255</v>
      </c>
    </row>
    <row r="2504" spans="1:12" x14ac:dyDescent="0.2">
      <c r="A2504" t="s">
        <v>5249</v>
      </c>
      <c r="B2504" t="s">
        <v>2939</v>
      </c>
      <c r="C2504" t="s">
        <v>2943</v>
      </c>
      <c r="D2504" t="s">
        <v>2941</v>
      </c>
      <c r="E2504">
        <v>7013</v>
      </c>
      <c r="F2504" t="s">
        <v>5253</v>
      </c>
      <c r="G2504" t="s">
        <v>5251</v>
      </c>
      <c r="H2504" t="s">
        <v>5254</v>
      </c>
      <c r="I2504" t="s">
        <v>2939</v>
      </c>
      <c r="J2504" t="s">
        <v>5250</v>
      </c>
      <c r="K2504">
        <v>2</v>
      </c>
      <c r="L2504" t="s">
        <v>5255</v>
      </c>
    </row>
    <row r="2505" spans="1:12" x14ac:dyDescent="0.2">
      <c r="A2505" t="s">
        <v>5249</v>
      </c>
      <c r="B2505" t="s">
        <v>2939</v>
      </c>
      <c r="C2505" t="s">
        <v>2944</v>
      </c>
      <c r="D2505" t="s">
        <v>2941</v>
      </c>
      <c r="E2505">
        <v>932333</v>
      </c>
      <c r="F2505" t="s">
        <v>5250</v>
      </c>
      <c r="G2505" t="s">
        <v>5251</v>
      </c>
      <c r="H2505" t="s">
        <v>5254</v>
      </c>
      <c r="I2505" t="s">
        <v>2939</v>
      </c>
      <c r="J2505" t="s">
        <v>5250</v>
      </c>
      <c r="K2505">
        <v>2</v>
      </c>
      <c r="L2505" t="s">
        <v>5255</v>
      </c>
    </row>
    <row r="2506" spans="1:12" x14ac:dyDescent="0.2">
      <c r="A2506" t="s">
        <v>5249</v>
      </c>
      <c r="B2506" t="s">
        <v>2939</v>
      </c>
      <c r="C2506" t="s">
        <v>2945</v>
      </c>
      <c r="D2506" t="s">
        <v>2941</v>
      </c>
      <c r="E2506">
        <v>7029</v>
      </c>
      <c r="F2506" t="s">
        <v>5253</v>
      </c>
      <c r="G2506" t="s">
        <v>5251</v>
      </c>
      <c r="H2506" t="s">
        <v>5254</v>
      </c>
      <c r="I2506" t="s">
        <v>2939</v>
      </c>
      <c r="J2506" t="s">
        <v>5250</v>
      </c>
      <c r="K2506">
        <v>3</v>
      </c>
      <c r="L2506" t="s">
        <v>5255</v>
      </c>
    </row>
    <row r="2507" spans="1:12" x14ac:dyDescent="0.2">
      <c r="A2507" t="s">
        <v>5249</v>
      </c>
      <c r="B2507" t="s">
        <v>2939</v>
      </c>
      <c r="C2507" t="s">
        <v>2946</v>
      </c>
      <c r="D2507" t="s">
        <v>2941</v>
      </c>
      <c r="E2507">
        <v>932258</v>
      </c>
      <c r="F2507" t="s">
        <v>5250</v>
      </c>
      <c r="G2507" t="s">
        <v>5251</v>
      </c>
      <c r="H2507" t="s">
        <v>5254</v>
      </c>
      <c r="I2507" t="s">
        <v>2939</v>
      </c>
      <c r="J2507" t="s">
        <v>5250</v>
      </c>
      <c r="K2507">
        <v>3</v>
      </c>
      <c r="L2507" t="s">
        <v>5255</v>
      </c>
    </row>
    <row r="2508" spans="1:12" x14ac:dyDescent="0.2">
      <c r="A2508" t="s">
        <v>5249</v>
      </c>
      <c r="B2508" t="s">
        <v>2939</v>
      </c>
      <c r="C2508" t="s">
        <v>2947</v>
      </c>
      <c r="D2508" t="s">
        <v>2941</v>
      </c>
      <c r="E2508">
        <v>7082</v>
      </c>
      <c r="F2508" t="s">
        <v>5253</v>
      </c>
      <c r="G2508" t="s">
        <v>5251</v>
      </c>
      <c r="H2508" t="s">
        <v>5254</v>
      </c>
      <c r="I2508" t="s">
        <v>2939</v>
      </c>
      <c r="J2508" t="s">
        <v>5250</v>
      </c>
      <c r="K2508">
        <v>4</v>
      </c>
      <c r="L2508" t="s">
        <v>5255</v>
      </c>
    </row>
    <row r="2509" spans="1:12" x14ac:dyDescent="0.2">
      <c r="A2509" t="s">
        <v>5249</v>
      </c>
      <c r="B2509" t="s">
        <v>2939</v>
      </c>
      <c r="C2509" t="s">
        <v>2948</v>
      </c>
      <c r="D2509" t="s">
        <v>2941</v>
      </c>
      <c r="E2509">
        <v>931951</v>
      </c>
      <c r="F2509" t="s">
        <v>5250</v>
      </c>
      <c r="G2509" t="s">
        <v>5251</v>
      </c>
      <c r="H2509" t="s">
        <v>5254</v>
      </c>
      <c r="I2509" t="s">
        <v>2939</v>
      </c>
      <c r="J2509" t="s">
        <v>5250</v>
      </c>
      <c r="K2509">
        <v>4</v>
      </c>
      <c r="L2509" t="s">
        <v>5255</v>
      </c>
    </row>
    <row r="2510" spans="1:12" x14ac:dyDescent="0.2">
      <c r="A2510" t="s">
        <v>5249</v>
      </c>
      <c r="B2510" t="s">
        <v>2939</v>
      </c>
      <c r="C2510" t="s">
        <v>2949</v>
      </c>
      <c r="D2510" t="s">
        <v>2941</v>
      </c>
      <c r="E2510">
        <v>7051</v>
      </c>
      <c r="F2510" t="s">
        <v>5253</v>
      </c>
      <c r="G2510" t="s">
        <v>5251</v>
      </c>
      <c r="H2510" t="s">
        <v>5254</v>
      </c>
      <c r="I2510" t="s">
        <v>2939</v>
      </c>
      <c r="J2510" t="s">
        <v>5250</v>
      </c>
      <c r="K2510">
        <v>5</v>
      </c>
      <c r="L2510" t="s">
        <v>5255</v>
      </c>
    </row>
    <row r="2511" spans="1:12" x14ac:dyDescent="0.2">
      <c r="A2511" t="s">
        <v>5249</v>
      </c>
      <c r="B2511" t="s">
        <v>2939</v>
      </c>
      <c r="C2511" t="s">
        <v>2950</v>
      </c>
      <c r="D2511" t="s">
        <v>2941</v>
      </c>
      <c r="E2511">
        <v>932301</v>
      </c>
      <c r="F2511" t="s">
        <v>5250</v>
      </c>
      <c r="G2511" t="s">
        <v>5251</v>
      </c>
      <c r="H2511" t="s">
        <v>5254</v>
      </c>
      <c r="I2511" t="s">
        <v>2939</v>
      </c>
      <c r="J2511" t="s">
        <v>5250</v>
      </c>
      <c r="K2511">
        <v>5</v>
      </c>
      <c r="L2511" t="s">
        <v>5255</v>
      </c>
    </row>
    <row r="2512" spans="1:12" x14ac:dyDescent="0.2">
      <c r="A2512" t="s">
        <v>5249</v>
      </c>
      <c r="B2512" t="s">
        <v>2939</v>
      </c>
      <c r="C2512" t="s">
        <v>2951</v>
      </c>
      <c r="D2512" t="s">
        <v>2941</v>
      </c>
      <c r="E2512">
        <v>6988</v>
      </c>
      <c r="F2512" t="s">
        <v>5253</v>
      </c>
      <c r="G2512" t="s">
        <v>5251</v>
      </c>
      <c r="H2512" t="s">
        <v>5254</v>
      </c>
      <c r="I2512" t="s">
        <v>2939</v>
      </c>
      <c r="J2512" t="s">
        <v>5250</v>
      </c>
      <c r="K2512">
        <v>6</v>
      </c>
      <c r="L2512" t="s">
        <v>5255</v>
      </c>
    </row>
    <row r="2513" spans="1:12" x14ac:dyDescent="0.2">
      <c r="A2513" t="s">
        <v>5249</v>
      </c>
      <c r="B2513" t="s">
        <v>2939</v>
      </c>
      <c r="C2513" t="s">
        <v>2952</v>
      </c>
      <c r="D2513" t="s">
        <v>2941</v>
      </c>
      <c r="E2513">
        <v>932341</v>
      </c>
      <c r="F2513" t="s">
        <v>5250</v>
      </c>
      <c r="G2513" t="s">
        <v>5251</v>
      </c>
      <c r="H2513" t="s">
        <v>5254</v>
      </c>
      <c r="I2513" t="s">
        <v>2939</v>
      </c>
      <c r="J2513" t="s">
        <v>5250</v>
      </c>
      <c r="K2513">
        <v>6</v>
      </c>
      <c r="L2513" t="s">
        <v>5255</v>
      </c>
    </row>
    <row r="2514" spans="1:12" x14ac:dyDescent="0.2">
      <c r="A2514" t="s">
        <v>5249</v>
      </c>
      <c r="B2514" t="s">
        <v>2939</v>
      </c>
      <c r="C2514" t="s">
        <v>2953</v>
      </c>
      <c r="D2514" t="s">
        <v>2941</v>
      </c>
      <c r="E2514">
        <v>6971</v>
      </c>
      <c r="F2514" t="s">
        <v>5253</v>
      </c>
      <c r="G2514" t="s">
        <v>5251</v>
      </c>
      <c r="H2514" t="s">
        <v>5254</v>
      </c>
      <c r="I2514" t="s">
        <v>2939</v>
      </c>
      <c r="J2514" t="s">
        <v>5250</v>
      </c>
      <c r="K2514">
        <v>7</v>
      </c>
      <c r="L2514" t="s">
        <v>5255</v>
      </c>
    </row>
    <row r="2515" spans="1:12" x14ac:dyDescent="0.2">
      <c r="A2515" t="s">
        <v>5249</v>
      </c>
      <c r="B2515" t="s">
        <v>2939</v>
      </c>
      <c r="C2515" t="s">
        <v>2954</v>
      </c>
      <c r="D2515" t="s">
        <v>2941</v>
      </c>
      <c r="E2515">
        <v>932326</v>
      </c>
      <c r="F2515" t="s">
        <v>5250</v>
      </c>
      <c r="G2515" t="s">
        <v>5251</v>
      </c>
      <c r="H2515" t="s">
        <v>5254</v>
      </c>
      <c r="I2515" t="s">
        <v>2939</v>
      </c>
      <c r="J2515" t="s">
        <v>5250</v>
      </c>
      <c r="K2515">
        <v>7</v>
      </c>
      <c r="L2515" t="s">
        <v>5255</v>
      </c>
    </row>
    <row r="2516" spans="1:12" x14ac:dyDescent="0.2">
      <c r="A2516" t="s">
        <v>5249</v>
      </c>
      <c r="B2516" t="s">
        <v>2939</v>
      </c>
      <c r="C2516" t="s">
        <v>2955</v>
      </c>
      <c r="D2516" t="s">
        <v>2941</v>
      </c>
      <c r="E2516">
        <v>7021</v>
      </c>
      <c r="F2516" t="s">
        <v>5253</v>
      </c>
      <c r="G2516" t="s">
        <v>5251</v>
      </c>
      <c r="H2516" t="s">
        <v>5254</v>
      </c>
      <c r="I2516" t="s">
        <v>2939</v>
      </c>
      <c r="J2516" t="s">
        <v>5250</v>
      </c>
      <c r="K2516">
        <v>8</v>
      </c>
      <c r="L2516" t="s">
        <v>5255</v>
      </c>
    </row>
    <row r="2517" spans="1:12" x14ac:dyDescent="0.2">
      <c r="A2517" t="s">
        <v>5249</v>
      </c>
      <c r="B2517" t="s">
        <v>2939</v>
      </c>
      <c r="C2517" t="s">
        <v>2956</v>
      </c>
      <c r="D2517" t="s">
        <v>2941</v>
      </c>
      <c r="E2517">
        <v>932267</v>
      </c>
      <c r="F2517" t="s">
        <v>5250</v>
      </c>
      <c r="G2517" t="s">
        <v>5251</v>
      </c>
      <c r="H2517" t="s">
        <v>5254</v>
      </c>
      <c r="I2517" t="s">
        <v>2939</v>
      </c>
      <c r="J2517" t="s">
        <v>5250</v>
      </c>
      <c r="K2517">
        <v>8</v>
      </c>
      <c r="L2517" t="s">
        <v>5255</v>
      </c>
    </row>
    <row r="2518" spans="1:12" x14ac:dyDescent="0.2">
      <c r="A2518" t="s">
        <v>5249</v>
      </c>
      <c r="B2518" t="s">
        <v>2939</v>
      </c>
      <c r="C2518" t="s">
        <v>2957</v>
      </c>
      <c r="D2518" t="s">
        <v>2941</v>
      </c>
      <c r="E2518">
        <v>7025</v>
      </c>
      <c r="F2518" t="s">
        <v>5253</v>
      </c>
      <c r="G2518" t="s">
        <v>5251</v>
      </c>
      <c r="H2518" t="s">
        <v>5254</v>
      </c>
      <c r="I2518" t="s">
        <v>2939</v>
      </c>
      <c r="J2518" t="s">
        <v>5250</v>
      </c>
      <c r="K2518">
        <v>9</v>
      </c>
      <c r="L2518" t="s">
        <v>5255</v>
      </c>
    </row>
    <row r="2519" spans="1:12" x14ac:dyDescent="0.2">
      <c r="A2519" t="s">
        <v>5249</v>
      </c>
      <c r="B2519" t="s">
        <v>2939</v>
      </c>
      <c r="C2519" t="s">
        <v>2958</v>
      </c>
      <c r="D2519" t="s">
        <v>2941</v>
      </c>
      <c r="E2519">
        <v>931911</v>
      </c>
      <c r="F2519" t="s">
        <v>5250</v>
      </c>
      <c r="G2519" t="s">
        <v>5251</v>
      </c>
      <c r="H2519" t="s">
        <v>5254</v>
      </c>
      <c r="I2519" t="s">
        <v>2939</v>
      </c>
      <c r="J2519" t="s">
        <v>5250</v>
      </c>
      <c r="K2519">
        <v>9</v>
      </c>
      <c r="L2519" t="s">
        <v>5255</v>
      </c>
    </row>
    <row r="2520" spans="1:12" x14ac:dyDescent="0.2">
      <c r="A2520" t="s">
        <v>5249</v>
      </c>
      <c r="B2520" t="s">
        <v>2939</v>
      </c>
      <c r="C2520" t="s">
        <v>2959</v>
      </c>
      <c r="D2520" t="s">
        <v>2941</v>
      </c>
      <c r="E2520">
        <v>6891</v>
      </c>
      <c r="F2520" t="s">
        <v>5253</v>
      </c>
      <c r="G2520" t="s">
        <v>5251</v>
      </c>
      <c r="H2520" t="s">
        <v>5254</v>
      </c>
      <c r="I2520" t="s">
        <v>2939</v>
      </c>
      <c r="J2520" t="s">
        <v>5250</v>
      </c>
      <c r="K2520">
        <v>10</v>
      </c>
      <c r="L2520" t="s">
        <v>5255</v>
      </c>
    </row>
    <row r="2521" spans="1:12" x14ac:dyDescent="0.2">
      <c r="A2521" t="s">
        <v>5249</v>
      </c>
      <c r="B2521" t="s">
        <v>2939</v>
      </c>
      <c r="C2521" t="s">
        <v>2960</v>
      </c>
      <c r="D2521" t="s">
        <v>2941</v>
      </c>
      <c r="E2521">
        <v>932285</v>
      </c>
      <c r="F2521" t="s">
        <v>5250</v>
      </c>
      <c r="G2521" t="s">
        <v>5251</v>
      </c>
      <c r="H2521" t="s">
        <v>5254</v>
      </c>
      <c r="I2521" t="s">
        <v>2939</v>
      </c>
      <c r="J2521" t="s">
        <v>5250</v>
      </c>
      <c r="K2521">
        <v>10</v>
      </c>
      <c r="L2521" t="s">
        <v>5255</v>
      </c>
    </row>
    <row r="2522" spans="1:12" x14ac:dyDescent="0.2">
      <c r="A2522" t="s">
        <v>5249</v>
      </c>
      <c r="B2522" t="s">
        <v>2939</v>
      </c>
      <c r="C2522" t="s">
        <v>2961</v>
      </c>
      <c r="D2522" t="s">
        <v>2941</v>
      </c>
      <c r="E2522">
        <v>6705</v>
      </c>
      <c r="F2522" t="s">
        <v>5253</v>
      </c>
      <c r="G2522" t="s">
        <v>5251</v>
      </c>
      <c r="H2522" t="s">
        <v>5254</v>
      </c>
      <c r="I2522" t="s">
        <v>2939</v>
      </c>
      <c r="J2522" t="s">
        <v>5250</v>
      </c>
      <c r="K2522">
        <v>11</v>
      </c>
      <c r="L2522" t="s">
        <v>5255</v>
      </c>
    </row>
    <row r="2523" spans="1:12" x14ac:dyDescent="0.2">
      <c r="A2523" t="s">
        <v>5249</v>
      </c>
      <c r="B2523" t="s">
        <v>2939</v>
      </c>
      <c r="C2523" t="s">
        <v>2962</v>
      </c>
      <c r="D2523" t="s">
        <v>2941</v>
      </c>
      <c r="E2523">
        <v>932540</v>
      </c>
      <c r="F2523" t="s">
        <v>5250</v>
      </c>
      <c r="G2523" t="s">
        <v>5251</v>
      </c>
      <c r="H2523" t="s">
        <v>5254</v>
      </c>
      <c r="I2523" t="s">
        <v>2939</v>
      </c>
      <c r="J2523" t="s">
        <v>5250</v>
      </c>
      <c r="K2523">
        <v>11</v>
      </c>
      <c r="L2523" t="s">
        <v>5255</v>
      </c>
    </row>
    <row r="2524" spans="1:12" x14ac:dyDescent="0.2">
      <c r="A2524" t="s">
        <v>5249</v>
      </c>
      <c r="B2524" t="s">
        <v>2939</v>
      </c>
      <c r="C2524" t="s">
        <v>2963</v>
      </c>
      <c r="D2524" t="s">
        <v>2941</v>
      </c>
      <c r="E2524">
        <v>7013</v>
      </c>
      <c r="F2524" t="s">
        <v>5253</v>
      </c>
      <c r="G2524" t="s">
        <v>5251</v>
      </c>
      <c r="H2524" t="s">
        <v>5254</v>
      </c>
      <c r="I2524" t="s">
        <v>2939</v>
      </c>
      <c r="J2524" t="s">
        <v>5250</v>
      </c>
      <c r="K2524">
        <v>12</v>
      </c>
      <c r="L2524" t="s">
        <v>5255</v>
      </c>
    </row>
    <row r="2525" spans="1:12" x14ac:dyDescent="0.2">
      <c r="A2525" t="s">
        <v>5249</v>
      </c>
      <c r="B2525" t="s">
        <v>2939</v>
      </c>
      <c r="C2525" t="s">
        <v>2964</v>
      </c>
      <c r="D2525" t="s">
        <v>2941</v>
      </c>
      <c r="E2525">
        <v>932054</v>
      </c>
      <c r="F2525" t="s">
        <v>5250</v>
      </c>
      <c r="G2525" t="s">
        <v>5251</v>
      </c>
      <c r="H2525" t="s">
        <v>5254</v>
      </c>
      <c r="I2525" t="s">
        <v>2939</v>
      </c>
      <c r="J2525" t="s">
        <v>5250</v>
      </c>
      <c r="K2525">
        <v>12</v>
      </c>
      <c r="L2525" t="s">
        <v>5255</v>
      </c>
    </row>
    <row r="2526" spans="1:12" x14ac:dyDescent="0.2">
      <c r="A2526" t="s">
        <v>5249</v>
      </c>
      <c r="B2526" t="s">
        <v>2939</v>
      </c>
      <c r="C2526" t="s">
        <v>2965</v>
      </c>
      <c r="D2526" t="s">
        <v>2941</v>
      </c>
      <c r="E2526">
        <v>6839</v>
      </c>
      <c r="F2526" t="s">
        <v>5253</v>
      </c>
      <c r="G2526" t="s">
        <v>5251</v>
      </c>
      <c r="H2526" t="s">
        <v>5254</v>
      </c>
      <c r="I2526" t="s">
        <v>2939</v>
      </c>
      <c r="J2526" t="s">
        <v>5250</v>
      </c>
      <c r="K2526">
        <v>13</v>
      </c>
      <c r="L2526" t="s">
        <v>5255</v>
      </c>
    </row>
    <row r="2527" spans="1:12" x14ac:dyDescent="0.2">
      <c r="A2527" t="s">
        <v>5249</v>
      </c>
      <c r="B2527" t="s">
        <v>2939</v>
      </c>
      <c r="C2527" t="s">
        <v>2966</v>
      </c>
      <c r="D2527" t="s">
        <v>2941</v>
      </c>
      <c r="E2527">
        <v>931974</v>
      </c>
      <c r="F2527" t="s">
        <v>5250</v>
      </c>
      <c r="G2527" t="s">
        <v>5251</v>
      </c>
      <c r="H2527" t="s">
        <v>5254</v>
      </c>
      <c r="I2527" t="s">
        <v>2939</v>
      </c>
      <c r="J2527" t="s">
        <v>5250</v>
      </c>
      <c r="K2527">
        <v>13</v>
      </c>
      <c r="L2527" t="s">
        <v>5255</v>
      </c>
    </row>
    <row r="2528" spans="1:12" x14ac:dyDescent="0.2">
      <c r="A2528" t="s">
        <v>5249</v>
      </c>
      <c r="B2528" t="s">
        <v>2939</v>
      </c>
      <c r="C2528" t="s">
        <v>2967</v>
      </c>
      <c r="D2528" t="s">
        <v>2941</v>
      </c>
      <c r="E2528">
        <v>6924</v>
      </c>
      <c r="F2528" t="s">
        <v>5253</v>
      </c>
      <c r="G2528" t="s">
        <v>5251</v>
      </c>
      <c r="H2528" t="s">
        <v>5254</v>
      </c>
      <c r="I2528" t="s">
        <v>2939</v>
      </c>
      <c r="J2528" t="s">
        <v>5250</v>
      </c>
      <c r="K2528">
        <v>14</v>
      </c>
      <c r="L2528" t="s">
        <v>5255</v>
      </c>
    </row>
    <row r="2529" spans="1:12" x14ac:dyDescent="0.2">
      <c r="A2529" t="s">
        <v>5249</v>
      </c>
      <c r="B2529" t="s">
        <v>2939</v>
      </c>
      <c r="C2529" t="s">
        <v>2968</v>
      </c>
      <c r="D2529" t="s">
        <v>2941</v>
      </c>
      <c r="E2529">
        <v>932283</v>
      </c>
      <c r="F2529" t="s">
        <v>5250</v>
      </c>
      <c r="G2529" t="s">
        <v>5251</v>
      </c>
      <c r="H2529" t="s">
        <v>5254</v>
      </c>
      <c r="I2529" t="s">
        <v>2939</v>
      </c>
      <c r="J2529" t="s">
        <v>5250</v>
      </c>
      <c r="K2529">
        <v>14</v>
      </c>
      <c r="L2529" t="s">
        <v>5255</v>
      </c>
    </row>
    <row r="2530" spans="1:12" x14ac:dyDescent="0.2">
      <c r="A2530" t="s">
        <v>5249</v>
      </c>
      <c r="B2530" t="s">
        <v>2939</v>
      </c>
      <c r="C2530" t="s">
        <v>2969</v>
      </c>
      <c r="D2530" t="s">
        <v>2941</v>
      </c>
      <c r="E2530">
        <v>7065</v>
      </c>
      <c r="F2530" t="s">
        <v>5253</v>
      </c>
      <c r="G2530" t="s">
        <v>5251</v>
      </c>
      <c r="H2530" t="s">
        <v>5254</v>
      </c>
      <c r="I2530" t="s">
        <v>2939</v>
      </c>
      <c r="J2530" t="s">
        <v>5250</v>
      </c>
      <c r="K2530">
        <v>15</v>
      </c>
      <c r="L2530" t="s">
        <v>5255</v>
      </c>
    </row>
    <row r="2531" spans="1:12" x14ac:dyDescent="0.2">
      <c r="A2531" t="s">
        <v>5249</v>
      </c>
      <c r="B2531" t="s">
        <v>2939</v>
      </c>
      <c r="C2531" t="s">
        <v>2970</v>
      </c>
      <c r="D2531" t="s">
        <v>2941</v>
      </c>
      <c r="E2531">
        <v>932078</v>
      </c>
      <c r="F2531" t="s">
        <v>5250</v>
      </c>
      <c r="G2531" t="s">
        <v>5251</v>
      </c>
      <c r="H2531" t="s">
        <v>5254</v>
      </c>
      <c r="I2531" t="s">
        <v>2939</v>
      </c>
      <c r="J2531" t="s">
        <v>5250</v>
      </c>
      <c r="K2531">
        <v>15</v>
      </c>
      <c r="L2531" t="s">
        <v>5255</v>
      </c>
    </row>
    <row r="2532" spans="1:12" x14ac:dyDescent="0.2">
      <c r="A2532" t="s">
        <v>5249</v>
      </c>
      <c r="B2532" t="s">
        <v>2939</v>
      </c>
      <c r="C2532" t="s">
        <v>2971</v>
      </c>
      <c r="D2532" t="s">
        <v>2941</v>
      </c>
      <c r="E2532">
        <v>6926</v>
      </c>
      <c r="F2532" t="s">
        <v>5253</v>
      </c>
      <c r="G2532" t="s">
        <v>5251</v>
      </c>
      <c r="H2532" t="s">
        <v>5254</v>
      </c>
      <c r="I2532" t="s">
        <v>2939</v>
      </c>
      <c r="J2532" t="s">
        <v>5250</v>
      </c>
      <c r="K2532">
        <v>16</v>
      </c>
      <c r="L2532" t="s">
        <v>5255</v>
      </c>
    </row>
    <row r="2533" spans="1:12" x14ac:dyDescent="0.2">
      <c r="A2533" t="s">
        <v>5249</v>
      </c>
      <c r="B2533" t="s">
        <v>2939</v>
      </c>
      <c r="C2533" t="s">
        <v>2972</v>
      </c>
      <c r="D2533" t="s">
        <v>2941</v>
      </c>
      <c r="E2533">
        <v>932306</v>
      </c>
      <c r="F2533" t="s">
        <v>5250</v>
      </c>
      <c r="G2533" t="s">
        <v>5251</v>
      </c>
      <c r="H2533" t="s">
        <v>5254</v>
      </c>
      <c r="I2533" t="s">
        <v>2939</v>
      </c>
      <c r="J2533" t="s">
        <v>5250</v>
      </c>
      <c r="K2533">
        <v>16</v>
      </c>
      <c r="L2533" t="s">
        <v>5255</v>
      </c>
    </row>
    <row r="2534" spans="1:12" x14ac:dyDescent="0.2">
      <c r="A2534" t="s">
        <v>5249</v>
      </c>
      <c r="B2534" t="s">
        <v>2939</v>
      </c>
      <c r="C2534" t="s">
        <v>2973</v>
      </c>
      <c r="D2534" t="s">
        <v>2941</v>
      </c>
      <c r="E2534">
        <v>6912</v>
      </c>
      <c r="F2534" t="s">
        <v>5253</v>
      </c>
      <c r="G2534" t="s">
        <v>5251</v>
      </c>
      <c r="H2534" t="s">
        <v>5254</v>
      </c>
      <c r="I2534" t="s">
        <v>2939</v>
      </c>
      <c r="J2534" t="s">
        <v>5250</v>
      </c>
      <c r="K2534">
        <v>17</v>
      </c>
      <c r="L2534" t="s">
        <v>5255</v>
      </c>
    </row>
    <row r="2535" spans="1:12" x14ac:dyDescent="0.2">
      <c r="A2535" t="s">
        <v>5249</v>
      </c>
      <c r="B2535" t="s">
        <v>2939</v>
      </c>
      <c r="C2535" t="s">
        <v>2974</v>
      </c>
      <c r="D2535" t="s">
        <v>2941</v>
      </c>
      <c r="E2535">
        <v>932320</v>
      </c>
      <c r="F2535" t="s">
        <v>5250</v>
      </c>
      <c r="G2535" t="s">
        <v>5251</v>
      </c>
      <c r="H2535" t="s">
        <v>5254</v>
      </c>
      <c r="I2535" t="s">
        <v>2939</v>
      </c>
      <c r="J2535" t="s">
        <v>5250</v>
      </c>
      <c r="K2535">
        <v>17</v>
      </c>
      <c r="L2535" t="s">
        <v>5255</v>
      </c>
    </row>
    <row r="2536" spans="1:12" x14ac:dyDescent="0.2">
      <c r="A2536" t="s">
        <v>5249</v>
      </c>
      <c r="B2536" t="s">
        <v>2939</v>
      </c>
      <c r="C2536" t="s">
        <v>2975</v>
      </c>
      <c r="D2536" t="s">
        <v>2941</v>
      </c>
      <c r="E2536">
        <v>7029</v>
      </c>
      <c r="F2536" t="s">
        <v>5253</v>
      </c>
      <c r="G2536" t="s">
        <v>5251</v>
      </c>
      <c r="H2536" t="s">
        <v>5254</v>
      </c>
      <c r="I2536" t="s">
        <v>2939</v>
      </c>
      <c r="J2536" t="s">
        <v>5250</v>
      </c>
      <c r="K2536">
        <v>18</v>
      </c>
      <c r="L2536" t="s">
        <v>5255</v>
      </c>
    </row>
    <row r="2537" spans="1:12" x14ac:dyDescent="0.2">
      <c r="A2537" t="s">
        <v>5249</v>
      </c>
      <c r="B2537" t="s">
        <v>2939</v>
      </c>
      <c r="C2537" t="s">
        <v>2976</v>
      </c>
      <c r="D2537" t="s">
        <v>2941</v>
      </c>
      <c r="E2537">
        <v>932365</v>
      </c>
      <c r="F2537" t="s">
        <v>5250</v>
      </c>
      <c r="G2537" t="s">
        <v>5251</v>
      </c>
      <c r="H2537" t="s">
        <v>5254</v>
      </c>
      <c r="I2537" t="s">
        <v>2939</v>
      </c>
      <c r="J2537" t="s">
        <v>5250</v>
      </c>
      <c r="K2537">
        <v>18</v>
      </c>
      <c r="L2537" t="s">
        <v>5255</v>
      </c>
    </row>
    <row r="2538" spans="1:12" x14ac:dyDescent="0.2">
      <c r="A2538" t="s">
        <v>5249</v>
      </c>
      <c r="B2538" t="s">
        <v>2939</v>
      </c>
      <c r="C2538" t="s">
        <v>2977</v>
      </c>
      <c r="D2538" t="s">
        <v>2941</v>
      </c>
      <c r="E2538">
        <v>6969</v>
      </c>
      <c r="F2538" t="s">
        <v>5253</v>
      </c>
      <c r="G2538" t="s">
        <v>5251</v>
      </c>
      <c r="H2538" t="s">
        <v>5254</v>
      </c>
      <c r="I2538" t="s">
        <v>2939</v>
      </c>
      <c r="J2538" t="s">
        <v>5250</v>
      </c>
      <c r="K2538">
        <v>19</v>
      </c>
      <c r="L2538" t="s">
        <v>5255</v>
      </c>
    </row>
    <row r="2539" spans="1:12" x14ac:dyDescent="0.2">
      <c r="A2539" t="s">
        <v>5249</v>
      </c>
      <c r="B2539" t="s">
        <v>2939</v>
      </c>
      <c r="C2539" t="s">
        <v>2978</v>
      </c>
      <c r="D2539" t="s">
        <v>2941</v>
      </c>
      <c r="E2539">
        <v>932052</v>
      </c>
      <c r="F2539" t="s">
        <v>5250</v>
      </c>
      <c r="G2539" t="s">
        <v>5251</v>
      </c>
      <c r="H2539" t="s">
        <v>5254</v>
      </c>
      <c r="I2539" t="s">
        <v>2939</v>
      </c>
      <c r="J2539" t="s">
        <v>5250</v>
      </c>
      <c r="K2539">
        <v>19</v>
      </c>
      <c r="L2539" t="s">
        <v>5255</v>
      </c>
    </row>
    <row r="2540" spans="1:12" x14ac:dyDescent="0.2">
      <c r="A2540" t="s">
        <v>5249</v>
      </c>
      <c r="B2540" t="s">
        <v>2939</v>
      </c>
      <c r="C2540" t="s">
        <v>2979</v>
      </c>
      <c r="D2540" t="s">
        <v>2941</v>
      </c>
      <c r="E2540">
        <v>6953</v>
      </c>
      <c r="F2540" t="s">
        <v>5253</v>
      </c>
      <c r="G2540" t="s">
        <v>5251</v>
      </c>
      <c r="H2540" t="s">
        <v>5254</v>
      </c>
      <c r="I2540" t="s">
        <v>2939</v>
      </c>
      <c r="J2540" t="s">
        <v>5250</v>
      </c>
      <c r="K2540">
        <v>20</v>
      </c>
      <c r="L2540" t="s">
        <v>5255</v>
      </c>
    </row>
    <row r="2541" spans="1:12" x14ac:dyDescent="0.2">
      <c r="A2541" t="s">
        <v>5249</v>
      </c>
      <c r="B2541" t="s">
        <v>2939</v>
      </c>
      <c r="C2541" t="s">
        <v>2980</v>
      </c>
      <c r="D2541" t="s">
        <v>2941</v>
      </c>
      <c r="E2541">
        <v>932465</v>
      </c>
      <c r="F2541" t="s">
        <v>5250</v>
      </c>
      <c r="G2541" t="s">
        <v>5251</v>
      </c>
      <c r="H2541" t="s">
        <v>5254</v>
      </c>
      <c r="I2541" t="s">
        <v>2939</v>
      </c>
      <c r="J2541" t="s">
        <v>5250</v>
      </c>
      <c r="K2541">
        <v>20</v>
      </c>
      <c r="L2541" t="s">
        <v>5255</v>
      </c>
    </row>
    <row r="2542" spans="1:12" x14ac:dyDescent="0.2">
      <c r="A2542" t="s">
        <v>5249</v>
      </c>
      <c r="B2542" t="s">
        <v>2939</v>
      </c>
      <c r="C2542" t="s">
        <v>2981</v>
      </c>
      <c r="D2542" t="s">
        <v>2941</v>
      </c>
      <c r="E2542">
        <v>6966</v>
      </c>
      <c r="F2542" t="s">
        <v>5253</v>
      </c>
      <c r="G2542" t="s">
        <v>5251</v>
      </c>
      <c r="H2542" t="s">
        <v>5254</v>
      </c>
      <c r="I2542" t="s">
        <v>2939</v>
      </c>
      <c r="J2542" t="s">
        <v>5250</v>
      </c>
      <c r="K2542">
        <v>21</v>
      </c>
      <c r="L2542" t="s">
        <v>5255</v>
      </c>
    </row>
    <row r="2543" spans="1:12" x14ac:dyDescent="0.2">
      <c r="A2543" t="s">
        <v>5249</v>
      </c>
      <c r="B2543" t="s">
        <v>2939</v>
      </c>
      <c r="C2543" t="s">
        <v>2982</v>
      </c>
      <c r="D2543" t="s">
        <v>2941</v>
      </c>
      <c r="E2543">
        <v>932310</v>
      </c>
      <c r="F2543" t="s">
        <v>5250</v>
      </c>
      <c r="G2543" t="s">
        <v>5251</v>
      </c>
      <c r="H2543" t="s">
        <v>5254</v>
      </c>
      <c r="I2543" t="s">
        <v>2939</v>
      </c>
      <c r="J2543" t="s">
        <v>5250</v>
      </c>
      <c r="K2543">
        <v>21</v>
      </c>
      <c r="L2543" t="s">
        <v>5255</v>
      </c>
    </row>
    <row r="2544" spans="1:12" x14ac:dyDescent="0.2">
      <c r="A2544" t="s">
        <v>5249</v>
      </c>
      <c r="B2544" t="s">
        <v>2939</v>
      </c>
      <c r="C2544" t="s">
        <v>2983</v>
      </c>
      <c r="D2544" t="s">
        <v>2941</v>
      </c>
      <c r="E2544">
        <v>7013</v>
      </c>
      <c r="F2544" t="s">
        <v>5253</v>
      </c>
      <c r="G2544" t="s">
        <v>5251</v>
      </c>
      <c r="H2544" t="s">
        <v>5254</v>
      </c>
      <c r="I2544" t="s">
        <v>2939</v>
      </c>
      <c r="J2544" t="s">
        <v>5250</v>
      </c>
      <c r="K2544">
        <v>22</v>
      </c>
      <c r="L2544" t="s">
        <v>5255</v>
      </c>
    </row>
    <row r="2545" spans="1:12" x14ac:dyDescent="0.2">
      <c r="A2545" t="s">
        <v>5249</v>
      </c>
      <c r="B2545" t="s">
        <v>2939</v>
      </c>
      <c r="C2545" t="s">
        <v>2984</v>
      </c>
      <c r="D2545" t="s">
        <v>2941</v>
      </c>
      <c r="E2545">
        <v>932387</v>
      </c>
      <c r="F2545" t="s">
        <v>5250</v>
      </c>
      <c r="G2545" t="s">
        <v>5251</v>
      </c>
      <c r="H2545" t="s">
        <v>5254</v>
      </c>
      <c r="I2545" t="s">
        <v>2939</v>
      </c>
      <c r="J2545" t="s">
        <v>5250</v>
      </c>
      <c r="K2545">
        <v>22</v>
      </c>
      <c r="L2545" t="s">
        <v>5255</v>
      </c>
    </row>
    <row r="2546" spans="1:12" x14ac:dyDescent="0.2">
      <c r="A2546" t="s">
        <v>5249</v>
      </c>
      <c r="B2546" t="s">
        <v>2939</v>
      </c>
      <c r="C2546" t="s">
        <v>2985</v>
      </c>
      <c r="D2546" t="s">
        <v>2941</v>
      </c>
      <c r="E2546">
        <v>6944</v>
      </c>
      <c r="F2546" t="s">
        <v>5253</v>
      </c>
      <c r="G2546" t="s">
        <v>5251</v>
      </c>
      <c r="H2546" t="s">
        <v>5254</v>
      </c>
      <c r="I2546" t="s">
        <v>2939</v>
      </c>
      <c r="J2546" t="s">
        <v>5250</v>
      </c>
      <c r="K2546">
        <v>23</v>
      </c>
      <c r="L2546" t="s">
        <v>5255</v>
      </c>
    </row>
    <row r="2547" spans="1:12" x14ac:dyDescent="0.2">
      <c r="A2547" t="s">
        <v>5249</v>
      </c>
      <c r="B2547" t="s">
        <v>2939</v>
      </c>
      <c r="C2547" t="s">
        <v>2986</v>
      </c>
      <c r="D2547" t="s">
        <v>2941</v>
      </c>
      <c r="E2547">
        <v>932304</v>
      </c>
      <c r="F2547" t="s">
        <v>5250</v>
      </c>
      <c r="G2547" t="s">
        <v>5251</v>
      </c>
      <c r="H2547" t="s">
        <v>5254</v>
      </c>
      <c r="I2547" t="s">
        <v>2939</v>
      </c>
      <c r="J2547" t="s">
        <v>5250</v>
      </c>
      <c r="K2547">
        <v>23</v>
      </c>
      <c r="L2547" t="s">
        <v>5255</v>
      </c>
    </row>
    <row r="2548" spans="1:12" x14ac:dyDescent="0.2">
      <c r="A2548" t="s">
        <v>5249</v>
      </c>
      <c r="B2548" t="s">
        <v>2939</v>
      </c>
      <c r="C2548" t="s">
        <v>2987</v>
      </c>
      <c r="D2548" t="s">
        <v>2941</v>
      </c>
      <c r="E2548">
        <v>6999</v>
      </c>
      <c r="F2548" t="s">
        <v>5253</v>
      </c>
      <c r="G2548" t="s">
        <v>5251</v>
      </c>
      <c r="H2548" t="s">
        <v>5254</v>
      </c>
      <c r="I2548" t="s">
        <v>2939</v>
      </c>
      <c r="J2548" t="s">
        <v>5250</v>
      </c>
      <c r="K2548">
        <v>24</v>
      </c>
      <c r="L2548" t="s">
        <v>5255</v>
      </c>
    </row>
    <row r="2549" spans="1:12" x14ac:dyDescent="0.2">
      <c r="A2549" t="s">
        <v>5249</v>
      </c>
      <c r="B2549" t="s">
        <v>2939</v>
      </c>
      <c r="C2549" t="s">
        <v>2988</v>
      </c>
      <c r="D2549" t="s">
        <v>2941</v>
      </c>
      <c r="E2549">
        <v>931697</v>
      </c>
      <c r="F2549" t="s">
        <v>5250</v>
      </c>
      <c r="G2549" t="s">
        <v>5251</v>
      </c>
      <c r="H2549" t="s">
        <v>5254</v>
      </c>
      <c r="I2549" t="s">
        <v>2939</v>
      </c>
      <c r="J2549" t="s">
        <v>5250</v>
      </c>
      <c r="K2549">
        <v>24</v>
      </c>
      <c r="L2549" t="s">
        <v>5255</v>
      </c>
    </row>
    <row r="2550" spans="1:12" x14ac:dyDescent="0.2">
      <c r="A2550" t="s">
        <v>5249</v>
      </c>
      <c r="B2550" t="s">
        <v>2939</v>
      </c>
      <c r="C2550" t="s">
        <v>2989</v>
      </c>
      <c r="D2550" t="s">
        <v>2941</v>
      </c>
      <c r="E2550">
        <v>7135</v>
      </c>
      <c r="F2550" t="s">
        <v>5253</v>
      </c>
      <c r="G2550" t="s">
        <v>5251</v>
      </c>
      <c r="H2550" t="s">
        <v>5254</v>
      </c>
      <c r="I2550" t="s">
        <v>2939</v>
      </c>
      <c r="J2550" t="s">
        <v>5250</v>
      </c>
      <c r="K2550">
        <v>25</v>
      </c>
      <c r="L2550" t="s">
        <v>5255</v>
      </c>
    </row>
    <row r="2551" spans="1:12" x14ac:dyDescent="0.2">
      <c r="A2551" t="s">
        <v>5249</v>
      </c>
      <c r="B2551" t="s">
        <v>2939</v>
      </c>
      <c r="C2551" t="s">
        <v>2990</v>
      </c>
      <c r="D2551" t="s">
        <v>2941</v>
      </c>
      <c r="E2551">
        <v>931357</v>
      </c>
      <c r="F2551" t="s">
        <v>5250</v>
      </c>
      <c r="G2551" t="s">
        <v>5251</v>
      </c>
      <c r="H2551" t="s">
        <v>5254</v>
      </c>
      <c r="I2551" t="s">
        <v>2939</v>
      </c>
      <c r="J2551" t="s">
        <v>5250</v>
      </c>
      <c r="K2551">
        <v>25</v>
      </c>
      <c r="L2551" t="s">
        <v>5255</v>
      </c>
    </row>
    <row r="2552" spans="1:12" x14ac:dyDescent="0.2">
      <c r="A2552" t="s">
        <v>5249</v>
      </c>
      <c r="B2552" t="s">
        <v>2939</v>
      </c>
      <c r="C2552" t="s">
        <v>2991</v>
      </c>
      <c r="D2552" t="s">
        <v>2941</v>
      </c>
      <c r="E2552">
        <v>6935</v>
      </c>
      <c r="F2552" t="s">
        <v>5253</v>
      </c>
      <c r="G2552" t="s">
        <v>5251</v>
      </c>
      <c r="H2552" t="s">
        <v>5254</v>
      </c>
      <c r="I2552" t="s">
        <v>2939</v>
      </c>
      <c r="J2552" t="s">
        <v>5250</v>
      </c>
      <c r="K2552">
        <v>26</v>
      </c>
      <c r="L2552" t="s">
        <v>5255</v>
      </c>
    </row>
    <row r="2553" spans="1:12" x14ac:dyDescent="0.2">
      <c r="A2553" t="s">
        <v>5249</v>
      </c>
      <c r="B2553" t="s">
        <v>2939</v>
      </c>
      <c r="C2553" t="s">
        <v>2992</v>
      </c>
      <c r="D2553" t="s">
        <v>2941</v>
      </c>
      <c r="E2553">
        <v>932181</v>
      </c>
      <c r="F2553" t="s">
        <v>5250</v>
      </c>
      <c r="G2553" t="s">
        <v>5251</v>
      </c>
      <c r="H2553" t="s">
        <v>5254</v>
      </c>
      <c r="I2553" t="s">
        <v>2939</v>
      </c>
      <c r="J2553" t="s">
        <v>5250</v>
      </c>
      <c r="K2553">
        <v>26</v>
      </c>
      <c r="L2553" t="s">
        <v>5255</v>
      </c>
    </row>
    <row r="2554" spans="1:12" x14ac:dyDescent="0.2">
      <c r="A2554" t="s">
        <v>5249</v>
      </c>
      <c r="B2554" t="s">
        <v>2939</v>
      </c>
      <c r="C2554" t="s">
        <v>2993</v>
      </c>
      <c r="D2554" t="s">
        <v>2941</v>
      </c>
      <c r="E2554">
        <v>6966</v>
      </c>
      <c r="F2554" t="s">
        <v>5253</v>
      </c>
      <c r="G2554" t="s">
        <v>5251</v>
      </c>
      <c r="H2554" t="s">
        <v>5254</v>
      </c>
      <c r="I2554" t="s">
        <v>2939</v>
      </c>
      <c r="J2554" t="s">
        <v>5250</v>
      </c>
      <c r="K2554">
        <v>27</v>
      </c>
      <c r="L2554" t="s">
        <v>5255</v>
      </c>
    </row>
    <row r="2555" spans="1:12" x14ac:dyDescent="0.2">
      <c r="A2555" t="s">
        <v>5249</v>
      </c>
      <c r="B2555" t="s">
        <v>2939</v>
      </c>
      <c r="C2555" t="s">
        <v>2994</v>
      </c>
      <c r="D2555" t="s">
        <v>2941</v>
      </c>
      <c r="E2555">
        <v>932070</v>
      </c>
      <c r="F2555" t="s">
        <v>5250</v>
      </c>
      <c r="G2555" t="s">
        <v>5251</v>
      </c>
      <c r="H2555" t="s">
        <v>5254</v>
      </c>
      <c r="I2555" t="s">
        <v>2939</v>
      </c>
      <c r="J2555" t="s">
        <v>5250</v>
      </c>
      <c r="K2555">
        <v>27</v>
      </c>
      <c r="L2555" t="s">
        <v>5255</v>
      </c>
    </row>
    <row r="2556" spans="1:12" x14ac:dyDescent="0.2">
      <c r="A2556" t="s">
        <v>5249</v>
      </c>
      <c r="B2556" t="s">
        <v>2939</v>
      </c>
      <c r="C2556" t="s">
        <v>2995</v>
      </c>
      <c r="D2556" t="s">
        <v>2941</v>
      </c>
      <c r="E2556">
        <v>6951</v>
      </c>
      <c r="F2556" t="s">
        <v>5253</v>
      </c>
      <c r="G2556" t="s">
        <v>5251</v>
      </c>
      <c r="H2556" t="s">
        <v>5254</v>
      </c>
      <c r="I2556" t="s">
        <v>2939</v>
      </c>
      <c r="J2556" t="s">
        <v>5250</v>
      </c>
      <c r="K2556">
        <v>28</v>
      </c>
      <c r="L2556" t="s">
        <v>5255</v>
      </c>
    </row>
    <row r="2557" spans="1:12" x14ac:dyDescent="0.2">
      <c r="A2557" t="s">
        <v>5249</v>
      </c>
      <c r="B2557" t="s">
        <v>2939</v>
      </c>
      <c r="C2557" t="s">
        <v>2996</v>
      </c>
      <c r="D2557" t="s">
        <v>2941</v>
      </c>
      <c r="E2557">
        <v>932258</v>
      </c>
      <c r="F2557" t="s">
        <v>5250</v>
      </c>
      <c r="G2557" t="s">
        <v>5251</v>
      </c>
      <c r="H2557" t="s">
        <v>5254</v>
      </c>
      <c r="I2557" t="s">
        <v>2939</v>
      </c>
      <c r="J2557" t="s">
        <v>5250</v>
      </c>
      <c r="K2557">
        <v>28</v>
      </c>
      <c r="L2557" t="s">
        <v>5255</v>
      </c>
    </row>
    <row r="2558" spans="1:12" x14ac:dyDescent="0.2">
      <c r="A2558" t="s">
        <v>5249</v>
      </c>
      <c r="B2558" t="s">
        <v>2939</v>
      </c>
      <c r="C2558" t="s">
        <v>2997</v>
      </c>
      <c r="D2558" t="s">
        <v>2941</v>
      </c>
      <c r="E2558">
        <v>6868</v>
      </c>
      <c r="F2558" t="s">
        <v>5253</v>
      </c>
      <c r="G2558" t="s">
        <v>5251</v>
      </c>
      <c r="H2558" t="s">
        <v>5254</v>
      </c>
      <c r="I2558" t="s">
        <v>2939</v>
      </c>
      <c r="J2558" t="s">
        <v>5250</v>
      </c>
      <c r="K2558">
        <v>29</v>
      </c>
      <c r="L2558" t="s">
        <v>5255</v>
      </c>
    </row>
    <row r="2559" spans="1:12" x14ac:dyDescent="0.2">
      <c r="A2559" t="s">
        <v>5249</v>
      </c>
      <c r="B2559" t="s">
        <v>2939</v>
      </c>
      <c r="C2559" t="s">
        <v>2998</v>
      </c>
      <c r="D2559" t="s">
        <v>2941</v>
      </c>
      <c r="E2559">
        <v>932165</v>
      </c>
      <c r="F2559" t="s">
        <v>5250</v>
      </c>
      <c r="G2559" t="s">
        <v>5251</v>
      </c>
      <c r="H2559" t="s">
        <v>5254</v>
      </c>
      <c r="I2559" t="s">
        <v>2939</v>
      </c>
      <c r="J2559" t="s">
        <v>5250</v>
      </c>
      <c r="K2559">
        <v>29</v>
      </c>
      <c r="L2559" t="s">
        <v>5255</v>
      </c>
    </row>
    <row r="2560" spans="1:12" x14ac:dyDescent="0.2">
      <c r="A2560" t="s">
        <v>5249</v>
      </c>
      <c r="B2560" t="s">
        <v>2939</v>
      </c>
      <c r="C2560" t="s">
        <v>2999</v>
      </c>
      <c r="D2560" t="s">
        <v>2941</v>
      </c>
      <c r="E2560">
        <v>6997</v>
      </c>
      <c r="F2560" t="s">
        <v>5253</v>
      </c>
      <c r="G2560" t="s">
        <v>5251</v>
      </c>
      <c r="H2560" t="s">
        <v>5254</v>
      </c>
      <c r="I2560" t="s">
        <v>2939</v>
      </c>
      <c r="J2560" t="s">
        <v>5250</v>
      </c>
      <c r="K2560">
        <v>30</v>
      </c>
      <c r="L2560" t="s">
        <v>5255</v>
      </c>
    </row>
    <row r="2561" spans="1:12" x14ac:dyDescent="0.2">
      <c r="A2561" t="s">
        <v>5249</v>
      </c>
      <c r="B2561" t="s">
        <v>2939</v>
      </c>
      <c r="C2561" t="s">
        <v>3000</v>
      </c>
      <c r="D2561" t="s">
        <v>2941</v>
      </c>
      <c r="E2561">
        <v>932213</v>
      </c>
      <c r="F2561" t="s">
        <v>5250</v>
      </c>
      <c r="G2561" t="s">
        <v>5251</v>
      </c>
      <c r="H2561" t="s">
        <v>5254</v>
      </c>
      <c r="I2561" t="s">
        <v>2939</v>
      </c>
      <c r="J2561" t="s">
        <v>5250</v>
      </c>
      <c r="K2561">
        <v>30</v>
      </c>
      <c r="L2561" t="s">
        <v>5255</v>
      </c>
    </row>
    <row r="2562" spans="1:12" x14ac:dyDescent="0.2">
      <c r="A2562" t="s">
        <v>5249</v>
      </c>
      <c r="B2562" t="s">
        <v>2939</v>
      </c>
      <c r="C2562" t="s">
        <v>3001</v>
      </c>
      <c r="D2562" t="s">
        <v>2941</v>
      </c>
      <c r="E2562">
        <v>6937</v>
      </c>
      <c r="F2562" t="s">
        <v>5253</v>
      </c>
      <c r="G2562" t="s">
        <v>5251</v>
      </c>
      <c r="H2562" t="s">
        <v>5254</v>
      </c>
      <c r="I2562" t="s">
        <v>2939</v>
      </c>
      <c r="J2562" t="s">
        <v>5250</v>
      </c>
      <c r="K2562">
        <v>31</v>
      </c>
      <c r="L2562" t="s">
        <v>5255</v>
      </c>
    </row>
    <row r="2563" spans="1:12" x14ac:dyDescent="0.2">
      <c r="A2563" t="s">
        <v>5249</v>
      </c>
      <c r="B2563" t="s">
        <v>2939</v>
      </c>
      <c r="C2563" t="s">
        <v>3002</v>
      </c>
      <c r="D2563" t="s">
        <v>2941</v>
      </c>
      <c r="E2563">
        <v>931995</v>
      </c>
      <c r="F2563" t="s">
        <v>5250</v>
      </c>
      <c r="G2563" t="s">
        <v>5251</v>
      </c>
      <c r="H2563" t="s">
        <v>5254</v>
      </c>
      <c r="I2563" t="s">
        <v>2939</v>
      </c>
      <c r="J2563" t="s">
        <v>5250</v>
      </c>
      <c r="K2563">
        <v>31</v>
      </c>
      <c r="L2563" t="s">
        <v>5255</v>
      </c>
    </row>
    <row r="2564" spans="1:12" x14ac:dyDescent="0.2">
      <c r="A2564" t="s">
        <v>5249</v>
      </c>
      <c r="B2564" t="s">
        <v>2939</v>
      </c>
      <c r="C2564" t="s">
        <v>3003</v>
      </c>
      <c r="D2564" t="s">
        <v>2941</v>
      </c>
      <c r="E2564">
        <v>6911</v>
      </c>
      <c r="F2564" t="s">
        <v>5253</v>
      </c>
      <c r="G2564" t="s">
        <v>5251</v>
      </c>
      <c r="H2564" t="s">
        <v>5254</v>
      </c>
      <c r="I2564" t="s">
        <v>2939</v>
      </c>
      <c r="J2564" t="s">
        <v>5250</v>
      </c>
      <c r="K2564">
        <v>32</v>
      </c>
      <c r="L2564" t="s">
        <v>5255</v>
      </c>
    </row>
    <row r="2565" spans="1:12" x14ac:dyDescent="0.2">
      <c r="A2565" t="s">
        <v>5249</v>
      </c>
      <c r="B2565" t="s">
        <v>2939</v>
      </c>
      <c r="C2565" t="s">
        <v>3004</v>
      </c>
      <c r="D2565" t="s">
        <v>2941</v>
      </c>
      <c r="E2565">
        <v>932334</v>
      </c>
      <c r="F2565" t="s">
        <v>5250</v>
      </c>
      <c r="G2565" t="s">
        <v>5251</v>
      </c>
      <c r="H2565" t="s">
        <v>5254</v>
      </c>
      <c r="I2565" t="s">
        <v>2939</v>
      </c>
      <c r="J2565" t="s">
        <v>5250</v>
      </c>
      <c r="K2565">
        <v>32</v>
      </c>
      <c r="L2565" t="s">
        <v>5255</v>
      </c>
    </row>
    <row r="2566" spans="1:12" x14ac:dyDescent="0.2">
      <c r="A2566" t="s">
        <v>5249</v>
      </c>
      <c r="B2566" t="s">
        <v>2939</v>
      </c>
      <c r="C2566" t="s">
        <v>3005</v>
      </c>
      <c r="D2566" t="s">
        <v>2941</v>
      </c>
      <c r="E2566">
        <v>6948</v>
      </c>
      <c r="F2566" t="s">
        <v>5253</v>
      </c>
      <c r="G2566" t="s">
        <v>5251</v>
      </c>
      <c r="H2566" t="s">
        <v>5254</v>
      </c>
      <c r="I2566" t="s">
        <v>2939</v>
      </c>
      <c r="J2566" t="s">
        <v>5250</v>
      </c>
      <c r="K2566">
        <v>33</v>
      </c>
      <c r="L2566" t="s">
        <v>5255</v>
      </c>
    </row>
    <row r="2567" spans="1:12" x14ac:dyDescent="0.2">
      <c r="A2567" t="s">
        <v>5249</v>
      </c>
      <c r="B2567" t="s">
        <v>2939</v>
      </c>
      <c r="C2567" t="s">
        <v>3006</v>
      </c>
      <c r="D2567" t="s">
        <v>2941</v>
      </c>
      <c r="E2567">
        <v>931972</v>
      </c>
      <c r="F2567" t="s">
        <v>5250</v>
      </c>
      <c r="G2567" t="s">
        <v>5251</v>
      </c>
      <c r="H2567" t="s">
        <v>5254</v>
      </c>
      <c r="I2567" t="s">
        <v>2939</v>
      </c>
      <c r="J2567" t="s">
        <v>5250</v>
      </c>
      <c r="K2567">
        <v>33</v>
      </c>
      <c r="L2567" t="s">
        <v>5255</v>
      </c>
    </row>
    <row r="2568" spans="1:12" x14ac:dyDescent="0.2">
      <c r="A2568" t="s">
        <v>5249</v>
      </c>
      <c r="B2568" t="s">
        <v>2939</v>
      </c>
      <c r="C2568" t="s">
        <v>3007</v>
      </c>
      <c r="D2568" t="s">
        <v>2941</v>
      </c>
      <c r="E2568">
        <v>7008</v>
      </c>
      <c r="F2568" t="s">
        <v>5253</v>
      </c>
      <c r="G2568" t="s">
        <v>5251</v>
      </c>
      <c r="H2568" t="s">
        <v>5254</v>
      </c>
      <c r="I2568" t="s">
        <v>2939</v>
      </c>
      <c r="J2568" t="s">
        <v>5250</v>
      </c>
      <c r="K2568">
        <v>34</v>
      </c>
      <c r="L2568" t="s">
        <v>5255</v>
      </c>
    </row>
    <row r="2569" spans="1:12" x14ac:dyDescent="0.2">
      <c r="A2569" t="s">
        <v>5249</v>
      </c>
      <c r="B2569" t="s">
        <v>2939</v>
      </c>
      <c r="C2569" t="s">
        <v>3008</v>
      </c>
      <c r="D2569" t="s">
        <v>2941</v>
      </c>
      <c r="E2569">
        <v>932584</v>
      </c>
      <c r="F2569" t="s">
        <v>5250</v>
      </c>
      <c r="G2569" t="s">
        <v>5251</v>
      </c>
      <c r="H2569" t="s">
        <v>5254</v>
      </c>
      <c r="I2569" t="s">
        <v>2939</v>
      </c>
      <c r="J2569" t="s">
        <v>5250</v>
      </c>
      <c r="K2569">
        <v>34</v>
      </c>
      <c r="L2569" t="s">
        <v>5255</v>
      </c>
    </row>
    <row r="2570" spans="1:12" x14ac:dyDescent="0.2">
      <c r="A2570" t="s">
        <v>5249</v>
      </c>
      <c r="B2570" t="s">
        <v>2939</v>
      </c>
      <c r="C2570" t="s">
        <v>3009</v>
      </c>
      <c r="D2570" t="s">
        <v>2941</v>
      </c>
      <c r="E2570">
        <v>6993</v>
      </c>
      <c r="F2570" t="s">
        <v>5253</v>
      </c>
      <c r="G2570" t="s">
        <v>5251</v>
      </c>
      <c r="H2570" t="s">
        <v>5254</v>
      </c>
      <c r="I2570" t="s">
        <v>2939</v>
      </c>
      <c r="J2570" t="s">
        <v>5250</v>
      </c>
      <c r="K2570">
        <v>35</v>
      </c>
      <c r="L2570" t="s">
        <v>5255</v>
      </c>
    </row>
    <row r="2571" spans="1:12" x14ac:dyDescent="0.2">
      <c r="A2571" t="s">
        <v>5249</v>
      </c>
      <c r="B2571" t="s">
        <v>2939</v>
      </c>
      <c r="C2571" t="s">
        <v>3010</v>
      </c>
      <c r="D2571" t="s">
        <v>2941</v>
      </c>
      <c r="E2571">
        <v>932126</v>
      </c>
      <c r="F2571" t="s">
        <v>5250</v>
      </c>
      <c r="G2571" t="s">
        <v>5251</v>
      </c>
      <c r="H2571" t="s">
        <v>5254</v>
      </c>
      <c r="I2571" t="s">
        <v>2939</v>
      </c>
      <c r="J2571" t="s">
        <v>5250</v>
      </c>
      <c r="K2571">
        <v>35</v>
      </c>
      <c r="L2571" t="s">
        <v>5255</v>
      </c>
    </row>
    <row r="2572" spans="1:12" x14ac:dyDescent="0.2">
      <c r="A2572" t="s">
        <v>5249</v>
      </c>
      <c r="B2572" t="s">
        <v>2939</v>
      </c>
      <c r="C2572" t="s">
        <v>3011</v>
      </c>
      <c r="D2572" t="s">
        <v>2941</v>
      </c>
      <c r="E2572">
        <v>7119</v>
      </c>
      <c r="F2572" t="s">
        <v>5253</v>
      </c>
      <c r="G2572" t="s">
        <v>5251</v>
      </c>
      <c r="H2572" t="s">
        <v>5254</v>
      </c>
      <c r="I2572" t="s">
        <v>2939</v>
      </c>
      <c r="J2572" t="s">
        <v>5250</v>
      </c>
      <c r="K2572">
        <v>36</v>
      </c>
      <c r="L2572" t="s">
        <v>5255</v>
      </c>
    </row>
    <row r="2573" spans="1:12" x14ac:dyDescent="0.2">
      <c r="A2573" t="s">
        <v>5249</v>
      </c>
      <c r="B2573" t="s">
        <v>2939</v>
      </c>
      <c r="C2573" t="s">
        <v>3012</v>
      </c>
      <c r="D2573" t="s">
        <v>2941</v>
      </c>
      <c r="E2573">
        <v>931889</v>
      </c>
      <c r="F2573" t="s">
        <v>5250</v>
      </c>
      <c r="G2573" t="s">
        <v>5251</v>
      </c>
      <c r="H2573" t="s">
        <v>5254</v>
      </c>
      <c r="I2573" t="s">
        <v>2939</v>
      </c>
      <c r="J2573" t="s">
        <v>5250</v>
      </c>
      <c r="K2573">
        <v>36</v>
      </c>
      <c r="L2573" t="s">
        <v>5255</v>
      </c>
    </row>
    <row r="2574" spans="1:12" x14ac:dyDescent="0.2">
      <c r="A2574" t="s">
        <v>5249</v>
      </c>
      <c r="B2574" t="s">
        <v>2939</v>
      </c>
      <c r="C2574" t="s">
        <v>3013</v>
      </c>
      <c r="D2574" t="s">
        <v>2941</v>
      </c>
      <c r="E2574">
        <v>7048</v>
      </c>
      <c r="F2574" t="s">
        <v>5253</v>
      </c>
      <c r="G2574" t="s">
        <v>5251</v>
      </c>
      <c r="H2574" t="s">
        <v>5254</v>
      </c>
      <c r="I2574" t="s">
        <v>2939</v>
      </c>
      <c r="J2574" t="s">
        <v>5250</v>
      </c>
      <c r="K2574">
        <v>37</v>
      </c>
      <c r="L2574" t="s">
        <v>5255</v>
      </c>
    </row>
    <row r="2575" spans="1:12" x14ac:dyDescent="0.2">
      <c r="A2575" t="s">
        <v>5249</v>
      </c>
      <c r="B2575" t="s">
        <v>2939</v>
      </c>
      <c r="C2575" t="s">
        <v>3014</v>
      </c>
      <c r="D2575" t="s">
        <v>2941</v>
      </c>
      <c r="E2575">
        <v>932683</v>
      </c>
      <c r="F2575" t="s">
        <v>5250</v>
      </c>
      <c r="G2575" t="s">
        <v>5251</v>
      </c>
      <c r="H2575" t="s">
        <v>5254</v>
      </c>
      <c r="I2575" t="s">
        <v>2939</v>
      </c>
      <c r="J2575" t="s">
        <v>5250</v>
      </c>
      <c r="K2575">
        <v>37</v>
      </c>
      <c r="L2575" t="s">
        <v>5255</v>
      </c>
    </row>
    <row r="2576" spans="1:12" x14ac:dyDescent="0.2">
      <c r="A2576" t="s">
        <v>5249</v>
      </c>
      <c r="B2576" t="s">
        <v>2939</v>
      </c>
      <c r="C2576" t="s">
        <v>3015</v>
      </c>
      <c r="D2576" t="s">
        <v>2941</v>
      </c>
      <c r="E2576">
        <v>7027</v>
      </c>
      <c r="F2576" t="s">
        <v>5253</v>
      </c>
      <c r="G2576" t="s">
        <v>5251</v>
      </c>
      <c r="H2576" t="s">
        <v>5254</v>
      </c>
      <c r="I2576" t="s">
        <v>2939</v>
      </c>
      <c r="J2576" t="s">
        <v>5250</v>
      </c>
      <c r="K2576">
        <v>38</v>
      </c>
      <c r="L2576" t="s">
        <v>5255</v>
      </c>
    </row>
    <row r="2577" spans="1:12" x14ac:dyDescent="0.2">
      <c r="A2577" t="s">
        <v>5249</v>
      </c>
      <c r="B2577" t="s">
        <v>2939</v>
      </c>
      <c r="C2577" t="s">
        <v>3016</v>
      </c>
      <c r="D2577" t="s">
        <v>2941</v>
      </c>
      <c r="E2577">
        <v>932328</v>
      </c>
      <c r="F2577" t="s">
        <v>5250</v>
      </c>
      <c r="G2577" t="s">
        <v>5251</v>
      </c>
      <c r="H2577" t="s">
        <v>5254</v>
      </c>
      <c r="I2577" t="s">
        <v>2939</v>
      </c>
      <c r="J2577" t="s">
        <v>5250</v>
      </c>
      <c r="K2577">
        <v>38</v>
      </c>
      <c r="L2577" t="s">
        <v>5255</v>
      </c>
    </row>
    <row r="2578" spans="1:12" x14ac:dyDescent="0.2">
      <c r="A2578" t="s">
        <v>5249</v>
      </c>
      <c r="B2578" t="s">
        <v>2939</v>
      </c>
      <c r="C2578" t="s">
        <v>3017</v>
      </c>
      <c r="D2578" t="s">
        <v>2941</v>
      </c>
      <c r="E2578">
        <v>7041</v>
      </c>
      <c r="F2578" t="s">
        <v>5253</v>
      </c>
      <c r="G2578" t="s">
        <v>5251</v>
      </c>
      <c r="H2578" t="s">
        <v>5254</v>
      </c>
      <c r="I2578" t="s">
        <v>2939</v>
      </c>
      <c r="J2578" t="s">
        <v>5250</v>
      </c>
      <c r="K2578">
        <v>39</v>
      </c>
      <c r="L2578" t="s">
        <v>5255</v>
      </c>
    </row>
    <row r="2579" spans="1:12" x14ac:dyDescent="0.2">
      <c r="A2579" t="s">
        <v>5249</v>
      </c>
      <c r="B2579" t="s">
        <v>2939</v>
      </c>
      <c r="C2579" t="s">
        <v>3018</v>
      </c>
      <c r="D2579" t="s">
        <v>2941</v>
      </c>
      <c r="E2579">
        <v>932625</v>
      </c>
      <c r="F2579" t="s">
        <v>5250</v>
      </c>
      <c r="G2579" t="s">
        <v>5251</v>
      </c>
      <c r="H2579" t="s">
        <v>5254</v>
      </c>
      <c r="I2579" t="s">
        <v>2939</v>
      </c>
      <c r="J2579" t="s">
        <v>5250</v>
      </c>
      <c r="K2579">
        <v>39</v>
      </c>
      <c r="L2579" t="s">
        <v>5255</v>
      </c>
    </row>
    <row r="2580" spans="1:12" x14ac:dyDescent="0.2">
      <c r="A2580" t="s">
        <v>5249</v>
      </c>
      <c r="B2580" t="s">
        <v>2939</v>
      </c>
      <c r="C2580" t="s">
        <v>3019</v>
      </c>
      <c r="D2580" t="s">
        <v>2941</v>
      </c>
      <c r="E2580">
        <v>6997</v>
      </c>
      <c r="F2580" t="s">
        <v>5253</v>
      </c>
      <c r="G2580" t="s">
        <v>5251</v>
      </c>
      <c r="H2580" t="s">
        <v>5254</v>
      </c>
      <c r="I2580" t="s">
        <v>2939</v>
      </c>
      <c r="J2580" t="s">
        <v>5250</v>
      </c>
      <c r="K2580">
        <v>40</v>
      </c>
      <c r="L2580" t="s">
        <v>5255</v>
      </c>
    </row>
    <row r="2581" spans="1:12" x14ac:dyDescent="0.2">
      <c r="A2581" t="s">
        <v>5249</v>
      </c>
      <c r="B2581" t="s">
        <v>2939</v>
      </c>
      <c r="C2581" t="s">
        <v>3020</v>
      </c>
      <c r="D2581" t="s">
        <v>2941</v>
      </c>
      <c r="E2581">
        <v>931861</v>
      </c>
      <c r="F2581" t="s">
        <v>5250</v>
      </c>
      <c r="G2581" t="s">
        <v>5251</v>
      </c>
      <c r="H2581" t="s">
        <v>5254</v>
      </c>
      <c r="I2581" t="s">
        <v>2939</v>
      </c>
      <c r="J2581" t="s">
        <v>5250</v>
      </c>
      <c r="K2581">
        <v>40</v>
      </c>
      <c r="L2581" t="s">
        <v>5255</v>
      </c>
    </row>
    <row r="2582" spans="1:12" x14ac:dyDescent="0.2">
      <c r="A2582" t="s">
        <v>5249</v>
      </c>
      <c r="B2582" t="s">
        <v>2939</v>
      </c>
      <c r="C2582" t="s">
        <v>3021</v>
      </c>
      <c r="D2582" t="s">
        <v>2941</v>
      </c>
      <c r="E2582">
        <v>6977</v>
      </c>
      <c r="F2582" t="s">
        <v>5253</v>
      </c>
      <c r="G2582" t="s">
        <v>5251</v>
      </c>
      <c r="H2582" t="s">
        <v>5254</v>
      </c>
      <c r="I2582" t="s">
        <v>2939</v>
      </c>
      <c r="J2582" t="s">
        <v>5250</v>
      </c>
      <c r="K2582">
        <v>41</v>
      </c>
      <c r="L2582" t="s">
        <v>5255</v>
      </c>
    </row>
    <row r="2583" spans="1:12" x14ac:dyDescent="0.2">
      <c r="A2583" t="s">
        <v>5249</v>
      </c>
      <c r="B2583" t="s">
        <v>2939</v>
      </c>
      <c r="C2583" t="s">
        <v>3022</v>
      </c>
      <c r="D2583" t="s">
        <v>2941</v>
      </c>
      <c r="E2583">
        <v>932327</v>
      </c>
      <c r="F2583" t="s">
        <v>5250</v>
      </c>
      <c r="G2583" t="s">
        <v>5251</v>
      </c>
      <c r="H2583" t="s">
        <v>5254</v>
      </c>
      <c r="I2583" t="s">
        <v>2939</v>
      </c>
      <c r="J2583" t="s">
        <v>5250</v>
      </c>
      <c r="K2583">
        <v>41</v>
      </c>
      <c r="L2583" t="s">
        <v>5255</v>
      </c>
    </row>
    <row r="2584" spans="1:12" x14ac:dyDescent="0.2">
      <c r="A2584" t="s">
        <v>5249</v>
      </c>
      <c r="B2584" t="s">
        <v>2939</v>
      </c>
      <c r="C2584" t="s">
        <v>3023</v>
      </c>
      <c r="D2584" t="s">
        <v>2941</v>
      </c>
      <c r="E2584">
        <v>7157</v>
      </c>
      <c r="F2584" t="s">
        <v>5253</v>
      </c>
      <c r="G2584" t="s">
        <v>5251</v>
      </c>
      <c r="H2584" t="s">
        <v>5254</v>
      </c>
      <c r="I2584" t="s">
        <v>2939</v>
      </c>
      <c r="J2584" t="s">
        <v>5250</v>
      </c>
      <c r="K2584">
        <v>42</v>
      </c>
      <c r="L2584" t="s">
        <v>5255</v>
      </c>
    </row>
    <row r="2585" spans="1:12" x14ac:dyDescent="0.2">
      <c r="A2585" t="s">
        <v>5249</v>
      </c>
      <c r="B2585" t="s">
        <v>2939</v>
      </c>
      <c r="C2585" t="s">
        <v>3024</v>
      </c>
      <c r="D2585" t="s">
        <v>2941</v>
      </c>
      <c r="E2585">
        <v>932483</v>
      </c>
      <c r="F2585" t="s">
        <v>5250</v>
      </c>
      <c r="G2585" t="s">
        <v>5251</v>
      </c>
      <c r="H2585" t="s">
        <v>5254</v>
      </c>
      <c r="I2585" t="s">
        <v>2939</v>
      </c>
      <c r="J2585" t="s">
        <v>5250</v>
      </c>
      <c r="K2585">
        <v>42</v>
      </c>
      <c r="L2585" t="s">
        <v>5255</v>
      </c>
    </row>
    <row r="2586" spans="1:12" x14ac:dyDescent="0.2">
      <c r="A2586" t="s">
        <v>5249</v>
      </c>
      <c r="B2586" t="s">
        <v>2939</v>
      </c>
      <c r="C2586" t="s">
        <v>3025</v>
      </c>
      <c r="D2586" t="s">
        <v>2941</v>
      </c>
      <c r="E2586">
        <v>6898</v>
      </c>
      <c r="F2586" t="s">
        <v>5253</v>
      </c>
      <c r="G2586" t="s">
        <v>5251</v>
      </c>
      <c r="H2586" t="s">
        <v>5254</v>
      </c>
      <c r="I2586" t="s">
        <v>2939</v>
      </c>
      <c r="J2586" t="s">
        <v>5250</v>
      </c>
      <c r="K2586">
        <v>43</v>
      </c>
      <c r="L2586" t="s">
        <v>5255</v>
      </c>
    </row>
    <row r="2587" spans="1:12" x14ac:dyDescent="0.2">
      <c r="A2587" t="s">
        <v>5249</v>
      </c>
      <c r="B2587" t="s">
        <v>2939</v>
      </c>
      <c r="C2587" t="s">
        <v>3026</v>
      </c>
      <c r="D2587" t="s">
        <v>2941</v>
      </c>
      <c r="E2587">
        <v>932462</v>
      </c>
      <c r="F2587" t="s">
        <v>5250</v>
      </c>
      <c r="G2587" t="s">
        <v>5251</v>
      </c>
      <c r="H2587" t="s">
        <v>5254</v>
      </c>
      <c r="I2587" t="s">
        <v>2939</v>
      </c>
      <c r="J2587" t="s">
        <v>5250</v>
      </c>
      <c r="K2587">
        <v>43</v>
      </c>
      <c r="L2587" t="s">
        <v>5255</v>
      </c>
    </row>
    <row r="2588" spans="1:12" x14ac:dyDescent="0.2">
      <c r="A2588" t="s">
        <v>5249</v>
      </c>
      <c r="B2588" t="s">
        <v>2939</v>
      </c>
      <c r="C2588" t="s">
        <v>3027</v>
      </c>
      <c r="D2588" t="s">
        <v>2941</v>
      </c>
      <c r="E2588">
        <v>6889</v>
      </c>
      <c r="F2588" t="s">
        <v>5253</v>
      </c>
      <c r="G2588" t="s">
        <v>5251</v>
      </c>
      <c r="H2588" t="s">
        <v>5254</v>
      </c>
      <c r="I2588" t="s">
        <v>2939</v>
      </c>
      <c r="J2588" t="s">
        <v>5250</v>
      </c>
      <c r="K2588">
        <v>44</v>
      </c>
      <c r="L2588" t="s">
        <v>5255</v>
      </c>
    </row>
    <row r="2589" spans="1:12" x14ac:dyDescent="0.2">
      <c r="A2589" t="s">
        <v>5249</v>
      </c>
      <c r="B2589" t="s">
        <v>2939</v>
      </c>
      <c r="C2589" t="s">
        <v>3028</v>
      </c>
      <c r="D2589" t="s">
        <v>2941</v>
      </c>
      <c r="E2589">
        <v>932054</v>
      </c>
      <c r="F2589" t="s">
        <v>5250</v>
      </c>
      <c r="G2589" t="s">
        <v>5251</v>
      </c>
      <c r="H2589" t="s">
        <v>5254</v>
      </c>
      <c r="I2589" t="s">
        <v>2939</v>
      </c>
      <c r="J2589" t="s">
        <v>5250</v>
      </c>
      <c r="K2589">
        <v>44</v>
      </c>
      <c r="L2589" t="s">
        <v>5255</v>
      </c>
    </row>
    <row r="2590" spans="1:12" x14ac:dyDescent="0.2">
      <c r="A2590" t="s">
        <v>5249</v>
      </c>
      <c r="B2590" t="s">
        <v>2939</v>
      </c>
      <c r="C2590" t="s">
        <v>3029</v>
      </c>
      <c r="D2590" t="s">
        <v>2941</v>
      </c>
      <c r="E2590">
        <v>6953</v>
      </c>
      <c r="F2590" t="s">
        <v>5253</v>
      </c>
      <c r="G2590" t="s">
        <v>5251</v>
      </c>
      <c r="H2590" t="s">
        <v>5254</v>
      </c>
      <c r="I2590" t="s">
        <v>2939</v>
      </c>
      <c r="J2590" t="s">
        <v>5250</v>
      </c>
      <c r="K2590">
        <v>45</v>
      </c>
      <c r="L2590" t="s">
        <v>5255</v>
      </c>
    </row>
    <row r="2591" spans="1:12" x14ac:dyDescent="0.2">
      <c r="A2591" t="s">
        <v>5249</v>
      </c>
      <c r="B2591" t="s">
        <v>2939</v>
      </c>
      <c r="C2591" t="s">
        <v>3030</v>
      </c>
      <c r="D2591" t="s">
        <v>2941</v>
      </c>
      <c r="E2591">
        <v>932309</v>
      </c>
      <c r="F2591" t="s">
        <v>5250</v>
      </c>
      <c r="G2591" t="s">
        <v>5251</v>
      </c>
      <c r="H2591" t="s">
        <v>5254</v>
      </c>
      <c r="I2591" t="s">
        <v>2939</v>
      </c>
      <c r="J2591" t="s">
        <v>5250</v>
      </c>
      <c r="K2591">
        <v>45</v>
      </c>
      <c r="L2591" t="s">
        <v>5255</v>
      </c>
    </row>
    <row r="2592" spans="1:12" x14ac:dyDescent="0.2">
      <c r="A2592" t="s">
        <v>5249</v>
      </c>
      <c r="B2592" t="s">
        <v>2939</v>
      </c>
      <c r="C2592" t="s">
        <v>3031</v>
      </c>
      <c r="D2592" t="s">
        <v>2941</v>
      </c>
      <c r="E2592">
        <v>6857</v>
      </c>
      <c r="F2592" t="s">
        <v>5253</v>
      </c>
      <c r="G2592" t="s">
        <v>5251</v>
      </c>
      <c r="H2592" t="s">
        <v>5254</v>
      </c>
      <c r="I2592" t="s">
        <v>2939</v>
      </c>
      <c r="J2592" t="s">
        <v>5250</v>
      </c>
      <c r="K2592">
        <v>46</v>
      </c>
      <c r="L2592" t="s">
        <v>5255</v>
      </c>
    </row>
    <row r="2593" spans="1:12" x14ac:dyDescent="0.2">
      <c r="A2593" t="s">
        <v>5249</v>
      </c>
      <c r="B2593" t="s">
        <v>2939</v>
      </c>
      <c r="C2593" t="s">
        <v>3032</v>
      </c>
      <c r="D2593" t="s">
        <v>2941</v>
      </c>
      <c r="E2593">
        <v>932288</v>
      </c>
      <c r="F2593" t="s">
        <v>5250</v>
      </c>
      <c r="G2593" t="s">
        <v>5251</v>
      </c>
      <c r="H2593" t="s">
        <v>5254</v>
      </c>
      <c r="I2593" t="s">
        <v>2939</v>
      </c>
      <c r="J2593" t="s">
        <v>5250</v>
      </c>
      <c r="K2593">
        <v>46</v>
      </c>
      <c r="L2593" t="s">
        <v>5255</v>
      </c>
    </row>
    <row r="2594" spans="1:12" x14ac:dyDescent="0.2">
      <c r="A2594" t="s">
        <v>5249</v>
      </c>
      <c r="B2594" t="s">
        <v>2939</v>
      </c>
      <c r="C2594" t="s">
        <v>3033</v>
      </c>
      <c r="D2594" t="s">
        <v>2941</v>
      </c>
      <c r="E2594">
        <v>6961</v>
      </c>
      <c r="F2594" t="s">
        <v>5253</v>
      </c>
      <c r="G2594" t="s">
        <v>5251</v>
      </c>
      <c r="H2594" t="s">
        <v>5254</v>
      </c>
      <c r="I2594" t="s">
        <v>2939</v>
      </c>
      <c r="J2594" t="s">
        <v>5250</v>
      </c>
      <c r="K2594">
        <v>47</v>
      </c>
      <c r="L2594" t="s">
        <v>5255</v>
      </c>
    </row>
    <row r="2595" spans="1:12" x14ac:dyDescent="0.2">
      <c r="A2595" t="s">
        <v>5249</v>
      </c>
      <c r="B2595" t="s">
        <v>2939</v>
      </c>
      <c r="C2595" t="s">
        <v>3034</v>
      </c>
      <c r="D2595" t="s">
        <v>2941</v>
      </c>
      <c r="E2595">
        <v>932464</v>
      </c>
      <c r="F2595" t="s">
        <v>5250</v>
      </c>
      <c r="G2595" t="s">
        <v>5251</v>
      </c>
      <c r="H2595" t="s">
        <v>5254</v>
      </c>
      <c r="I2595" t="s">
        <v>2939</v>
      </c>
      <c r="J2595" t="s">
        <v>5250</v>
      </c>
      <c r="K2595">
        <v>47</v>
      </c>
      <c r="L2595" t="s">
        <v>5255</v>
      </c>
    </row>
    <row r="2596" spans="1:12" x14ac:dyDescent="0.2">
      <c r="A2596" t="s">
        <v>5249</v>
      </c>
      <c r="B2596" t="s">
        <v>2939</v>
      </c>
      <c r="C2596" t="s">
        <v>3035</v>
      </c>
      <c r="D2596" t="s">
        <v>2941</v>
      </c>
      <c r="E2596">
        <v>6863</v>
      </c>
      <c r="F2596" t="s">
        <v>5253</v>
      </c>
      <c r="G2596" t="s">
        <v>5251</v>
      </c>
      <c r="H2596" t="s">
        <v>5254</v>
      </c>
      <c r="I2596" t="s">
        <v>2939</v>
      </c>
      <c r="J2596" t="s">
        <v>5250</v>
      </c>
      <c r="K2596">
        <v>48</v>
      </c>
      <c r="L2596" t="s">
        <v>5255</v>
      </c>
    </row>
    <row r="2597" spans="1:12" x14ac:dyDescent="0.2">
      <c r="A2597" t="s">
        <v>5249</v>
      </c>
      <c r="B2597" t="s">
        <v>2939</v>
      </c>
      <c r="C2597" t="s">
        <v>3036</v>
      </c>
      <c r="D2597" t="s">
        <v>2941</v>
      </c>
      <c r="E2597">
        <v>932492</v>
      </c>
      <c r="F2597" t="s">
        <v>5250</v>
      </c>
      <c r="G2597" t="s">
        <v>5251</v>
      </c>
      <c r="H2597" t="s">
        <v>5254</v>
      </c>
      <c r="I2597" t="s">
        <v>2939</v>
      </c>
      <c r="J2597" t="s">
        <v>5250</v>
      </c>
      <c r="K2597">
        <v>48</v>
      </c>
      <c r="L2597" t="s">
        <v>5255</v>
      </c>
    </row>
    <row r="2598" spans="1:12" x14ac:dyDescent="0.2">
      <c r="A2598" t="s">
        <v>5249</v>
      </c>
      <c r="B2598" t="s">
        <v>2939</v>
      </c>
      <c r="C2598" t="s">
        <v>3037</v>
      </c>
      <c r="D2598" t="s">
        <v>2941</v>
      </c>
      <c r="E2598">
        <v>6985</v>
      </c>
      <c r="F2598" t="s">
        <v>5253</v>
      </c>
      <c r="G2598" t="s">
        <v>5251</v>
      </c>
      <c r="H2598" t="s">
        <v>5254</v>
      </c>
      <c r="I2598" t="s">
        <v>2939</v>
      </c>
      <c r="J2598" t="s">
        <v>5250</v>
      </c>
      <c r="K2598">
        <v>49</v>
      </c>
      <c r="L2598" t="s">
        <v>5255</v>
      </c>
    </row>
    <row r="2599" spans="1:12" x14ac:dyDescent="0.2">
      <c r="A2599" t="s">
        <v>5249</v>
      </c>
      <c r="B2599" t="s">
        <v>2939</v>
      </c>
      <c r="C2599" t="s">
        <v>3038</v>
      </c>
      <c r="D2599" t="s">
        <v>2941</v>
      </c>
      <c r="E2599">
        <v>932169</v>
      </c>
      <c r="F2599" t="s">
        <v>5250</v>
      </c>
      <c r="G2599" t="s">
        <v>5251</v>
      </c>
      <c r="H2599" t="s">
        <v>5254</v>
      </c>
      <c r="I2599" t="s">
        <v>2939</v>
      </c>
      <c r="J2599" t="s">
        <v>5250</v>
      </c>
      <c r="K2599">
        <v>49</v>
      </c>
      <c r="L2599" t="s">
        <v>5255</v>
      </c>
    </row>
    <row r="2600" spans="1:12" x14ac:dyDescent="0.2">
      <c r="A2600" t="s">
        <v>5249</v>
      </c>
      <c r="B2600" t="s">
        <v>2939</v>
      </c>
      <c r="C2600" t="s">
        <v>3039</v>
      </c>
      <c r="D2600" t="s">
        <v>2941</v>
      </c>
      <c r="E2600">
        <v>6926</v>
      </c>
      <c r="F2600" t="s">
        <v>5253</v>
      </c>
      <c r="G2600" t="s">
        <v>5251</v>
      </c>
      <c r="H2600" t="s">
        <v>5254</v>
      </c>
      <c r="I2600" t="s">
        <v>2939</v>
      </c>
      <c r="J2600" t="s">
        <v>5250</v>
      </c>
      <c r="K2600">
        <v>50</v>
      </c>
      <c r="L2600" t="s">
        <v>5255</v>
      </c>
    </row>
    <row r="2601" spans="1:12" x14ac:dyDescent="0.2">
      <c r="A2601" t="s">
        <v>5249</v>
      </c>
      <c r="B2601" t="s">
        <v>2939</v>
      </c>
      <c r="C2601" t="s">
        <v>3040</v>
      </c>
      <c r="D2601" t="s">
        <v>2941</v>
      </c>
      <c r="E2601">
        <v>932388</v>
      </c>
      <c r="F2601" t="s">
        <v>5250</v>
      </c>
      <c r="G2601" t="s">
        <v>5251</v>
      </c>
      <c r="H2601" t="s">
        <v>5254</v>
      </c>
      <c r="I2601" t="s">
        <v>2939</v>
      </c>
      <c r="J2601" t="s">
        <v>5250</v>
      </c>
      <c r="K2601">
        <v>50</v>
      </c>
      <c r="L2601" t="s">
        <v>5255</v>
      </c>
    </row>
    <row r="2602" spans="1:12" x14ac:dyDescent="0.2">
      <c r="A2602" t="s">
        <v>5249</v>
      </c>
      <c r="B2602" t="s">
        <v>2939</v>
      </c>
      <c r="C2602" t="s">
        <v>3041</v>
      </c>
      <c r="D2602" t="s">
        <v>3042</v>
      </c>
      <c r="E2602">
        <v>9976</v>
      </c>
      <c r="F2602" t="s">
        <v>5253</v>
      </c>
      <c r="G2602" t="s">
        <v>5251</v>
      </c>
      <c r="H2602" t="s">
        <v>2659</v>
      </c>
      <c r="I2602" t="s">
        <v>2939</v>
      </c>
      <c r="J2602" t="s">
        <v>5250</v>
      </c>
      <c r="K2602">
        <v>1</v>
      </c>
      <c r="L2602" t="s">
        <v>2725</v>
      </c>
    </row>
    <row r="2603" spans="1:12" x14ac:dyDescent="0.2">
      <c r="A2603" t="s">
        <v>5249</v>
      </c>
      <c r="B2603" t="s">
        <v>2939</v>
      </c>
      <c r="C2603" t="s">
        <v>3043</v>
      </c>
      <c r="D2603" t="s">
        <v>3042</v>
      </c>
      <c r="E2603">
        <v>965616</v>
      </c>
      <c r="F2603" t="s">
        <v>5250</v>
      </c>
      <c r="G2603" t="s">
        <v>5251</v>
      </c>
      <c r="H2603" t="s">
        <v>2659</v>
      </c>
      <c r="I2603" t="s">
        <v>2939</v>
      </c>
      <c r="J2603" t="s">
        <v>5250</v>
      </c>
      <c r="K2603">
        <v>1</v>
      </c>
      <c r="L2603" t="s">
        <v>2725</v>
      </c>
    </row>
    <row r="2604" spans="1:12" x14ac:dyDescent="0.2">
      <c r="A2604" t="s">
        <v>5249</v>
      </c>
      <c r="B2604" t="s">
        <v>2939</v>
      </c>
      <c r="C2604" t="s">
        <v>3044</v>
      </c>
      <c r="D2604" t="s">
        <v>3042</v>
      </c>
      <c r="E2604">
        <v>9906</v>
      </c>
      <c r="F2604" t="s">
        <v>5253</v>
      </c>
      <c r="G2604" t="s">
        <v>5251</v>
      </c>
      <c r="H2604" t="s">
        <v>2659</v>
      </c>
      <c r="I2604" t="s">
        <v>2939</v>
      </c>
      <c r="J2604" t="s">
        <v>5250</v>
      </c>
      <c r="K2604">
        <v>2</v>
      </c>
      <c r="L2604" t="s">
        <v>2725</v>
      </c>
    </row>
    <row r="2605" spans="1:12" x14ac:dyDescent="0.2">
      <c r="A2605" t="s">
        <v>5249</v>
      </c>
      <c r="B2605" t="s">
        <v>2939</v>
      </c>
      <c r="C2605" t="s">
        <v>3045</v>
      </c>
      <c r="D2605" t="s">
        <v>3042</v>
      </c>
      <c r="E2605">
        <v>965857</v>
      </c>
      <c r="F2605" t="s">
        <v>5250</v>
      </c>
      <c r="G2605" t="s">
        <v>5251</v>
      </c>
      <c r="H2605" t="s">
        <v>2659</v>
      </c>
      <c r="I2605" t="s">
        <v>2939</v>
      </c>
      <c r="J2605" t="s">
        <v>5250</v>
      </c>
      <c r="K2605">
        <v>2</v>
      </c>
      <c r="L2605" t="s">
        <v>2725</v>
      </c>
    </row>
    <row r="2606" spans="1:12" x14ac:dyDescent="0.2">
      <c r="A2606" t="s">
        <v>5249</v>
      </c>
      <c r="B2606" t="s">
        <v>2939</v>
      </c>
      <c r="C2606" t="s">
        <v>3046</v>
      </c>
      <c r="D2606" t="s">
        <v>3042</v>
      </c>
      <c r="E2606">
        <v>9919</v>
      </c>
      <c r="F2606" t="s">
        <v>5253</v>
      </c>
      <c r="G2606" t="s">
        <v>5251</v>
      </c>
      <c r="H2606" t="s">
        <v>2659</v>
      </c>
      <c r="I2606" t="s">
        <v>2939</v>
      </c>
      <c r="J2606" t="s">
        <v>5250</v>
      </c>
      <c r="K2606">
        <v>3</v>
      </c>
      <c r="L2606" t="s">
        <v>2725</v>
      </c>
    </row>
    <row r="2607" spans="1:12" x14ac:dyDescent="0.2">
      <c r="A2607" t="s">
        <v>5249</v>
      </c>
      <c r="B2607" t="s">
        <v>2939</v>
      </c>
      <c r="C2607" t="s">
        <v>3047</v>
      </c>
      <c r="D2607" t="s">
        <v>3042</v>
      </c>
      <c r="E2607">
        <v>965951</v>
      </c>
      <c r="F2607" t="s">
        <v>5250</v>
      </c>
      <c r="G2607" t="s">
        <v>5251</v>
      </c>
      <c r="H2607" t="s">
        <v>2659</v>
      </c>
      <c r="I2607" t="s">
        <v>2939</v>
      </c>
      <c r="J2607" t="s">
        <v>5250</v>
      </c>
      <c r="K2607">
        <v>3</v>
      </c>
      <c r="L2607" t="s">
        <v>2725</v>
      </c>
    </row>
    <row r="2608" spans="1:12" x14ac:dyDescent="0.2">
      <c r="A2608" t="s">
        <v>5249</v>
      </c>
      <c r="B2608" t="s">
        <v>2939</v>
      </c>
      <c r="C2608" t="s">
        <v>3048</v>
      </c>
      <c r="D2608" t="s">
        <v>3042</v>
      </c>
      <c r="E2608">
        <v>10114</v>
      </c>
      <c r="F2608" t="s">
        <v>5253</v>
      </c>
      <c r="G2608" t="s">
        <v>5251</v>
      </c>
      <c r="H2608" t="s">
        <v>2659</v>
      </c>
      <c r="I2608" t="s">
        <v>2939</v>
      </c>
      <c r="J2608" t="s">
        <v>5250</v>
      </c>
      <c r="K2608">
        <v>4</v>
      </c>
      <c r="L2608" t="s">
        <v>2725</v>
      </c>
    </row>
    <row r="2609" spans="1:12" x14ac:dyDescent="0.2">
      <c r="A2609" t="s">
        <v>5249</v>
      </c>
      <c r="B2609" t="s">
        <v>2939</v>
      </c>
      <c r="C2609" t="s">
        <v>3049</v>
      </c>
      <c r="D2609" t="s">
        <v>3042</v>
      </c>
      <c r="E2609">
        <v>965542</v>
      </c>
      <c r="F2609" t="s">
        <v>5250</v>
      </c>
      <c r="G2609" t="s">
        <v>5251</v>
      </c>
      <c r="H2609" t="s">
        <v>2659</v>
      </c>
      <c r="I2609" t="s">
        <v>2939</v>
      </c>
      <c r="J2609" t="s">
        <v>5250</v>
      </c>
      <c r="K2609">
        <v>4</v>
      </c>
      <c r="L2609" t="s">
        <v>2725</v>
      </c>
    </row>
    <row r="2610" spans="1:12" x14ac:dyDescent="0.2">
      <c r="A2610" t="s">
        <v>5249</v>
      </c>
      <c r="B2610" t="s">
        <v>2939</v>
      </c>
      <c r="C2610" t="s">
        <v>3050</v>
      </c>
      <c r="D2610" t="s">
        <v>3042</v>
      </c>
      <c r="E2610">
        <v>9924</v>
      </c>
      <c r="F2610" t="s">
        <v>5253</v>
      </c>
      <c r="G2610" t="s">
        <v>5251</v>
      </c>
      <c r="H2610" t="s">
        <v>2659</v>
      </c>
      <c r="I2610" t="s">
        <v>2939</v>
      </c>
      <c r="J2610" t="s">
        <v>5250</v>
      </c>
      <c r="K2610">
        <v>5</v>
      </c>
      <c r="L2610" t="s">
        <v>2725</v>
      </c>
    </row>
    <row r="2611" spans="1:12" x14ac:dyDescent="0.2">
      <c r="A2611" t="s">
        <v>5249</v>
      </c>
      <c r="B2611" t="s">
        <v>2939</v>
      </c>
      <c r="C2611" t="s">
        <v>3051</v>
      </c>
      <c r="D2611" t="s">
        <v>3042</v>
      </c>
      <c r="E2611">
        <v>966286</v>
      </c>
      <c r="F2611" t="s">
        <v>5250</v>
      </c>
      <c r="G2611" t="s">
        <v>5251</v>
      </c>
      <c r="H2611" t="s">
        <v>2659</v>
      </c>
      <c r="I2611" t="s">
        <v>2939</v>
      </c>
      <c r="J2611" t="s">
        <v>5250</v>
      </c>
      <c r="K2611">
        <v>5</v>
      </c>
      <c r="L2611" t="s">
        <v>2725</v>
      </c>
    </row>
    <row r="2612" spans="1:12" x14ac:dyDescent="0.2">
      <c r="A2612" t="s">
        <v>5249</v>
      </c>
      <c r="B2612" t="s">
        <v>2939</v>
      </c>
      <c r="C2612" t="s">
        <v>3052</v>
      </c>
      <c r="D2612" t="s">
        <v>3042</v>
      </c>
      <c r="E2612">
        <v>9838</v>
      </c>
      <c r="F2612" t="s">
        <v>5253</v>
      </c>
      <c r="G2612" t="s">
        <v>5251</v>
      </c>
      <c r="H2612" t="s">
        <v>2659</v>
      </c>
      <c r="I2612" t="s">
        <v>2939</v>
      </c>
      <c r="J2612" t="s">
        <v>5250</v>
      </c>
      <c r="K2612">
        <v>6</v>
      </c>
      <c r="L2612" t="s">
        <v>2725</v>
      </c>
    </row>
    <row r="2613" spans="1:12" x14ac:dyDescent="0.2">
      <c r="A2613" t="s">
        <v>5249</v>
      </c>
      <c r="B2613" t="s">
        <v>2939</v>
      </c>
      <c r="C2613" t="s">
        <v>3053</v>
      </c>
      <c r="D2613" t="s">
        <v>3042</v>
      </c>
      <c r="E2613">
        <v>966030</v>
      </c>
      <c r="F2613" t="s">
        <v>5250</v>
      </c>
      <c r="G2613" t="s">
        <v>5251</v>
      </c>
      <c r="H2613" t="s">
        <v>2659</v>
      </c>
      <c r="I2613" t="s">
        <v>2939</v>
      </c>
      <c r="J2613" t="s">
        <v>5250</v>
      </c>
      <c r="K2613">
        <v>6</v>
      </c>
      <c r="L2613" t="s">
        <v>2725</v>
      </c>
    </row>
    <row r="2614" spans="1:12" x14ac:dyDescent="0.2">
      <c r="A2614" t="s">
        <v>5249</v>
      </c>
      <c r="B2614" t="s">
        <v>2939</v>
      </c>
      <c r="C2614" t="s">
        <v>3054</v>
      </c>
      <c r="D2614" t="s">
        <v>3042</v>
      </c>
      <c r="E2614">
        <v>9880</v>
      </c>
      <c r="F2614" t="s">
        <v>5253</v>
      </c>
      <c r="G2614" t="s">
        <v>5251</v>
      </c>
      <c r="H2614" t="s">
        <v>2659</v>
      </c>
      <c r="I2614" t="s">
        <v>2939</v>
      </c>
      <c r="J2614" t="s">
        <v>5250</v>
      </c>
      <c r="K2614">
        <v>7</v>
      </c>
      <c r="L2614" t="s">
        <v>2725</v>
      </c>
    </row>
    <row r="2615" spans="1:12" x14ac:dyDescent="0.2">
      <c r="A2615" t="s">
        <v>5249</v>
      </c>
      <c r="B2615" t="s">
        <v>2939</v>
      </c>
      <c r="C2615" t="s">
        <v>3055</v>
      </c>
      <c r="D2615" t="s">
        <v>3042</v>
      </c>
      <c r="E2615">
        <v>966446</v>
      </c>
      <c r="F2615" t="s">
        <v>5250</v>
      </c>
      <c r="G2615" t="s">
        <v>5251</v>
      </c>
      <c r="H2615" t="s">
        <v>2659</v>
      </c>
      <c r="I2615" t="s">
        <v>2939</v>
      </c>
      <c r="J2615" t="s">
        <v>5250</v>
      </c>
      <c r="K2615">
        <v>7</v>
      </c>
      <c r="L2615" t="s">
        <v>2725</v>
      </c>
    </row>
    <row r="2616" spans="1:12" x14ac:dyDescent="0.2">
      <c r="A2616" t="s">
        <v>5249</v>
      </c>
      <c r="B2616" t="s">
        <v>2939</v>
      </c>
      <c r="C2616" t="s">
        <v>3056</v>
      </c>
      <c r="D2616" t="s">
        <v>3042</v>
      </c>
      <c r="E2616">
        <v>10069</v>
      </c>
      <c r="F2616" t="s">
        <v>5253</v>
      </c>
      <c r="G2616" t="s">
        <v>5251</v>
      </c>
      <c r="H2616" t="s">
        <v>2659</v>
      </c>
      <c r="I2616" t="s">
        <v>2939</v>
      </c>
      <c r="J2616" t="s">
        <v>5250</v>
      </c>
      <c r="K2616">
        <v>8</v>
      </c>
      <c r="L2616" t="s">
        <v>2725</v>
      </c>
    </row>
    <row r="2617" spans="1:12" x14ac:dyDescent="0.2">
      <c r="A2617" t="s">
        <v>5249</v>
      </c>
      <c r="B2617" t="s">
        <v>2939</v>
      </c>
      <c r="C2617" t="s">
        <v>3057</v>
      </c>
      <c r="D2617" t="s">
        <v>3042</v>
      </c>
      <c r="E2617">
        <v>965682</v>
      </c>
      <c r="F2617" t="s">
        <v>5250</v>
      </c>
      <c r="G2617" t="s">
        <v>5251</v>
      </c>
      <c r="H2617" t="s">
        <v>2659</v>
      </c>
      <c r="I2617" t="s">
        <v>2939</v>
      </c>
      <c r="J2617" t="s">
        <v>5250</v>
      </c>
      <c r="K2617">
        <v>8</v>
      </c>
      <c r="L2617" t="s">
        <v>2725</v>
      </c>
    </row>
    <row r="2618" spans="1:12" x14ac:dyDescent="0.2">
      <c r="A2618" t="s">
        <v>5249</v>
      </c>
      <c r="B2618" t="s">
        <v>2939</v>
      </c>
      <c r="C2618" t="s">
        <v>3058</v>
      </c>
      <c r="D2618" t="s">
        <v>3042</v>
      </c>
      <c r="E2618">
        <v>9944</v>
      </c>
      <c r="F2618" t="s">
        <v>5253</v>
      </c>
      <c r="G2618" t="s">
        <v>5251</v>
      </c>
      <c r="H2618" t="s">
        <v>2659</v>
      </c>
      <c r="I2618" t="s">
        <v>2939</v>
      </c>
      <c r="J2618" t="s">
        <v>5250</v>
      </c>
      <c r="K2618">
        <v>9</v>
      </c>
      <c r="L2618" t="s">
        <v>2725</v>
      </c>
    </row>
    <row r="2619" spans="1:12" x14ac:dyDescent="0.2">
      <c r="A2619" t="s">
        <v>5249</v>
      </c>
      <c r="B2619" t="s">
        <v>2939</v>
      </c>
      <c r="C2619" t="s">
        <v>3059</v>
      </c>
      <c r="D2619" t="s">
        <v>3042</v>
      </c>
      <c r="E2619">
        <v>966070</v>
      </c>
      <c r="F2619" t="s">
        <v>5250</v>
      </c>
      <c r="G2619" t="s">
        <v>5251</v>
      </c>
      <c r="H2619" t="s">
        <v>2659</v>
      </c>
      <c r="I2619" t="s">
        <v>2939</v>
      </c>
      <c r="J2619" t="s">
        <v>5250</v>
      </c>
      <c r="K2619">
        <v>9</v>
      </c>
      <c r="L2619" t="s">
        <v>2725</v>
      </c>
    </row>
    <row r="2620" spans="1:12" x14ac:dyDescent="0.2">
      <c r="A2620" t="s">
        <v>5249</v>
      </c>
      <c r="B2620" t="s">
        <v>2939</v>
      </c>
      <c r="C2620" t="s">
        <v>3060</v>
      </c>
      <c r="D2620" t="s">
        <v>3042</v>
      </c>
      <c r="E2620">
        <v>9870</v>
      </c>
      <c r="F2620" t="s">
        <v>5253</v>
      </c>
      <c r="G2620" t="s">
        <v>5251</v>
      </c>
      <c r="H2620" t="s">
        <v>2659</v>
      </c>
      <c r="I2620" t="s">
        <v>2939</v>
      </c>
      <c r="J2620" t="s">
        <v>5250</v>
      </c>
      <c r="K2620">
        <v>10</v>
      </c>
      <c r="L2620" t="s">
        <v>2725</v>
      </c>
    </row>
    <row r="2621" spans="1:12" x14ac:dyDescent="0.2">
      <c r="A2621" t="s">
        <v>5249</v>
      </c>
      <c r="B2621" t="s">
        <v>2939</v>
      </c>
      <c r="C2621" t="s">
        <v>3061</v>
      </c>
      <c r="D2621" t="s">
        <v>3042</v>
      </c>
      <c r="E2621">
        <v>965891</v>
      </c>
      <c r="F2621" t="s">
        <v>5250</v>
      </c>
      <c r="G2621" t="s">
        <v>5251</v>
      </c>
      <c r="H2621" t="s">
        <v>2659</v>
      </c>
      <c r="I2621" t="s">
        <v>2939</v>
      </c>
      <c r="J2621" t="s">
        <v>5250</v>
      </c>
      <c r="K2621">
        <v>10</v>
      </c>
      <c r="L2621" t="s">
        <v>2725</v>
      </c>
    </row>
    <row r="2622" spans="1:12" x14ac:dyDescent="0.2">
      <c r="A2622" t="s">
        <v>5249</v>
      </c>
      <c r="B2622" t="s">
        <v>2939</v>
      </c>
      <c r="C2622" t="s">
        <v>3062</v>
      </c>
      <c r="D2622" t="s">
        <v>3042</v>
      </c>
      <c r="E2622">
        <v>9703</v>
      </c>
      <c r="F2622" t="s">
        <v>5253</v>
      </c>
      <c r="G2622" t="s">
        <v>5251</v>
      </c>
      <c r="H2622" t="s">
        <v>2659</v>
      </c>
      <c r="I2622" t="s">
        <v>2939</v>
      </c>
      <c r="J2622" t="s">
        <v>5250</v>
      </c>
      <c r="K2622">
        <v>11</v>
      </c>
      <c r="L2622" t="s">
        <v>2725</v>
      </c>
    </row>
    <row r="2623" spans="1:12" x14ac:dyDescent="0.2">
      <c r="A2623" t="s">
        <v>5249</v>
      </c>
      <c r="B2623" t="s">
        <v>2939</v>
      </c>
      <c r="C2623" t="s">
        <v>3063</v>
      </c>
      <c r="D2623" t="s">
        <v>3042</v>
      </c>
      <c r="E2623">
        <v>966425</v>
      </c>
      <c r="F2623" t="s">
        <v>5250</v>
      </c>
      <c r="G2623" t="s">
        <v>5251</v>
      </c>
      <c r="H2623" t="s">
        <v>2659</v>
      </c>
      <c r="I2623" t="s">
        <v>2939</v>
      </c>
      <c r="J2623" t="s">
        <v>5250</v>
      </c>
      <c r="K2623">
        <v>11</v>
      </c>
      <c r="L2623" t="s">
        <v>2725</v>
      </c>
    </row>
    <row r="2624" spans="1:12" x14ac:dyDescent="0.2">
      <c r="A2624" t="s">
        <v>5249</v>
      </c>
      <c r="B2624" t="s">
        <v>2939</v>
      </c>
      <c r="C2624" t="s">
        <v>3064</v>
      </c>
      <c r="D2624" t="s">
        <v>3042</v>
      </c>
      <c r="E2624">
        <v>9898</v>
      </c>
      <c r="F2624" t="s">
        <v>5253</v>
      </c>
      <c r="G2624" t="s">
        <v>5251</v>
      </c>
      <c r="H2624" t="s">
        <v>2659</v>
      </c>
      <c r="I2624" t="s">
        <v>2939</v>
      </c>
      <c r="J2624" t="s">
        <v>5250</v>
      </c>
      <c r="K2624">
        <v>12</v>
      </c>
      <c r="L2624" t="s">
        <v>2725</v>
      </c>
    </row>
    <row r="2625" spans="1:12" x14ac:dyDescent="0.2">
      <c r="A2625" t="s">
        <v>5249</v>
      </c>
      <c r="B2625" t="s">
        <v>2939</v>
      </c>
      <c r="C2625" t="s">
        <v>3065</v>
      </c>
      <c r="D2625" t="s">
        <v>3042</v>
      </c>
      <c r="E2625">
        <v>962460</v>
      </c>
      <c r="F2625" t="s">
        <v>5250</v>
      </c>
      <c r="G2625" t="s">
        <v>5251</v>
      </c>
      <c r="H2625" t="s">
        <v>2659</v>
      </c>
      <c r="I2625" t="s">
        <v>2939</v>
      </c>
      <c r="J2625" t="s">
        <v>5250</v>
      </c>
      <c r="K2625">
        <v>12</v>
      </c>
      <c r="L2625" t="s">
        <v>2725</v>
      </c>
    </row>
    <row r="2626" spans="1:12" x14ac:dyDescent="0.2">
      <c r="A2626" t="s">
        <v>5249</v>
      </c>
      <c r="B2626" t="s">
        <v>2939</v>
      </c>
      <c r="C2626" t="s">
        <v>3066</v>
      </c>
      <c r="D2626" t="s">
        <v>3042</v>
      </c>
      <c r="E2626">
        <v>9851</v>
      </c>
      <c r="F2626" t="s">
        <v>5253</v>
      </c>
      <c r="G2626" t="s">
        <v>5251</v>
      </c>
      <c r="H2626" t="s">
        <v>2659</v>
      </c>
      <c r="I2626" t="s">
        <v>2939</v>
      </c>
      <c r="J2626" t="s">
        <v>5250</v>
      </c>
      <c r="K2626">
        <v>13</v>
      </c>
      <c r="L2626" t="s">
        <v>2725</v>
      </c>
    </row>
    <row r="2627" spans="1:12" x14ac:dyDescent="0.2">
      <c r="A2627" t="s">
        <v>5249</v>
      </c>
      <c r="B2627" t="s">
        <v>2939</v>
      </c>
      <c r="C2627" t="s">
        <v>3067</v>
      </c>
      <c r="D2627" t="s">
        <v>3042</v>
      </c>
      <c r="E2627">
        <v>966025</v>
      </c>
      <c r="F2627" t="s">
        <v>5250</v>
      </c>
      <c r="G2627" t="s">
        <v>5251</v>
      </c>
      <c r="H2627" t="s">
        <v>2659</v>
      </c>
      <c r="I2627" t="s">
        <v>2939</v>
      </c>
      <c r="J2627" t="s">
        <v>5250</v>
      </c>
      <c r="K2627">
        <v>13</v>
      </c>
      <c r="L2627" t="s">
        <v>2725</v>
      </c>
    </row>
    <row r="2628" spans="1:12" x14ac:dyDescent="0.2">
      <c r="A2628" t="s">
        <v>5249</v>
      </c>
      <c r="B2628" t="s">
        <v>2939</v>
      </c>
      <c r="C2628" t="s">
        <v>3068</v>
      </c>
      <c r="D2628" t="s">
        <v>3042</v>
      </c>
      <c r="E2628">
        <v>9806</v>
      </c>
      <c r="F2628" t="s">
        <v>5253</v>
      </c>
      <c r="G2628" t="s">
        <v>5251</v>
      </c>
      <c r="H2628" t="s">
        <v>2659</v>
      </c>
      <c r="I2628" t="s">
        <v>2939</v>
      </c>
      <c r="J2628" t="s">
        <v>5250</v>
      </c>
      <c r="K2628">
        <v>14</v>
      </c>
      <c r="L2628" t="s">
        <v>2725</v>
      </c>
    </row>
    <row r="2629" spans="1:12" x14ac:dyDescent="0.2">
      <c r="A2629" t="s">
        <v>5249</v>
      </c>
      <c r="B2629" t="s">
        <v>2939</v>
      </c>
      <c r="C2629" t="s">
        <v>3069</v>
      </c>
      <c r="D2629" t="s">
        <v>3042</v>
      </c>
      <c r="E2629">
        <v>965792</v>
      </c>
      <c r="F2629" t="s">
        <v>5250</v>
      </c>
      <c r="G2629" t="s">
        <v>5251</v>
      </c>
      <c r="H2629" t="s">
        <v>2659</v>
      </c>
      <c r="I2629" t="s">
        <v>2939</v>
      </c>
      <c r="J2629" t="s">
        <v>5250</v>
      </c>
      <c r="K2629">
        <v>14</v>
      </c>
      <c r="L2629" t="s">
        <v>2725</v>
      </c>
    </row>
    <row r="2630" spans="1:12" x14ac:dyDescent="0.2">
      <c r="A2630" t="s">
        <v>5249</v>
      </c>
      <c r="B2630" t="s">
        <v>2939</v>
      </c>
      <c r="C2630" t="s">
        <v>3070</v>
      </c>
      <c r="D2630" t="s">
        <v>3042</v>
      </c>
      <c r="E2630">
        <v>9990</v>
      </c>
      <c r="F2630" t="s">
        <v>5253</v>
      </c>
      <c r="G2630" t="s">
        <v>5251</v>
      </c>
      <c r="H2630" t="s">
        <v>2659</v>
      </c>
      <c r="I2630" t="s">
        <v>2939</v>
      </c>
      <c r="J2630" t="s">
        <v>5250</v>
      </c>
      <c r="K2630">
        <v>15</v>
      </c>
      <c r="L2630" t="s">
        <v>2725</v>
      </c>
    </row>
    <row r="2631" spans="1:12" x14ac:dyDescent="0.2">
      <c r="A2631" t="s">
        <v>5249</v>
      </c>
      <c r="B2631" t="s">
        <v>2939</v>
      </c>
      <c r="C2631" t="s">
        <v>3071</v>
      </c>
      <c r="D2631" t="s">
        <v>3042</v>
      </c>
      <c r="E2631">
        <v>966151</v>
      </c>
      <c r="F2631" t="s">
        <v>5250</v>
      </c>
      <c r="G2631" t="s">
        <v>5251</v>
      </c>
      <c r="H2631" t="s">
        <v>2659</v>
      </c>
      <c r="I2631" t="s">
        <v>2939</v>
      </c>
      <c r="J2631" t="s">
        <v>5250</v>
      </c>
      <c r="K2631">
        <v>15</v>
      </c>
      <c r="L2631" t="s">
        <v>2725</v>
      </c>
    </row>
    <row r="2632" spans="1:12" x14ac:dyDescent="0.2">
      <c r="A2632" t="s">
        <v>5249</v>
      </c>
      <c r="B2632" t="s">
        <v>2939</v>
      </c>
      <c r="C2632" t="s">
        <v>3072</v>
      </c>
      <c r="D2632" t="s">
        <v>3042</v>
      </c>
      <c r="E2632">
        <v>9841</v>
      </c>
      <c r="F2632" t="s">
        <v>5253</v>
      </c>
      <c r="G2632" t="s">
        <v>5251</v>
      </c>
      <c r="H2632" t="s">
        <v>2659</v>
      </c>
      <c r="I2632" t="s">
        <v>2939</v>
      </c>
      <c r="J2632" t="s">
        <v>5250</v>
      </c>
      <c r="K2632">
        <v>16</v>
      </c>
      <c r="L2632" t="s">
        <v>2725</v>
      </c>
    </row>
    <row r="2633" spans="1:12" x14ac:dyDescent="0.2">
      <c r="A2633" t="s">
        <v>5249</v>
      </c>
      <c r="B2633" t="s">
        <v>2939</v>
      </c>
      <c r="C2633" t="s">
        <v>3073</v>
      </c>
      <c r="D2633" t="s">
        <v>3042</v>
      </c>
      <c r="E2633">
        <v>965862</v>
      </c>
      <c r="F2633" t="s">
        <v>5250</v>
      </c>
      <c r="G2633" t="s">
        <v>5251</v>
      </c>
      <c r="H2633" t="s">
        <v>2659</v>
      </c>
      <c r="I2633" t="s">
        <v>2939</v>
      </c>
      <c r="J2633" t="s">
        <v>5250</v>
      </c>
      <c r="K2633">
        <v>16</v>
      </c>
      <c r="L2633" t="s">
        <v>2725</v>
      </c>
    </row>
    <row r="2634" spans="1:12" x14ac:dyDescent="0.2">
      <c r="A2634" t="s">
        <v>5249</v>
      </c>
      <c r="B2634" t="s">
        <v>2939</v>
      </c>
      <c r="C2634" t="s">
        <v>3074</v>
      </c>
      <c r="D2634" t="s">
        <v>3042</v>
      </c>
      <c r="E2634">
        <v>9839</v>
      </c>
      <c r="F2634" t="s">
        <v>5253</v>
      </c>
      <c r="G2634" t="s">
        <v>5251</v>
      </c>
      <c r="H2634" t="s">
        <v>2659</v>
      </c>
      <c r="I2634" t="s">
        <v>2939</v>
      </c>
      <c r="J2634" t="s">
        <v>5250</v>
      </c>
      <c r="K2634">
        <v>17</v>
      </c>
      <c r="L2634" t="s">
        <v>2725</v>
      </c>
    </row>
    <row r="2635" spans="1:12" x14ac:dyDescent="0.2">
      <c r="A2635" t="s">
        <v>5249</v>
      </c>
      <c r="B2635" t="s">
        <v>2939</v>
      </c>
      <c r="C2635" t="s">
        <v>3075</v>
      </c>
      <c r="D2635" t="s">
        <v>3042</v>
      </c>
      <c r="E2635">
        <v>966260</v>
      </c>
      <c r="F2635" t="s">
        <v>5250</v>
      </c>
      <c r="G2635" t="s">
        <v>5251</v>
      </c>
      <c r="H2635" t="s">
        <v>2659</v>
      </c>
      <c r="I2635" t="s">
        <v>2939</v>
      </c>
      <c r="J2635" t="s">
        <v>5250</v>
      </c>
      <c r="K2635">
        <v>17</v>
      </c>
      <c r="L2635" t="s">
        <v>2725</v>
      </c>
    </row>
    <row r="2636" spans="1:12" x14ac:dyDescent="0.2">
      <c r="A2636" t="s">
        <v>5249</v>
      </c>
      <c r="B2636" t="s">
        <v>2939</v>
      </c>
      <c r="C2636" t="s">
        <v>3076</v>
      </c>
      <c r="D2636" t="s">
        <v>3042</v>
      </c>
      <c r="E2636">
        <v>9851</v>
      </c>
      <c r="F2636" t="s">
        <v>5253</v>
      </c>
      <c r="G2636" t="s">
        <v>5251</v>
      </c>
      <c r="H2636" t="s">
        <v>2659</v>
      </c>
      <c r="I2636" t="s">
        <v>2939</v>
      </c>
      <c r="J2636" t="s">
        <v>5250</v>
      </c>
      <c r="K2636">
        <v>18</v>
      </c>
      <c r="L2636" t="s">
        <v>2725</v>
      </c>
    </row>
    <row r="2637" spans="1:12" x14ac:dyDescent="0.2">
      <c r="A2637" t="s">
        <v>5249</v>
      </c>
      <c r="B2637" t="s">
        <v>2939</v>
      </c>
      <c r="C2637" t="s">
        <v>3077</v>
      </c>
      <c r="D2637" t="s">
        <v>3042</v>
      </c>
      <c r="E2637">
        <v>966134</v>
      </c>
      <c r="F2637" t="s">
        <v>5250</v>
      </c>
      <c r="G2637" t="s">
        <v>5251</v>
      </c>
      <c r="H2637" t="s">
        <v>2659</v>
      </c>
      <c r="I2637" t="s">
        <v>2939</v>
      </c>
      <c r="J2637" t="s">
        <v>5250</v>
      </c>
      <c r="K2637">
        <v>18</v>
      </c>
      <c r="L2637" t="s">
        <v>2725</v>
      </c>
    </row>
    <row r="2638" spans="1:12" x14ac:dyDescent="0.2">
      <c r="A2638" t="s">
        <v>5249</v>
      </c>
      <c r="B2638" t="s">
        <v>2939</v>
      </c>
      <c r="C2638" t="s">
        <v>3078</v>
      </c>
      <c r="D2638" t="s">
        <v>3042</v>
      </c>
      <c r="E2638">
        <v>9921</v>
      </c>
      <c r="F2638" t="s">
        <v>5253</v>
      </c>
      <c r="G2638" t="s">
        <v>5251</v>
      </c>
      <c r="H2638" t="s">
        <v>2659</v>
      </c>
      <c r="I2638" t="s">
        <v>2939</v>
      </c>
      <c r="J2638" t="s">
        <v>5250</v>
      </c>
      <c r="K2638">
        <v>19</v>
      </c>
      <c r="L2638" t="s">
        <v>2725</v>
      </c>
    </row>
    <row r="2639" spans="1:12" x14ac:dyDescent="0.2">
      <c r="A2639" t="s">
        <v>5249</v>
      </c>
      <c r="B2639" t="s">
        <v>2939</v>
      </c>
      <c r="C2639" t="s">
        <v>3079</v>
      </c>
      <c r="D2639" t="s">
        <v>3042</v>
      </c>
      <c r="E2639">
        <v>965894</v>
      </c>
      <c r="F2639" t="s">
        <v>5250</v>
      </c>
      <c r="G2639" t="s">
        <v>5251</v>
      </c>
      <c r="H2639" t="s">
        <v>2659</v>
      </c>
      <c r="I2639" t="s">
        <v>2939</v>
      </c>
      <c r="J2639" t="s">
        <v>5250</v>
      </c>
      <c r="K2639">
        <v>19</v>
      </c>
      <c r="L2639" t="s">
        <v>2725</v>
      </c>
    </row>
    <row r="2640" spans="1:12" x14ac:dyDescent="0.2">
      <c r="A2640" t="s">
        <v>5249</v>
      </c>
      <c r="B2640" t="s">
        <v>2939</v>
      </c>
      <c r="C2640" t="s">
        <v>3080</v>
      </c>
      <c r="D2640" t="s">
        <v>3042</v>
      </c>
      <c r="E2640">
        <v>9916</v>
      </c>
      <c r="F2640" t="s">
        <v>5253</v>
      </c>
      <c r="G2640" t="s">
        <v>5251</v>
      </c>
      <c r="H2640" t="s">
        <v>2659</v>
      </c>
      <c r="I2640" t="s">
        <v>2939</v>
      </c>
      <c r="J2640" t="s">
        <v>5250</v>
      </c>
      <c r="K2640">
        <v>20</v>
      </c>
      <c r="L2640" t="s">
        <v>2725</v>
      </c>
    </row>
    <row r="2641" spans="1:12" x14ac:dyDescent="0.2">
      <c r="A2641" t="s">
        <v>5249</v>
      </c>
      <c r="B2641" t="s">
        <v>2939</v>
      </c>
      <c r="C2641" t="s">
        <v>3081</v>
      </c>
      <c r="D2641" t="s">
        <v>3042</v>
      </c>
      <c r="E2641">
        <v>966068</v>
      </c>
      <c r="F2641" t="s">
        <v>5250</v>
      </c>
      <c r="G2641" t="s">
        <v>5251</v>
      </c>
      <c r="H2641" t="s">
        <v>2659</v>
      </c>
      <c r="I2641" t="s">
        <v>2939</v>
      </c>
      <c r="J2641" t="s">
        <v>5250</v>
      </c>
      <c r="K2641">
        <v>20</v>
      </c>
      <c r="L2641" t="s">
        <v>2725</v>
      </c>
    </row>
    <row r="2642" spans="1:12" x14ac:dyDescent="0.2">
      <c r="A2642" t="s">
        <v>5249</v>
      </c>
      <c r="B2642" t="s">
        <v>2939</v>
      </c>
      <c r="C2642" t="s">
        <v>3082</v>
      </c>
      <c r="D2642" t="s">
        <v>3042</v>
      </c>
      <c r="E2642">
        <v>9937</v>
      </c>
      <c r="F2642" t="s">
        <v>5253</v>
      </c>
      <c r="G2642" t="s">
        <v>5251</v>
      </c>
      <c r="H2642" t="s">
        <v>2659</v>
      </c>
      <c r="I2642" t="s">
        <v>2939</v>
      </c>
      <c r="J2642" t="s">
        <v>5250</v>
      </c>
      <c r="K2642">
        <v>21</v>
      </c>
      <c r="L2642" t="s">
        <v>2725</v>
      </c>
    </row>
    <row r="2643" spans="1:12" x14ac:dyDescent="0.2">
      <c r="A2643" t="s">
        <v>5249</v>
      </c>
      <c r="B2643" t="s">
        <v>2939</v>
      </c>
      <c r="C2643" t="s">
        <v>3083</v>
      </c>
      <c r="D2643" t="s">
        <v>3042</v>
      </c>
      <c r="E2643">
        <v>965632</v>
      </c>
      <c r="F2643" t="s">
        <v>5250</v>
      </c>
      <c r="G2643" t="s">
        <v>5251</v>
      </c>
      <c r="H2643" t="s">
        <v>2659</v>
      </c>
      <c r="I2643" t="s">
        <v>2939</v>
      </c>
      <c r="J2643" t="s">
        <v>5250</v>
      </c>
      <c r="K2643">
        <v>21</v>
      </c>
      <c r="L2643" t="s">
        <v>2725</v>
      </c>
    </row>
    <row r="2644" spans="1:12" x14ac:dyDescent="0.2">
      <c r="A2644" t="s">
        <v>5249</v>
      </c>
      <c r="B2644" t="s">
        <v>2939</v>
      </c>
      <c r="C2644" t="s">
        <v>3084</v>
      </c>
      <c r="D2644" t="s">
        <v>3042</v>
      </c>
      <c r="E2644">
        <v>9928</v>
      </c>
      <c r="F2644" t="s">
        <v>5253</v>
      </c>
      <c r="G2644" t="s">
        <v>5251</v>
      </c>
      <c r="H2644" t="s">
        <v>2659</v>
      </c>
      <c r="I2644" t="s">
        <v>2939</v>
      </c>
      <c r="J2644" t="s">
        <v>5250</v>
      </c>
      <c r="K2644">
        <v>22</v>
      </c>
      <c r="L2644" t="s">
        <v>2725</v>
      </c>
    </row>
    <row r="2645" spans="1:12" x14ac:dyDescent="0.2">
      <c r="A2645" t="s">
        <v>5249</v>
      </c>
      <c r="B2645" t="s">
        <v>2939</v>
      </c>
      <c r="C2645" t="s">
        <v>3085</v>
      </c>
      <c r="D2645" t="s">
        <v>3042</v>
      </c>
      <c r="E2645">
        <v>965875</v>
      </c>
      <c r="F2645" t="s">
        <v>5250</v>
      </c>
      <c r="G2645" t="s">
        <v>5251</v>
      </c>
      <c r="H2645" t="s">
        <v>2659</v>
      </c>
      <c r="I2645" t="s">
        <v>2939</v>
      </c>
      <c r="J2645" t="s">
        <v>5250</v>
      </c>
      <c r="K2645">
        <v>22</v>
      </c>
      <c r="L2645" t="s">
        <v>2725</v>
      </c>
    </row>
    <row r="2646" spans="1:12" x14ac:dyDescent="0.2">
      <c r="A2646" t="s">
        <v>5249</v>
      </c>
      <c r="B2646" t="s">
        <v>2939</v>
      </c>
      <c r="C2646" t="s">
        <v>3086</v>
      </c>
      <c r="D2646" t="s">
        <v>3042</v>
      </c>
      <c r="E2646">
        <v>9864</v>
      </c>
      <c r="F2646" t="s">
        <v>5253</v>
      </c>
      <c r="G2646" t="s">
        <v>5251</v>
      </c>
      <c r="H2646" t="s">
        <v>2659</v>
      </c>
      <c r="I2646" t="s">
        <v>2939</v>
      </c>
      <c r="J2646" t="s">
        <v>5250</v>
      </c>
      <c r="K2646">
        <v>23</v>
      </c>
      <c r="L2646" t="s">
        <v>2725</v>
      </c>
    </row>
    <row r="2647" spans="1:12" x14ac:dyDescent="0.2">
      <c r="A2647" t="s">
        <v>5249</v>
      </c>
      <c r="B2647" t="s">
        <v>2939</v>
      </c>
      <c r="C2647" t="s">
        <v>3087</v>
      </c>
      <c r="D2647" t="s">
        <v>3042</v>
      </c>
      <c r="E2647">
        <v>966097</v>
      </c>
      <c r="F2647" t="s">
        <v>5250</v>
      </c>
      <c r="G2647" t="s">
        <v>5251</v>
      </c>
      <c r="H2647" t="s">
        <v>2659</v>
      </c>
      <c r="I2647" t="s">
        <v>2939</v>
      </c>
      <c r="J2647" t="s">
        <v>5250</v>
      </c>
      <c r="K2647">
        <v>23</v>
      </c>
      <c r="L2647" t="s">
        <v>2725</v>
      </c>
    </row>
    <row r="2648" spans="1:12" x14ac:dyDescent="0.2">
      <c r="A2648" t="s">
        <v>5249</v>
      </c>
      <c r="B2648" t="s">
        <v>2939</v>
      </c>
      <c r="C2648" t="s">
        <v>3088</v>
      </c>
      <c r="D2648" t="s">
        <v>3042</v>
      </c>
      <c r="E2648">
        <v>9921</v>
      </c>
      <c r="F2648" t="s">
        <v>5253</v>
      </c>
      <c r="G2648" t="s">
        <v>5251</v>
      </c>
      <c r="H2648" t="s">
        <v>2659</v>
      </c>
      <c r="I2648" t="s">
        <v>2939</v>
      </c>
      <c r="J2648" t="s">
        <v>5250</v>
      </c>
      <c r="K2648">
        <v>24</v>
      </c>
      <c r="L2648" t="s">
        <v>2725</v>
      </c>
    </row>
    <row r="2649" spans="1:12" x14ac:dyDescent="0.2">
      <c r="A2649" t="s">
        <v>5249</v>
      </c>
      <c r="B2649" t="s">
        <v>2939</v>
      </c>
      <c r="C2649" t="s">
        <v>3089</v>
      </c>
      <c r="D2649" t="s">
        <v>3042</v>
      </c>
      <c r="E2649">
        <v>966063</v>
      </c>
      <c r="F2649" t="s">
        <v>5250</v>
      </c>
      <c r="G2649" t="s">
        <v>5251</v>
      </c>
      <c r="H2649" t="s">
        <v>2659</v>
      </c>
      <c r="I2649" t="s">
        <v>2939</v>
      </c>
      <c r="J2649" t="s">
        <v>5250</v>
      </c>
      <c r="K2649">
        <v>24</v>
      </c>
      <c r="L2649" t="s">
        <v>2725</v>
      </c>
    </row>
    <row r="2650" spans="1:12" x14ac:dyDescent="0.2">
      <c r="A2650" t="s">
        <v>5249</v>
      </c>
      <c r="B2650" t="s">
        <v>2939</v>
      </c>
      <c r="C2650" t="s">
        <v>3090</v>
      </c>
      <c r="D2650" t="s">
        <v>3042</v>
      </c>
      <c r="E2650">
        <v>10060</v>
      </c>
      <c r="F2650" t="s">
        <v>5253</v>
      </c>
      <c r="G2650" t="s">
        <v>5251</v>
      </c>
      <c r="H2650" t="s">
        <v>2659</v>
      </c>
      <c r="I2650" t="s">
        <v>2939</v>
      </c>
      <c r="J2650" t="s">
        <v>5250</v>
      </c>
      <c r="K2650">
        <v>25</v>
      </c>
      <c r="L2650" t="s">
        <v>2725</v>
      </c>
    </row>
    <row r="2651" spans="1:12" x14ac:dyDescent="0.2">
      <c r="A2651" t="s">
        <v>5249</v>
      </c>
      <c r="B2651" t="s">
        <v>2939</v>
      </c>
      <c r="C2651" t="s">
        <v>3091</v>
      </c>
      <c r="D2651" t="s">
        <v>3042</v>
      </c>
      <c r="E2651">
        <v>965062</v>
      </c>
      <c r="F2651" t="s">
        <v>5250</v>
      </c>
      <c r="G2651" t="s">
        <v>5251</v>
      </c>
      <c r="H2651" t="s">
        <v>2659</v>
      </c>
      <c r="I2651" t="s">
        <v>2939</v>
      </c>
      <c r="J2651" t="s">
        <v>5250</v>
      </c>
      <c r="K2651">
        <v>25</v>
      </c>
      <c r="L2651" t="s">
        <v>2725</v>
      </c>
    </row>
    <row r="2652" spans="1:12" x14ac:dyDescent="0.2">
      <c r="A2652" t="s">
        <v>5249</v>
      </c>
      <c r="B2652" t="s">
        <v>2939</v>
      </c>
      <c r="C2652" t="s">
        <v>3092</v>
      </c>
      <c r="D2652" t="s">
        <v>3042</v>
      </c>
      <c r="E2652">
        <v>9907</v>
      </c>
      <c r="F2652" t="s">
        <v>5253</v>
      </c>
      <c r="G2652" t="s">
        <v>5251</v>
      </c>
      <c r="H2652" t="s">
        <v>2659</v>
      </c>
      <c r="I2652" t="s">
        <v>2939</v>
      </c>
      <c r="J2652" t="s">
        <v>5250</v>
      </c>
      <c r="K2652">
        <v>26</v>
      </c>
      <c r="L2652" t="s">
        <v>2725</v>
      </c>
    </row>
    <row r="2653" spans="1:12" x14ac:dyDescent="0.2">
      <c r="A2653" t="s">
        <v>5249</v>
      </c>
      <c r="B2653" t="s">
        <v>2939</v>
      </c>
      <c r="C2653" t="s">
        <v>3093</v>
      </c>
      <c r="D2653" t="s">
        <v>3042</v>
      </c>
      <c r="E2653">
        <v>965935</v>
      </c>
      <c r="F2653" t="s">
        <v>5250</v>
      </c>
      <c r="G2653" t="s">
        <v>5251</v>
      </c>
      <c r="H2653" t="s">
        <v>2659</v>
      </c>
      <c r="I2653" t="s">
        <v>2939</v>
      </c>
      <c r="J2653" t="s">
        <v>5250</v>
      </c>
      <c r="K2653">
        <v>26</v>
      </c>
      <c r="L2653" t="s">
        <v>2725</v>
      </c>
    </row>
    <row r="2654" spans="1:12" x14ac:dyDescent="0.2">
      <c r="A2654" t="s">
        <v>5249</v>
      </c>
      <c r="B2654" t="s">
        <v>2939</v>
      </c>
      <c r="C2654" t="s">
        <v>3094</v>
      </c>
      <c r="D2654" t="s">
        <v>3042</v>
      </c>
      <c r="E2654">
        <v>9860</v>
      </c>
      <c r="F2654" t="s">
        <v>5253</v>
      </c>
      <c r="G2654" t="s">
        <v>5251</v>
      </c>
      <c r="H2654" t="s">
        <v>2659</v>
      </c>
      <c r="I2654" t="s">
        <v>2939</v>
      </c>
      <c r="J2654" t="s">
        <v>5250</v>
      </c>
      <c r="K2654">
        <v>27</v>
      </c>
      <c r="L2654" t="s">
        <v>2725</v>
      </c>
    </row>
    <row r="2655" spans="1:12" x14ac:dyDescent="0.2">
      <c r="A2655" t="s">
        <v>5249</v>
      </c>
      <c r="B2655" t="s">
        <v>2939</v>
      </c>
      <c r="C2655" t="s">
        <v>3095</v>
      </c>
      <c r="D2655" t="s">
        <v>3042</v>
      </c>
      <c r="E2655">
        <v>966032</v>
      </c>
      <c r="F2655" t="s">
        <v>5250</v>
      </c>
      <c r="G2655" t="s">
        <v>5251</v>
      </c>
      <c r="H2655" t="s">
        <v>2659</v>
      </c>
      <c r="I2655" t="s">
        <v>2939</v>
      </c>
      <c r="J2655" t="s">
        <v>5250</v>
      </c>
      <c r="K2655">
        <v>27</v>
      </c>
      <c r="L2655" t="s">
        <v>2725</v>
      </c>
    </row>
    <row r="2656" spans="1:12" x14ac:dyDescent="0.2">
      <c r="A2656" t="s">
        <v>5249</v>
      </c>
      <c r="B2656" t="s">
        <v>2939</v>
      </c>
      <c r="C2656" t="s">
        <v>3096</v>
      </c>
      <c r="D2656" t="s">
        <v>3042</v>
      </c>
      <c r="E2656">
        <v>9869</v>
      </c>
      <c r="F2656" t="s">
        <v>5253</v>
      </c>
      <c r="G2656" t="s">
        <v>5251</v>
      </c>
      <c r="H2656" t="s">
        <v>2659</v>
      </c>
      <c r="I2656" t="s">
        <v>2939</v>
      </c>
      <c r="J2656" t="s">
        <v>5250</v>
      </c>
      <c r="K2656">
        <v>28</v>
      </c>
      <c r="L2656" t="s">
        <v>2725</v>
      </c>
    </row>
    <row r="2657" spans="1:12" x14ac:dyDescent="0.2">
      <c r="A2657" t="s">
        <v>5249</v>
      </c>
      <c r="B2657" t="s">
        <v>2939</v>
      </c>
      <c r="C2657" t="s">
        <v>3097</v>
      </c>
      <c r="D2657" t="s">
        <v>3042</v>
      </c>
      <c r="E2657">
        <v>965850</v>
      </c>
      <c r="F2657" t="s">
        <v>5250</v>
      </c>
      <c r="G2657" t="s">
        <v>5251</v>
      </c>
      <c r="H2657" t="s">
        <v>2659</v>
      </c>
      <c r="I2657" t="s">
        <v>2939</v>
      </c>
      <c r="J2657" t="s">
        <v>5250</v>
      </c>
      <c r="K2657">
        <v>28</v>
      </c>
      <c r="L2657" t="s">
        <v>2725</v>
      </c>
    </row>
    <row r="2658" spans="1:12" x14ac:dyDescent="0.2">
      <c r="A2658" t="s">
        <v>5249</v>
      </c>
      <c r="B2658" t="s">
        <v>2939</v>
      </c>
      <c r="C2658" t="s">
        <v>3098</v>
      </c>
      <c r="D2658" t="s">
        <v>3042</v>
      </c>
      <c r="E2658">
        <v>9812</v>
      </c>
      <c r="F2658" t="s">
        <v>5253</v>
      </c>
      <c r="G2658" t="s">
        <v>5251</v>
      </c>
      <c r="H2658" t="s">
        <v>2659</v>
      </c>
      <c r="I2658" t="s">
        <v>2939</v>
      </c>
      <c r="J2658" t="s">
        <v>5250</v>
      </c>
      <c r="K2658">
        <v>29</v>
      </c>
      <c r="L2658" t="s">
        <v>2725</v>
      </c>
    </row>
    <row r="2659" spans="1:12" x14ac:dyDescent="0.2">
      <c r="A2659" t="s">
        <v>5249</v>
      </c>
      <c r="B2659" t="s">
        <v>2939</v>
      </c>
      <c r="C2659" t="s">
        <v>3099</v>
      </c>
      <c r="D2659" t="s">
        <v>3042</v>
      </c>
      <c r="E2659">
        <v>965868</v>
      </c>
      <c r="F2659" t="s">
        <v>5250</v>
      </c>
      <c r="G2659" t="s">
        <v>5251</v>
      </c>
      <c r="H2659" t="s">
        <v>2659</v>
      </c>
      <c r="I2659" t="s">
        <v>2939</v>
      </c>
      <c r="J2659" t="s">
        <v>5250</v>
      </c>
      <c r="K2659">
        <v>29</v>
      </c>
      <c r="L2659" t="s">
        <v>2725</v>
      </c>
    </row>
    <row r="2660" spans="1:12" x14ac:dyDescent="0.2">
      <c r="A2660" t="s">
        <v>5249</v>
      </c>
      <c r="B2660" t="s">
        <v>2939</v>
      </c>
      <c r="C2660" t="s">
        <v>3100</v>
      </c>
      <c r="D2660" t="s">
        <v>3042</v>
      </c>
      <c r="E2660">
        <v>9868</v>
      </c>
      <c r="F2660" t="s">
        <v>5253</v>
      </c>
      <c r="G2660" t="s">
        <v>5251</v>
      </c>
      <c r="H2660" t="s">
        <v>2659</v>
      </c>
      <c r="I2660" t="s">
        <v>2939</v>
      </c>
      <c r="J2660" t="s">
        <v>5250</v>
      </c>
      <c r="K2660">
        <v>30</v>
      </c>
      <c r="L2660" t="s">
        <v>2725</v>
      </c>
    </row>
    <row r="2661" spans="1:12" x14ac:dyDescent="0.2">
      <c r="A2661" t="s">
        <v>5249</v>
      </c>
      <c r="B2661" t="s">
        <v>2939</v>
      </c>
      <c r="C2661" t="s">
        <v>3101</v>
      </c>
      <c r="D2661" t="s">
        <v>3042</v>
      </c>
      <c r="E2661">
        <v>965672</v>
      </c>
      <c r="F2661" t="s">
        <v>5250</v>
      </c>
      <c r="G2661" t="s">
        <v>5251</v>
      </c>
      <c r="H2661" t="s">
        <v>2659</v>
      </c>
      <c r="I2661" t="s">
        <v>2939</v>
      </c>
      <c r="J2661" t="s">
        <v>5250</v>
      </c>
      <c r="K2661">
        <v>30</v>
      </c>
      <c r="L2661" t="s">
        <v>2725</v>
      </c>
    </row>
    <row r="2662" spans="1:12" x14ac:dyDescent="0.2">
      <c r="A2662" t="s">
        <v>5249</v>
      </c>
      <c r="B2662" t="s">
        <v>2939</v>
      </c>
      <c r="C2662" t="s">
        <v>3102</v>
      </c>
      <c r="D2662" t="s">
        <v>3042</v>
      </c>
      <c r="E2662">
        <v>9840</v>
      </c>
      <c r="F2662" t="s">
        <v>5253</v>
      </c>
      <c r="G2662" t="s">
        <v>5251</v>
      </c>
      <c r="H2662" t="s">
        <v>2659</v>
      </c>
      <c r="I2662" t="s">
        <v>2939</v>
      </c>
      <c r="J2662" t="s">
        <v>5250</v>
      </c>
      <c r="K2662">
        <v>31</v>
      </c>
      <c r="L2662" t="s">
        <v>2725</v>
      </c>
    </row>
    <row r="2663" spans="1:12" x14ac:dyDescent="0.2">
      <c r="A2663" t="s">
        <v>5249</v>
      </c>
      <c r="B2663" t="s">
        <v>2939</v>
      </c>
      <c r="C2663" t="s">
        <v>3103</v>
      </c>
      <c r="D2663" t="s">
        <v>3042</v>
      </c>
      <c r="E2663">
        <v>965833</v>
      </c>
      <c r="F2663" t="s">
        <v>5250</v>
      </c>
      <c r="G2663" t="s">
        <v>5251</v>
      </c>
      <c r="H2663" t="s">
        <v>2659</v>
      </c>
      <c r="I2663" t="s">
        <v>2939</v>
      </c>
      <c r="J2663" t="s">
        <v>5250</v>
      </c>
      <c r="K2663">
        <v>31</v>
      </c>
      <c r="L2663" t="s">
        <v>2725</v>
      </c>
    </row>
    <row r="2664" spans="1:12" x14ac:dyDescent="0.2">
      <c r="A2664" t="s">
        <v>5249</v>
      </c>
      <c r="B2664" t="s">
        <v>2939</v>
      </c>
      <c r="C2664" t="s">
        <v>3104</v>
      </c>
      <c r="D2664" t="s">
        <v>3042</v>
      </c>
      <c r="E2664">
        <v>9801</v>
      </c>
      <c r="F2664" t="s">
        <v>5253</v>
      </c>
      <c r="G2664" t="s">
        <v>5251</v>
      </c>
      <c r="H2664" t="s">
        <v>2659</v>
      </c>
      <c r="I2664" t="s">
        <v>2939</v>
      </c>
      <c r="J2664" t="s">
        <v>5250</v>
      </c>
      <c r="K2664">
        <v>32</v>
      </c>
      <c r="L2664" t="s">
        <v>2725</v>
      </c>
    </row>
    <row r="2665" spans="1:12" x14ac:dyDescent="0.2">
      <c r="A2665" t="s">
        <v>5249</v>
      </c>
      <c r="B2665" t="s">
        <v>2939</v>
      </c>
      <c r="C2665" t="s">
        <v>3105</v>
      </c>
      <c r="D2665" t="s">
        <v>3042</v>
      </c>
      <c r="E2665">
        <v>964967</v>
      </c>
      <c r="F2665" t="s">
        <v>5250</v>
      </c>
      <c r="G2665" t="s">
        <v>5251</v>
      </c>
      <c r="H2665" t="s">
        <v>2659</v>
      </c>
      <c r="I2665" t="s">
        <v>2939</v>
      </c>
      <c r="J2665" t="s">
        <v>5250</v>
      </c>
      <c r="K2665">
        <v>32</v>
      </c>
      <c r="L2665" t="s">
        <v>2725</v>
      </c>
    </row>
    <row r="2666" spans="1:12" x14ac:dyDescent="0.2">
      <c r="A2666" t="s">
        <v>5249</v>
      </c>
      <c r="B2666" t="s">
        <v>2939</v>
      </c>
      <c r="C2666" t="s">
        <v>3106</v>
      </c>
      <c r="D2666" t="s">
        <v>3042</v>
      </c>
      <c r="E2666">
        <v>9986</v>
      </c>
      <c r="F2666" t="s">
        <v>5253</v>
      </c>
      <c r="G2666" t="s">
        <v>5251</v>
      </c>
      <c r="H2666" t="s">
        <v>2659</v>
      </c>
      <c r="I2666" t="s">
        <v>2939</v>
      </c>
      <c r="J2666" t="s">
        <v>5250</v>
      </c>
      <c r="K2666">
        <v>33</v>
      </c>
      <c r="L2666" t="s">
        <v>2725</v>
      </c>
    </row>
    <row r="2667" spans="1:12" x14ac:dyDescent="0.2">
      <c r="A2667" t="s">
        <v>5249</v>
      </c>
      <c r="B2667" t="s">
        <v>2939</v>
      </c>
      <c r="C2667" t="s">
        <v>3107</v>
      </c>
      <c r="D2667" t="s">
        <v>3042</v>
      </c>
      <c r="E2667">
        <v>965908</v>
      </c>
      <c r="F2667" t="s">
        <v>5250</v>
      </c>
      <c r="G2667" t="s">
        <v>5251</v>
      </c>
      <c r="H2667" t="s">
        <v>2659</v>
      </c>
      <c r="I2667" t="s">
        <v>2939</v>
      </c>
      <c r="J2667" t="s">
        <v>5250</v>
      </c>
      <c r="K2667">
        <v>33</v>
      </c>
      <c r="L2667" t="s">
        <v>2725</v>
      </c>
    </row>
    <row r="2668" spans="1:12" x14ac:dyDescent="0.2">
      <c r="A2668" t="s">
        <v>5249</v>
      </c>
      <c r="B2668" t="s">
        <v>2939</v>
      </c>
      <c r="C2668" t="s">
        <v>3108</v>
      </c>
      <c r="D2668" t="s">
        <v>3042</v>
      </c>
      <c r="E2668">
        <v>9758</v>
      </c>
      <c r="F2668" t="s">
        <v>5253</v>
      </c>
      <c r="G2668" t="s">
        <v>5251</v>
      </c>
      <c r="H2668" t="s">
        <v>2659</v>
      </c>
      <c r="I2668" t="s">
        <v>2939</v>
      </c>
      <c r="J2668" t="s">
        <v>5250</v>
      </c>
      <c r="K2668">
        <v>34</v>
      </c>
      <c r="L2668" t="s">
        <v>2725</v>
      </c>
    </row>
    <row r="2669" spans="1:12" x14ac:dyDescent="0.2">
      <c r="A2669" t="s">
        <v>5249</v>
      </c>
      <c r="B2669" t="s">
        <v>2939</v>
      </c>
      <c r="C2669" t="s">
        <v>3109</v>
      </c>
      <c r="D2669" t="s">
        <v>3042</v>
      </c>
      <c r="E2669">
        <v>965740</v>
      </c>
      <c r="F2669" t="s">
        <v>5250</v>
      </c>
      <c r="G2669" t="s">
        <v>5251</v>
      </c>
      <c r="H2669" t="s">
        <v>2659</v>
      </c>
      <c r="I2669" t="s">
        <v>2939</v>
      </c>
      <c r="J2669" t="s">
        <v>5250</v>
      </c>
      <c r="K2669">
        <v>34</v>
      </c>
      <c r="L2669" t="s">
        <v>2725</v>
      </c>
    </row>
    <row r="2670" spans="1:12" x14ac:dyDescent="0.2">
      <c r="A2670" t="s">
        <v>5249</v>
      </c>
      <c r="B2670" t="s">
        <v>2939</v>
      </c>
      <c r="C2670" t="s">
        <v>3110</v>
      </c>
      <c r="D2670" t="s">
        <v>3042</v>
      </c>
      <c r="E2670">
        <v>9985</v>
      </c>
      <c r="F2670" t="s">
        <v>5253</v>
      </c>
      <c r="G2670" t="s">
        <v>5251</v>
      </c>
      <c r="H2670" t="s">
        <v>2659</v>
      </c>
      <c r="I2670" t="s">
        <v>2939</v>
      </c>
      <c r="J2670" t="s">
        <v>5250</v>
      </c>
      <c r="K2670">
        <v>35</v>
      </c>
      <c r="L2670" t="s">
        <v>2725</v>
      </c>
    </row>
    <row r="2671" spans="1:12" x14ac:dyDescent="0.2">
      <c r="A2671" t="s">
        <v>5249</v>
      </c>
      <c r="B2671" t="s">
        <v>2939</v>
      </c>
      <c r="C2671" t="s">
        <v>3111</v>
      </c>
      <c r="D2671" t="s">
        <v>3042</v>
      </c>
      <c r="E2671">
        <v>965835</v>
      </c>
      <c r="F2671" t="s">
        <v>5250</v>
      </c>
      <c r="G2671" t="s">
        <v>5251</v>
      </c>
      <c r="H2671" t="s">
        <v>2659</v>
      </c>
      <c r="I2671" t="s">
        <v>2939</v>
      </c>
      <c r="J2671" t="s">
        <v>5250</v>
      </c>
      <c r="K2671">
        <v>35</v>
      </c>
      <c r="L2671" t="s">
        <v>2725</v>
      </c>
    </row>
    <row r="2672" spans="1:12" x14ac:dyDescent="0.2">
      <c r="A2672" t="s">
        <v>5249</v>
      </c>
      <c r="B2672" t="s">
        <v>2939</v>
      </c>
      <c r="C2672" t="s">
        <v>3112</v>
      </c>
      <c r="D2672" t="s">
        <v>3042</v>
      </c>
      <c r="E2672">
        <v>9993</v>
      </c>
      <c r="F2672" t="s">
        <v>5253</v>
      </c>
      <c r="G2672" t="s">
        <v>5251</v>
      </c>
      <c r="H2672" t="s">
        <v>2659</v>
      </c>
      <c r="I2672" t="s">
        <v>2939</v>
      </c>
      <c r="J2672" t="s">
        <v>5250</v>
      </c>
      <c r="K2672">
        <v>36</v>
      </c>
      <c r="L2672" t="s">
        <v>2725</v>
      </c>
    </row>
    <row r="2673" spans="1:12" x14ac:dyDescent="0.2">
      <c r="A2673" t="s">
        <v>5249</v>
      </c>
      <c r="B2673" t="s">
        <v>2939</v>
      </c>
      <c r="C2673" t="s">
        <v>3113</v>
      </c>
      <c r="D2673" t="s">
        <v>3042</v>
      </c>
      <c r="E2673">
        <v>965843</v>
      </c>
      <c r="F2673" t="s">
        <v>5250</v>
      </c>
      <c r="G2673" t="s">
        <v>5251</v>
      </c>
      <c r="H2673" t="s">
        <v>2659</v>
      </c>
      <c r="I2673" t="s">
        <v>2939</v>
      </c>
      <c r="J2673" t="s">
        <v>5250</v>
      </c>
      <c r="K2673">
        <v>36</v>
      </c>
      <c r="L2673" t="s">
        <v>2725</v>
      </c>
    </row>
    <row r="2674" spans="1:12" x14ac:dyDescent="0.2">
      <c r="A2674" t="s">
        <v>5249</v>
      </c>
      <c r="B2674" t="s">
        <v>2939</v>
      </c>
      <c r="C2674" t="s">
        <v>3114</v>
      </c>
      <c r="D2674" t="s">
        <v>3042</v>
      </c>
      <c r="E2674">
        <v>9924</v>
      </c>
      <c r="F2674" t="s">
        <v>5253</v>
      </c>
      <c r="G2674" t="s">
        <v>5251</v>
      </c>
      <c r="H2674" t="s">
        <v>2659</v>
      </c>
      <c r="I2674" t="s">
        <v>2939</v>
      </c>
      <c r="J2674" t="s">
        <v>5250</v>
      </c>
      <c r="K2674">
        <v>37</v>
      </c>
      <c r="L2674" t="s">
        <v>2725</v>
      </c>
    </row>
    <row r="2675" spans="1:12" x14ac:dyDescent="0.2">
      <c r="A2675" t="s">
        <v>5249</v>
      </c>
      <c r="B2675" t="s">
        <v>2939</v>
      </c>
      <c r="C2675" t="s">
        <v>3115</v>
      </c>
      <c r="D2675" t="s">
        <v>3042</v>
      </c>
      <c r="E2675">
        <v>966288</v>
      </c>
      <c r="F2675" t="s">
        <v>5250</v>
      </c>
      <c r="G2675" t="s">
        <v>5251</v>
      </c>
      <c r="H2675" t="s">
        <v>2659</v>
      </c>
      <c r="I2675" t="s">
        <v>2939</v>
      </c>
      <c r="J2675" t="s">
        <v>5250</v>
      </c>
      <c r="K2675">
        <v>37</v>
      </c>
      <c r="L2675" t="s">
        <v>2725</v>
      </c>
    </row>
    <row r="2676" spans="1:12" x14ac:dyDescent="0.2">
      <c r="A2676" t="s">
        <v>5249</v>
      </c>
      <c r="B2676" t="s">
        <v>2939</v>
      </c>
      <c r="C2676" t="s">
        <v>3116</v>
      </c>
      <c r="D2676" t="s">
        <v>3042</v>
      </c>
      <c r="E2676">
        <v>9968</v>
      </c>
      <c r="F2676" t="s">
        <v>5253</v>
      </c>
      <c r="G2676" t="s">
        <v>5251</v>
      </c>
      <c r="H2676" t="s">
        <v>2659</v>
      </c>
      <c r="I2676" t="s">
        <v>2939</v>
      </c>
      <c r="J2676" t="s">
        <v>5250</v>
      </c>
      <c r="K2676">
        <v>38</v>
      </c>
      <c r="L2676" t="s">
        <v>2725</v>
      </c>
    </row>
    <row r="2677" spans="1:12" x14ac:dyDescent="0.2">
      <c r="A2677" t="s">
        <v>5249</v>
      </c>
      <c r="B2677" t="s">
        <v>2939</v>
      </c>
      <c r="C2677" t="s">
        <v>3117</v>
      </c>
      <c r="D2677" t="s">
        <v>3042</v>
      </c>
      <c r="E2677">
        <v>965628</v>
      </c>
      <c r="F2677" t="s">
        <v>5250</v>
      </c>
      <c r="G2677" t="s">
        <v>5251</v>
      </c>
      <c r="H2677" t="s">
        <v>2659</v>
      </c>
      <c r="I2677" t="s">
        <v>2939</v>
      </c>
      <c r="J2677" t="s">
        <v>5250</v>
      </c>
      <c r="K2677">
        <v>38</v>
      </c>
      <c r="L2677" t="s">
        <v>2725</v>
      </c>
    </row>
    <row r="2678" spans="1:12" x14ac:dyDescent="0.2">
      <c r="A2678" t="s">
        <v>5249</v>
      </c>
      <c r="B2678" t="s">
        <v>2939</v>
      </c>
      <c r="C2678" t="s">
        <v>3118</v>
      </c>
      <c r="D2678" t="s">
        <v>3042</v>
      </c>
      <c r="E2678">
        <v>9938</v>
      </c>
      <c r="F2678" t="s">
        <v>5253</v>
      </c>
      <c r="G2678" t="s">
        <v>5251</v>
      </c>
      <c r="H2678" t="s">
        <v>2659</v>
      </c>
      <c r="I2678" t="s">
        <v>2939</v>
      </c>
      <c r="J2678" t="s">
        <v>5250</v>
      </c>
      <c r="K2678">
        <v>39</v>
      </c>
      <c r="L2678" t="s">
        <v>2725</v>
      </c>
    </row>
    <row r="2679" spans="1:12" x14ac:dyDescent="0.2">
      <c r="A2679" t="s">
        <v>5249</v>
      </c>
      <c r="B2679" t="s">
        <v>2939</v>
      </c>
      <c r="C2679" t="s">
        <v>3119</v>
      </c>
      <c r="D2679" t="s">
        <v>3042</v>
      </c>
      <c r="E2679">
        <v>966354</v>
      </c>
      <c r="F2679" t="s">
        <v>5250</v>
      </c>
      <c r="G2679" t="s">
        <v>5251</v>
      </c>
      <c r="H2679" t="s">
        <v>2659</v>
      </c>
      <c r="I2679" t="s">
        <v>2939</v>
      </c>
      <c r="J2679" t="s">
        <v>5250</v>
      </c>
      <c r="K2679">
        <v>39</v>
      </c>
      <c r="L2679" t="s">
        <v>2725</v>
      </c>
    </row>
    <row r="2680" spans="1:12" x14ac:dyDescent="0.2">
      <c r="A2680" t="s">
        <v>5249</v>
      </c>
      <c r="B2680" t="s">
        <v>2939</v>
      </c>
      <c r="C2680" t="s">
        <v>3120</v>
      </c>
      <c r="D2680" t="s">
        <v>3042</v>
      </c>
      <c r="E2680">
        <v>9905</v>
      </c>
      <c r="F2680" t="s">
        <v>5253</v>
      </c>
      <c r="G2680" t="s">
        <v>5251</v>
      </c>
      <c r="H2680" t="s">
        <v>2659</v>
      </c>
      <c r="I2680" t="s">
        <v>2939</v>
      </c>
      <c r="J2680" t="s">
        <v>5250</v>
      </c>
      <c r="K2680">
        <v>40</v>
      </c>
      <c r="L2680" t="s">
        <v>2725</v>
      </c>
    </row>
    <row r="2681" spans="1:12" x14ac:dyDescent="0.2">
      <c r="A2681" t="s">
        <v>5249</v>
      </c>
      <c r="B2681" t="s">
        <v>2939</v>
      </c>
      <c r="C2681" t="s">
        <v>3121</v>
      </c>
      <c r="D2681" t="s">
        <v>3042</v>
      </c>
      <c r="E2681">
        <v>965393</v>
      </c>
      <c r="F2681" t="s">
        <v>5250</v>
      </c>
      <c r="G2681" t="s">
        <v>5251</v>
      </c>
      <c r="H2681" t="s">
        <v>2659</v>
      </c>
      <c r="I2681" t="s">
        <v>2939</v>
      </c>
      <c r="J2681" t="s">
        <v>5250</v>
      </c>
      <c r="K2681">
        <v>40</v>
      </c>
      <c r="L2681" t="s">
        <v>2725</v>
      </c>
    </row>
    <row r="2682" spans="1:12" x14ac:dyDescent="0.2">
      <c r="A2682" t="s">
        <v>5249</v>
      </c>
      <c r="B2682" t="s">
        <v>2939</v>
      </c>
      <c r="C2682" t="s">
        <v>3122</v>
      </c>
      <c r="D2682" t="s">
        <v>3042</v>
      </c>
      <c r="E2682">
        <v>9783</v>
      </c>
      <c r="F2682" t="s">
        <v>5253</v>
      </c>
      <c r="G2682" t="s">
        <v>5251</v>
      </c>
      <c r="H2682" t="s">
        <v>2659</v>
      </c>
      <c r="I2682" t="s">
        <v>2939</v>
      </c>
      <c r="J2682" t="s">
        <v>5250</v>
      </c>
      <c r="K2682">
        <v>41</v>
      </c>
      <c r="L2682" t="s">
        <v>2725</v>
      </c>
    </row>
    <row r="2683" spans="1:12" x14ac:dyDescent="0.2">
      <c r="A2683" t="s">
        <v>5249</v>
      </c>
      <c r="B2683" t="s">
        <v>2939</v>
      </c>
      <c r="C2683" t="s">
        <v>3123</v>
      </c>
      <c r="D2683" t="s">
        <v>3042</v>
      </c>
      <c r="E2683">
        <v>964162</v>
      </c>
      <c r="F2683" t="s">
        <v>5250</v>
      </c>
      <c r="G2683" t="s">
        <v>5251</v>
      </c>
      <c r="H2683" t="s">
        <v>2659</v>
      </c>
      <c r="I2683" t="s">
        <v>2939</v>
      </c>
      <c r="J2683" t="s">
        <v>5250</v>
      </c>
      <c r="K2683">
        <v>41</v>
      </c>
      <c r="L2683" t="s">
        <v>2725</v>
      </c>
    </row>
    <row r="2684" spans="1:12" x14ac:dyDescent="0.2">
      <c r="A2684" t="s">
        <v>5249</v>
      </c>
      <c r="B2684" t="s">
        <v>2939</v>
      </c>
      <c r="C2684" t="s">
        <v>3124</v>
      </c>
      <c r="D2684" t="s">
        <v>3042</v>
      </c>
      <c r="E2684">
        <v>10055</v>
      </c>
      <c r="F2684" t="s">
        <v>5253</v>
      </c>
      <c r="G2684" t="s">
        <v>5251</v>
      </c>
      <c r="H2684" t="s">
        <v>2659</v>
      </c>
      <c r="I2684" t="s">
        <v>2939</v>
      </c>
      <c r="J2684" t="s">
        <v>5250</v>
      </c>
      <c r="K2684">
        <v>42</v>
      </c>
      <c r="L2684" t="s">
        <v>2725</v>
      </c>
    </row>
    <row r="2685" spans="1:12" x14ac:dyDescent="0.2">
      <c r="A2685" t="s">
        <v>5249</v>
      </c>
      <c r="B2685" t="s">
        <v>2939</v>
      </c>
      <c r="C2685" t="s">
        <v>3125</v>
      </c>
      <c r="D2685" t="s">
        <v>3042</v>
      </c>
      <c r="E2685">
        <v>965353</v>
      </c>
      <c r="F2685" t="s">
        <v>5250</v>
      </c>
      <c r="G2685" t="s">
        <v>5251</v>
      </c>
      <c r="H2685" t="s">
        <v>2659</v>
      </c>
      <c r="I2685" t="s">
        <v>2939</v>
      </c>
      <c r="J2685" t="s">
        <v>5250</v>
      </c>
      <c r="K2685">
        <v>42</v>
      </c>
      <c r="L2685" t="s">
        <v>2725</v>
      </c>
    </row>
    <row r="2686" spans="1:12" x14ac:dyDescent="0.2">
      <c r="A2686" t="s">
        <v>5249</v>
      </c>
      <c r="B2686" t="s">
        <v>2939</v>
      </c>
      <c r="C2686" t="s">
        <v>3126</v>
      </c>
      <c r="D2686" t="s">
        <v>3042</v>
      </c>
      <c r="E2686">
        <v>9774</v>
      </c>
      <c r="F2686" t="s">
        <v>5253</v>
      </c>
      <c r="G2686" t="s">
        <v>5251</v>
      </c>
      <c r="H2686" t="s">
        <v>2659</v>
      </c>
      <c r="I2686" t="s">
        <v>2939</v>
      </c>
      <c r="J2686" t="s">
        <v>5250</v>
      </c>
      <c r="K2686">
        <v>43</v>
      </c>
      <c r="L2686" t="s">
        <v>2725</v>
      </c>
    </row>
    <row r="2687" spans="1:12" x14ac:dyDescent="0.2">
      <c r="A2687" t="s">
        <v>5249</v>
      </c>
      <c r="B2687" t="s">
        <v>2939</v>
      </c>
      <c r="C2687" t="s">
        <v>3127</v>
      </c>
      <c r="D2687" t="s">
        <v>3042</v>
      </c>
      <c r="E2687">
        <v>965793</v>
      </c>
      <c r="F2687" t="s">
        <v>5250</v>
      </c>
      <c r="G2687" t="s">
        <v>5251</v>
      </c>
      <c r="H2687" t="s">
        <v>2659</v>
      </c>
      <c r="I2687" t="s">
        <v>2939</v>
      </c>
      <c r="J2687" t="s">
        <v>5250</v>
      </c>
      <c r="K2687">
        <v>43</v>
      </c>
      <c r="L2687" t="s">
        <v>2725</v>
      </c>
    </row>
    <row r="2688" spans="1:12" x14ac:dyDescent="0.2">
      <c r="A2688" t="s">
        <v>5249</v>
      </c>
      <c r="B2688" t="s">
        <v>2939</v>
      </c>
      <c r="C2688" t="s">
        <v>3128</v>
      </c>
      <c r="D2688" t="s">
        <v>3042</v>
      </c>
      <c r="E2688">
        <v>9893</v>
      </c>
      <c r="F2688" t="s">
        <v>5253</v>
      </c>
      <c r="G2688" t="s">
        <v>5251</v>
      </c>
      <c r="H2688" t="s">
        <v>2659</v>
      </c>
      <c r="I2688" t="s">
        <v>2939</v>
      </c>
      <c r="J2688" t="s">
        <v>5250</v>
      </c>
      <c r="K2688">
        <v>44</v>
      </c>
      <c r="L2688" t="s">
        <v>2725</v>
      </c>
    </row>
    <row r="2689" spans="1:12" x14ac:dyDescent="0.2">
      <c r="A2689" t="s">
        <v>5249</v>
      </c>
      <c r="B2689" t="s">
        <v>2939</v>
      </c>
      <c r="C2689" t="s">
        <v>3129</v>
      </c>
      <c r="D2689" t="s">
        <v>3042</v>
      </c>
      <c r="E2689">
        <v>965376</v>
      </c>
      <c r="F2689" t="s">
        <v>5250</v>
      </c>
      <c r="G2689" t="s">
        <v>5251</v>
      </c>
      <c r="H2689" t="s">
        <v>2659</v>
      </c>
      <c r="I2689" t="s">
        <v>2939</v>
      </c>
      <c r="J2689" t="s">
        <v>5250</v>
      </c>
      <c r="K2689">
        <v>44</v>
      </c>
      <c r="L2689" t="s">
        <v>2725</v>
      </c>
    </row>
    <row r="2690" spans="1:12" x14ac:dyDescent="0.2">
      <c r="A2690" t="s">
        <v>5249</v>
      </c>
      <c r="B2690" t="s">
        <v>2939</v>
      </c>
      <c r="C2690" t="s">
        <v>3130</v>
      </c>
      <c r="D2690" t="s">
        <v>3042</v>
      </c>
      <c r="E2690">
        <v>9984</v>
      </c>
      <c r="F2690" t="s">
        <v>5253</v>
      </c>
      <c r="G2690" t="s">
        <v>5251</v>
      </c>
      <c r="H2690" t="s">
        <v>2659</v>
      </c>
      <c r="I2690" t="s">
        <v>2939</v>
      </c>
      <c r="J2690" t="s">
        <v>5250</v>
      </c>
      <c r="K2690">
        <v>45</v>
      </c>
      <c r="L2690" t="s">
        <v>2725</v>
      </c>
    </row>
    <row r="2691" spans="1:12" x14ac:dyDescent="0.2">
      <c r="A2691" t="s">
        <v>5249</v>
      </c>
      <c r="B2691" t="s">
        <v>2939</v>
      </c>
      <c r="C2691" t="s">
        <v>3131</v>
      </c>
      <c r="D2691" t="s">
        <v>3042</v>
      </c>
      <c r="E2691">
        <v>965992</v>
      </c>
      <c r="F2691" t="s">
        <v>5250</v>
      </c>
      <c r="G2691" t="s">
        <v>5251</v>
      </c>
      <c r="H2691" t="s">
        <v>2659</v>
      </c>
      <c r="I2691" t="s">
        <v>2939</v>
      </c>
      <c r="J2691" t="s">
        <v>5250</v>
      </c>
      <c r="K2691">
        <v>45</v>
      </c>
      <c r="L2691" t="s">
        <v>2725</v>
      </c>
    </row>
    <row r="2692" spans="1:12" x14ac:dyDescent="0.2">
      <c r="A2692" t="s">
        <v>5249</v>
      </c>
      <c r="B2692" t="s">
        <v>2939</v>
      </c>
      <c r="C2692" t="s">
        <v>3132</v>
      </c>
      <c r="D2692" t="s">
        <v>3042</v>
      </c>
      <c r="E2692">
        <v>9827</v>
      </c>
      <c r="F2692" t="s">
        <v>5253</v>
      </c>
      <c r="G2692" t="s">
        <v>5251</v>
      </c>
      <c r="H2692" t="s">
        <v>2659</v>
      </c>
      <c r="I2692" t="s">
        <v>2939</v>
      </c>
      <c r="J2692" t="s">
        <v>5250</v>
      </c>
      <c r="K2692">
        <v>46</v>
      </c>
      <c r="L2692" t="s">
        <v>2725</v>
      </c>
    </row>
    <row r="2693" spans="1:12" x14ac:dyDescent="0.2">
      <c r="A2693" t="s">
        <v>5249</v>
      </c>
      <c r="B2693" t="s">
        <v>2939</v>
      </c>
      <c r="C2693" t="s">
        <v>3133</v>
      </c>
      <c r="D2693" t="s">
        <v>3042</v>
      </c>
      <c r="E2693">
        <v>965636</v>
      </c>
      <c r="F2693" t="s">
        <v>5250</v>
      </c>
      <c r="G2693" t="s">
        <v>5251</v>
      </c>
      <c r="H2693" t="s">
        <v>2659</v>
      </c>
      <c r="I2693" t="s">
        <v>2939</v>
      </c>
      <c r="J2693" t="s">
        <v>5250</v>
      </c>
      <c r="K2693">
        <v>46</v>
      </c>
      <c r="L2693" t="s">
        <v>2725</v>
      </c>
    </row>
    <row r="2694" spans="1:12" x14ac:dyDescent="0.2">
      <c r="A2694" t="s">
        <v>5249</v>
      </c>
      <c r="B2694" t="s">
        <v>2939</v>
      </c>
      <c r="C2694" t="s">
        <v>3134</v>
      </c>
      <c r="D2694" t="s">
        <v>3042</v>
      </c>
      <c r="E2694">
        <v>9900</v>
      </c>
      <c r="F2694" t="s">
        <v>5253</v>
      </c>
      <c r="G2694" t="s">
        <v>5251</v>
      </c>
      <c r="H2694" t="s">
        <v>2659</v>
      </c>
      <c r="I2694" t="s">
        <v>2939</v>
      </c>
      <c r="J2694" t="s">
        <v>5250</v>
      </c>
      <c r="K2694">
        <v>47</v>
      </c>
      <c r="L2694" t="s">
        <v>2725</v>
      </c>
    </row>
    <row r="2695" spans="1:12" x14ac:dyDescent="0.2">
      <c r="A2695" t="s">
        <v>5249</v>
      </c>
      <c r="B2695" t="s">
        <v>2939</v>
      </c>
      <c r="C2695" t="s">
        <v>3135</v>
      </c>
      <c r="D2695" t="s">
        <v>3042</v>
      </c>
      <c r="E2695">
        <v>966190</v>
      </c>
      <c r="F2695" t="s">
        <v>5250</v>
      </c>
      <c r="G2695" t="s">
        <v>5251</v>
      </c>
      <c r="H2695" t="s">
        <v>2659</v>
      </c>
      <c r="I2695" t="s">
        <v>2939</v>
      </c>
      <c r="J2695" t="s">
        <v>5250</v>
      </c>
      <c r="K2695">
        <v>47</v>
      </c>
      <c r="L2695" t="s">
        <v>2725</v>
      </c>
    </row>
    <row r="2696" spans="1:12" x14ac:dyDescent="0.2">
      <c r="A2696" t="s">
        <v>5249</v>
      </c>
      <c r="B2696" t="s">
        <v>2939</v>
      </c>
      <c r="C2696" t="s">
        <v>3136</v>
      </c>
      <c r="D2696" t="s">
        <v>3042</v>
      </c>
      <c r="E2696">
        <v>9813</v>
      </c>
      <c r="F2696" t="s">
        <v>5253</v>
      </c>
      <c r="G2696" t="s">
        <v>5251</v>
      </c>
      <c r="H2696" t="s">
        <v>2659</v>
      </c>
      <c r="I2696" t="s">
        <v>2939</v>
      </c>
      <c r="J2696" t="s">
        <v>5250</v>
      </c>
      <c r="K2696">
        <v>48</v>
      </c>
      <c r="L2696" t="s">
        <v>2725</v>
      </c>
    </row>
    <row r="2697" spans="1:12" x14ac:dyDescent="0.2">
      <c r="A2697" t="s">
        <v>5249</v>
      </c>
      <c r="B2697" t="s">
        <v>2939</v>
      </c>
      <c r="C2697" t="s">
        <v>3137</v>
      </c>
      <c r="D2697" t="s">
        <v>3042</v>
      </c>
      <c r="E2697">
        <v>966219</v>
      </c>
      <c r="F2697" t="s">
        <v>5250</v>
      </c>
      <c r="G2697" t="s">
        <v>5251</v>
      </c>
      <c r="H2697" t="s">
        <v>2659</v>
      </c>
      <c r="I2697" t="s">
        <v>2939</v>
      </c>
      <c r="J2697" t="s">
        <v>5250</v>
      </c>
      <c r="K2697">
        <v>48</v>
      </c>
      <c r="L2697" t="s">
        <v>2725</v>
      </c>
    </row>
    <row r="2698" spans="1:12" x14ac:dyDescent="0.2">
      <c r="A2698" t="s">
        <v>5249</v>
      </c>
      <c r="B2698" t="s">
        <v>2939</v>
      </c>
      <c r="C2698" t="s">
        <v>3138</v>
      </c>
      <c r="D2698" t="s">
        <v>3042</v>
      </c>
      <c r="E2698">
        <v>9792</v>
      </c>
      <c r="F2698" t="s">
        <v>5253</v>
      </c>
      <c r="G2698" t="s">
        <v>5251</v>
      </c>
      <c r="H2698" t="s">
        <v>2659</v>
      </c>
      <c r="I2698" t="s">
        <v>2939</v>
      </c>
      <c r="J2698" t="s">
        <v>5250</v>
      </c>
      <c r="K2698">
        <v>49</v>
      </c>
      <c r="L2698" t="s">
        <v>2725</v>
      </c>
    </row>
    <row r="2699" spans="1:12" x14ac:dyDescent="0.2">
      <c r="A2699" t="s">
        <v>5249</v>
      </c>
      <c r="B2699" t="s">
        <v>2939</v>
      </c>
      <c r="C2699" t="s">
        <v>3139</v>
      </c>
      <c r="D2699" t="s">
        <v>3042</v>
      </c>
      <c r="E2699">
        <v>964918</v>
      </c>
      <c r="F2699" t="s">
        <v>5250</v>
      </c>
      <c r="G2699" t="s">
        <v>5251</v>
      </c>
      <c r="H2699" t="s">
        <v>2659</v>
      </c>
      <c r="I2699" t="s">
        <v>2939</v>
      </c>
      <c r="J2699" t="s">
        <v>5250</v>
      </c>
      <c r="K2699">
        <v>49</v>
      </c>
      <c r="L2699" t="s">
        <v>2725</v>
      </c>
    </row>
    <row r="2700" spans="1:12" x14ac:dyDescent="0.2">
      <c r="A2700" t="s">
        <v>5249</v>
      </c>
      <c r="B2700" t="s">
        <v>2939</v>
      </c>
      <c r="C2700" t="s">
        <v>3140</v>
      </c>
      <c r="D2700" t="s">
        <v>3042</v>
      </c>
      <c r="E2700">
        <v>9837</v>
      </c>
      <c r="F2700" t="s">
        <v>5253</v>
      </c>
      <c r="G2700" t="s">
        <v>5251</v>
      </c>
      <c r="H2700" t="s">
        <v>2659</v>
      </c>
      <c r="I2700" t="s">
        <v>2939</v>
      </c>
      <c r="J2700" t="s">
        <v>5250</v>
      </c>
      <c r="K2700">
        <v>50</v>
      </c>
      <c r="L2700" t="s">
        <v>2725</v>
      </c>
    </row>
    <row r="2701" spans="1:12" x14ac:dyDescent="0.2">
      <c r="A2701" t="s">
        <v>5249</v>
      </c>
      <c r="B2701" t="s">
        <v>2939</v>
      </c>
      <c r="C2701" t="s">
        <v>3141</v>
      </c>
      <c r="D2701" t="s">
        <v>3042</v>
      </c>
      <c r="E2701">
        <v>965439</v>
      </c>
      <c r="F2701" t="s">
        <v>5250</v>
      </c>
      <c r="G2701" t="s">
        <v>5251</v>
      </c>
      <c r="H2701" t="s">
        <v>2659</v>
      </c>
      <c r="I2701" t="s">
        <v>2939</v>
      </c>
      <c r="J2701" t="s">
        <v>5250</v>
      </c>
      <c r="K2701">
        <v>50</v>
      </c>
      <c r="L2701" t="s">
        <v>2725</v>
      </c>
    </row>
    <row r="2702" spans="1:12" x14ac:dyDescent="0.2">
      <c r="A2702" t="s">
        <v>5249</v>
      </c>
      <c r="B2702" t="s">
        <v>3142</v>
      </c>
      <c r="C2702" t="s">
        <v>3143</v>
      </c>
      <c r="D2702" t="s">
        <v>2941</v>
      </c>
      <c r="E2702">
        <v>931532</v>
      </c>
      <c r="F2702" t="s">
        <v>5250</v>
      </c>
      <c r="G2702" t="s">
        <v>5251</v>
      </c>
      <c r="H2702" t="s">
        <v>5254</v>
      </c>
      <c r="I2702" t="s">
        <v>2655</v>
      </c>
      <c r="J2702" t="s">
        <v>5250</v>
      </c>
      <c r="K2702">
        <v>1</v>
      </c>
      <c r="L2702" t="s">
        <v>5256</v>
      </c>
    </row>
    <row r="2703" spans="1:12" x14ac:dyDescent="0.2">
      <c r="A2703" t="s">
        <v>5249</v>
      </c>
      <c r="B2703" t="s">
        <v>3142</v>
      </c>
      <c r="C2703" t="s">
        <v>3144</v>
      </c>
      <c r="D2703" t="s">
        <v>2941</v>
      </c>
      <c r="E2703">
        <v>5365</v>
      </c>
      <c r="F2703" t="s">
        <v>5253</v>
      </c>
      <c r="G2703" t="s">
        <v>5251</v>
      </c>
      <c r="H2703" t="s">
        <v>5254</v>
      </c>
      <c r="I2703" t="s">
        <v>2655</v>
      </c>
      <c r="J2703" t="s">
        <v>5250</v>
      </c>
      <c r="K2703">
        <v>1</v>
      </c>
      <c r="L2703" t="s">
        <v>5256</v>
      </c>
    </row>
    <row r="2704" spans="1:12" x14ac:dyDescent="0.2">
      <c r="A2704" t="s">
        <v>5249</v>
      </c>
      <c r="B2704" t="s">
        <v>3142</v>
      </c>
      <c r="C2704" t="s">
        <v>3145</v>
      </c>
      <c r="D2704" t="s">
        <v>2941</v>
      </c>
      <c r="E2704">
        <v>932365</v>
      </c>
      <c r="F2704" t="s">
        <v>5250</v>
      </c>
      <c r="G2704" t="s">
        <v>5251</v>
      </c>
      <c r="H2704" t="s">
        <v>5254</v>
      </c>
      <c r="I2704" t="s">
        <v>2655</v>
      </c>
      <c r="J2704" t="s">
        <v>5250</v>
      </c>
      <c r="K2704">
        <v>2</v>
      </c>
      <c r="L2704" t="s">
        <v>5256</v>
      </c>
    </row>
    <row r="2705" spans="1:12" x14ac:dyDescent="0.2">
      <c r="A2705" t="s">
        <v>5249</v>
      </c>
      <c r="B2705" t="s">
        <v>3142</v>
      </c>
      <c r="C2705" t="s">
        <v>3146</v>
      </c>
      <c r="D2705" t="s">
        <v>2941</v>
      </c>
      <c r="E2705">
        <v>5343</v>
      </c>
      <c r="F2705" t="s">
        <v>5253</v>
      </c>
      <c r="G2705" t="s">
        <v>5251</v>
      </c>
      <c r="H2705" t="s">
        <v>5254</v>
      </c>
      <c r="I2705" t="s">
        <v>2655</v>
      </c>
      <c r="J2705" t="s">
        <v>5250</v>
      </c>
      <c r="K2705">
        <v>2</v>
      </c>
      <c r="L2705" t="s">
        <v>5256</v>
      </c>
    </row>
    <row r="2706" spans="1:12" x14ac:dyDescent="0.2">
      <c r="A2706" t="s">
        <v>5249</v>
      </c>
      <c r="B2706" t="s">
        <v>3142</v>
      </c>
      <c r="C2706" t="s">
        <v>3147</v>
      </c>
      <c r="D2706" t="s">
        <v>2941</v>
      </c>
      <c r="E2706">
        <v>932307</v>
      </c>
      <c r="F2706" t="s">
        <v>5250</v>
      </c>
      <c r="G2706" t="s">
        <v>5251</v>
      </c>
      <c r="H2706" t="s">
        <v>5254</v>
      </c>
      <c r="I2706" t="s">
        <v>2655</v>
      </c>
      <c r="J2706" t="s">
        <v>5250</v>
      </c>
      <c r="K2706">
        <v>3</v>
      </c>
      <c r="L2706" t="s">
        <v>5256</v>
      </c>
    </row>
    <row r="2707" spans="1:12" x14ac:dyDescent="0.2">
      <c r="A2707" t="s">
        <v>5249</v>
      </c>
      <c r="B2707" t="s">
        <v>3142</v>
      </c>
      <c r="C2707" t="s">
        <v>3148</v>
      </c>
      <c r="D2707" t="s">
        <v>2941</v>
      </c>
      <c r="E2707">
        <v>5326</v>
      </c>
      <c r="F2707" t="s">
        <v>5253</v>
      </c>
      <c r="G2707" t="s">
        <v>5251</v>
      </c>
      <c r="H2707" t="s">
        <v>5254</v>
      </c>
      <c r="I2707" t="s">
        <v>2655</v>
      </c>
      <c r="J2707" t="s">
        <v>5250</v>
      </c>
      <c r="K2707">
        <v>3</v>
      </c>
      <c r="L2707" t="s">
        <v>5256</v>
      </c>
    </row>
    <row r="2708" spans="1:12" x14ac:dyDescent="0.2">
      <c r="A2708" t="s">
        <v>5249</v>
      </c>
      <c r="B2708" t="s">
        <v>3142</v>
      </c>
      <c r="C2708" t="s">
        <v>3149</v>
      </c>
      <c r="D2708" t="s">
        <v>2941</v>
      </c>
      <c r="E2708">
        <v>931970</v>
      </c>
      <c r="F2708" t="s">
        <v>5250</v>
      </c>
      <c r="G2708" t="s">
        <v>5251</v>
      </c>
      <c r="H2708" t="s">
        <v>5254</v>
      </c>
      <c r="I2708" t="s">
        <v>2655</v>
      </c>
      <c r="J2708" t="s">
        <v>5250</v>
      </c>
      <c r="K2708">
        <v>4</v>
      </c>
      <c r="L2708" t="s">
        <v>5256</v>
      </c>
    </row>
    <row r="2709" spans="1:12" x14ac:dyDescent="0.2">
      <c r="A2709" t="s">
        <v>5249</v>
      </c>
      <c r="B2709" t="s">
        <v>3142</v>
      </c>
      <c r="C2709" t="s">
        <v>3150</v>
      </c>
      <c r="D2709" t="s">
        <v>2941</v>
      </c>
      <c r="E2709">
        <v>5473</v>
      </c>
      <c r="F2709" t="s">
        <v>5253</v>
      </c>
      <c r="G2709" t="s">
        <v>5251</v>
      </c>
      <c r="H2709" t="s">
        <v>5254</v>
      </c>
      <c r="I2709" t="s">
        <v>2655</v>
      </c>
      <c r="J2709" t="s">
        <v>5250</v>
      </c>
      <c r="K2709">
        <v>4</v>
      </c>
      <c r="L2709" t="s">
        <v>5256</v>
      </c>
    </row>
    <row r="2710" spans="1:12" x14ac:dyDescent="0.2">
      <c r="A2710" t="s">
        <v>5249</v>
      </c>
      <c r="B2710" t="s">
        <v>3142</v>
      </c>
      <c r="C2710" t="s">
        <v>3151</v>
      </c>
      <c r="D2710" t="s">
        <v>2941</v>
      </c>
      <c r="E2710">
        <v>932282</v>
      </c>
      <c r="F2710" t="s">
        <v>5250</v>
      </c>
      <c r="G2710" t="s">
        <v>5251</v>
      </c>
      <c r="H2710" t="s">
        <v>5254</v>
      </c>
      <c r="I2710" t="s">
        <v>2655</v>
      </c>
      <c r="J2710" t="s">
        <v>5250</v>
      </c>
      <c r="K2710">
        <v>5</v>
      </c>
      <c r="L2710" t="s">
        <v>5256</v>
      </c>
    </row>
    <row r="2711" spans="1:12" x14ac:dyDescent="0.2">
      <c r="A2711" t="s">
        <v>5249</v>
      </c>
      <c r="B2711" t="s">
        <v>3142</v>
      </c>
      <c r="C2711" t="s">
        <v>3152</v>
      </c>
      <c r="D2711" t="s">
        <v>2941</v>
      </c>
      <c r="E2711">
        <v>5376</v>
      </c>
      <c r="F2711" t="s">
        <v>5253</v>
      </c>
      <c r="G2711" t="s">
        <v>5251</v>
      </c>
      <c r="H2711" t="s">
        <v>5254</v>
      </c>
      <c r="I2711" t="s">
        <v>2655</v>
      </c>
      <c r="J2711" t="s">
        <v>5250</v>
      </c>
      <c r="K2711">
        <v>5</v>
      </c>
      <c r="L2711" t="s">
        <v>5256</v>
      </c>
    </row>
    <row r="2712" spans="1:12" x14ac:dyDescent="0.2">
      <c r="A2712" t="s">
        <v>5249</v>
      </c>
      <c r="B2712" t="s">
        <v>3142</v>
      </c>
      <c r="C2712" t="s">
        <v>3153</v>
      </c>
      <c r="D2712" t="s">
        <v>2941</v>
      </c>
      <c r="E2712">
        <v>932437</v>
      </c>
      <c r="F2712" t="s">
        <v>5250</v>
      </c>
      <c r="G2712" t="s">
        <v>5251</v>
      </c>
      <c r="H2712" t="s">
        <v>5254</v>
      </c>
      <c r="I2712" t="s">
        <v>2655</v>
      </c>
      <c r="J2712" t="s">
        <v>5250</v>
      </c>
      <c r="K2712">
        <v>6</v>
      </c>
      <c r="L2712" t="s">
        <v>5256</v>
      </c>
    </row>
    <row r="2713" spans="1:12" x14ac:dyDescent="0.2">
      <c r="A2713" t="s">
        <v>5249</v>
      </c>
      <c r="B2713" t="s">
        <v>3142</v>
      </c>
      <c r="C2713" t="s">
        <v>3154</v>
      </c>
      <c r="D2713" t="s">
        <v>2941</v>
      </c>
      <c r="E2713">
        <v>5307</v>
      </c>
      <c r="F2713" t="s">
        <v>5253</v>
      </c>
      <c r="G2713" t="s">
        <v>5251</v>
      </c>
      <c r="H2713" t="s">
        <v>5254</v>
      </c>
      <c r="I2713" t="s">
        <v>2655</v>
      </c>
      <c r="J2713" t="s">
        <v>5250</v>
      </c>
      <c r="K2713">
        <v>6</v>
      </c>
      <c r="L2713" t="s">
        <v>5256</v>
      </c>
    </row>
    <row r="2714" spans="1:12" x14ac:dyDescent="0.2">
      <c r="A2714" t="s">
        <v>5249</v>
      </c>
      <c r="B2714" t="s">
        <v>3142</v>
      </c>
      <c r="C2714" t="s">
        <v>3155</v>
      </c>
      <c r="D2714" t="s">
        <v>2941</v>
      </c>
      <c r="E2714">
        <v>932327</v>
      </c>
      <c r="F2714" t="s">
        <v>5250</v>
      </c>
      <c r="G2714" t="s">
        <v>5251</v>
      </c>
      <c r="H2714" t="s">
        <v>5254</v>
      </c>
      <c r="I2714" t="s">
        <v>2655</v>
      </c>
      <c r="J2714" t="s">
        <v>5250</v>
      </c>
      <c r="K2714">
        <v>7</v>
      </c>
      <c r="L2714" t="s">
        <v>5256</v>
      </c>
    </row>
    <row r="2715" spans="1:12" x14ac:dyDescent="0.2">
      <c r="A2715" t="s">
        <v>5249</v>
      </c>
      <c r="B2715" t="s">
        <v>3142</v>
      </c>
      <c r="C2715" t="s">
        <v>3156</v>
      </c>
      <c r="D2715" t="s">
        <v>2941</v>
      </c>
      <c r="E2715">
        <v>5268</v>
      </c>
      <c r="F2715" t="s">
        <v>5253</v>
      </c>
      <c r="G2715" t="s">
        <v>5251</v>
      </c>
      <c r="H2715" t="s">
        <v>5254</v>
      </c>
      <c r="I2715" t="s">
        <v>2655</v>
      </c>
      <c r="J2715" t="s">
        <v>5250</v>
      </c>
      <c r="K2715">
        <v>7</v>
      </c>
      <c r="L2715" t="s">
        <v>5256</v>
      </c>
    </row>
    <row r="2716" spans="1:12" x14ac:dyDescent="0.2">
      <c r="A2716" t="s">
        <v>5249</v>
      </c>
      <c r="B2716" t="s">
        <v>3142</v>
      </c>
      <c r="C2716" t="s">
        <v>3157</v>
      </c>
      <c r="D2716" t="s">
        <v>2941</v>
      </c>
      <c r="E2716">
        <v>932325</v>
      </c>
      <c r="F2716" t="s">
        <v>5250</v>
      </c>
      <c r="G2716" t="s">
        <v>5251</v>
      </c>
      <c r="H2716" t="s">
        <v>5254</v>
      </c>
      <c r="I2716" t="s">
        <v>2655</v>
      </c>
      <c r="J2716" t="s">
        <v>5250</v>
      </c>
      <c r="K2716">
        <v>8</v>
      </c>
      <c r="L2716" t="s">
        <v>5256</v>
      </c>
    </row>
    <row r="2717" spans="1:12" x14ac:dyDescent="0.2">
      <c r="A2717" t="s">
        <v>5249</v>
      </c>
      <c r="B2717" t="s">
        <v>3142</v>
      </c>
      <c r="C2717" t="s">
        <v>3158</v>
      </c>
      <c r="D2717" t="s">
        <v>2941</v>
      </c>
      <c r="E2717">
        <v>5408</v>
      </c>
      <c r="F2717" t="s">
        <v>5253</v>
      </c>
      <c r="G2717" t="s">
        <v>5251</v>
      </c>
      <c r="H2717" t="s">
        <v>5254</v>
      </c>
      <c r="I2717" t="s">
        <v>2655</v>
      </c>
      <c r="J2717" t="s">
        <v>5250</v>
      </c>
      <c r="K2717">
        <v>8</v>
      </c>
      <c r="L2717" t="s">
        <v>5256</v>
      </c>
    </row>
    <row r="2718" spans="1:12" x14ac:dyDescent="0.2">
      <c r="A2718" t="s">
        <v>5249</v>
      </c>
      <c r="B2718" t="s">
        <v>3142</v>
      </c>
      <c r="C2718" t="s">
        <v>3159</v>
      </c>
      <c r="D2718" t="s">
        <v>2941</v>
      </c>
      <c r="E2718">
        <v>931925</v>
      </c>
      <c r="F2718" t="s">
        <v>5250</v>
      </c>
      <c r="G2718" t="s">
        <v>5251</v>
      </c>
      <c r="H2718" t="s">
        <v>5254</v>
      </c>
      <c r="I2718" t="s">
        <v>2655</v>
      </c>
      <c r="J2718" t="s">
        <v>5250</v>
      </c>
      <c r="K2718">
        <v>9</v>
      </c>
      <c r="L2718" t="s">
        <v>5256</v>
      </c>
    </row>
    <row r="2719" spans="1:12" x14ac:dyDescent="0.2">
      <c r="A2719" t="s">
        <v>5249</v>
      </c>
      <c r="B2719" t="s">
        <v>3142</v>
      </c>
      <c r="C2719" t="s">
        <v>3160</v>
      </c>
      <c r="D2719" t="s">
        <v>2941</v>
      </c>
      <c r="E2719">
        <v>5435</v>
      </c>
      <c r="F2719" t="s">
        <v>5253</v>
      </c>
      <c r="G2719" t="s">
        <v>5251</v>
      </c>
      <c r="H2719" t="s">
        <v>5254</v>
      </c>
      <c r="I2719" t="s">
        <v>2655</v>
      </c>
      <c r="J2719" t="s">
        <v>5250</v>
      </c>
      <c r="K2719">
        <v>9</v>
      </c>
      <c r="L2719" t="s">
        <v>5256</v>
      </c>
    </row>
    <row r="2720" spans="1:12" x14ac:dyDescent="0.2">
      <c r="A2720" t="s">
        <v>5249</v>
      </c>
      <c r="B2720" t="s">
        <v>3142</v>
      </c>
      <c r="C2720" t="s">
        <v>3161</v>
      </c>
      <c r="D2720" t="s">
        <v>2941</v>
      </c>
      <c r="E2720">
        <v>932284</v>
      </c>
      <c r="F2720" t="s">
        <v>5250</v>
      </c>
      <c r="G2720" t="s">
        <v>5251</v>
      </c>
      <c r="H2720" t="s">
        <v>5254</v>
      </c>
      <c r="I2720" t="s">
        <v>2655</v>
      </c>
      <c r="J2720" t="s">
        <v>5250</v>
      </c>
      <c r="K2720">
        <v>10</v>
      </c>
      <c r="L2720" t="s">
        <v>5256</v>
      </c>
    </row>
    <row r="2721" spans="1:12" x14ac:dyDescent="0.2">
      <c r="A2721" t="s">
        <v>5249</v>
      </c>
      <c r="B2721" t="s">
        <v>3142</v>
      </c>
      <c r="C2721" t="s">
        <v>3162</v>
      </c>
      <c r="D2721" t="s">
        <v>2941</v>
      </c>
      <c r="E2721">
        <v>5351</v>
      </c>
      <c r="F2721" t="s">
        <v>5253</v>
      </c>
      <c r="G2721" t="s">
        <v>5251</v>
      </c>
      <c r="H2721" t="s">
        <v>5254</v>
      </c>
      <c r="I2721" t="s">
        <v>2655</v>
      </c>
      <c r="J2721" t="s">
        <v>5250</v>
      </c>
      <c r="K2721">
        <v>10</v>
      </c>
      <c r="L2721" t="s">
        <v>5256</v>
      </c>
    </row>
    <row r="2722" spans="1:12" x14ac:dyDescent="0.2">
      <c r="A2722" t="s">
        <v>5249</v>
      </c>
      <c r="B2722" t="s">
        <v>3142</v>
      </c>
      <c r="C2722" t="s">
        <v>3163</v>
      </c>
      <c r="D2722" t="s">
        <v>2941</v>
      </c>
      <c r="E2722">
        <v>932474</v>
      </c>
      <c r="F2722" t="s">
        <v>5250</v>
      </c>
      <c r="G2722" t="s">
        <v>5251</v>
      </c>
      <c r="H2722" t="s">
        <v>5254</v>
      </c>
      <c r="I2722" t="s">
        <v>2655</v>
      </c>
      <c r="J2722" t="s">
        <v>5250</v>
      </c>
      <c r="K2722">
        <v>11</v>
      </c>
      <c r="L2722" t="s">
        <v>5256</v>
      </c>
    </row>
    <row r="2723" spans="1:12" x14ac:dyDescent="0.2">
      <c r="A2723" t="s">
        <v>5249</v>
      </c>
      <c r="B2723" t="s">
        <v>3142</v>
      </c>
      <c r="C2723" t="s">
        <v>3164</v>
      </c>
      <c r="D2723" t="s">
        <v>2941</v>
      </c>
      <c r="E2723">
        <v>5148</v>
      </c>
      <c r="F2723" t="s">
        <v>5253</v>
      </c>
      <c r="G2723" t="s">
        <v>5251</v>
      </c>
      <c r="H2723" t="s">
        <v>5254</v>
      </c>
      <c r="I2723" t="s">
        <v>2655</v>
      </c>
      <c r="J2723" t="s">
        <v>5250</v>
      </c>
      <c r="K2723">
        <v>11</v>
      </c>
      <c r="L2723" t="s">
        <v>5256</v>
      </c>
    </row>
    <row r="2724" spans="1:12" x14ac:dyDescent="0.2">
      <c r="A2724" t="s">
        <v>5249</v>
      </c>
      <c r="B2724" t="s">
        <v>3142</v>
      </c>
      <c r="C2724" t="s">
        <v>3165</v>
      </c>
      <c r="D2724" t="s">
        <v>2941</v>
      </c>
      <c r="E2724">
        <v>932080</v>
      </c>
      <c r="F2724" t="s">
        <v>5250</v>
      </c>
      <c r="G2724" t="s">
        <v>5251</v>
      </c>
      <c r="H2724" t="s">
        <v>5254</v>
      </c>
      <c r="I2724" t="s">
        <v>2655</v>
      </c>
      <c r="J2724" t="s">
        <v>5250</v>
      </c>
      <c r="K2724">
        <v>12</v>
      </c>
      <c r="L2724" t="s">
        <v>5256</v>
      </c>
    </row>
    <row r="2725" spans="1:12" x14ac:dyDescent="0.2">
      <c r="A2725" t="s">
        <v>5249</v>
      </c>
      <c r="B2725" t="s">
        <v>3142</v>
      </c>
      <c r="C2725" t="s">
        <v>3166</v>
      </c>
      <c r="D2725" t="s">
        <v>2941</v>
      </c>
      <c r="E2725">
        <v>5323</v>
      </c>
      <c r="F2725" t="s">
        <v>5253</v>
      </c>
      <c r="G2725" t="s">
        <v>5251</v>
      </c>
      <c r="H2725" t="s">
        <v>5254</v>
      </c>
      <c r="I2725" t="s">
        <v>2655</v>
      </c>
      <c r="J2725" t="s">
        <v>5250</v>
      </c>
      <c r="K2725">
        <v>12</v>
      </c>
      <c r="L2725" t="s">
        <v>5256</v>
      </c>
    </row>
    <row r="2726" spans="1:12" x14ac:dyDescent="0.2">
      <c r="A2726" t="s">
        <v>5249</v>
      </c>
      <c r="B2726" t="s">
        <v>3142</v>
      </c>
      <c r="C2726" t="s">
        <v>3167</v>
      </c>
      <c r="D2726" t="s">
        <v>2941</v>
      </c>
      <c r="E2726">
        <v>931940</v>
      </c>
      <c r="F2726" t="s">
        <v>5250</v>
      </c>
      <c r="G2726" t="s">
        <v>5251</v>
      </c>
      <c r="H2726" t="s">
        <v>5254</v>
      </c>
      <c r="I2726" t="s">
        <v>2655</v>
      </c>
      <c r="J2726" t="s">
        <v>5250</v>
      </c>
      <c r="K2726">
        <v>13</v>
      </c>
      <c r="L2726" t="s">
        <v>5256</v>
      </c>
    </row>
    <row r="2727" spans="1:12" x14ac:dyDescent="0.2">
      <c r="A2727" t="s">
        <v>5249</v>
      </c>
      <c r="B2727" t="s">
        <v>3142</v>
      </c>
      <c r="C2727" t="s">
        <v>3168</v>
      </c>
      <c r="D2727" t="s">
        <v>2941</v>
      </c>
      <c r="E2727">
        <v>5236</v>
      </c>
      <c r="F2727" t="s">
        <v>5253</v>
      </c>
      <c r="G2727" t="s">
        <v>5251</v>
      </c>
      <c r="H2727" t="s">
        <v>5254</v>
      </c>
      <c r="I2727" t="s">
        <v>2655</v>
      </c>
      <c r="J2727" t="s">
        <v>5250</v>
      </c>
      <c r="K2727">
        <v>13</v>
      </c>
      <c r="L2727" t="s">
        <v>5256</v>
      </c>
    </row>
    <row r="2728" spans="1:12" x14ac:dyDescent="0.2">
      <c r="A2728" t="s">
        <v>5249</v>
      </c>
      <c r="B2728" t="s">
        <v>3142</v>
      </c>
      <c r="C2728" t="s">
        <v>3169</v>
      </c>
      <c r="D2728" t="s">
        <v>2941</v>
      </c>
      <c r="E2728">
        <v>932365</v>
      </c>
      <c r="F2728" t="s">
        <v>5250</v>
      </c>
      <c r="G2728" t="s">
        <v>5251</v>
      </c>
      <c r="H2728" t="s">
        <v>5254</v>
      </c>
      <c r="I2728" t="s">
        <v>2655</v>
      </c>
      <c r="J2728" t="s">
        <v>5250</v>
      </c>
      <c r="K2728">
        <v>14</v>
      </c>
      <c r="L2728" t="s">
        <v>5256</v>
      </c>
    </row>
    <row r="2729" spans="1:12" x14ac:dyDescent="0.2">
      <c r="A2729" t="s">
        <v>5249</v>
      </c>
      <c r="B2729" t="s">
        <v>3142</v>
      </c>
      <c r="C2729" t="s">
        <v>3170</v>
      </c>
      <c r="D2729" t="s">
        <v>2941</v>
      </c>
      <c r="E2729">
        <v>5186</v>
      </c>
      <c r="F2729" t="s">
        <v>5253</v>
      </c>
      <c r="G2729" t="s">
        <v>5251</v>
      </c>
      <c r="H2729" t="s">
        <v>5254</v>
      </c>
      <c r="I2729" t="s">
        <v>2655</v>
      </c>
      <c r="J2729" t="s">
        <v>5250</v>
      </c>
      <c r="K2729">
        <v>14</v>
      </c>
      <c r="L2729" t="s">
        <v>5256</v>
      </c>
    </row>
    <row r="2730" spans="1:12" x14ac:dyDescent="0.2">
      <c r="A2730" t="s">
        <v>5249</v>
      </c>
      <c r="B2730" t="s">
        <v>3142</v>
      </c>
      <c r="C2730" t="s">
        <v>3171</v>
      </c>
      <c r="D2730" t="s">
        <v>2941</v>
      </c>
      <c r="E2730">
        <v>932056</v>
      </c>
      <c r="F2730" t="s">
        <v>5250</v>
      </c>
      <c r="G2730" t="s">
        <v>5251</v>
      </c>
      <c r="H2730" t="s">
        <v>5254</v>
      </c>
      <c r="I2730" t="s">
        <v>2655</v>
      </c>
      <c r="J2730" t="s">
        <v>5250</v>
      </c>
      <c r="K2730">
        <v>15</v>
      </c>
      <c r="L2730" t="s">
        <v>5256</v>
      </c>
    </row>
    <row r="2731" spans="1:12" x14ac:dyDescent="0.2">
      <c r="A2731" t="s">
        <v>5249</v>
      </c>
      <c r="B2731" t="s">
        <v>3142</v>
      </c>
      <c r="C2731" t="s">
        <v>3172</v>
      </c>
      <c r="D2731" t="s">
        <v>2941</v>
      </c>
      <c r="E2731">
        <v>5403</v>
      </c>
      <c r="F2731" t="s">
        <v>5253</v>
      </c>
      <c r="G2731" t="s">
        <v>5251</v>
      </c>
      <c r="H2731" t="s">
        <v>5254</v>
      </c>
      <c r="I2731" t="s">
        <v>2655</v>
      </c>
      <c r="J2731" t="s">
        <v>5250</v>
      </c>
      <c r="K2731">
        <v>15</v>
      </c>
      <c r="L2731" t="s">
        <v>5256</v>
      </c>
    </row>
    <row r="2732" spans="1:12" x14ac:dyDescent="0.2">
      <c r="A2732" t="s">
        <v>5249</v>
      </c>
      <c r="B2732" t="s">
        <v>3142</v>
      </c>
      <c r="C2732" t="s">
        <v>3173</v>
      </c>
      <c r="D2732" t="s">
        <v>2941</v>
      </c>
      <c r="E2732">
        <v>932374</v>
      </c>
      <c r="F2732" t="s">
        <v>5250</v>
      </c>
      <c r="G2732" t="s">
        <v>5251</v>
      </c>
      <c r="H2732" t="s">
        <v>5254</v>
      </c>
      <c r="I2732" t="s">
        <v>2655</v>
      </c>
      <c r="J2732" t="s">
        <v>5250</v>
      </c>
      <c r="K2732">
        <v>16</v>
      </c>
      <c r="L2732" t="s">
        <v>5256</v>
      </c>
    </row>
    <row r="2733" spans="1:12" x14ac:dyDescent="0.2">
      <c r="A2733" t="s">
        <v>5249</v>
      </c>
      <c r="B2733" t="s">
        <v>3142</v>
      </c>
      <c r="C2733" t="s">
        <v>3174</v>
      </c>
      <c r="D2733" t="s">
        <v>2941</v>
      </c>
      <c r="E2733">
        <v>5253</v>
      </c>
      <c r="F2733" t="s">
        <v>5253</v>
      </c>
      <c r="G2733" t="s">
        <v>5251</v>
      </c>
      <c r="H2733" t="s">
        <v>5254</v>
      </c>
      <c r="I2733" t="s">
        <v>2655</v>
      </c>
      <c r="J2733" t="s">
        <v>5250</v>
      </c>
      <c r="K2733">
        <v>16</v>
      </c>
      <c r="L2733" t="s">
        <v>5256</v>
      </c>
    </row>
    <row r="2734" spans="1:12" x14ac:dyDescent="0.2">
      <c r="A2734" t="s">
        <v>5249</v>
      </c>
      <c r="B2734" t="s">
        <v>3142</v>
      </c>
      <c r="C2734" t="s">
        <v>3175</v>
      </c>
      <c r="D2734" t="s">
        <v>2941</v>
      </c>
      <c r="E2734">
        <v>932304</v>
      </c>
      <c r="F2734" t="s">
        <v>5250</v>
      </c>
      <c r="G2734" t="s">
        <v>5251</v>
      </c>
      <c r="H2734" t="s">
        <v>5254</v>
      </c>
      <c r="I2734" t="s">
        <v>2655</v>
      </c>
      <c r="J2734" t="s">
        <v>5250</v>
      </c>
      <c r="K2734">
        <v>17</v>
      </c>
      <c r="L2734" t="s">
        <v>5256</v>
      </c>
    </row>
    <row r="2735" spans="1:12" x14ac:dyDescent="0.2">
      <c r="A2735" t="s">
        <v>5249</v>
      </c>
      <c r="B2735" t="s">
        <v>3142</v>
      </c>
      <c r="C2735" t="s">
        <v>3176</v>
      </c>
      <c r="D2735" t="s">
        <v>2941</v>
      </c>
      <c r="E2735">
        <v>5271</v>
      </c>
      <c r="F2735" t="s">
        <v>5253</v>
      </c>
      <c r="G2735" t="s">
        <v>5251</v>
      </c>
      <c r="H2735" t="s">
        <v>5254</v>
      </c>
      <c r="I2735" t="s">
        <v>2655</v>
      </c>
      <c r="J2735" t="s">
        <v>5250</v>
      </c>
      <c r="K2735">
        <v>17</v>
      </c>
      <c r="L2735" t="s">
        <v>5256</v>
      </c>
    </row>
    <row r="2736" spans="1:12" x14ac:dyDescent="0.2">
      <c r="A2736" t="s">
        <v>5249</v>
      </c>
      <c r="B2736" t="s">
        <v>3142</v>
      </c>
      <c r="C2736" t="s">
        <v>3177</v>
      </c>
      <c r="D2736" t="s">
        <v>2941</v>
      </c>
      <c r="E2736">
        <v>932315</v>
      </c>
      <c r="F2736" t="s">
        <v>5250</v>
      </c>
      <c r="G2736" t="s">
        <v>5251</v>
      </c>
      <c r="H2736" t="s">
        <v>5254</v>
      </c>
      <c r="I2736" t="s">
        <v>2655</v>
      </c>
      <c r="J2736" t="s">
        <v>5250</v>
      </c>
      <c r="K2736">
        <v>18</v>
      </c>
      <c r="L2736" t="s">
        <v>5256</v>
      </c>
    </row>
    <row r="2737" spans="1:12" x14ac:dyDescent="0.2">
      <c r="A2737" t="s">
        <v>5249</v>
      </c>
      <c r="B2737" t="s">
        <v>3142</v>
      </c>
      <c r="C2737" t="s">
        <v>3178</v>
      </c>
      <c r="D2737" t="s">
        <v>2941</v>
      </c>
      <c r="E2737">
        <v>5412</v>
      </c>
      <c r="F2737" t="s">
        <v>5253</v>
      </c>
      <c r="G2737" t="s">
        <v>5251</v>
      </c>
      <c r="H2737" t="s">
        <v>5254</v>
      </c>
      <c r="I2737" t="s">
        <v>2655</v>
      </c>
      <c r="J2737" t="s">
        <v>5250</v>
      </c>
      <c r="K2737">
        <v>18</v>
      </c>
      <c r="L2737" t="s">
        <v>5256</v>
      </c>
    </row>
    <row r="2738" spans="1:12" x14ac:dyDescent="0.2">
      <c r="A2738" t="s">
        <v>5249</v>
      </c>
      <c r="B2738" t="s">
        <v>3142</v>
      </c>
      <c r="C2738" t="s">
        <v>3179</v>
      </c>
      <c r="D2738" t="s">
        <v>2941</v>
      </c>
      <c r="E2738">
        <v>932036</v>
      </c>
      <c r="F2738" t="s">
        <v>5250</v>
      </c>
      <c r="G2738" t="s">
        <v>5251</v>
      </c>
      <c r="H2738" t="s">
        <v>5254</v>
      </c>
      <c r="I2738" t="s">
        <v>2655</v>
      </c>
      <c r="J2738" t="s">
        <v>5250</v>
      </c>
      <c r="K2738">
        <v>19</v>
      </c>
      <c r="L2738" t="s">
        <v>5256</v>
      </c>
    </row>
    <row r="2739" spans="1:12" x14ac:dyDescent="0.2">
      <c r="A2739" t="s">
        <v>5249</v>
      </c>
      <c r="B2739" t="s">
        <v>3142</v>
      </c>
      <c r="C2739" t="s">
        <v>3180</v>
      </c>
      <c r="D2739" t="s">
        <v>2941</v>
      </c>
      <c r="E2739">
        <v>5425</v>
      </c>
      <c r="F2739" t="s">
        <v>5253</v>
      </c>
      <c r="G2739" t="s">
        <v>5251</v>
      </c>
      <c r="H2739" t="s">
        <v>5254</v>
      </c>
      <c r="I2739" t="s">
        <v>2655</v>
      </c>
      <c r="J2739" t="s">
        <v>5250</v>
      </c>
      <c r="K2739">
        <v>19</v>
      </c>
      <c r="L2739" t="s">
        <v>5256</v>
      </c>
    </row>
    <row r="2740" spans="1:12" x14ac:dyDescent="0.2">
      <c r="A2740" t="s">
        <v>5249</v>
      </c>
      <c r="B2740" t="s">
        <v>3142</v>
      </c>
      <c r="C2740" t="s">
        <v>3181</v>
      </c>
      <c r="D2740" t="s">
        <v>2941</v>
      </c>
      <c r="E2740">
        <v>932475</v>
      </c>
      <c r="F2740" t="s">
        <v>5250</v>
      </c>
      <c r="G2740" t="s">
        <v>5251</v>
      </c>
      <c r="H2740" t="s">
        <v>5254</v>
      </c>
      <c r="I2740" t="s">
        <v>2655</v>
      </c>
      <c r="J2740" t="s">
        <v>5250</v>
      </c>
      <c r="K2740">
        <v>20</v>
      </c>
      <c r="L2740" t="s">
        <v>5256</v>
      </c>
    </row>
    <row r="2741" spans="1:12" x14ac:dyDescent="0.2">
      <c r="A2741" t="s">
        <v>5249</v>
      </c>
      <c r="B2741" t="s">
        <v>3142</v>
      </c>
      <c r="C2741" t="s">
        <v>3182</v>
      </c>
      <c r="D2741" t="s">
        <v>2941</v>
      </c>
      <c r="E2741">
        <v>5308</v>
      </c>
      <c r="F2741" t="s">
        <v>5253</v>
      </c>
      <c r="G2741" t="s">
        <v>5251</v>
      </c>
      <c r="H2741" t="s">
        <v>5254</v>
      </c>
      <c r="I2741" t="s">
        <v>2655</v>
      </c>
      <c r="J2741" t="s">
        <v>5250</v>
      </c>
      <c r="K2741">
        <v>20</v>
      </c>
      <c r="L2741" t="s">
        <v>5256</v>
      </c>
    </row>
    <row r="2742" spans="1:12" x14ac:dyDescent="0.2">
      <c r="A2742" t="s">
        <v>5249</v>
      </c>
      <c r="B2742" t="s">
        <v>3142</v>
      </c>
      <c r="C2742" t="s">
        <v>3183</v>
      </c>
      <c r="D2742" t="s">
        <v>2941</v>
      </c>
      <c r="E2742">
        <v>932278</v>
      </c>
      <c r="F2742" t="s">
        <v>5250</v>
      </c>
      <c r="G2742" t="s">
        <v>5251</v>
      </c>
      <c r="H2742" t="s">
        <v>5254</v>
      </c>
      <c r="I2742" t="s">
        <v>2655</v>
      </c>
      <c r="J2742" t="s">
        <v>5250</v>
      </c>
      <c r="K2742">
        <v>21</v>
      </c>
      <c r="L2742" t="s">
        <v>5256</v>
      </c>
    </row>
    <row r="2743" spans="1:12" x14ac:dyDescent="0.2">
      <c r="A2743" t="s">
        <v>5249</v>
      </c>
      <c r="B2743" t="s">
        <v>3142</v>
      </c>
      <c r="C2743" t="s">
        <v>3184</v>
      </c>
      <c r="D2743" t="s">
        <v>2941</v>
      </c>
      <c r="E2743">
        <v>5350</v>
      </c>
      <c r="F2743" t="s">
        <v>5253</v>
      </c>
      <c r="G2743" t="s">
        <v>5251</v>
      </c>
      <c r="H2743" t="s">
        <v>5254</v>
      </c>
      <c r="I2743" t="s">
        <v>2655</v>
      </c>
      <c r="J2743" t="s">
        <v>5250</v>
      </c>
      <c r="K2743">
        <v>21</v>
      </c>
      <c r="L2743" t="s">
        <v>5256</v>
      </c>
    </row>
    <row r="2744" spans="1:12" x14ac:dyDescent="0.2">
      <c r="A2744" t="s">
        <v>5249</v>
      </c>
      <c r="B2744" t="s">
        <v>3142</v>
      </c>
      <c r="C2744" t="s">
        <v>3185</v>
      </c>
      <c r="D2744" t="s">
        <v>2941</v>
      </c>
      <c r="E2744">
        <v>932424</v>
      </c>
      <c r="F2744" t="s">
        <v>5250</v>
      </c>
      <c r="G2744" t="s">
        <v>5251</v>
      </c>
      <c r="H2744" t="s">
        <v>5254</v>
      </c>
      <c r="I2744" t="s">
        <v>2655</v>
      </c>
      <c r="J2744" t="s">
        <v>5250</v>
      </c>
      <c r="K2744">
        <v>22</v>
      </c>
      <c r="L2744" t="s">
        <v>5256</v>
      </c>
    </row>
    <row r="2745" spans="1:12" x14ac:dyDescent="0.2">
      <c r="A2745" t="s">
        <v>5249</v>
      </c>
      <c r="B2745" t="s">
        <v>3142</v>
      </c>
      <c r="C2745" t="s">
        <v>3186</v>
      </c>
      <c r="D2745" t="s">
        <v>2941</v>
      </c>
      <c r="E2745">
        <v>5318</v>
      </c>
      <c r="F2745" t="s">
        <v>5253</v>
      </c>
      <c r="G2745" t="s">
        <v>5251</v>
      </c>
      <c r="H2745" t="s">
        <v>5254</v>
      </c>
      <c r="I2745" t="s">
        <v>2655</v>
      </c>
      <c r="J2745" t="s">
        <v>5250</v>
      </c>
      <c r="K2745">
        <v>22</v>
      </c>
      <c r="L2745" t="s">
        <v>5256</v>
      </c>
    </row>
    <row r="2746" spans="1:12" x14ac:dyDescent="0.2">
      <c r="A2746" t="s">
        <v>5249</v>
      </c>
      <c r="B2746" t="s">
        <v>3142</v>
      </c>
      <c r="C2746" t="s">
        <v>3187</v>
      </c>
      <c r="D2746" t="s">
        <v>2941</v>
      </c>
      <c r="E2746">
        <v>932291</v>
      </c>
      <c r="F2746" t="s">
        <v>5250</v>
      </c>
      <c r="G2746" t="s">
        <v>5251</v>
      </c>
      <c r="H2746" t="s">
        <v>5254</v>
      </c>
      <c r="I2746" t="s">
        <v>2655</v>
      </c>
      <c r="J2746" t="s">
        <v>5250</v>
      </c>
      <c r="K2746">
        <v>23</v>
      </c>
      <c r="L2746" t="s">
        <v>5256</v>
      </c>
    </row>
    <row r="2747" spans="1:12" x14ac:dyDescent="0.2">
      <c r="A2747" t="s">
        <v>5249</v>
      </c>
      <c r="B2747" t="s">
        <v>3142</v>
      </c>
      <c r="C2747" t="s">
        <v>3188</v>
      </c>
      <c r="D2747" t="s">
        <v>2941</v>
      </c>
      <c r="E2747">
        <v>5300</v>
      </c>
      <c r="F2747" t="s">
        <v>5253</v>
      </c>
      <c r="G2747" t="s">
        <v>5251</v>
      </c>
      <c r="H2747" t="s">
        <v>5254</v>
      </c>
      <c r="I2747" t="s">
        <v>2655</v>
      </c>
      <c r="J2747" t="s">
        <v>5250</v>
      </c>
      <c r="K2747">
        <v>23</v>
      </c>
      <c r="L2747" t="s">
        <v>5256</v>
      </c>
    </row>
    <row r="2748" spans="1:12" x14ac:dyDescent="0.2">
      <c r="A2748" t="s">
        <v>5249</v>
      </c>
      <c r="B2748" t="s">
        <v>3142</v>
      </c>
      <c r="C2748" t="s">
        <v>3189</v>
      </c>
      <c r="D2748" t="s">
        <v>2941</v>
      </c>
      <c r="E2748">
        <v>931653</v>
      </c>
      <c r="F2748" t="s">
        <v>5250</v>
      </c>
      <c r="G2748" t="s">
        <v>5251</v>
      </c>
      <c r="H2748" t="s">
        <v>5254</v>
      </c>
      <c r="I2748" t="s">
        <v>2655</v>
      </c>
      <c r="J2748" t="s">
        <v>5250</v>
      </c>
      <c r="K2748">
        <v>24</v>
      </c>
      <c r="L2748" t="s">
        <v>5256</v>
      </c>
    </row>
    <row r="2749" spans="1:12" x14ac:dyDescent="0.2">
      <c r="A2749" t="s">
        <v>5249</v>
      </c>
      <c r="B2749" t="s">
        <v>3142</v>
      </c>
      <c r="C2749" t="s">
        <v>3190</v>
      </c>
      <c r="D2749" t="s">
        <v>2941</v>
      </c>
      <c r="E2749">
        <v>5345</v>
      </c>
      <c r="F2749" t="s">
        <v>5253</v>
      </c>
      <c r="G2749" t="s">
        <v>5251</v>
      </c>
      <c r="H2749" t="s">
        <v>5254</v>
      </c>
      <c r="I2749" t="s">
        <v>2655</v>
      </c>
      <c r="J2749" t="s">
        <v>5250</v>
      </c>
      <c r="K2749">
        <v>24</v>
      </c>
      <c r="L2749" t="s">
        <v>5256</v>
      </c>
    </row>
    <row r="2750" spans="1:12" x14ac:dyDescent="0.2">
      <c r="A2750" t="s">
        <v>5249</v>
      </c>
      <c r="B2750" t="s">
        <v>3142</v>
      </c>
      <c r="C2750" t="s">
        <v>3191</v>
      </c>
      <c r="D2750" t="s">
        <v>2941</v>
      </c>
      <c r="E2750">
        <v>931453</v>
      </c>
      <c r="F2750" t="s">
        <v>5250</v>
      </c>
      <c r="G2750" t="s">
        <v>5251</v>
      </c>
      <c r="H2750" t="s">
        <v>5254</v>
      </c>
      <c r="I2750" t="s">
        <v>2655</v>
      </c>
      <c r="J2750" t="s">
        <v>5250</v>
      </c>
      <c r="K2750">
        <v>25</v>
      </c>
      <c r="L2750" t="s">
        <v>5256</v>
      </c>
    </row>
    <row r="2751" spans="1:12" x14ac:dyDescent="0.2">
      <c r="A2751" t="s">
        <v>5249</v>
      </c>
      <c r="B2751" t="s">
        <v>3142</v>
      </c>
      <c r="C2751" t="s">
        <v>3192</v>
      </c>
      <c r="D2751" t="s">
        <v>2941</v>
      </c>
      <c r="E2751">
        <v>5460</v>
      </c>
      <c r="F2751" t="s">
        <v>5253</v>
      </c>
      <c r="G2751" t="s">
        <v>5251</v>
      </c>
      <c r="H2751" t="s">
        <v>5254</v>
      </c>
      <c r="I2751" t="s">
        <v>2655</v>
      </c>
      <c r="J2751" t="s">
        <v>5250</v>
      </c>
      <c r="K2751">
        <v>25</v>
      </c>
      <c r="L2751" t="s">
        <v>5256</v>
      </c>
    </row>
    <row r="2752" spans="1:12" x14ac:dyDescent="0.2">
      <c r="A2752" t="s">
        <v>5249</v>
      </c>
      <c r="B2752" t="s">
        <v>3142</v>
      </c>
      <c r="C2752" t="s">
        <v>3193</v>
      </c>
      <c r="D2752" t="s">
        <v>2941</v>
      </c>
      <c r="E2752">
        <v>932154</v>
      </c>
      <c r="F2752" t="s">
        <v>5250</v>
      </c>
      <c r="G2752" t="s">
        <v>5251</v>
      </c>
      <c r="H2752" t="s">
        <v>5254</v>
      </c>
      <c r="I2752" t="s">
        <v>2655</v>
      </c>
      <c r="J2752" t="s">
        <v>5250</v>
      </c>
      <c r="K2752">
        <v>26</v>
      </c>
      <c r="L2752" t="s">
        <v>5256</v>
      </c>
    </row>
    <row r="2753" spans="1:12" x14ac:dyDescent="0.2">
      <c r="A2753" t="s">
        <v>5249</v>
      </c>
      <c r="B2753" t="s">
        <v>3142</v>
      </c>
      <c r="C2753" t="s">
        <v>3194</v>
      </c>
      <c r="D2753" t="s">
        <v>2941</v>
      </c>
      <c r="E2753">
        <v>5288</v>
      </c>
      <c r="F2753" t="s">
        <v>5253</v>
      </c>
      <c r="G2753" t="s">
        <v>5251</v>
      </c>
      <c r="H2753" t="s">
        <v>5254</v>
      </c>
      <c r="I2753" t="s">
        <v>2655</v>
      </c>
      <c r="J2753" t="s">
        <v>5250</v>
      </c>
      <c r="K2753">
        <v>26</v>
      </c>
      <c r="L2753" t="s">
        <v>5256</v>
      </c>
    </row>
    <row r="2754" spans="1:12" x14ac:dyDescent="0.2">
      <c r="A2754" t="s">
        <v>5249</v>
      </c>
      <c r="B2754" t="s">
        <v>3142</v>
      </c>
      <c r="C2754" t="s">
        <v>3195</v>
      </c>
      <c r="D2754" t="s">
        <v>2941</v>
      </c>
      <c r="E2754">
        <v>932099</v>
      </c>
      <c r="F2754" t="s">
        <v>5250</v>
      </c>
      <c r="G2754" t="s">
        <v>5251</v>
      </c>
      <c r="H2754" t="s">
        <v>5254</v>
      </c>
      <c r="I2754" t="s">
        <v>2655</v>
      </c>
      <c r="J2754" t="s">
        <v>5250</v>
      </c>
      <c r="K2754">
        <v>27</v>
      </c>
      <c r="L2754" t="s">
        <v>5256</v>
      </c>
    </row>
    <row r="2755" spans="1:12" x14ac:dyDescent="0.2">
      <c r="A2755" t="s">
        <v>5249</v>
      </c>
      <c r="B2755" t="s">
        <v>3142</v>
      </c>
      <c r="C2755" t="s">
        <v>3196</v>
      </c>
      <c r="D2755" t="s">
        <v>2941</v>
      </c>
      <c r="E2755">
        <v>5367</v>
      </c>
      <c r="F2755" t="s">
        <v>5253</v>
      </c>
      <c r="G2755" t="s">
        <v>5251</v>
      </c>
      <c r="H2755" t="s">
        <v>5254</v>
      </c>
      <c r="I2755" t="s">
        <v>2655</v>
      </c>
      <c r="J2755" t="s">
        <v>5250</v>
      </c>
      <c r="K2755">
        <v>27</v>
      </c>
      <c r="L2755" t="s">
        <v>5256</v>
      </c>
    </row>
    <row r="2756" spans="1:12" x14ac:dyDescent="0.2">
      <c r="A2756" t="s">
        <v>5249</v>
      </c>
      <c r="B2756" t="s">
        <v>3142</v>
      </c>
      <c r="C2756" t="s">
        <v>3197</v>
      </c>
      <c r="D2756" t="s">
        <v>2941</v>
      </c>
      <c r="E2756">
        <v>932246</v>
      </c>
      <c r="F2756" t="s">
        <v>5250</v>
      </c>
      <c r="G2756" t="s">
        <v>5251</v>
      </c>
      <c r="H2756" t="s">
        <v>5254</v>
      </c>
      <c r="I2756" t="s">
        <v>2655</v>
      </c>
      <c r="J2756" t="s">
        <v>5250</v>
      </c>
      <c r="K2756">
        <v>28</v>
      </c>
      <c r="L2756" t="s">
        <v>5256</v>
      </c>
    </row>
    <row r="2757" spans="1:12" x14ac:dyDescent="0.2">
      <c r="A2757" t="s">
        <v>5249</v>
      </c>
      <c r="B2757" t="s">
        <v>3142</v>
      </c>
      <c r="C2757" t="s">
        <v>3198</v>
      </c>
      <c r="D2757" t="s">
        <v>2941</v>
      </c>
      <c r="E2757">
        <v>5301</v>
      </c>
      <c r="F2757" t="s">
        <v>5253</v>
      </c>
      <c r="G2757" t="s">
        <v>5251</v>
      </c>
      <c r="H2757" t="s">
        <v>5254</v>
      </c>
      <c r="I2757" t="s">
        <v>2655</v>
      </c>
      <c r="J2757" t="s">
        <v>5250</v>
      </c>
      <c r="K2757">
        <v>28</v>
      </c>
      <c r="L2757" t="s">
        <v>5256</v>
      </c>
    </row>
    <row r="2758" spans="1:12" x14ac:dyDescent="0.2">
      <c r="A2758" t="s">
        <v>5249</v>
      </c>
      <c r="B2758" t="s">
        <v>3142</v>
      </c>
      <c r="C2758" t="s">
        <v>3199</v>
      </c>
      <c r="D2758" t="s">
        <v>2941</v>
      </c>
      <c r="E2758">
        <v>932215</v>
      </c>
      <c r="F2758" t="s">
        <v>5250</v>
      </c>
      <c r="G2758" t="s">
        <v>5251</v>
      </c>
      <c r="H2758" t="s">
        <v>5254</v>
      </c>
      <c r="I2758" t="s">
        <v>2655</v>
      </c>
      <c r="J2758" t="s">
        <v>5250</v>
      </c>
      <c r="K2758">
        <v>29</v>
      </c>
      <c r="L2758" t="s">
        <v>5256</v>
      </c>
    </row>
    <row r="2759" spans="1:12" x14ac:dyDescent="0.2">
      <c r="A2759" t="s">
        <v>5249</v>
      </c>
      <c r="B2759" t="s">
        <v>3142</v>
      </c>
      <c r="C2759" t="s">
        <v>3200</v>
      </c>
      <c r="D2759" t="s">
        <v>2941</v>
      </c>
      <c r="E2759">
        <v>5238</v>
      </c>
      <c r="F2759" t="s">
        <v>5253</v>
      </c>
      <c r="G2759" t="s">
        <v>5251</v>
      </c>
      <c r="H2759" t="s">
        <v>5254</v>
      </c>
      <c r="I2759" t="s">
        <v>2655</v>
      </c>
      <c r="J2759" t="s">
        <v>5250</v>
      </c>
      <c r="K2759">
        <v>29</v>
      </c>
      <c r="L2759" t="s">
        <v>5256</v>
      </c>
    </row>
    <row r="2760" spans="1:12" x14ac:dyDescent="0.2">
      <c r="A2760" t="s">
        <v>5249</v>
      </c>
      <c r="B2760" t="s">
        <v>3142</v>
      </c>
      <c r="C2760" t="s">
        <v>3201</v>
      </c>
      <c r="D2760" t="s">
        <v>2941</v>
      </c>
      <c r="E2760">
        <v>932274</v>
      </c>
      <c r="F2760" t="s">
        <v>5250</v>
      </c>
      <c r="G2760" t="s">
        <v>5251</v>
      </c>
      <c r="H2760" t="s">
        <v>5254</v>
      </c>
      <c r="I2760" t="s">
        <v>2655</v>
      </c>
      <c r="J2760" t="s">
        <v>5250</v>
      </c>
      <c r="K2760">
        <v>30</v>
      </c>
      <c r="L2760" t="s">
        <v>5256</v>
      </c>
    </row>
    <row r="2761" spans="1:12" x14ac:dyDescent="0.2">
      <c r="A2761" t="s">
        <v>5249</v>
      </c>
      <c r="B2761" t="s">
        <v>3142</v>
      </c>
      <c r="C2761" t="s">
        <v>3202</v>
      </c>
      <c r="D2761" t="s">
        <v>2941</v>
      </c>
      <c r="E2761">
        <v>5293</v>
      </c>
      <c r="F2761" t="s">
        <v>5253</v>
      </c>
      <c r="G2761" t="s">
        <v>5251</v>
      </c>
      <c r="H2761" t="s">
        <v>5254</v>
      </c>
      <c r="I2761" t="s">
        <v>2655</v>
      </c>
      <c r="J2761" t="s">
        <v>5250</v>
      </c>
      <c r="K2761">
        <v>30</v>
      </c>
      <c r="L2761" t="s">
        <v>5256</v>
      </c>
    </row>
    <row r="2762" spans="1:12" x14ac:dyDescent="0.2">
      <c r="A2762" t="s">
        <v>5249</v>
      </c>
      <c r="B2762" t="s">
        <v>3142</v>
      </c>
      <c r="C2762" t="s">
        <v>3203</v>
      </c>
      <c r="D2762" t="s">
        <v>2941</v>
      </c>
      <c r="E2762">
        <v>932028</v>
      </c>
      <c r="F2762" t="s">
        <v>5250</v>
      </c>
      <c r="G2762" t="s">
        <v>5251</v>
      </c>
      <c r="H2762" t="s">
        <v>5254</v>
      </c>
      <c r="I2762" t="s">
        <v>2655</v>
      </c>
      <c r="J2762" t="s">
        <v>5250</v>
      </c>
      <c r="K2762">
        <v>31</v>
      </c>
      <c r="L2762" t="s">
        <v>5256</v>
      </c>
    </row>
    <row r="2763" spans="1:12" x14ac:dyDescent="0.2">
      <c r="A2763" t="s">
        <v>5249</v>
      </c>
      <c r="B2763" t="s">
        <v>3142</v>
      </c>
      <c r="C2763" t="s">
        <v>3204</v>
      </c>
      <c r="D2763" t="s">
        <v>2941</v>
      </c>
      <c r="E2763">
        <v>5352</v>
      </c>
      <c r="F2763" t="s">
        <v>5253</v>
      </c>
      <c r="G2763" t="s">
        <v>5251</v>
      </c>
      <c r="H2763" t="s">
        <v>5254</v>
      </c>
      <c r="I2763" t="s">
        <v>2655</v>
      </c>
      <c r="J2763" t="s">
        <v>5250</v>
      </c>
      <c r="K2763">
        <v>31</v>
      </c>
      <c r="L2763" t="s">
        <v>5256</v>
      </c>
    </row>
    <row r="2764" spans="1:12" x14ac:dyDescent="0.2">
      <c r="A2764" t="s">
        <v>5249</v>
      </c>
      <c r="B2764" t="s">
        <v>3142</v>
      </c>
      <c r="C2764" t="s">
        <v>3205</v>
      </c>
      <c r="D2764" t="s">
        <v>2941</v>
      </c>
      <c r="E2764">
        <v>932318</v>
      </c>
      <c r="F2764" t="s">
        <v>5250</v>
      </c>
      <c r="G2764" t="s">
        <v>5251</v>
      </c>
      <c r="H2764" t="s">
        <v>5254</v>
      </c>
      <c r="I2764" t="s">
        <v>2655</v>
      </c>
      <c r="J2764" t="s">
        <v>5250</v>
      </c>
      <c r="K2764">
        <v>32</v>
      </c>
      <c r="L2764" t="s">
        <v>5256</v>
      </c>
    </row>
    <row r="2765" spans="1:12" x14ac:dyDescent="0.2">
      <c r="A2765" t="s">
        <v>5249</v>
      </c>
      <c r="B2765" t="s">
        <v>3142</v>
      </c>
      <c r="C2765" t="s">
        <v>3206</v>
      </c>
      <c r="D2765" t="s">
        <v>2941</v>
      </c>
      <c r="E2765">
        <v>5342</v>
      </c>
      <c r="F2765" t="s">
        <v>5253</v>
      </c>
      <c r="G2765" t="s">
        <v>5251</v>
      </c>
      <c r="H2765" t="s">
        <v>5254</v>
      </c>
      <c r="I2765" t="s">
        <v>2655</v>
      </c>
      <c r="J2765" t="s">
        <v>5250</v>
      </c>
      <c r="K2765">
        <v>32</v>
      </c>
      <c r="L2765" t="s">
        <v>5256</v>
      </c>
    </row>
    <row r="2766" spans="1:12" x14ac:dyDescent="0.2">
      <c r="A2766" t="s">
        <v>5249</v>
      </c>
      <c r="B2766" t="s">
        <v>3142</v>
      </c>
      <c r="C2766" t="s">
        <v>3207</v>
      </c>
      <c r="D2766" t="s">
        <v>2941</v>
      </c>
      <c r="E2766">
        <v>931983</v>
      </c>
      <c r="F2766" t="s">
        <v>5250</v>
      </c>
      <c r="G2766" t="s">
        <v>5251</v>
      </c>
      <c r="H2766" t="s">
        <v>5254</v>
      </c>
      <c r="I2766" t="s">
        <v>2655</v>
      </c>
      <c r="J2766" t="s">
        <v>5250</v>
      </c>
      <c r="K2766">
        <v>33</v>
      </c>
      <c r="L2766" t="s">
        <v>5256</v>
      </c>
    </row>
    <row r="2767" spans="1:12" x14ac:dyDescent="0.2">
      <c r="A2767" t="s">
        <v>5249</v>
      </c>
      <c r="B2767" t="s">
        <v>3142</v>
      </c>
      <c r="C2767" t="s">
        <v>3208</v>
      </c>
      <c r="D2767" t="s">
        <v>2941</v>
      </c>
      <c r="E2767">
        <v>5322</v>
      </c>
      <c r="F2767" t="s">
        <v>5253</v>
      </c>
      <c r="G2767" t="s">
        <v>5251</v>
      </c>
      <c r="H2767" t="s">
        <v>5254</v>
      </c>
      <c r="I2767" t="s">
        <v>2655</v>
      </c>
      <c r="J2767" t="s">
        <v>5250</v>
      </c>
      <c r="K2767">
        <v>33</v>
      </c>
      <c r="L2767" t="s">
        <v>5256</v>
      </c>
    </row>
    <row r="2768" spans="1:12" x14ac:dyDescent="0.2">
      <c r="A2768" t="s">
        <v>5249</v>
      </c>
      <c r="B2768" t="s">
        <v>3142</v>
      </c>
      <c r="C2768" t="s">
        <v>3209</v>
      </c>
      <c r="D2768" t="s">
        <v>2941</v>
      </c>
      <c r="E2768">
        <v>932601</v>
      </c>
      <c r="F2768" t="s">
        <v>5250</v>
      </c>
      <c r="G2768" t="s">
        <v>5251</v>
      </c>
      <c r="H2768" t="s">
        <v>5254</v>
      </c>
      <c r="I2768" t="s">
        <v>2655</v>
      </c>
      <c r="J2768" t="s">
        <v>5250</v>
      </c>
      <c r="K2768">
        <v>34</v>
      </c>
      <c r="L2768" t="s">
        <v>5256</v>
      </c>
    </row>
    <row r="2769" spans="1:12" x14ac:dyDescent="0.2">
      <c r="A2769" t="s">
        <v>5249</v>
      </c>
      <c r="B2769" t="s">
        <v>3142</v>
      </c>
      <c r="C2769" t="s">
        <v>3210</v>
      </c>
      <c r="D2769" t="s">
        <v>2941</v>
      </c>
      <c r="E2769">
        <v>5299</v>
      </c>
      <c r="F2769" t="s">
        <v>5253</v>
      </c>
      <c r="G2769" t="s">
        <v>5251</v>
      </c>
      <c r="H2769" t="s">
        <v>5254</v>
      </c>
      <c r="I2769" t="s">
        <v>2655</v>
      </c>
      <c r="J2769" t="s">
        <v>5250</v>
      </c>
      <c r="K2769">
        <v>34</v>
      </c>
      <c r="L2769" t="s">
        <v>5256</v>
      </c>
    </row>
    <row r="2770" spans="1:12" x14ac:dyDescent="0.2">
      <c r="A2770" t="s">
        <v>5249</v>
      </c>
      <c r="B2770" t="s">
        <v>3142</v>
      </c>
      <c r="C2770" t="s">
        <v>3211</v>
      </c>
      <c r="D2770" t="s">
        <v>2941</v>
      </c>
      <c r="E2770">
        <v>932076</v>
      </c>
      <c r="F2770" t="s">
        <v>5250</v>
      </c>
      <c r="G2770" t="s">
        <v>5251</v>
      </c>
      <c r="H2770" t="s">
        <v>5254</v>
      </c>
      <c r="I2770" t="s">
        <v>2655</v>
      </c>
      <c r="J2770" t="s">
        <v>5250</v>
      </c>
      <c r="K2770">
        <v>35</v>
      </c>
      <c r="L2770" t="s">
        <v>5256</v>
      </c>
    </row>
    <row r="2771" spans="1:12" x14ac:dyDescent="0.2">
      <c r="A2771" t="s">
        <v>5249</v>
      </c>
      <c r="B2771" t="s">
        <v>3142</v>
      </c>
      <c r="C2771" t="s">
        <v>3212</v>
      </c>
      <c r="D2771" t="s">
        <v>2941</v>
      </c>
      <c r="E2771">
        <v>5428</v>
      </c>
      <c r="F2771" t="s">
        <v>5253</v>
      </c>
      <c r="G2771" t="s">
        <v>5251</v>
      </c>
      <c r="H2771" t="s">
        <v>5254</v>
      </c>
      <c r="I2771" t="s">
        <v>2655</v>
      </c>
      <c r="J2771" t="s">
        <v>5250</v>
      </c>
      <c r="K2771">
        <v>35</v>
      </c>
      <c r="L2771" t="s">
        <v>5256</v>
      </c>
    </row>
    <row r="2772" spans="1:12" x14ac:dyDescent="0.2">
      <c r="A2772" t="s">
        <v>5249</v>
      </c>
      <c r="B2772" t="s">
        <v>3142</v>
      </c>
      <c r="C2772" t="s">
        <v>3213</v>
      </c>
      <c r="D2772" t="s">
        <v>2941</v>
      </c>
      <c r="E2772">
        <v>931960</v>
      </c>
      <c r="F2772" t="s">
        <v>5250</v>
      </c>
      <c r="G2772" t="s">
        <v>5251</v>
      </c>
      <c r="H2772" t="s">
        <v>5254</v>
      </c>
      <c r="I2772" t="s">
        <v>2655</v>
      </c>
      <c r="J2772" t="s">
        <v>5250</v>
      </c>
      <c r="K2772">
        <v>36</v>
      </c>
      <c r="L2772" t="s">
        <v>5256</v>
      </c>
    </row>
    <row r="2773" spans="1:12" x14ac:dyDescent="0.2">
      <c r="A2773" t="s">
        <v>5249</v>
      </c>
      <c r="B2773" t="s">
        <v>3142</v>
      </c>
      <c r="C2773" t="s">
        <v>3214</v>
      </c>
      <c r="D2773" t="s">
        <v>2941</v>
      </c>
      <c r="E2773">
        <v>5349</v>
      </c>
      <c r="F2773" t="s">
        <v>5253</v>
      </c>
      <c r="G2773" t="s">
        <v>5251</v>
      </c>
      <c r="H2773" t="s">
        <v>5254</v>
      </c>
      <c r="I2773" t="s">
        <v>2655</v>
      </c>
      <c r="J2773" t="s">
        <v>5250</v>
      </c>
      <c r="K2773">
        <v>36</v>
      </c>
      <c r="L2773" t="s">
        <v>5256</v>
      </c>
    </row>
    <row r="2774" spans="1:12" x14ac:dyDescent="0.2">
      <c r="A2774" t="s">
        <v>5249</v>
      </c>
      <c r="B2774" t="s">
        <v>3142</v>
      </c>
      <c r="C2774" t="s">
        <v>3215</v>
      </c>
      <c r="D2774" t="s">
        <v>2941</v>
      </c>
      <c r="E2774">
        <v>932728</v>
      </c>
      <c r="F2774" t="s">
        <v>5250</v>
      </c>
      <c r="G2774" t="s">
        <v>5251</v>
      </c>
      <c r="H2774" t="s">
        <v>5254</v>
      </c>
      <c r="I2774" t="s">
        <v>2655</v>
      </c>
      <c r="J2774" t="s">
        <v>5250</v>
      </c>
      <c r="K2774">
        <v>37</v>
      </c>
      <c r="L2774" t="s">
        <v>5256</v>
      </c>
    </row>
    <row r="2775" spans="1:12" x14ac:dyDescent="0.2">
      <c r="A2775" t="s">
        <v>5249</v>
      </c>
      <c r="B2775" t="s">
        <v>3142</v>
      </c>
      <c r="C2775" t="s">
        <v>3216</v>
      </c>
      <c r="D2775" t="s">
        <v>2941</v>
      </c>
      <c r="E2775">
        <v>5340</v>
      </c>
      <c r="F2775" t="s">
        <v>5253</v>
      </c>
      <c r="G2775" t="s">
        <v>5251</v>
      </c>
      <c r="H2775" t="s">
        <v>5254</v>
      </c>
      <c r="I2775" t="s">
        <v>2655</v>
      </c>
      <c r="J2775" t="s">
        <v>5250</v>
      </c>
      <c r="K2775">
        <v>37</v>
      </c>
      <c r="L2775" t="s">
        <v>5256</v>
      </c>
    </row>
    <row r="2776" spans="1:12" x14ac:dyDescent="0.2">
      <c r="A2776" t="s">
        <v>5249</v>
      </c>
      <c r="B2776" t="s">
        <v>3142</v>
      </c>
      <c r="C2776" t="s">
        <v>3217</v>
      </c>
      <c r="D2776" t="s">
        <v>2941</v>
      </c>
      <c r="E2776">
        <v>932398</v>
      </c>
      <c r="F2776" t="s">
        <v>5250</v>
      </c>
      <c r="G2776" t="s">
        <v>5251</v>
      </c>
      <c r="H2776" t="s">
        <v>5254</v>
      </c>
      <c r="I2776" t="s">
        <v>2655</v>
      </c>
      <c r="J2776" t="s">
        <v>5250</v>
      </c>
      <c r="K2776">
        <v>38</v>
      </c>
      <c r="L2776" t="s">
        <v>5256</v>
      </c>
    </row>
    <row r="2777" spans="1:12" x14ac:dyDescent="0.2">
      <c r="A2777" t="s">
        <v>5249</v>
      </c>
      <c r="B2777" t="s">
        <v>3142</v>
      </c>
      <c r="C2777" t="s">
        <v>3218</v>
      </c>
      <c r="D2777" t="s">
        <v>2941</v>
      </c>
      <c r="E2777">
        <v>5288</v>
      </c>
      <c r="F2777" t="s">
        <v>5253</v>
      </c>
      <c r="G2777" t="s">
        <v>5251</v>
      </c>
      <c r="H2777" t="s">
        <v>5254</v>
      </c>
      <c r="I2777" t="s">
        <v>2655</v>
      </c>
      <c r="J2777" t="s">
        <v>5250</v>
      </c>
      <c r="K2777">
        <v>38</v>
      </c>
      <c r="L2777" t="s">
        <v>5256</v>
      </c>
    </row>
    <row r="2778" spans="1:12" x14ac:dyDescent="0.2">
      <c r="A2778" t="s">
        <v>5249</v>
      </c>
      <c r="B2778" t="s">
        <v>3142</v>
      </c>
      <c r="C2778" t="s">
        <v>3219</v>
      </c>
      <c r="D2778" t="s">
        <v>2941</v>
      </c>
      <c r="E2778">
        <v>932645</v>
      </c>
      <c r="F2778" t="s">
        <v>5250</v>
      </c>
      <c r="G2778" t="s">
        <v>5251</v>
      </c>
      <c r="H2778" t="s">
        <v>5254</v>
      </c>
      <c r="I2778" t="s">
        <v>2655</v>
      </c>
      <c r="J2778" t="s">
        <v>5250</v>
      </c>
      <c r="K2778">
        <v>39</v>
      </c>
      <c r="L2778" t="s">
        <v>5256</v>
      </c>
    </row>
    <row r="2779" spans="1:12" x14ac:dyDescent="0.2">
      <c r="A2779" t="s">
        <v>5249</v>
      </c>
      <c r="B2779" t="s">
        <v>3142</v>
      </c>
      <c r="C2779" t="s">
        <v>3220</v>
      </c>
      <c r="D2779" t="s">
        <v>2941</v>
      </c>
      <c r="E2779">
        <v>5341</v>
      </c>
      <c r="F2779" t="s">
        <v>5253</v>
      </c>
      <c r="G2779" t="s">
        <v>5251</v>
      </c>
      <c r="H2779" t="s">
        <v>5254</v>
      </c>
      <c r="I2779" t="s">
        <v>2655</v>
      </c>
      <c r="J2779" t="s">
        <v>5250</v>
      </c>
      <c r="K2779">
        <v>39</v>
      </c>
      <c r="L2779" t="s">
        <v>5256</v>
      </c>
    </row>
    <row r="2780" spans="1:12" x14ac:dyDescent="0.2">
      <c r="A2780" t="s">
        <v>5249</v>
      </c>
      <c r="B2780" t="s">
        <v>3142</v>
      </c>
      <c r="C2780" t="s">
        <v>3221</v>
      </c>
      <c r="D2780" t="s">
        <v>2941</v>
      </c>
      <c r="E2780">
        <v>931906</v>
      </c>
      <c r="F2780" t="s">
        <v>5250</v>
      </c>
      <c r="G2780" t="s">
        <v>5251</v>
      </c>
      <c r="H2780" t="s">
        <v>5254</v>
      </c>
      <c r="I2780" t="s">
        <v>2655</v>
      </c>
      <c r="J2780" t="s">
        <v>5250</v>
      </c>
      <c r="K2780">
        <v>40</v>
      </c>
      <c r="L2780" t="s">
        <v>5256</v>
      </c>
    </row>
    <row r="2781" spans="1:12" x14ac:dyDescent="0.2">
      <c r="A2781" t="s">
        <v>5249</v>
      </c>
      <c r="B2781" t="s">
        <v>3142</v>
      </c>
      <c r="C2781" t="s">
        <v>3222</v>
      </c>
      <c r="D2781" t="s">
        <v>2941</v>
      </c>
      <c r="E2781">
        <v>5351</v>
      </c>
      <c r="F2781" t="s">
        <v>5253</v>
      </c>
      <c r="G2781" t="s">
        <v>5251</v>
      </c>
      <c r="H2781" t="s">
        <v>5254</v>
      </c>
      <c r="I2781" t="s">
        <v>2655</v>
      </c>
      <c r="J2781" t="s">
        <v>5250</v>
      </c>
      <c r="K2781">
        <v>40</v>
      </c>
      <c r="L2781" t="s">
        <v>5256</v>
      </c>
    </row>
    <row r="2782" spans="1:12" x14ac:dyDescent="0.2">
      <c r="A2782" t="s">
        <v>5249</v>
      </c>
      <c r="B2782" t="s">
        <v>3142</v>
      </c>
      <c r="C2782" t="s">
        <v>3223</v>
      </c>
      <c r="D2782" t="s">
        <v>2941</v>
      </c>
      <c r="E2782">
        <v>932312</v>
      </c>
      <c r="F2782" t="s">
        <v>5250</v>
      </c>
      <c r="G2782" t="s">
        <v>5251</v>
      </c>
      <c r="H2782" t="s">
        <v>5254</v>
      </c>
      <c r="I2782" t="s">
        <v>2655</v>
      </c>
      <c r="J2782" t="s">
        <v>5250</v>
      </c>
      <c r="K2782">
        <v>41</v>
      </c>
      <c r="L2782" t="s">
        <v>5256</v>
      </c>
    </row>
    <row r="2783" spans="1:12" x14ac:dyDescent="0.2">
      <c r="A2783" t="s">
        <v>5249</v>
      </c>
      <c r="B2783" t="s">
        <v>3142</v>
      </c>
      <c r="C2783" t="s">
        <v>3224</v>
      </c>
      <c r="D2783" t="s">
        <v>2941</v>
      </c>
      <c r="E2783">
        <v>5317</v>
      </c>
      <c r="F2783" t="s">
        <v>5253</v>
      </c>
      <c r="G2783" t="s">
        <v>5251</v>
      </c>
      <c r="H2783" t="s">
        <v>5254</v>
      </c>
      <c r="I2783" t="s">
        <v>2655</v>
      </c>
      <c r="J2783" t="s">
        <v>5250</v>
      </c>
      <c r="K2783">
        <v>41</v>
      </c>
      <c r="L2783" t="s">
        <v>5256</v>
      </c>
    </row>
    <row r="2784" spans="1:12" x14ac:dyDescent="0.2">
      <c r="A2784" t="s">
        <v>5249</v>
      </c>
      <c r="B2784" t="s">
        <v>3142</v>
      </c>
      <c r="C2784" t="s">
        <v>3225</v>
      </c>
      <c r="D2784" t="s">
        <v>2941</v>
      </c>
      <c r="E2784">
        <v>932549</v>
      </c>
      <c r="F2784" t="s">
        <v>5250</v>
      </c>
      <c r="G2784" t="s">
        <v>5251</v>
      </c>
      <c r="H2784" t="s">
        <v>5254</v>
      </c>
      <c r="I2784" t="s">
        <v>2655</v>
      </c>
      <c r="J2784" t="s">
        <v>5250</v>
      </c>
      <c r="K2784">
        <v>42</v>
      </c>
      <c r="L2784" t="s">
        <v>5256</v>
      </c>
    </row>
    <row r="2785" spans="1:12" x14ac:dyDescent="0.2">
      <c r="A2785" t="s">
        <v>5249</v>
      </c>
      <c r="B2785" t="s">
        <v>3142</v>
      </c>
      <c r="C2785" t="s">
        <v>3226</v>
      </c>
      <c r="D2785" t="s">
        <v>2941</v>
      </c>
      <c r="E2785">
        <v>5404</v>
      </c>
      <c r="F2785" t="s">
        <v>5253</v>
      </c>
      <c r="G2785" t="s">
        <v>5251</v>
      </c>
      <c r="H2785" t="s">
        <v>5254</v>
      </c>
      <c r="I2785" t="s">
        <v>2655</v>
      </c>
      <c r="J2785" t="s">
        <v>5250</v>
      </c>
      <c r="K2785">
        <v>42</v>
      </c>
      <c r="L2785" t="s">
        <v>5256</v>
      </c>
    </row>
    <row r="2786" spans="1:12" x14ac:dyDescent="0.2">
      <c r="A2786" t="s">
        <v>5249</v>
      </c>
      <c r="B2786" t="s">
        <v>3142</v>
      </c>
      <c r="C2786" t="s">
        <v>3227</v>
      </c>
      <c r="D2786" t="s">
        <v>2941</v>
      </c>
      <c r="E2786">
        <v>932391</v>
      </c>
      <c r="F2786" t="s">
        <v>5250</v>
      </c>
      <c r="G2786" t="s">
        <v>5251</v>
      </c>
      <c r="H2786" t="s">
        <v>5254</v>
      </c>
      <c r="I2786" t="s">
        <v>2655</v>
      </c>
      <c r="J2786" t="s">
        <v>5250</v>
      </c>
      <c r="K2786">
        <v>43</v>
      </c>
      <c r="L2786" t="s">
        <v>5256</v>
      </c>
    </row>
    <row r="2787" spans="1:12" x14ac:dyDescent="0.2">
      <c r="A2787" t="s">
        <v>5249</v>
      </c>
      <c r="B2787" t="s">
        <v>3142</v>
      </c>
      <c r="C2787" t="s">
        <v>3228</v>
      </c>
      <c r="D2787" t="s">
        <v>2941</v>
      </c>
      <c r="E2787">
        <v>5274</v>
      </c>
      <c r="F2787" t="s">
        <v>5253</v>
      </c>
      <c r="G2787" t="s">
        <v>5251</v>
      </c>
      <c r="H2787" t="s">
        <v>5254</v>
      </c>
      <c r="I2787" t="s">
        <v>2655</v>
      </c>
      <c r="J2787" t="s">
        <v>5250</v>
      </c>
      <c r="K2787">
        <v>43</v>
      </c>
      <c r="L2787" t="s">
        <v>5256</v>
      </c>
    </row>
    <row r="2788" spans="1:12" x14ac:dyDescent="0.2">
      <c r="A2788" t="s">
        <v>5249</v>
      </c>
      <c r="B2788" t="s">
        <v>3142</v>
      </c>
      <c r="C2788" t="s">
        <v>3229</v>
      </c>
      <c r="D2788" t="s">
        <v>2941</v>
      </c>
      <c r="E2788">
        <v>931987</v>
      </c>
      <c r="F2788" t="s">
        <v>5250</v>
      </c>
      <c r="G2788" t="s">
        <v>5251</v>
      </c>
      <c r="H2788" t="s">
        <v>5254</v>
      </c>
      <c r="I2788" t="s">
        <v>2655</v>
      </c>
      <c r="J2788" t="s">
        <v>5250</v>
      </c>
      <c r="K2788">
        <v>44</v>
      </c>
      <c r="L2788" t="s">
        <v>5256</v>
      </c>
    </row>
    <row r="2789" spans="1:12" x14ac:dyDescent="0.2">
      <c r="A2789" t="s">
        <v>5249</v>
      </c>
      <c r="B2789" t="s">
        <v>3142</v>
      </c>
      <c r="C2789" t="s">
        <v>3230</v>
      </c>
      <c r="D2789" t="s">
        <v>2941</v>
      </c>
      <c r="E2789">
        <v>5243</v>
      </c>
      <c r="F2789" t="s">
        <v>5253</v>
      </c>
      <c r="G2789" t="s">
        <v>5251</v>
      </c>
      <c r="H2789" t="s">
        <v>5254</v>
      </c>
      <c r="I2789" t="s">
        <v>2655</v>
      </c>
      <c r="J2789" t="s">
        <v>5250</v>
      </c>
      <c r="K2789">
        <v>44</v>
      </c>
      <c r="L2789" t="s">
        <v>5256</v>
      </c>
    </row>
    <row r="2790" spans="1:12" x14ac:dyDescent="0.2">
      <c r="A2790" t="s">
        <v>5249</v>
      </c>
      <c r="B2790" t="s">
        <v>3142</v>
      </c>
      <c r="C2790" t="s">
        <v>3231</v>
      </c>
      <c r="D2790" t="s">
        <v>2941</v>
      </c>
      <c r="E2790">
        <v>932385</v>
      </c>
      <c r="F2790" t="s">
        <v>5250</v>
      </c>
      <c r="G2790" t="s">
        <v>5251</v>
      </c>
      <c r="H2790" t="s">
        <v>5254</v>
      </c>
      <c r="I2790" t="s">
        <v>2655</v>
      </c>
      <c r="J2790" t="s">
        <v>5250</v>
      </c>
      <c r="K2790">
        <v>45</v>
      </c>
      <c r="L2790" t="s">
        <v>5256</v>
      </c>
    </row>
    <row r="2791" spans="1:12" x14ac:dyDescent="0.2">
      <c r="A2791" t="s">
        <v>5249</v>
      </c>
      <c r="B2791" t="s">
        <v>3142</v>
      </c>
      <c r="C2791" t="s">
        <v>3232</v>
      </c>
      <c r="D2791" t="s">
        <v>2941</v>
      </c>
      <c r="E2791">
        <v>5230</v>
      </c>
      <c r="F2791" t="s">
        <v>5253</v>
      </c>
      <c r="G2791" t="s">
        <v>5251</v>
      </c>
      <c r="H2791" t="s">
        <v>5254</v>
      </c>
      <c r="I2791" t="s">
        <v>2655</v>
      </c>
      <c r="J2791" t="s">
        <v>5250</v>
      </c>
      <c r="K2791">
        <v>45</v>
      </c>
      <c r="L2791" t="s">
        <v>5256</v>
      </c>
    </row>
    <row r="2792" spans="1:12" x14ac:dyDescent="0.2">
      <c r="A2792" t="s">
        <v>5249</v>
      </c>
      <c r="B2792" t="s">
        <v>3142</v>
      </c>
      <c r="C2792" t="s">
        <v>3233</v>
      </c>
      <c r="D2792" t="s">
        <v>2941</v>
      </c>
      <c r="E2792">
        <v>932318</v>
      </c>
      <c r="F2792" t="s">
        <v>5250</v>
      </c>
      <c r="G2792" t="s">
        <v>5251</v>
      </c>
      <c r="H2792" t="s">
        <v>5254</v>
      </c>
      <c r="I2792" t="s">
        <v>2655</v>
      </c>
      <c r="J2792" t="s">
        <v>5250</v>
      </c>
      <c r="K2792">
        <v>46</v>
      </c>
      <c r="L2792" t="s">
        <v>5256</v>
      </c>
    </row>
    <row r="2793" spans="1:12" x14ac:dyDescent="0.2">
      <c r="A2793" t="s">
        <v>5249</v>
      </c>
      <c r="B2793" t="s">
        <v>3142</v>
      </c>
      <c r="C2793" t="s">
        <v>3234</v>
      </c>
      <c r="D2793" t="s">
        <v>2941</v>
      </c>
      <c r="E2793">
        <v>5240</v>
      </c>
      <c r="F2793" t="s">
        <v>5253</v>
      </c>
      <c r="G2793" t="s">
        <v>5251</v>
      </c>
      <c r="H2793" t="s">
        <v>5254</v>
      </c>
      <c r="I2793" t="s">
        <v>2655</v>
      </c>
      <c r="J2793" t="s">
        <v>5250</v>
      </c>
      <c r="K2793">
        <v>46</v>
      </c>
      <c r="L2793" t="s">
        <v>5256</v>
      </c>
    </row>
    <row r="2794" spans="1:12" x14ac:dyDescent="0.2">
      <c r="A2794" t="s">
        <v>5249</v>
      </c>
      <c r="B2794" t="s">
        <v>3142</v>
      </c>
      <c r="C2794" t="s">
        <v>3235</v>
      </c>
      <c r="D2794" t="s">
        <v>2941</v>
      </c>
      <c r="E2794">
        <v>932432</v>
      </c>
      <c r="F2794" t="s">
        <v>5250</v>
      </c>
      <c r="G2794" t="s">
        <v>5251</v>
      </c>
      <c r="H2794" t="s">
        <v>5254</v>
      </c>
      <c r="I2794" t="s">
        <v>2655</v>
      </c>
      <c r="J2794" t="s">
        <v>5250</v>
      </c>
      <c r="K2794">
        <v>47</v>
      </c>
      <c r="L2794" t="s">
        <v>5256</v>
      </c>
    </row>
    <row r="2795" spans="1:12" x14ac:dyDescent="0.2">
      <c r="A2795" t="s">
        <v>5249</v>
      </c>
      <c r="B2795" t="s">
        <v>3142</v>
      </c>
      <c r="C2795" t="s">
        <v>3236</v>
      </c>
      <c r="D2795" t="s">
        <v>2941</v>
      </c>
      <c r="E2795">
        <v>5260</v>
      </c>
      <c r="F2795" t="s">
        <v>5253</v>
      </c>
      <c r="G2795" t="s">
        <v>5251</v>
      </c>
      <c r="H2795" t="s">
        <v>5254</v>
      </c>
      <c r="I2795" t="s">
        <v>2655</v>
      </c>
      <c r="J2795" t="s">
        <v>5250</v>
      </c>
      <c r="K2795">
        <v>47</v>
      </c>
      <c r="L2795" t="s">
        <v>5256</v>
      </c>
    </row>
    <row r="2796" spans="1:12" x14ac:dyDescent="0.2">
      <c r="A2796" t="s">
        <v>5249</v>
      </c>
      <c r="B2796" t="s">
        <v>3142</v>
      </c>
      <c r="C2796" t="s">
        <v>3237</v>
      </c>
      <c r="D2796" t="s">
        <v>2941</v>
      </c>
      <c r="E2796">
        <v>932428</v>
      </c>
      <c r="F2796" t="s">
        <v>5250</v>
      </c>
      <c r="G2796" t="s">
        <v>5251</v>
      </c>
      <c r="H2796" t="s">
        <v>5254</v>
      </c>
      <c r="I2796" t="s">
        <v>2655</v>
      </c>
      <c r="J2796" t="s">
        <v>5250</v>
      </c>
      <c r="K2796">
        <v>48</v>
      </c>
      <c r="L2796" t="s">
        <v>5256</v>
      </c>
    </row>
    <row r="2797" spans="1:12" x14ac:dyDescent="0.2">
      <c r="A2797" t="s">
        <v>5249</v>
      </c>
      <c r="B2797" t="s">
        <v>3142</v>
      </c>
      <c r="C2797" t="s">
        <v>3238</v>
      </c>
      <c r="D2797" t="s">
        <v>2941</v>
      </c>
      <c r="E2797">
        <v>5189</v>
      </c>
      <c r="F2797" t="s">
        <v>5253</v>
      </c>
      <c r="G2797" t="s">
        <v>5251</v>
      </c>
      <c r="H2797" t="s">
        <v>5254</v>
      </c>
      <c r="I2797" t="s">
        <v>2655</v>
      </c>
      <c r="J2797" t="s">
        <v>5250</v>
      </c>
      <c r="K2797">
        <v>48</v>
      </c>
      <c r="L2797" t="s">
        <v>5256</v>
      </c>
    </row>
    <row r="2798" spans="1:12" x14ac:dyDescent="0.2">
      <c r="A2798" t="s">
        <v>5249</v>
      </c>
      <c r="B2798" t="s">
        <v>3142</v>
      </c>
      <c r="C2798" t="s">
        <v>3239</v>
      </c>
      <c r="D2798" t="s">
        <v>2941</v>
      </c>
      <c r="E2798">
        <v>932181</v>
      </c>
      <c r="F2798" t="s">
        <v>5250</v>
      </c>
      <c r="G2798" t="s">
        <v>5251</v>
      </c>
      <c r="H2798" t="s">
        <v>5254</v>
      </c>
      <c r="I2798" t="s">
        <v>2655</v>
      </c>
      <c r="J2798" t="s">
        <v>5250</v>
      </c>
      <c r="K2798">
        <v>49</v>
      </c>
      <c r="L2798" t="s">
        <v>5256</v>
      </c>
    </row>
    <row r="2799" spans="1:12" x14ac:dyDescent="0.2">
      <c r="A2799" t="s">
        <v>5249</v>
      </c>
      <c r="B2799" t="s">
        <v>3142</v>
      </c>
      <c r="C2799" t="s">
        <v>3240</v>
      </c>
      <c r="D2799" t="s">
        <v>2941</v>
      </c>
      <c r="E2799">
        <v>5316</v>
      </c>
      <c r="F2799" t="s">
        <v>5253</v>
      </c>
      <c r="G2799" t="s">
        <v>5251</v>
      </c>
      <c r="H2799" t="s">
        <v>5254</v>
      </c>
      <c r="I2799" t="s">
        <v>2655</v>
      </c>
      <c r="J2799" t="s">
        <v>5250</v>
      </c>
      <c r="K2799">
        <v>49</v>
      </c>
      <c r="L2799" t="s">
        <v>5256</v>
      </c>
    </row>
    <row r="2800" spans="1:12" x14ac:dyDescent="0.2">
      <c r="A2800" t="s">
        <v>5249</v>
      </c>
      <c r="B2800" t="s">
        <v>3142</v>
      </c>
      <c r="C2800" t="s">
        <v>3241</v>
      </c>
      <c r="D2800" t="s">
        <v>2941</v>
      </c>
      <c r="E2800">
        <v>932467</v>
      </c>
      <c r="F2800" t="s">
        <v>5250</v>
      </c>
      <c r="G2800" t="s">
        <v>5251</v>
      </c>
      <c r="H2800" t="s">
        <v>5254</v>
      </c>
      <c r="I2800" t="s">
        <v>2655</v>
      </c>
      <c r="J2800" t="s">
        <v>5250</v>
      </c>
      <c r="K2800">
        <v>50</v>
      </c>
      <c r="L2800" t="s">
        <v>5256</v>
      </c>
    </row>
    <row r="2801" spans="1:12" x14ac:dyDescent="0.2">
      <c r="A2801" t="s">
        <v>5249</v>
      </c>
      <c r="B2801" t="s">
        <v>3142</v>
      </c>
      <c r="C2801" t="s">
        <v>3242</v>
      </c>
      <c r="D2801" t="s">
        <v>2941</v>
      </c>
      <c r="E2801">
        <v>5225</v>
      </c>
      <c r="F2801" t="s">
        <v>5253</v>
      </c>
      <c r="G2801" t="s">
        <v>5251</v>
      </c>
      <c r="H2801" t="s">
        <v>5254</v>
      </c>
      <c r="I2801" t="s">
        <v>2655</v>
      </c>
      <c r="J2801" t="s">
        <v>5250</v>
      </c>
      <c r="K2801">
        <v>50</v>
      </c>
      <c r="L2801" t="s">
        <v>5256</v>
      </c>
    </row>
    <row r="2802" spans="1:12" x14ac:dyDescent="0.2">
      <c r="A2802" t="s">
        <v>5249</v>
      </c>
      <c r="B2802" t="s">
        <v>3142</v>
      </c>
      <c r="C2802" t="s">
        <v>3243</v>
      </c>
      <c r="D2802" t="s">
        <v>3042</v>
      </c>
      <c r="E2802">
        <v>960786</v>
      </c>
      <c r="F2802" t="s">
        <v>5250</v>
      </c>
      <c r="G2802" t="s">
        <v>5251</v>
      </c>
      <c r="H2802" t="s">
        <v>2659</v>
      </c>
      <c r="I2802" t="s">
        <v>2655</v>
      </c>
      <c r="J2802" t="s">
        <v>5250</v>
      </c>
      <c r="K2802">
        <v>1</v>
      </c>
      <c r="L2802" t="s">
        <v>2722</v>
      </c>
    </row>
    <row r="2803" spans="1:12" x14ac:dyDescent="0.2">
      <c r="A2803" t="s">
        <v>5249</v>
      </c>
      <c r="B2803" t="s">
        <v>3142</v>
      </c>
      <c r="C2803" t="s">
        <v>3244</v>
      </c>
      <c r="D2803" t="s">
        <v>3042</v>
      </c>
      <c r="E2803">
        <v>960831</v>
      </c>
      <c r="F2803" t="s">
        <v>5250</v>
      </c>
      <c r="G2803" t="s">
        <v>5251</v>
      </c>
      <c r="H2803" t="s">
        <v>2659</v>
      </c>
      <c r="I2803" t="s">
        <v>2655</v>
      </c>
      <c r="J2803" t="s">
        <v>5250</v>
      </c>
      <c r="K2803">
        <v>36</v>
      </c>
      <c r="L2803" t="s">
        <v>2722</v>
      </c>
    </row>
    <row r="2804" spans="1:12" x14ac:dyDescent="0.2">
      <c r="A2804" t="s">
        <v>5249</v>
      </c>
      <c r="B2804" t="s">
        <v>3142</v>
      </c>
      <c r="C2804" t="s">
        <v>3245</v>
      </c>
      <c r="D2804" t="s">
        <v>3042</v>
      </c>
      <c r="E2804">
        <v>9440</v>
      </c>
      <c r="F2804" t="s">
        <v>5253</v>
      </c>
      <c r="G2804" t="s">
        <v>5251</v>
      </c>
      <c r="H2804" t="s">
        <v>2659</v>
      </c>
      <c r="I2804" t="s">
        <v>2655</v>
      </c>
      <c r="J2804" t="s">
        <v>5250</v>
      </c>
      <c r="K2804">
        <v>1</v>
      </c>
      <c r="L2804" t="s">
        <v>2722</v>
      </c>
    </row>
    <row r="2805" spans="1:12" x14ac:dyDescent="0.2">
      <c r="A2805" t="s">
        <v>5249</v>
      </c>
      <c r="B2805" t="s">
        <v>3142</v>
      </c>
      <c r="C2805" t="s">
        <v>3246</v>
      </c>
      <c r="D2805" t="s">
        <v>3042</v>
      </c>
      <c r="E2805">
        <v>960967</v>
      </c>
      <c r="F2805" t="s">
        <v>5250</v>
      </c>
      <c r="G2805" t="s">
        <v>5251</v>
      </c>
      <c r="H2805" t="s">
        <v>2659</v>
      </c>
      <c r="I2805" t="s">
        <v>2655</v>
      </c>
      <c r="J2805" t="s">
        <v>5250</v>
      </c>
      <c r="K2805">
        <v>2</v>
      </c>
      <c r="L2805" t="s">
        <v>2722</v>
      </c>
    </row>
    <row r="2806" spans="1:12" x14ac:dyDescent="0.2">
      <c r="A2806" t="s">
        <v>5249</v>
      </c>
      <c r="B2806" t="s">
        <v>3142</v>
      </c>
      <c r="C2806" t="s">
        <v>3247</v>
      </c>
      <c r="D2806" t="s">
        <v>3042</v>
      </c>
      <c r="E2806">
        <v>9424</v>
      </c>
      <c r="F2806" t="s">
        <v>5253</v>
      </c>
      <c r="G2806" t="s">
        <v>5251</v>
      </c>
      <c r="H2806" t="s">
        <v>2659</v>
      </c>
      <c r="I2806" t="s">
        <v>2655</v>
      </c>
      <c r="J2806" t="s">
        <v>5250</v>
      </c>
      <c r="K2806">
        <v>2</v>
      </c>
      <c r="L2806" t="s">
        <v>2722</v>
      </c>
    </row>
    <row r="2807" spans="1:12" x14ac:dyDescent="0.2">
      <c r="A2807" t="s">
        <v>5249</v>
      </c>
      <c r="B2807" t="s">
        <v>3142</v>
      </c>
      <c r="C2807" t="s">
        <v>3248</v>
      </c>
      <c r="D2807" t="s">
        <v>3042</v>
      </c>
      <c r="E2807">
        <v>961055</v>
      </c>
      <c r="F2807" t="s">
        <v>5250</v>
      </c>
      <c r="G2807" t="s">
        <v>5251</v>
      </c>
      <c r="H2807" t="s">
        <v>2659</v>
      </c>
      <c r="I2807" t="s">
        <v>2655</v>
      </c>
      <c r="J2807" t="s">
        <v>5250</v>
      </c>
      <c r="K2807">
        <v>3</v>
      </c>
      <c r="L2807" t="s">
        <v>2722</v>
      </c>
    </row>
    <row r="2808" spans="1:12" x14ac:dyDescent="0.2">
      <c r="A2808" t="s">
        <v>5249</v>
      </c>
      <c r="B2808" t="s">
        <v>3142</v>
      </c>
      <c r="C2808" t="s">
        <v>3249</v>
      </c>
      <c r="D2808" t="s">
        <v>3042</v>
      </c>
      <c r="E2808">
        <v>9423</v>
      </c>
      <c r="F2808" t="s">
        <v>5253</v>
      </c>
      <c r="G2808" t="s">
        <v>5251</v>
      </c>
      <c r="H2808" t="s">
        <v>2659</v>
      </c>
      <c r="I2808" t="s">
        <v>2655</v>
      </c>
      <c r="J2808" t="s">
        <v>5250</v>
      </c>
      <c r="K2808">
        <v>3</v>
      </c>
      <c r="L2808" t="s">
        <v>2722</v>
      </c>
    </row>
    <row r="2809" spans="1:12" x14ac:dyDescent="0.2">
      <c r="A2809" t="s">
        <v>5249</v>
      </c>
      <c r="B2809" t="s">
        <v>3142</v>
      </c>
      <c r="C2809" t="s">
        <v>3250</v>
      </c>
      <c r="D2809" t="s">
        <v>3042</v>
      </c>
      <c r="E2809">
        <v>960623</v>
      </c>
      <c r="F2809" t="s">
        <v>5250</v>
      </c>
      <c r="G2809" t="s">
        <v>5251</v>
      </c>
      <c r="H2809" t="s">
        <v>2659</v>
      </c>
      <c r="I2809" t="s">
        <v>2655</v>
      </c>
      <c r="J2809" t="s">
        <v>5250</v>
      </c>
      <c r="K2809">
        <v>4</v>
      </c>
      <c r="L2809" t="s">
        <v>2722</v>
      </c>
    </row>
    <row r="2810" spans="1:12" x14ac:dyDescent="0.2">
      <c r="A2810" t="s">
        <v>5249</v>
      </c>
      <c r="B2810" t="s">
        <v>3142</v>
      </c>
      <c r="C2810" t="s">
        <v>3251</v>
      </c>
      <c r="D2810" t="s">
        <v>3042</v>
      </c>
      <c r="E2810">
        <v>9612</v>
      </c>
      <c r="F2810" t="s">
        <v>5253</v>
      </c>
      <c r="G2810" t="s">
        <v>5251</v>
      </c>
      <c r="H2810" t="s">
        <v>2659</v>
      </c>
      <c r="I2810" t="s">
        <v>2655</v>
      </c>
      <c r="J2810" t="s">
        <v>5250</v>
      </c>
      <c r="K2810">
        <v>4</v>
      </c>
      <c r="L2810" t="s">
        <v>2722</v>
      </c>
    </row>
    <row r="2811" spans="1:12" x14ac:dyDescent="0.2">
      <c r="A2811" t="s">
        <v>5249</v>
      </c>
      <c r="B2811" t="s">
        <v>3142</v>
      </c>
      <c r="C2811" t="s">
        <v>3252</v>
      </c>
      <c r="D2811" t="s">
        <v>3042</v>
      </c>
      <c r="E2811">
        <v>961217</v>
      </c>
      <c r="F2811" t="s">
        <v>5250</v>
      </c>
      <c r="G2811" t="s">
        <v>5251</v>
      </c>
      <c r="H2811" t="s">
        <v>2659</v>
      </c>
      <c r="I2811" t="s">
        <v>2655</v>
      </c>
      <c r="J2811" t="s">
        <v>5250</v>
      </c>
      <c r="K2811">
        <v>5</v>
      </c>
      <c r="L2811" t="s">
        <v>2722</v>
      </c>
    </row>
    <row r="2812" spans="1:12" x14ac:dyDescent="0.2">
      <c r="A2812" t="s">
        <v>5249</v>
      </c>
      <c r="B2812" t="s">
        <v>3142</v>
      </c>
      <c r="C2812" t="s">
        <v>3253</v>
      </c>
      <c r="D2812" t="s">
        <v>3042</v>
      </c>
      <c r="E2812">
        <v>9425</v>
      </c>
      <c r="F2812" t="s">
        <v>5253</v>
      </c>
      <c r="G2812" t="s">
        <v>5251</v>
      </c>
      <c r="H2812" t="s">
        <v>2659</v>
      </c>
      <c r="I2812" t="s">
        <v>2655</v>
      </c>
      <c r="J2812" t="s">
        <v>5250</v>
      </c>
      <c r="K2812">
        <v>5</v>
      </c>
      <c r="L2812" t="s">
        <v>2722</v>
      </c>
    </row>
    <row r="2813" spans="1:12" x14ac:dyDescent="0.2">
      <c r="A2813" t="s">
        <v>5249</v>
      </c>
      <c r="B2813" t="s">
        <v>3142</v>
      </c>
      <c r="C2813" t="s">
        <v>3254</v>
      </c>
      <c r="D2813" t="s">
        <v>3042</v>
      </c>
      <c r="E2813">
        <v>961176</v>
      </c>
      <c r="F2813" t="s">
        <v>5250</v>
      </c>
      <c r="G2813" t="s">
        <v>5251</v>
      </c>
      <c r="H2813" t="s">
        <v>2659</v>
      </c>
      <c r="I2813" t="s">
        <v>2655</v>
      </c>
      <c r="J2813" t="s">
        <v>5250</v>
      </c>
      <c r="K2813">
        <v>6</v>
      </c>
      <c r="L2813" t="s">
        <v>2722</v>
      </c>
    </row>
    <row r="2814" spans="1:12" x14ac:dyDescent="0.2">
      <c r="A2814" t="s">
        <v>5249</v>
      </c>
      <c r="B2814" t="s">
        <v>3142</v>
      </c>
      <c r="C2814" t="s">
        <v>3255</v>
      </c>
      <c r="D2814" t="s">
        <v>3042</v>
      </c>
      <c r="E2814">
        <v>9339</v>
      </c>
      <c r="F2814" t="s">
        <v>5253</v>
      </c>
      <c r="G2814" t="s">
        <v>5251</v>
      </c>
      <c r="H2814" t="s">
        <v>2659</v>
      </c>
      <c r="I2814" t="s">
        <v>2655</v>
      </c>
      <c r="J2814" t="s">
        <v>5250</v>
      </c>
      <c r="K2814">
        <v>6</v>
      </c>
      <c r="L2814" t="s">
        <v>2722</v>
      </c>
    </row>
    <row r="2815" spans="1:12" x14ac:dyDescent="0.2">
      <c r="A2815" t="s">
        <v>5249</v>
      </c>
      <c r="B2815" t="s">
        <v>3142</v>
      </c>
      <c r="C2815" t="s">
        <v>3256</v>
      </c>
      <c r="D2815" t="s">
        <v>3042</v>
      </c>
      <c r="E2815">
        <v>961418</v>
      </c>
      <c r="F2815" t="s">
        <v>5250</v>
      </c>
      <c r="G2815" t="s">
        <v>5251</v>
      </c>
      <c r="H2815" t="s">
        <v>2659</v>
      </c>
      <c r="I2815" t="s">
        <v>2655</v>
      </c>
      <c r="J2815" t="s">
        <v>5250</v>
      </c>
      <c r="K2815">
        <v>7</v>
      </c>
      <c r="L2815" t="s">
        <v>2722</v>
      </c>
    </row>
    <row r="2816" spans="1:12" x14ac:dyDescent="0.2">
      <c r="A2816" t="s">
        <v>5249</v>
      </c>
      <c r="B2816" t="s">
        <v>3142</v>
      </c>
      <c r="C2816" t="s">
        <v>3257</v>
      </c>
      <c r="D2816" t="s">
        <v>3042</v>
      </c>
      <c r="E2816">
        <v>9384</v>
      </c>
      <c r="F2816" t="s">
        <v>5253</v>
      </c>
      <c r="G2816" t="s">
        <v>5251</v>
      </c>
      <c r="H2816" t="s">
        <v>2659</v>
      </c>
      <c r="I2816" t="s">
        <v>2655</v>
      </c>
      <c r="J2816" t="s">
        <v>5250</v>
      </c>
      <c r="K2816">
        <v>7</v>
      </c>
      <c r="L2816" t="s">
        <v>2722</v>
      </c>
    </row>
    <row r="2817" spans="1:12" x14ac:dyDescent="0.2">
      <c r="A2817" t="s">
        <v>5249</v>
      </c>
      <c r="B2817" t="s">
        <v>3142</v>
      </c>
      <c r="C2817" t="s">
        <v>3258</v>
      </c>
      <c r="D2817" t="s">
        <v>3042</v>
      </c>
      <c r="E2817">
        <v>960763</v>
      </c>
      <c r="F2817" t="s">
        <v>5250</v>
      </c>
      <c r="G2817" t="s">
        <v>5251</v>
      </c>
      <c r="H2817" t="s">
        <v>2659</v>
      </c>
      <c r="I2817" t="s">
        <v>2655</v>
      </c>
      <c r="J2817" t="s">
        <v>5250</v>
      </c>
      <c r="K2817">
        <v>8</v>
      </c>
      <c r="L2817" t="s">
        <v>2722</v>
      </c>
    </row>
    <row r="2818" spans="1:12" x14ac:dyDescent="0.2">
      <c r="A2818" t="s">
        <v>5249</v>
      </c>
      <c r="B2818" t="s">
        <v>3142</v>
      </c>
      <c r="C2818" t="s">
        <v>3259</v>
      </c>
      <c r="D2818" t="s">
        <v>3042</v>
      </c>
      <c r="E2818">
        <v>9557</v>
      </c>
      <c r="F2818" t="s">
        <v>5253</v>
      </c>
      <c r="G2818" t="s">
        <v>5251</v>
      </c>
      <c r="H2818" t="s">
        <v>2659</v>
      </c>
      <c r="I2818" t="s">
        <v>2655</v>
      </c>
      <c r="J2818" t="s">
        <v>5250</v>
      </c>
      <c r="K2818">
        <v>8</v>
      </c>
      <c r="L2818" t="s">
        <v>2722</v>
      </c>
    </row>
    <row r="2819" spans="1:12" x14ac:dyDescent="0.2">
      <c r="A2819" t="s">
        <v>5249</v>
      </c>
      <c r="B2819" t="s">
        <v>3142</v>
      </c>
      <c r="C2819" t="s">
        <v>3260</v>
      </c>
      <c r="D2819" t="s">
        <v>3042</v>
      </c>
      <c r="E2819">
        <v>961174</v>
      </c>
      <c r="F2819" t="s">
        <v>5250</v>
      </c>
      <c r="G2819" t="s">
        <v>5251</v>
      </c>
      <c r="H2819" t="s">
        <v>2659</v>
      </c>
      <c r="I2819" t="s">
        <v>2655</v>
      </c>
      <c r="J2819" t="s">
        <v>5250</v>
      </c>
      <c r="K2819">
        <v>9</v>
      </c>
      <c r="L2819" t="s">
        <v>2722</v>
      </c>
    </row>
    <row r="2820" spans="1:12" x14ac:dyDescent="0.2">
      <c r="A2820" t="s">
        <v>5249</v>
      </c>
      <c r="B2820" t="s">
        <v>3142</v>
      </c>
      <c r="C2820" t="s">
        <v>3261</v>
      </c>
      <c r="D2820" t="s">
        <v>3042</v>
      </c>
      <c r="E2820">
        <v>9456</v>
      </c>
      <c r="F2820" t="s">
        <v>5253</v>
      </c>
      <c r="G2820" t="s">
        <v>5251</v>
      </c>
      <c r="H2820" t="s">
        <v>2659</v>
      </c>
      <c r="I2820" t="s">
        <v>2655</v>
      </c>
      <c r="J2820" t="s">
        <v>5250</v>
      </c>
      <c r="K2820">
        <v>9</v>
      </c>
      <c r="L2820" t="s">
        <v>2722</v>
      </c>
    </row>
    <row r="2821" spans="1:12" x14ac:dyDescent="0.2">
      <c r="A2821" t="s">
        <v>5249</v>
      </c>
      <c r="B2821" t="s">
        <v>3142</v>
      </c>
      <c r="C2821" t="s">
        <v>3262</v>
      </c>
      <c r="D2821" t="s">
        <v>3042</v>
      </c>
      <c r="E2821">
        <v>961084</v>
      </c>
      <c r="F2821" t="s">
        <v>5250</v>
      </c>
      <c r="G2821" t="s">
        <v>5251</v>
      </c>
      <c r="H2821" t="s">
        <v>2659</v>
      </c>
      <c r="I2821" t="s">
        <v>2655</v>
      </c>
      <c r="J2821" t="s">
        <v>5250</v>
      </c>
      <c r="K2821">
        <v>10</v>
      </c>
      <c r="L2821" t="s">
        <v>2722</v>
      </c>
    </row>
    <row r="2822" spans="1:12" x14ac:dyDescent="0.2">
      <c r="A2822" t="s">
        <v>5249</v>
      </c>
      <c r="B2822" t="s">
        <v>3142</v>
      </c>
      <c r="C2822" t="s">
        <v>3263</v>
      </c>
      <c r="D2822" t="s">
        <v>3042</v>
      </c>
      <c r="E2822">
        <v>9378</v>
      </c>
      <c r="F2822" t="s">
        <v>5253</v>
      </c>
      <c r="G2822" t="s">
        <v>5251</v>
      </c>
      <c r="H2822" t="s">
        <v>2659</v>
      </c>
      <c r="I2822" t="s">
        <v>2655</v>
      </c>
      <c r="J2822" t="s">
        <v>5250</v>
      </c>
      <c r="K2822">
        <v>10</v>
      </c>
      <c r="L2822" t="s">
        <v>2722</v>
      </c>
    </row>
    <row r="2823" spans="1:12" x14ac:dyDescent="0.2">
      <c r="A2823" t="s">
        <v>5249</v>
      </c>
      <c r="B2823" t="s">
        <v>3142</v>
      </c>
      <c r="C2823" t="s">
        <v>3264</v>
      </c>
      <c r="D2823" t="s">
        <v>3042</v>
      </c>
      <c r="E2823">
        <v>961632</v>
      </c>
      <c r="F2823" t="s">
        <v>5250</v>
      </c>
      <c r="G2823" t="s">
        <v>5251</v>
      </c>
      <c r="H2823" t="s">
        <v>2659</v>
      </c>
      <c r="I2823" t="s">
        <v>2655</v>
      </c>
      <c r="J2823" t="s">
        <v>5250</v>
      </c>
      <c r="K2823">
        <v>11</v>
      </c>
      <c r="L2823" t="s">
        <v>2722</v>
      </c>
    </row>
    <row r="2824" spans="1:12" x14ac:dyDescent="0.2">
      <c r="A2824" t="s">
        <v>5249</v>
      </c>
      <c r="B2824" t="s">
        <v>3142</v>
      </c>
      <c r="C2824" t="s">
        <v>3265</v>
      </c>
      <c r="D2824" t="s">
        <v>3042</v>
      </c>
      <c r="E2824">
        <v>9236</v>
      </c>
      <c r="F2824" t="s">
        <v>5253</v>
      </c>
      <c r="G2824" t="s">
        <v>5251</v>
      </c>
      <c r="H2824" t="s">
        <v>2659</v>
      </c>
      <c r="I2824" t="s">
        <v>2655</v>
      </c>
      <c r="J2824" t="s">
        <v>5250</v>
      </c>
      <c r="K2824">
        <v>11</v>
      </c>
      <c r="L2824" t="s">
        <v>2722</v>
      </c>
    </row>
    <row r="2825" spans="1:12" x14ac:dyDescent="0.2">
      <c r="A2825" t="s">
        <v>5249</v>
      </c>
      <c r="B2825" t="s">
        <v>3142</v>
      </c>
      <c r="C2825" t="s">
        <v>3266</v>
      </c>
      <c r="D2825" t="s">
        <v>3042</v>
      </c>
      <c r="E2825">
        <v>957559</v>
      </c>
      <c r="F2825" t="s">
        <v>5250</v>
      </c>
      <c r="G2825" t="s">
        <v>5251</v>
      </c>
      <c r="H2825" t="s">
        <v>2659</v>
      </c>
      <c r="I2825" t="s">
        <v>2655</v>
      </c>
      <c r="J2825" t="s">
        <v>5250</v>
      </c>
      <c r="K2825">
        <v>12</v>
      </c>
      <c r="L2825" t="s">
        <v>2722</v>
      </c>
    </row>
    <row r="2826" spans="1:12" x14ac:dyDescent="0.2">
      <c r="A2826" t="s">
        <v>5249</v>
      </c>
      <c r="B2826" t="s">
        <v>3142</v>
      </c>
      <c r="C2826" t="s">
        <v>3267</v>
      </c>
      <c r="D2826" t="s">
        <v>3042</v>
      </c>
      <c r="E2826">
        <v>9406</v>
      </c>
      <c r="F2826" t="s">
        <v>5253</v>
      </c>
      <c r="G2826" t="s">
        <v>5251</v>
      </c>
      <c r="H2826" t="s">
        <v>2659</v>
      </c>
      <c r="I2826" t="s">
        <v>2655</v>
      </c>
      <c r="J2826" t="s">
        <v>5250</v>
      </c>
      <c r="K2826">
        <v>12</v>
      </c>
      <c r="L2826" t="s">
        <v>2722</v>
      </c>
    </row>
    <row r="2827" spans="1:12" x14ac:dyDescent="0.2">
      <c r="A2827" t="s">
        <v>5249</v>
      </c>
      <c r="B2827" t="s">
        <v>3142</v>
      </c>
      <c r="C2827" t="s">
        <v>3268</v>
      </c>
      <c r="D2827" t="s">
        <v>3042</v>
      </c>
      <c r="E2827">
        <v>961206</v>
      </c>
      <c r="F2827" t="s">
        <v>5250</v>
      </c>
      <c r="G2827" t="s">
        <v>5251</v>
      </c>
      <c r="H2827" t="s">
        <v>2659</v>
      </c>
      <c r="I2827" t="s">
        <v>2655</v>
      </c>
      <c r="J2827" t="s">
        <v>5250</v>
      </c>
      <c r="K2827">
        <v>13</v>
      </c>
      <c r="L2827" t="s">
        <v>2722</v>
      </c>
    </row>
    <row r="2828" spans="1:12" x14ac:dyDescent="0.2">
      <c r="A2828" t="s">
        <v>5249</v>
      </c>
      <c r="B2828" t="s">
        <v>3142</v>
      </c>
      <c r="C2828" t="s">
        <v>3269</v>
      </c>
      <c r="D2828" t="s">
        <v>3042</v>
      </c>
      <c r="E2828">
        <v>9339</v>
      </c>
      <c r="F2828" t="s">
        <v>5253</v>
      </c>
      <c r="G2828" t="s">
        <v>5251</v>
      </c>
      <c r="H2828" t="s">
        <v>2659</v>
      </c>
      <c r="I2828" t="s">
        <v>2655</v>
      </c>
      <c r="J2828" t="s">
        <v>5250</v>
      </c>
      <c r="K2828">
        <v>13</v>
      </c>
      <c r="L2828" t="s">
        <v>2722</v>
      </c>
    </row>
    <row r="2829" spans="1:12" x14ac:dyDescent="0.2">
      <c r="A2829" t="s">
        <v>5249</v>
      </c>
      <c r="B2829" t="s">
        <v>3142</v>
      </c>
      <c r="C2829" t="s">
        <v>3270</v>
      </c>
      <c r="D2829" t="s">
        <v>3042</v>
      </c>
      <c r="E2829">
        <v>960929</v>
      </c>
      <c r="F2829" t="s">
        <v>5250</v>
      </c>
      <c r="G2829" t="s">
        <v>5251</v>
      </c>
      <c r="H2829" t="s">
        <v>2659</v>
      </c>
      <c r="I2829" t="s">
        <v>2655</v>
      </c>
      <c r="J2829" t="s">
        <v>5250</v>
      </c>
      <c r="K2829">
        <v>14</v>
      </c>
      <c r="L2829" t="s">
        <v>2722</v>
      </c>
    </row>
    <row r="2830" spans="1:12" x14ac:dyDescent="0.2">
      <c r="A2830" t="s">
        <v>5249</v>
      </c>
      <c r="B2830" t="s">
        <v>3142</v>
      </c>
      <c r="C2830" t="s">
        <v>3271</v>
      </c>
      <c r="D2830" t="s">
        <v>3042</v>
      </c>
      <c r="E2830">
        <v>9341</v>
      </c>
      <c r="F2830" t="s">
        <v>5253</v>
      </c>
      <c r="G2830" t="s">
        <v>5251</v>
      </c>
      <c r="H2830" t="s">
        <v>2659</v>
      </c>
      <c r="I2830" t="s">
        <v>2655</v>
      </c>
      <c r="J2830" t="s">
        <v>5250</v>
      </c>
      <c r="K2830">
        <v>14</v>
      </c>
      <c r="L2830" t="s">
        <v>2722</v>
      </c>
    </row>
    <row r="2831" spans="1:12" x14ac:dyDescent="0.2">
      <c r="A2831" t="s">
        <v>5249</v>
      </c>
      <c r="B2831" t="s">
        <v>3142</v>
      </c>
      <c r="C2831" t="s">
        <v>3272</v>
      </c>
      <c r="D2831" t="s">
        <v>3042</v>
      </c>
      <c r="E2831">
        <v>961314</v>
      </c>
      <c r="F2831" t="s">
        <v>5250</v>
      </c>
      <c r="G2831" t="s">
        <v>5251</v>
      </c>
      <c r="H2831" t="s">
        <v>2659</v>
      </c>
      <c r="I2831" t="s">
        <v>2655</v>
      </c>
      <c r="J2831" t="s">
        <v>5250</v>
      </c>
      <c r="K2831">
        <v>15</v>
      </c>
      <c r="L2831" t="s">
        <v>2722</v>
      </c>
    </row>
    <row r="2832" spans="1:12" x14ac:dyDescent="0.2">
      <c r="A2832" t="s">
        <v>5249</v>
      </c>
      <c r="B2832" t="s">
        <v>3142</v>
      </c>
      <c r="C2832" t="s">
        <v>3273</v>
      </c>
      <c r="D2832" t="s">
        <v>3042</v>
      </c>
      <c r="E2832">
        <v>9504</v>
      </c>
      <c r="F2832" t="s">
        <v>5253</v>
      </c>
      <c r="G2832" t="s">
        <v>5251</v>
      </c>
      <c r="H2832" t="s">
        <v>2659</v>
      </c>
      <c r="I2832" t="s">
        <v>2655</v>
      </c>
      <c r="J2832" t="s">
        <v>5250</v>
      </c>
      <c r="K2832">
        <v>15</v>
      </c>
      <c r="L2832" t="s">
        <v>2722</v>
      </c>
    </row>
    <row r="2833" spans="1:12" x14ac:dyDescent="0.2">
      <c r="A2833" t="s">
        <v>5249</v>
      </c>
      <c r="B2833" t="s">
        <v>3142</v>
      </c>
      <c r="C2833" t="s">
        <v>3274</v>
      </c>
      <c r="D2833" t="s">
        <v>3042</v>
      </c>
      <c r="E2833">
        <v>960958</v>
      </c>
      <c r="F2833" t="s">
        <v>5250</v>
      </c>
      <c r="G2833" t="s">
        <v>5251</v>
      </c>
      <c r="H2833" t="s">
        <v>2659</v>
      </c>
      <c r="I2833" t="s">
        <v>2655</v>
      </c>
      <c r="J2833" t="s">
        <v>5250</v>
      </c>
      <c r="K2833">
        <v>16</v>
      </c>
      <c r="L2833" t="s">
        <v>2722</v>
      </c>
    </row>
    <row r="2834" spans="1:12" x14ac:dyDescent="0.2">
      <c r="A2834" t="s">
        <v>5249</v>
      </c>
      <c r="B2834" t="s">
        <v>3142</v>
      </c>
      <c r="C2834" t="s">
        <v>3275</v>
      </c>
      <c r="D2834" t="s">
        <v>3042</v>
      </c>
      <c r="E2834">
        <v>9336</v>
      </c>
      <c r="F2834" t="s">
        <v>5253</v>
      </c>
      <c r="G2834" t="s">
        <v>5251</v>
      </c>
      <c r="H2834" t="s">
        <v>2659</v>
      </c>
      <c r="I2834" t="s">
        <v>2655</v>
      </c>
      <c r="J2834" t="s">
        <v>5250</v>
      </c>
      <c r="K2834">
        <v>16</v>
      </c>
      <c r="L2834" t="s">
        <v>2722</v>
      </c>
    </row>
    <row r="2835" spans="1:12" x14ac:dyDescent="0.2">
      <c r="A2835" t="s">
        <v>5249</v>
      </c>
      <c r="B2835" t="s">
        <v>3142</v>
      </c>
      <c r="C2835" t="s">
        <v>3276</v>
      </c>
      <c r="D2835" t="s">
        <v>3042</v>
      </c>
      <c r="E2835">
        <v>961441</v>
      </c>
      <c r="F2835" t="s">
        <v>5250</v>
      </c>
      <c r="G2835" t="s">
        <v>5251</v>
      </c>
      <c r="H2835" t="s">
        <v>2659</v>
      </c>
      <c r="I2835" t="s">
        <v>2655</v>
      </c>
      <c r="J2835" t="s">
        <v>5250</v>
      </c>
      <c r="K2835">
        <v>17</v>
      </c>
      <c r="L2835" t="s">
        <v>2722</v>
      </c>
    </row>
    <row r="2836" spans="1:12" x14ac:dyDescent="0.2">
      <c r="A2836" t="s">
        <v>5249</v>
      </c>
      <c r="B2836" t="s">
        <v>3142</v>
      </c>
      <c r="C2836" t="s">
        <v>3277</v>
      </c>
      <c r="D2836" t="s">
        <v>3042</v>
      </c>
      <c r="E2836">
        <v>9379</v>
      </c>
      <c r="F2836" t="s">
        <v>5253</v>
      </c>
      <c r="G2836" t="s">
        <v>5251</v>
      </c>
      <c r="H2836" t="s">
        <v>2659</v>
      </c>
      <c r="I2836" t="s">
        <v>2655</v>
      </c>
      <c r="J2836" t="s">
        <v>5250</v>
      </c>
      <c r="K2836">
        <v>17</v>
      </c>
      <c r="L2836" t="s">
        <v>2722</v>
      </c>
    </row>
    <row r="2837" spans="1:12" x14ac:dyDescent="0.2">
      <c r="A2837" t="s">
        <v>5249</v>
      </c>
      <c r="B2837" t="s">
        <v>3142</v>
      </c>
      <c r="C2837" t="s">
        <v>3278</v>
      </c>
      <c r="D2837" t="s">
        <v>3042</v>
      </c>
      <c r="E2837">
        <v>961253</v>
      </c>
      <c r="F2837" t="s">
        <v>5250</v>
      </c>
      <c r="G2837" t="s">
        <v>5251</v>
      </c>
      <c r="H2837" t="s">
        <v>2659</v>
      </c>
      <c r="I2837" t="s">
        <v>2655</v>
      </c>
      <c r="J2837" t="s">
        <v>5250</v>
      </c>
      <c r="K2837">
        <v>18</v>
      </c>
      <c r="L2837" t="s">
        <v>2722</v>
      </c>
    </row>
    <row r="2838" spans="1:12" x14ac:dyDescent="0.2">
      <c r="A2838" t="s">
        <v>5249</v>
      </c>
      <c r="B2838" t="s">
        <v>3142</v>
      </c>
      <c r="C2838" t="s">
        <v>3279</v>
      </c>
      <c r="D2838" t="s">
        <v>3042</v>
      </c>
      <c r="E2838">
        <v>9365</v>
      </c>
      <c r="F2838" t="s">
        <v>5253</v>
      </c>
      <c r="G2838" t="s">
        <v>5251</v>
      </c>
      <c r="H2838" t="s">
        <v>2659</v>
      </c>
      <c r="I2838" t="s">
        <v>2655</v>
      </c>
      <c r="J2838" t="s">
        <v>5250</v>
      </c>
      <c r="K2838">
        <v>18</v>
      </c>
      <c r="L2838" t="s">
        <v>2722</v>
      </c>
    </row>
    <row r="2839" spans="1:12" x14ac:dyDescent="0.2">
      <c r="A2839" t="s">
        <v>5249</v>
      </c>
      <c r="B2839" t="s">
        <v>3142</v>
      </c>
      <c r="C2839" t="s">
        <v>3280</v>
      </c>
      <c r="D2839" t="s">
        <v>3042</v>
      </c>
      <c r="E2839">
        <v>961141</v>
      </c>
      <c r="F2839" t="s">
        <v>5250</v>
      </c>
      <c r="G2839" t="s">
        <v>5251</v>
      </c>
      <c r="H2839" t="s">
        <v>2659</v>
      </c>
      <c r="I2839" t="s">
        <v>2655</v>
      </c>
      <c r="J2839" t="s">
        <v>5250</v>
      </c>
      <c r="K2839">
        <v>19</v>
      </c>
      <c r="L2839" t="s">
        <v>2722</v>
      </c>
    </row>
    <row r="2840" spans="1:12" x14ac:dyDescent="0.2">
      <c r="A2840" t="s">
        <v>5249</v>
      </c>
      <c r="B2840" t="s">
        <v>3142</v>
      </c>
      <c r="C2840" t="s">
        <v>3281</v>
      </c>
      <c r="D2840" t="s">
        <v>3042</v>
      </c>
      <c r="E2840">
        <v>9438</v>
      </c>
      <c r="F2840" t="s">
        <v>5253</v>
      </c>
      <c r="G2840" t="s">
        <v>5251</v>
      </c>
      <c r="H2840" t="s">
        <v>2659</v>
      </c>
      <c r="I2840" t="s">
        <v>2655</v>
      </c>
      <c r="J2840" t="s">
        <v>5250</v>
      </c>
      <c r="K2840">
        <v>19</v>
      </c>
      <c r="L2840" t="s">
        <v>2722</v>
      </c>
    </row>
    <row r="2841" spans="1:12" x14ac:dyDescent="0.2">
      <c r="A2841" t="s">
        <v>5249</v>
      </c>
      <c r="B2841" t="s">
        <v>3142</v>
      </c>
      <c r="C2841" t="s">
        <v>3282</v>
      </c>
      <c r="D2841" t="s">
        <v>3042</v>
      </c>
      <c r="E2841">
        <v>961192</v>
      </c>
      <c r="F2841" t="s">
        <v>5250</v>
      </c>
      <c r="G2841" t="s">
        <v>5251</v>
      </c>
      <c r="H2841" t="s">
        <v>2659</v>
      </c>
      <c r="I2841" t="s">
        <v>2655</v>
      </c>
      <c r="J2841" t="s">
        <v>5250</v>
      </c>
      <c r="K2841">
        <v>20</v>
      </c>
      <c r="L2841" t="s">
        <v>2722</v>
      </c>
    </row>
    <row r="2842" spans="1:12" x14ac:dyDescent="0.2">
      <c r="A2842" t="s">
        <v>5249</v>
      </c>
      <c r="B2842" t="s">
        <v>3142</v>
      </c>
      <c r="C2842" t="s">
        <v>3283</v>
      </c>
      <c r="D2842" t="s">
        <v>3042</v>
      </c>
      <c r="E2842">
        <v>9405</v>
      </c>
      <c r="F2842" t="s">
        <v>5253</v>
      </c>
      <c r="G2842" t="s">
        <v>5251</v>
      </c>
      <c r="H2842" t="s">
        <v>2659</v>
      </c>
      <c r="I2842" t="s">
        <v>2655</v>
      </c>
      <c r="J2842" t="s">
        <v>5250</v>
      </c>
      <c r="K2842">
        <v>20</v>
      </c>
      <c r="L2842" t="s">
        <v>2722</v>
      </c>
    </row>
    <row r="2843" spans="1:12" x14ac:dyDescent="0.2">
      <c r="A2843" t="s">
        <v>5249</v>
      </c>
      <c r="B2843" t="s">
        <v>3142</v>
      </c>
      <c r="C2843" t="s">
        <v>3284</v>
      </c>
      <c r="D2843" t="s">
        <v>3042</v>
      </c>
      <c r="E2843">
        <v>960881</v>
      </c>
      <c r="F2843" t="s">
        <v>5250</v>
      </c>
      <c r="G2843" t="s">
        <v>5251</v>
      </c>
      <c r="H2843" t="s">
        <v>2659</v>
      </c>
      <c r="I2843" t="s">
        <v>2655</v>
      </c>
      <c r="J2843" t="s">
        <v>5250</v>
      </c>
      <c r="K2843">
        <v>21</v>
      </c>
      <c r="L2843" t="s">
        <v>2722</v>
      </c>
    </row>
    <row r="2844" spans="1:12" x14ac:dyDescent="0.2">
      <c r="A2844" t="s">
        <v>5249</v>
      </c>
      <c r="B2844" t="s">
        <v>3142</v>
      </c>
      <c r="C2844" t="s">
        <v>3285</v>
      </c>
      <c r="D2844" t="s">
        <v>3042</v>
      </c>
      <c r="E2844">
        <v>9427</v>
      </c>
      <c r="F2844" t="s">
        <v>5253</v>
      </c>
      <c r="G2844" t="s">
        <v>5251</v>
      </c>
      <c r="H2844" t="s">
        <v>2659</v>
      </c>
      <c r="I2844" t="s">
        <v>2655</v>
      </c>
      <c r="J2844" t="s">
        <v>5250</v>
      </c>
      <c r="K2844">
        <v>21</v>
      </c>
      <c r="L2844" t="s">
        <v>2722</v>
      </c>
    </row>
    <row r="2845" spans="1:12" x14ac:dyDescent="0.2">
      <c r="A2845" t="s">
        <v>5249</v>
      </c>
      <c r="B2845" t="s">
        <v>3142</v>
      </c>
      <c r="C2845" t="s">
        <v>3286</v>
      </c>
      <c r="D2845" t="s">
        <v>3042</v>
      </c>
      <c r="E2845">
        <v>961077</v>
      </c>
      <c r="F2845" t="s">
        <v>5250</v>
      </c>
      <c r="G2845" t="s">
        <v>5251</v>
      </c>
      <c r="H2845" t="s">
        <v>2659</v>
      </c>
      <c r="I2845" t="s">
        <v>2655</v>
      </c>
      <c r="J2845" t="s">
        <v>5250</v>
      </c>
      <c r="K2845">
        <v>22</v>
      </c>
      <c r="L2845" t="s">
        <v>2722</v>
      </c>
    </row>
    <row r="2846" spans="1:12" x14ac:dyDescent="0.2">
      <c r="A2846" t="s">
        <v>5249</v>
      </c>
      <c r="B2846" t="s">
        <v>3142</v>
      </c>
      <c r="C2846" t="s">
        <v>3287</v>
      </c>
      <c r="D2846" t="s">
        <v>3042</v>
      </c>
      <c r="E2846">
        <v>9435</v>
      </c>
      <c r="F2846" t="s">
        <v>5253</v>
      </c>
      <c r="G2846" t="s">
        <v>5251</v>
      </c>
      <c r="H2846" t="s">
        <v>2659</v>
      </c>
      <c r="I2846" t="s">
        <v>2655</v>
      </c>
      <c r="J2846" t="s">
        <v>5250</v>
      </c>
      <c r="K2846">
        <v>22</v>
      </c>
      <c r="L2846" t="s">
        <v>2722</v>
      </c>
    </row>
    <row r="2847" spans="1:12" x14ac:dyDescent="0.2">
      <c r="A2847" t="s">
        <v>5249</v>
      </c>
      <c r="B2847" t="s">
        <v>3142</v>
      </c>
      <c r="C2847" t="s">
        <v>3288</v>
      </c>
      <c r="D2847" t="s">
        <v>3042</v>
      </c>
      <c r="E2847">
        <v>961117</v>
      </c>
      <c r="F2847" t="s">
        <v>5250</v>
      </c>
      <c r="G2847" t="s">
        <v>5251</v>
      </c>
      <c r="H2847" t="s">
        <v>2659</v>
      </c>
      <c r="I2847" t="s">
        <v>2655</v>
      </c>
      <c r="J2847" t="s">
        <v>5250</v>
      </c>
      <c r="K2847">
        <v>23</v>
      </c>
      <c r="L2847" t="s">
        <v>2722</v>
      </c>
    </row>
    <row r="2848" spans="1:12" x14ac:dyDescent="0.2">
      <c r="A2848" t="s">
        <v>5249</v>
      </c>
      <c r="B2848" t="s">
        <v>3142</v>
      </c>
      <c r="C2848" t="s">
        <v>3289</v>
      </c>
      <c r="D2848" t="s">
        <v>3042</v>
      </c>
      <c r="E2848">
        <v>9350</v>
      </c>
      <c r="F2848" t="s">
        <v>5253</v>
      </c>
      <c r="G2848" t="s">
        <v>5251</v>
      </c>
      <c r="H2848" t="s">
        <v>2659</v>
      </c>
      <c r="I2848" t="s">
        <v>2655</v>
      </c>
      <c r="J2848" t="s">
        <v>5250</v>
      </c>
      <c r="K2848">
        <v>23</v>
      </c>
      <c r="L2848" t="s">
        <v>2722</v>
      </c>
    </row>
    <row r="2849" spans="1:12" x14ac:dyDescent="0.2">
      <c r="A2849" t="s">
        <v>5249</v>
      </c>
      <c r="B2849" t="s">
        <v>3142</v>
      </c>
      <c r="C2849" t="s">
        <v>3290</v>
      </c>
      <c r="D2849" t="s">
        <v>3042</v>
      </c>
      <c r="E2849">
        <v>960990</v>
      </c>
      <c r="F2849" t="s">
        <v>5250</v>
      </c>
      <c r="G2849" t="s">
        <v>5251</v>
      </c>
      <c r="H2849" t="s">
        <v>2659</v>
      </c>
      <c r="I2849" t="s">
        <v>2655</v>
      </c>
      <c r="J2849" t="s">
        <v>5250</v>
      </c>
      <c r="K2849">
        <v>24</v>
      </c>
      <c r="L2849" t="s">
        <v>2722</v>
      </c>
    </row>
    <row r="2850" spans="1:12" x14ac:dyDescent="0.2">
      <c r="A2850" t="s">
        <v>5249</v>
      </c>
      <c r="B2850" t="s">
        <v>3142</v>
      </c>
      <c r="C2850" t="s">
        <v>3291</v>
      </c>
      <c r="D2850" t="s">
        <v>3042</v>
      </c>
      <c r="E2850">
        <v>9441</v>
      </c>
      <c r="F2850" t="s">
        <v>5253</v>
      </c>
      <c r="G2850" t="s">
        <v>5251</v>
      </c>
      <c r="H2850" t="s">
        <v>2659</v>
      </c>
      <c r="I2850" t="s">
        <v>2655</v>
      </c>
      <c r="J2850" t="s">
        <v>5250</v>
      </c>
      <c r="K2850">
        <v>24</v>
      </c>
      <c r="L2850" t="s">
        <v>2722</v>
      </c>
    </row>
    <row r="2851" spans="1:12" x14ac:dyDescent="0.2">
      <c r="A2851" t="s">
        <v>5249</v>
      </c>
      <c r="B2851" t="s">
        <v>3142</v>
      </c>
      <c r="C2851" t="s">
        <v>3292</v>
      </c>
      <c r="D2851" t="s">
        <v>3042</v>
      </c>
      <c r="E2851">
        <v>960161</v>
      </c>
      <c r="F2851" t="s">
        <v>5250</v>
      </c>
      <c r="G2851" t="s">
        <v>5251</v>
      </c>
      <c r="H2851" t="s">
        <v>2659</v>
      </c>
      <c r="I2851" t="s">
        <v>2655</v>
      </c>
      <c r="J2851" t="s">
        <v>5250</v>
      </c>
      <c r="K2851">
        <v>25</v>
      </c>
      <c r="L2851" t="s">
        <v>2722</v>
      </c>
    </row>
    <row r="2852" spans="1:12" x14ac:dyDescent="0.2">
      <c r="A2852" t="s">
        <v>5249</v>
      </c>
      <c r="B2852" t="s">
        <v>3142</v>
      </c>
      <c r="C2852" t="s">
        <v>3293</v>
      </c>
      <c r="D2852" t="s">
        <v>3042</v>
      </c>
      <c r="E2852">
        <v>9564</v>
      </c>
      <c r="F2852" t="s">
        <v>5253</v>
      </c>
      <c r="G2852" t="s">
        <v>5251</v>
      </c>
      <c r="H2852" t="s">
        <v>2659</v>
      </c>
      <c r="I2852" t="s">
        <v>2655</v>
      </c>
      <c r="J2852" t="s">
        <v>5250</v>
      </c>
      <c r="K2852">
        <v>25</v>
      </c>
      <c r="L2852" t="s">
        <v>2722</v>
      </c>
    </row>
    <row r="2853" spans="1:12" x14ac:dyDescent="0.2">
      <c r="A2853" t="s">
        <v>5249</v>
      </c>
      <c r="B2853" t="s">
        <v>3142</v>
      </c>
      <c r="C2853" t="s">
        <v>3294</v>
      </c>
      <c r="D2853" t="s">
        <v>3042</v>
      </c>
      <c r="E2853">
        <v>961044</v>
      </c>
      <c r="F2853" t="s">
        <v>5250</v>
      </c>
      <c r="G2853" t="s">
        <v>5251</v>
      </c>
      <c r="H2853" t="s">
        <v>2659</v>
      </c>
      <c r="I2853" t="s">
        <v>2655</v>
      </c>
      <c r="J2853" t="s">
        <v>5250</v>
      </c>
      <c r="K2853">
        <v>26</v>
      </c>
      <c r="L2853" t="s">
        <v>2722</v>
      </c>
    </row>
    <row r="2854" spans="1:12" x14ac:dyDescent="0.2">
      <c r="A2854" t="s">
        <v>5249</v>
      </c>
      <c r="B2854" t="s">
        <v>3142</v>
      </c>
      <c r="C2854" t="s">
        <v>3295</v>
      </c>
      <c r="D2854" t="s">
        <v>3042</v>
      </c>
      <c r="E2854">
        <v>9400</v>
      </c>
      <c r="F2854" t="s">
        <v>5253</v>
      </c>
      <c r="G2854" t="s">
        <v>5251</v>
      </c>
      <c r="H2854" t="s">
        <v>2659</v>
      </c>
      <c r="I2854" t="s">
        <v>2655</v>
      </c>
      <c r="J2854" t="s">
        <v>5250</v>
      </c>
      <c r="K2854">
        <v>26</v>
      </c>
      <c r="L2854" t="s">
        <v>2722</v>
      </c>
    </row>
    <row r="2855" spans="1:12" x14ac:dyDescent="0.2">
      <c r="A2855" t="s">
        <v>5249</v>
      </c>
      <c r="B2855" t="s">
        <v>3142</v>
      </c>
      <c r="C2855" t="s">
        <v>3296</v>
      </c>
      <c r="D2855" t="s">
        <v>3042</v>
      </c>
      <c r="E2855">
        <v>961228</v>
      </c>
      <c r="F2855" t="s">
        <v>5250</v>
      </c>
      <c r="G2855" t="s">
        <v>5251</v>
      </c>
      <c r="H2855" t="s">
        <v>2659</v>
      </c>
      <c r="I2855" t="s">
        <v>2655</v>
      </c>
      <c r="J2855" t="s">
        <v>5250</v>
      </c>
      <c r="K2855">
        <v>27</v>
      </c>
      <c r="L2855" t="s">
        <v>2722</v>
      </c>
    </row>
    <row r="2856" spans="1:12" x14ac:dyDescent="0.2">
      <c r="A2856" t="s">
        <v>5249</v>
      </c>
      <c r="B2856" t="s">
        <v>3142</v>
      </c>
      <c r="C2856" t="s">
        <v>3297</v>
      </c>
      <c r="D2856" t="s">
        <v>3042</v>
      </c>
      <c r="E2856">
        <v>9366</v>
      </c>
      <c r="F2856" t="s">
        <v>5253</v>
      </c>
      <c r="G2856" t="s">
        <v>5251</v>
      </c>
      <c r="H2856" t="s">
        <v>2659</v>
      </c>
      <c r="I2856" t="s">
        <v>2655</v>
      </c>
      <c r="J2856" t="s">
        <v>5250</v>
      </c>
      <c r="K2856">
        <v>27</v>
      </c>
      <c r="L2856" t="s">
        <v>2722</v>
      </c>
    </row>
    <row r="2857" spans="1:12" x14ac:dyDescent="0.2">
      <c r="A2857" t="s">
        <v>5249</v>
      </c>
      <c r="B2857" t="s">
        <v>3142</v>
      </c>
      <c r="C2857" t="s">
        <v>3298</v>
      </c>
      <c r="D2857" t="s">
        <v>3042</v>
      </c>
      <c r="E2857">
        <v>961035</v>
      </c>
      <c r="F2857" t="s">
        <v>5250</v>
      </c>
      <c r="G2857" t="s">
        <v>5251</v>
      </c>
      <c r="H2857" t="s">
        <v>2659</v>
      </c>
      <c r="I2857" t="s">
        <v>2655</v>
      </c>
      <c r="J2857" t="s">
        <v>5250</v>
      </c>
      <c r="K2857">
        <v>28</v>
      </c>
      <c r="L2857" t="s">
        <v>2722</v>
      </c>
    </row>
    <row r="2858" spans="1:12" x14ac:dyDescent="0.2">
      <c r="A2858" t="s">
        <v>5249</v>
      </c>
      <c r="B2858" t="s">
        <v>3142</v>
      </c>
      <c r="C2858" t="s">
        <v>3299</v>
      </c>
      <c r="D2858" t="s">
        <v>3042</v>
      </c>
      <c r="E2858">
        <v>9352</v>
      </c>
      <c r="F2858" t="s">
        <v>5253</v>
      </c>
      <c r="G2858" t="s">
        <v>5251</v>
      </c>
      <c r="H2858" t="s">
        <v>2659</v>
      </c>
      <c r="I2858" t="s">
        <v>2655</v>
      </c>
      <c r="J2858" t="s">
        <v>5250</v>
      </c>
      <c r="K2858">
        <v>28</v>
      </c>
      <c r="L2858" t="s">
        <v>2722</v>
      </c>
    </row>
    <row r="2859" spans="1:12" x14ac:dyDescent="0.2">
      <c r="A2859" t="s">
        <v>5249</v>
      </c>
      <c r="B2859" t="s">
        <v>3142</v>
      </c>
      <c r="C2859" t="s">
        <v>3300</v>
      </c>
      <c r="D2859" t="s">
        <v>3042</v>
      </c>
      <c r="E2859">
        <v>960977</v>
      </c>
      <c r="F2859" t="s">
        <v>5250</v>
      </c>
      <c r="G2859" t="s">
        <v>5251</v>
      </c>
      <c r="H2859" t="s">
        <v>2659</v>
      </c>
      <c r="I2859" t="s">
        <v>2655</v>
      </c>
      <c r="J2859" t="s">
        <v>5250</v>
      </c>
      <c r="K2859">
        <v>29</v>
      </c>
      <c r="L2859" t="s">
        <v>2722</v>
      </c>
    </row>
    <row r="2860" spans="1:12" x14ac:dyDescent="0.2">
      <c r="A2860" t="s">
        <v>5249</v>
      </c>
      <c r="B2860" t="s">
        <v>3142</v>
      </c>
      <c r="C2860" t="s">
        <v>3301</v>
      </c>
      <c r="D2860" t="s">
        <v>3042</v>
      </c>
      <c r="E2860">
        <v>9302</v>
      </c>
      <c r="F2860" t="s">
        <v>5253</v>
      </c>
      <c r="G2860" t="s">
        <v>5251</v>
      </c>
      <c r="H2860" t="s">
        <v>2659</v>
      </c>
      <c r="I2860" t="s">
        <v>2655</v>
      </c>
      <c r="J2860" t="s">
        <v>5250</v>
      </c>
      <c r="K2860">
        <v>29</v>
      </c>
      <c r="L2860" t="s">
        <v>2722</v>
      </c>
    </row>
    <row r="2861" spans="1:12" x14ac:dyDescent="0.2">
      <c r="A2861" t="s">
        <v>5249</v>
      </c>
      <c r="B2861" t="s">
        <v>3142</v>
      </c>
      <c r="C2861" t="s">
        <v>3302</v>
      </c>
      <c r="D2861" t="s">
        <v>3042</v>
      </c>
      <c r="E2861">
        <v>960734</v>
      </c>
      <c r="F2861" t="s">
        <v>5250</v>
      </c>
      <c r="G2861" t="s">
        <v>5251</v>
      </c>
      <c r="H2861" t="s">
        <v>2659</v>
      </c>
      <c r="I2861" t="s">
        <v>2655</v>
      </c>
      <c r="J2861" t="s">
        <v>5250</v>
      </c>
      <c r="K2861">
        <v>30</v>
      </c>
      <c r="L2861" t="s">
        <v>2722</v>
      </c>
    </row>
    <row r="2862" spans="1:12" x14ac:dyDescent="0.2">
      <c r="A2862" t="s">
        <v>5249</v>
      </c>
      <c r="B2862" t="s">
        <v>3142</v>
      </c>
      <c r="C2862" t="s">
        <v>3303</v>
      </c>
      <c r="D2862" t="s">
        <v>3042</v>
      </c>
      <c r="E2862">
        <v>9352</v>
      </c>
      <c r="F2862" t="s">
        <v>5253</v>
      </c>
      <c r="G2862" t="s">
        <v>5251</v>
      </c>
      <c r="H2862" t="s">
        <v>2659</v>
      </c>
      <c r="I2862" t="s">
        <v>2655</v>
      </c>
      <c r="J2862" t="s">
        <v>5250</v>
      </c>
      <c r="K2862">
        <v>30</v>
      </c>
      <c r="L2862" t="s">
        <v>2722</v>
      </c>
    </row>
    <row r="2863" spans="1:12" x14ac:dyDescent="0.2">
      <c r="A2863" t="s">
        <v>5249</v>
      </c>
      <c r="B2863" t="s">
        <v>3142</v>
      </c>
      <c r="C2863" t="s">
        <v>3304</v>
      </c>
      <c r="D2863" t="s">
        <v>3042</v>
      </c>
      <c r="E2863">
        <v>960993</v>
      </c>
      <c r="F2863" t="s">
        <v>5250</v>
      </c>
      <c r="G2863" t="s">
        <v>5251</v>
      </c>
      <c r="H2863" t="s">
        <v>2659</v>
      </c>
      <c r="I2863" t="s">
        <v>2655</v>
      </c>
      <c r="J2863" t="s">
        <v>5250</v>
      </c>
      <c r="K2863">
        <v>31</v>
      </c>
      <c r="L2863" t="s">
        <v>2722</v>
      </c>
    </row>
    <row r="2864" spans="1:12" x14ac:dyDescent="0.2">
      <c r="A2864" t="s">
        <v>5249</v>
      </c>
      <c r="B2864" t="s">
        <v>3142</v>
      </c>
      <c r="C2864" t="s">
        <v>3305</v>
      </c>
      <c r="D2864" t="s">
        <v>3042</v>
      </c>
      <c r="E2864">
        <v>9361</v>
      </c>
      <c r="F2864" t="s">
        <v>5253</v>
      </c>
      <c r="G2864" t="s">
        <v>5251</v>
      </c>
      <c r="H2864" t="s">
        <v>2659</v>
      </c>
      <c r="I2864" t="s">
        <v>2655</v>
      </c>
      <c r="J2864" t="s">
        <v>5250</v>
      </c>
      <c r="K2864">
        <v>31</v>
      </c>
      <c r="L2864" t="s">
        <v>2722</v>
      </c>
    </row>
    <row r="2865" spans="1:12" x14ac:dyDescent="0.2">
      <c r="A2865" t="s">
        <v>5249</v>
      </c>
      <c r="B2865" t="s">
        <v>3142</v>
      </c>
      <c r="C2865" t="s">
        <v>3306</v>
      </c>
      <c r="D2865" t="s">
        <v>3042</v>
      </c>
      <c r="E2865">
        <v>960137</v>
      </c>
      <c r="F2865" t="s">
        <v>5250</v>
      </c>
      <c r="G2865" t="s">
        <v>5251</v>
      </c>
      <c r="H2865" t="s">
        <v>2659</v>
      </c>
      <c r="I2865" t="s">
        <v>2655</v>
      </c>
      <c r="J2865" t="s">
        <v>5250</v>
      </c>
      <c r="K2865">
        <v>32</v>
      </c>
      <c r="L2865" t="s">
        <v>2722</v>
      </c>
    </row>
    <row r="2866" spans="1:12" x14ac:dyDescent="0.2">
      <c r="A2866" t="s">
        <v>5249</v>
      </c>
      <c r="B2866" t="s">
        <v>3142</v>
      </c>
      <c r="C2866" t="s">
        <v>3307</v>
      </c>
      <c r="D2866" t="s">
        <v>3042</v>
      </c>
      <c r="E2866">
        <v>9284</v>
      </c>
      <c r="F2866" t="s">
        <v>5253</v>
      </c>
      <c r="G2866" t="s">
        <v>5251</v>
      </c>
      <c r="H2866" t="s">
        <v>2659</v>
      </c>
      <c r="I2866" t="s">
        <v>2655</v>
      </c>
      <c r="J2866" t="s">
        <v>5250</v>
      </c>
      <c r="K2866">
        <v>32</v>
      </c>
      <c r="L2866" t="s">
        <v>2722</v>
      </c>
    </row>
    <row r="2867" spans="1:12" x14ac:dyDescent="0.2">
      <c r="A2867" t="s">
        <v>5249</v>
      </c>
      <c r="B2867" t="s">
        <v>3142</v>
      </c>
      <c r="C2867" t="s">
        <v>3308</v>
      </c>
      <c r="D2867" t="s">
        <v>3042</v>
      </c>
      <c r="E2867">
        <v>961083</v>
      </c>
      <c r="F2867" t="s">
        <v>5250</v>
      </c>
      <c r="G2867" t="s">
        <v>5251</v>
      </c>
      <c r="H2867" t="s">
        <v>2659</v>
      </c>
      <c r="I2867" t="s">
        <v>2655</v>
      </c>
      <c r="J2867" t="s">
        <v>5250</v>
      </c>
      <c r="K2867">
        <v>33</v>
      </c>
      <c r="L2867" t="s">
        <v>2722</v>
      </c>
    </row>
    <row r="2868" spans="1:12" x14ac:dyDescent="0.2">
      <c r="A2868" t="s">
        <v>5249</v>
      </c>
      <c r="B2868" t="s">
        <v>3142</v>
      </c>
      <c r="C2868" t="s">
        <v>3309</v>
      </c>
      <c r="D2868" t="s">
        <v>3042</v>
      </c>
      <c r="E2868">
        <v>9455</v>
      </c>
      <c r="F2868" t="s">
        <v>5253</v>
      </c>
      <c r="G2868" t="s">
        <v>5251</v>
      </c>
      <c r="H2868" t="s">
        <v>2659</v>
      </c>
      <c r="I2868" t="s">
        <v>2655</v>
      </c>
      <c r="J2868" t="s">
        <v>5250</v>
      </c>
      <c r="K2868">
        <v>33</v>
      </c>
      <c r="L2868" t="s">
        <v>2722</v>
      </c>
    </row>
    <row r="2869" spans="1:12" x14ac:dyDescent="0.2">
      <c r="A2869" t="s">
        <v>5249</v>
      </c>
      <c r="B2869" t="s">
        <v>3142</v>
      </c>
      <c r="C2869" t="s">
        <v>3310</v>
      </c>
      <c r="D2869" t="s">
        <v>3042</v>
      </c>
      <c r="E2869">
        <v>960824</v>
      </c>
      <c r="F2869" t="s">
        <v>5250</v>
      </c>
      <c r="G2869" t="s">
        <v>5251</v>
      </c>
      <c r="H2869" t="s">
        <v>2659</v>
      </c>
      <c r="I2869" t="s">
        <v>2655</v>
      </c>
      <c r="J2869" t="s">
        <v>5250</v>
      </c>
      <c r="K2869">
        <v>34</v>
      </c>
      <c r="L2869" t="s">
        <v>2722</v>
      </c>
    </row>
    <row r="2870" spans="1:12" x14ac:dyDescent="0.2">
      <c r="A2870" t="s">
        <v>5249</v>
      </c>
      <c r="B2870" t="s">
        <v>3142</v>
      </c>
      <c r="C2870" t="s">
        <v>3311</v>
      </c>
      <c r="D2870" t="s">
        <v>3042</v>
      </c>
      <c r="E2870">
        <v>9285</v>
      </c>
      <c r="F2870" t="s">
        <v>5253</v>
      </c>
      <c r="G2870" t="s">
        <v>5251</v>
      </c>
      <c r="H2870" t="s">
        <v>2659</v>
      </c>
      <c r="I2870" t="s">
        <v>2655</v>
      </c>
      <c r="J2870" t="s">
        <v>5250</v>
      </c>
      <c r="K2870">
        <v>34</v>
      </c>
      <c r="L2870" t="s">
        <v>2722</v>
      </c>
    </row>
    <row r="2871" spans="1:12" x14ac:dyDescent="0.2">
      <c r="A2871" t="s">
        <v>5249</v>
      </c>
      <c r="B2871" t="s">
        <v>3142</v>
      </c>
      <c r="C2871" t="s">
        <v>3312</v>
      </c>
      <c r="D2871" t="s">
        <v>3042</v>
      </c>
      <c r="E2871">
        <v>960932</v>
      </c>
      <c r="F2871" t="s">
        <v>5250</v>
      </c>
      <c r="G2871" t="s">
        <v>5251</v>
      </c>
      <c r="H2871" t="s">
        <v>2659</v>
      </c>
      <c r="I2871" t="s">
        <v>2655</v>
      </c>
      <c r="J2871" t="s">
        <v>5250</v>
      </c>
      <c r="K2871">
        <v>35</v>
      </c>
      <c r="L2871" t="s">
        <v>2722</v>
      </c>
    </row>
    <row r="2872" spans="1:12" x14ac:dyDescent="0.2">
      <c r="A2872" t="s">
        <v>5249</v>
      </c>
      <c r="B2872" t="s">
        <v>3142</v>
      </c>
      <c r="C2872" t="s">
        <v>3313</v>
      </c>
      <c r="D2872" t="s">
        <v>3042</v>
      </c>
      <c r="E2872">
        <v>9436</v>
      </c>
      <c r="F2872" t="s">
        <v>5253</v>
      </c>
      <c r="G2872" t="s">
        <v>5251</v>
      </c>
      <c r="H2872" t="s">
        <v>2659</v>
      </c>
      <c r="I2872" t="s">
        <v>2655</v>
      </c>
      <c r="J2872" t="s">
        <v>5250</v>
      </c>
      <c r="K2872">
        <v>35</v>
      </c>
      <c r="L2872" t="s">
        <v>2722</v>
      </c>
    </row>
    <row r="2873" spans="1:12" x14ac:dyDescent="0.2">
      <c r="A2873" t="s">
        <v>5249</v>
      </c>
      <c r="B2873" t="s">
        <v>3142</v>
      </c>
      <c r="C2873" t="s">
        <v>3314</v>
      </c>
      <c r="D2873" t="s">
        <v>3042</v>
      </c>
      <c r="E2873">
        <v>9479</v>
      </c>
      <c r="F2873" t="s">
        <v>5253</v>
      </c>
      <c r="G2873" t="s">
        <v>5251</v>
      </c>
      <c r="H2873" t="s">
        <v>2659</v>
      </c>
      <c r="I2873" t="s">
        <v>2655</v>
      </c>
      <c r="J2873" t="s">
        <v>5250</v>
      </c>
      <c r="K2873">
        <v>36</v>
      </c>
      <c r="L2873" t="s">
        <v>2722</v>
      </c>
    </row>
    <row r="2874" spans="1:12" x14ac:dyDescent="0.2">
      <c r="A2874" t="s">
        <v>5249</v>
      </c>
      <c r="B2874" t="s">
        <v>3142</v>
      </c>
      <c r="C2874" t="s">
        <v>3315</v>
      </c>
      <c r="D2874" t="s">
        <v>3042</v>
      </c>
      <c r="E2874">
        <v>961361</v>
      </c>
      <c r="F2874" t="s">
        <v>5250</v>
      </c>
      <c r="G2874" t="s">
        <v>5251</v>
      </c>
      <c r="H2874" t="s">
        <v>2659</v>
      </c>
      <c r="I2874" t="s">
        <v>2655</v>
      </c>
      <c r="J2874" t="s">
        <v>5250</v>
      </c>
      <c r="K2874">
        <v>37</v>
      </c>
      <c r="L2874" t="s">
        <v>2722</v>
      </c>
    </row>
    <row r="2875" spans="1:12" x14ac:dyDescent="0.2">
      <c r="A2875" t="s">
        <v>5249</v>
      </c>
      <c r="B2875" t="s">
        <v>3142</v>
      </c>
      <c r="C2875" t="s">
        <v>3316</v>
      </c>
      <c r="D2875" t="s">
        <v>3042</v>
      </c>
      <c r="E2875">
        <v>9474</v>
      </c>
      <c r="F2875" t="s">
        <v>5253</v>
      </c>
      <c r="G2875" t="s">
        <v>5251</v>
      </c>
      <c r="H2875" t="s">
        <v>2659</v>
      </c>
      <c r="I2875" t="s">
        <v>2655</v>
      </c>
      <c r="J2875" t="s">
        <v>5250</v>
      </c>
      <c r="K2875">
        <v>37</v>
      </c>
      <c r="L2875" t="s">
        <v>2722</v>
      </c>
    </row>
    <row r="2876" spans="1:12" x14ac:dyDescent="0.2">
      <c r="A2876" t="s">
        <v>5249</v>
      </c>
      <c r="B2876" t="s">
        <v>3142</v>
      </c>
      <c r="C2876" t="s">
        <v>3317</v>
      </c>
      <c r="D2876" t="s">
        <v>3042</v>
      </c>
      <c r="E2876">
        <v>960726</v>
      </c>
      <c r="F2876" t="s">
        <v>5250</v>
      </c>
      <c r="G2876" t="s">
        <v>5251</v>
      </c>
      <c r="H2876" t="s">
        <v>2659</v>
      </c>
      <c r="I2876" t="s">
        <v>2655</v>
      </c>
      <c r="J2876" t="s">
        <v>5250</v>
      </c>
      <c r="K2876">
        <v>38</v>
      </c>
      <c r="L2876" t="s">
        <v>2722</v>
      </c>
    </row>
    <row r="2877" spans="1:12" x14ac:dyDescent="0.2">
      <c r="A2877" t="s">
        <v>5249</v>
      </c>
      <c r="B2877" t="s">
        <v>3142</v>
      </c>
      <c r="C2877" t="s">
        <v>3318</v>
      </c>
      <c r="D2877" t="s">
        <v>3042</v>
      </c>
      <c r="E2877">
        <v>9474</v>
      </c>
      <c r="F2877" t="s">
        <v>5253</v>
      </c>
      <c r="G2877" t="s">
        <v>5251</v>
      </c>
      <c r="H2877" t="s">
        <v>2659</v>
      </c>
      <c r="I2877" t="s">
        <v>2655</v>
      </c>
      <c r="J2877" t="s">
        <v>5250</v>
      </c>
      <c r="K2877">
        <v>38</v>
      </c>
      <c r="L2877" t="s">
        <v>2722</v>
      </c>
    </row>
    <row r="2878" spans="1:12" x14ac:dyDescent="0.2">
      <c r="A2878" t="s">
        <v>5249</v>
      </c>
      <c r="B2878" t="s">
        <v>3142</v>
      </c>
      <c r="C2878" t="s">
        <v>3319</v>
      </c>
      <c r="D2878" t="s">
        <v>3042</v>
      </c>
      <c r="E2878">
        <v>961464</v>
      </c>
      <c r="F2878" t="s">
        <v>5250</v>
      </c>
      <c r="G2878" t="s">
        <v>5251</v>
      </c>
      <c r="H2878" t="s">
        <v>2659</v>
      </c>
      <c r="I2878" t="s">
        <v>2655</v>
      </c>
      <c r="J2878" t="s">
        <v>5250</v>
      </c>
      <c r="K2878">
        <v>39</v>
      </c>
      <c r="L2878" t="s">
        <v>2722</v>
      </c>
    </row>
    <row r="2879" spans="1:12" x14ac:dyDescent="0.2">
      <c r="A2879" t="s">
        <v>5249</v>
      </c>
      <c r="B2879" t="s">
        <v>3142</v>
      </c>
      <c r="C2879" t="s">
        <v>3320</v>
      </c>
      <c r="D2879" t="s">
        <v>3042</v>
      </c>
      <c r="E2879">
        <v>9434</v>
      </c>
      <c r="F2879" t="s">
        <v>5253</v>
      </c>
      <c r="G2879" t="s">
        <v>5251</v>
      </c>
      <c r="H2879" t="s">
        <v>2659</v>
      </c>
      <c r="I2879" t="s">
        <v>2655</v>
      </c>
      <c r="J2879" t="s">
        <v>5250</v>
      </c>
      <c r="K2879">
        <v>39</v>
      </c>
      <c r="L2879" t="s">
        <v>2722</v>
      </c>
    </row>
    <row r="2880" spans="1:12" x14ac:dyDescent="0.2">
      <c r="A2880" t="s">
        <v>5249</v>
      </c>
      <c r="B2880" t="s">
        <v>3142</v>
      </c>
      <c r="C2880" t="s">
        <v>3321</v>
      </c>
      <c r="D2880" t="s">
        <v>3042</v>
      </c>
      <c r="E2880">
        <v>960462</v>
      </c>
      <c r="F2880" t="s">
        <v>5250</v>
      </c>
      <c r="G2880" t="s">
        <v>5251</v>
      </c>
      <c r="H2880" t="s">
        <v>2659</v>
      </c>
      <c r="I2880" t="s">
        <v>2655</v>
      </c>
      <c r="J2880" t="s">
        <v>5250</v>
      </c>
      <c r="K2880">
        <v>40</v>
      </c>
      <c r="L2880" t="s">
        <v>2722</v>
      </c>
    </row>
    <row r="2881" spans="1:12" x14ac:dyDescent="0.2">
      <c r="A2881" t="s">
        <v>5249</v>
      </c>
      <c r="B2881" t="s">
        <v>3142</v>
      </c>
      <c r="C2881" t="s">
        <v>3322</v>
      </c>
      <c r="D2881" t="s">
        <v>3042</v>
      </c>
      <c r="E2881">
        <v>9402</v>
      </c>
      <c r="F2881" t="s">
        <v>5253</v>
      </c>
      <c r="G2881" t="s">
        <v>5251</v>
      </c>
      <c r="H2881" t="s">
        <v>2659</v>
      </c>
      <c r="I2881" t="s">
        <v>2655</v>
      </c>
      <c r="J2881" t="s">
        <v>5250</v>
      </c>
      <c r="K2881">
        <v>40</v>
      </c>
      <c r="L2881" t="s">
        <v>2722</v>
      </c>
    </row>
    <row r="2882" spans="1:12" x14ac:dyDescent="0.2">
      <c r="A2882" t="s">
        <v>5249</v>
      </c>
      <c r="B2882" t="s">
        <v>3142</v>
      </c>
      <c r="C2882" t="s">
        <v>3323</v>
      </c>
      <c r="D2882" t="s">
        <v>3042</v>
      </c>
      <c r="E2882">
        <v>959242</v>
      </c>
      <c r="F2882" t="s">
        <v>5250</v>
      </c>
      <c r="G2882" t="s">
        <v>5251</v>
      </c>
      <c r="H2882" t="s">
        <v>2659</v>
      </c>
      <c r="I2882" t="s">
        <v>2655</v>
      </c>
      <c r="J2882" t="s">
        <v>5250</v>
      </c>
      <c r="K2882">
        <v>41</v>
      </c>
      <c r="L2882" t="s">
        <v>2722</v>
      </c>
    </row>
    <row r="2883" spans="1:12" x14ac:dyDescent="0.2">
      <c r="A2883" t="s">
        <v>5249</v>
      </c>
      <c r="B2883" t="s">
        <v>3142</v>
      </c>
      <c r="C2883" t="s">
        <v>3324</v>
      </c>
      <c r="D2883" t="s">
        <v>3042</v>
      </c>
      <c r="E2883">
        <v>9300</v>
      </c>
      <c r="F2883" t="s">
        <v>5253</v>
      </c>
      <c r="G2883" t="s">
        <v>5251</v>
      </c>
      <c r="H2883" t="s">
        <v>2659</v>
      </c>
      <c r="I2883" t="s">
        <v>2655</v>
      </c>
      <c r="J2883" t="s">
        <v>5250</v>
      </c>
      <c r="K2883">
        <v>41</v>
      </c>
      <c r="L2883" t="s">
        <v>2722</v>
      </c>
    </row>
    <row r="2884" spans="1:12" x14ac:dyDescent="0.2">
      <c r="A2884" t="s">
        <v>5249</v>
      </c>
      <c r="B2884" t="s">
        <v>3142</v>
      </c>
      <c r="C2884" t="s">
        <v>3325</v>
      </c>
      <c r="D2884" t="s">
        <v>3042</v>
      </c>
      <c r="E2884">
        <v>960304</v>
      </c>
      <c r="F2884" t="s">
        <v>5250</v>
      </c>
      <c r="G2884" t="s">
        <v>5251</v>
      </c>
      <c r="H2884" t="s">
        <v>2659</v>
      </c>
      <c r="I2884" t="s">
        <v>2655</v>
      </c>
      <c r="J2884" t="s">
        <v>5250</v>
      </c>
      <c r="K2884">
        <v>42</v>
      </c>
      <c r="L2884" t="s">
        <v>2722</v>
      </c>
    </row>
    <row r="2885" spans="1:12" x14ac:dyDescent="0.2">
      <c r="A2885" t="s">
        <v>5249</v>
      </c>
      <c r="B2885" t="s">
        <v>3142</v>
      </c>
      <c r="C2885" t="s">
        <v>3326</v>
      </c>
      <c r="D2885" t="s">
        <v>3042</v>
      </c>
      <c r="E2885">
        <v>9569</v>
      </c>
      <c r="F2885" t="s">
        <v>5253</v>
      </c>
      <c r="G2885" t="s">
        <v>5251</v>
      </c>
      <c r="H2885" t="s">
        <v>2659</v>
      </c>
      <c r="I2885" t="s">
        <v>2655</v>
      </c>
      <c r="J2885" t="s">
        <v>5250</v>
      </c>
      <c r="K2885">
        <v>42</v>
      </c>
      <c r="L2885" t="s">
        <v>2722</v>
      </c>
    </row>
    <row r="2886" spans="1:12" x14ac:dyDescent="0.2">
      <c r="A2886" t="s">
        <v>5249</v>
      </c>
      <c r="B2886" t="s">
        <v>3142</v>
      </c>
      <c r="C2886" t="s">
        <v>3327</v>
      </c>
      <c r="D2886" t="s">
        <v>3042</v>
      </c>
      <c r="E2886">
        <v>960801</v>
      </c>
      <c r="F2886" t="s">
        <v>5250</v>
      </c>
      <c r="G2886" t="s">
        <v>5251</v>
      </c>
      <c r="H2886" t="s">
        <v>2659</v>
      </c>
      <c r="I2886" t="s">
        <v>2655</v>
      </c>
      <c r="J2886" t="s">
        <v>5250</v>
      </c>
      <c r="K2886">
        <v>43</v>
      </c>
      <c r="L2886" t="s">
        <v>2722</v>
      </c>
    </row>
    <row r="2887" spans="1:12" x14ac:dyDescent="0.2">
      <c r="A2887" t="s">
        <v>5249</v>
      </c>
      <c r="B2887" t="s">
        <v>3142</v>
      </c>
      <c r="C2887" t="s">
        <v>3328</v>
      </c>
      <c r="D2887" t="s">
        <v>3042</v>
      </c>
      <c r="E2887">
        <v>9278</v>
      </c>
      <c r="F2887" t="s">
        <v>5253</v>
      </c>
      <c r="G2887" t="s">
        <v>5251</v>
      </c>
      <c r="H2887" t="s">
        <v>2659</v>
      </c>
      <c r="I2887" t="s">
        <v>2655</v>
      </c>
      <c r="J2887" t="s">
        <v>5250</v>
      </c>
      <c r="K2887">
        <v>43</v>
      </c>
      <c r="L2887" t="s">
        <v>2722</v>
      </c>
    </row>
    <row r="2888" spans="1:12" x14ac:dyDescent="0.2">
      <c r="A2888" t="s">
        <v>5249</v>
      </c>
      <c r="B2888" t="s">
        <v>3142</v>
      </c>
      <c r="C2888" t="s">
        <v>3329</v>
      </c>
      <c r="D2888" t="s">
        <v>3042</v>
      </c>
      <c r="E2888">
        <v>960416</v>
      </c>
      <c r="F2888" t="s">
        <v>5250</v>
      </c>
      <c r="G2888" t="s">
        <v>5251</v>
      </c>
      <c r="H2888" t="s">
        <v>2659</v>
      </c>
      <c r="I2888" t="s">
        <v>2655</v>
      </c>
      <c r="J2888" t="s">
        <v>5250</v>
      </c>
      <c r="K2888">
        <v>44</v>
      </c>
      <c r="L2888" t="s">
        <v>2722</v>
      </c>
    </row>
    <row r="2889" spans="1:12" x14ac:dyDescent="0.2">
      <c r="A2889" t="s">
        <v>5249</v>
      </c>
      <c r="B2889" t="s">
        <v>3142</v>
      </c>
      <c r="C2889" t="s">
        <v>3330</v>
      </c>
      <c r="D2889" t="s">
        <v>3042</v>
      </c>
      <c r="E2889">
        <v>9420</v>
      </c>
      <c r="F2889" t="s">
        <v>5253</v>
      </c>
      <c r="G2889" t="s">
        <v>5251</v>
      </c>
      <c r="H2889" t="s">
        <v>2659</v>
      </c>
      <c r="I2889" t="s">
        <v>2655</v>
      </c>
      <c r="J2889" t="s">
        <v>5250</v>
      </c>
      <c r="K2889">
        <v>44</v>
      </c>
      <c r="L2889" t="s">
        <v>2722</v>
      </c>
    </row>
    <row r="2890" spans="1:12" x14ac:dyDescent="0.2">
      <c r="A2890" t="s">
        <v>5249</v>
      </c>
      <c r="B2890" t="s">
        <v>3142</v>
      </c>
      <c r="C2890" t="s">
        <v>3331</v>
      </c>
      <c r="D2890" t="s">
        <v>3042</v>
      </c>
      <c r="E2890">
        <v>961157</v>
      </c>
      <c r="F2890" t="s">
        <v>5250</v>
      </c>
      <c r="G2890" t="s">
        <v>5251</v>
      </c>
      <c r="H2890" t="s">
        <v>2659</v>
      </c>
      <c r="I2890" t="s">
        <v>2655</v>
      </c>
      <c r="J2890" t="s">
        <v>5250</v>
      </c>
      <c r="K2890">
        <v>45</v>
      </c>
      <c r="L2890" t="s">
        <v>2722</v>
      </c>
    </row>
    <row r="2891" spans="1:12" x14ac:dyDescent="0.2">
      <c r="A2891" t="s">
        <v>5249</v>
      </c>
      <c r="B2891" t="s">
        <v>3142</v>
      </c>
      <c r="C2891" t="s">
        <v>3332</v>
      </c>
      <c r="D2891" t="s">
        <v>3042</v>
      </c>
      <c r="E2891">
        <v>9511</v>
      </c>
      <c r="F2891" t="s">
        <v>5253</v>
      </c>
      <c r="G2891" t="s">
        <v>5251</v>
      </c>
      <c r="H2891" t="s">
        <v>2659</v>
      </c>
      <c r="I2891" t="s">
        <v>2655</v>
      </c>
      <c r="J2891" t="s">
        <v>5250</v>
      </c>
      <c r="K2891">
        <v>45</v>
      </c>
      <c r="L2891" t="s">
        <v>2722</v>
      </c>
    </row>
    <row r="2892" spans="1:12" x14ac:dyDescent="0.2">
      <c r="A2892" t="s">
        <v>5249</v>
      </c>
      <c r="B2892" t="s">
        <v>3142</v>
      </c>
      <c r="C2892" t="s">
        <v>3333</v>
      </c>
      <c r="D2892" t="s">
        <v>3042</v>
      </c>
      <c r="E2892">
        <v>960680</v>
      </c>
      <c r="F2892" t="s">
        <v>5250</v>
      </c>
      <c r="G2892" t="s">
        <v>5251</v>
      </c>
      <c r="H2892" t="s">
        <v>2659</v>
      </c>
      <c r="I2892" t="s">
        <v>2655</v>
      </c>
      <c r="J2892" t="s">
        <v>5250</v>
      </c>
      <c r="K2892">
        <v>46</v>
      </c>
      <c r="L2892" t="s">
        <v>2722</v>
      </c>
    </row>
    <row r="2893" spans="1:12" x14ac:dyDescent="0.2">
      <c r="A2893" t="s">
        <v>5249</v>
      </c>
      <c r="B2893" t="s">
        <v>3142</v>
      </c>
      <c r="C2893" t="s">
        <v>3334</v>
      </c>
      <c r="D2893" t="s">
        <v>3042</v>
      </c>
      <c r="E2893">
        <v>9343</v>
      </c>
      <c r="F2893" t="s">
        <v>5253</v>
      </c>
      <c r="G2893" t="s">
        <v>5251</v>
      </c>
      <c r="H2893" t="s">
        <v>2659</v>
      </c>
      <c r="I2893" t="s">
        <v>2655</v>
      </c>
      <c r="J2893" t="s">
        <v>5250</v>
      </c>
      <c r="K2893">
        <v>46</v>
      </c>
      <c r="L2893" t="s">
        <v>2722</v>
      </c>
    </row>
    <row r="2894" spans="1:12" x14ac:dyDescent="0.2">
      <c r="A2894" t="s">
        <v>5249</v>
      </c>
      <c r="B2894" t="s">
        <v>3142</v>
      </c>
      <c r="C2894" t="s">
        <v>3335</v>
      </c>
      <c r="D2894" t="s">
        <v>3042</v>
      </c>
      <c r="E2894">
        <v>961290</v>
      </c>
      <c r="F2894" t="s">
        <v>5250</v>
      </c>
      <c r="G2894" t="s">
        <v>5251</v>
      </c>
      <c r="H2894" t="s">
        <v>2659</v>
      </c>
      <c r="I2894" t="s">
        <v>2655</v>
      </c>
      <c r="J2894" t="s">
        <v>5250</v>
      </c>
      <c r="K2894">
        <v>47</v>
      </c>
      <c r="L2894" t="s">
        <v>2722</v>
      </c>
    </row>
    <row r="2895" spans="1:12" x14ac:dyDescent="0.2">
      <c r="A2895" t="s">
        <v>5249</v>
      </c>
      <c r="B2895" t="s">
        <v>3142</v>
      </c>
      <c r="C2895" t="s">
        <v>3336</v>
      </c>
      <c r="D2895" t="s">
        <v>3042</v>
      </c>
      <c r="E2895">
        <v>9360</v>
      </c>
      <c r="F2895" t="s">
        <v>5253</v>
      </c>
      <c r="G2895" t="s">
        <v>5251</v>
      </c>
      <c r="H2895" t="s">
        <v>2659</v>
      </c>
      <c r="I2895" t="s">
        <v>2655</v>
      </c>
      <c r="J2895" t="s">
        <v>5250</v>
      </c>
      <c r="K2895">
        <v>47</v>
      </c>
      <c r="L2895" t="s">
        <v>2722</v>
      </c>
    </row>
    <row r="2896" spans="1:12" x14ac:dyDescent="0.2">
      <c r="A2896" t="s">
        <v>5249</v>
      </c>
      <c r="B2896" t="s">
        <v>3142</v>
      </c>
      <c r="C2896" t="s">
        <v>3337</v>
      </c>
      <c r="D2896" t="s">
        <v>3042</v>
      </c>
      <c r="E2896">
        <v>961317</v>
      </c>
      <c r="F2896" t="s">
        <v>5250</v>
      </c>
      <c r="G2896" t="s">
        <v>5251</v>
      </c>
      <c r="H2896" t="s">
        <v>2659</v>
      </c>
      <c r="I2896" t="s">
        <v>2655</v>
      </c>
      <c r="J2896" t="s">
        <v>5250</v>
      </c>
      <c r="K2896">
        <v>48</v>
      </c>
      <c r="L2896" t="s">
        <v>2722</v>
      </c>
    </row>
    <row r="2897" spans="1:12" x14ac:dyDescent="0.2">
      <c r="A2897" t="s">
        <v>5249</v>
      </c>
      <c r="B2897" t="s">
        <v>3142</v>
      </c>
      <c r="C2897" t="s">
        <v>3338</v>
      </c>
      <c r="D2897" t="s">
        <v>3042</v>
      </c>
      <c r="E2897">
        <v>9302</v>
      </c>
      <c r="F2897" t="s">
        <v>5253</v>
      </c>
      <c r="G2897" t="s">
        <v>5251</v>
      </c>
      <c r="H2897" t="s">
        <v>2659</v>
      </c>
      <c r="I2897" t="s">
        <v>2655</v>
      </c>
      <c r="J2897" t="s">
        <v>5250</v>
      </c>
      <c r="K2897">
        <v>48</v>
      </c>
      <c r="L2897" t="s">
        <v>2722</v>
      </c>
    </row>
    <row r="2898" spans="1:12" x14ac:dyDescent="0.2">
      <c r="A2898" t="s">
        <v>5249</v>
      </c>
      <c r="B2898" t="s">
        <v>3142</v>
      </c>
      <c r="C2898" t="s">
        <v>3339</v>
      </c>
      <c r="D2898" t="s">
        <v>3042</v>
      </c>
      <c r="E2898">
        <v>959996</v>
      </c>
      <c r="F2898" t="s">
        <v>5250</v>
      </c>
      <c r="G2898" t="s">
        <v>5251</v>
      </c>
      <c r="H2898" t="s">
        <v>2659</v>
      </c>
      <c r="I2898" t="s">
        <v>2655</v>
      </c>
      <c r="J2898" t="s">
        <v>5250</v>
      </c>
      <c r="K2898">
        <v>49</v>
      </c>
      <c r="L2898" t="s">
        <v>2722</v>
      </c>
    </row>
    <row r="2899" spans="1:12" x14ac:dyDescent="0.2">
      <c r="A2899" t="s">
        <v>5249</v>
      </c>
      <c r="B2899" t="s">
        <v>3142</v>
      </c>
      <c r="C2899" t="s">
        <v>3340</v>
      </c>
      <c r="D2899" t="s">
        <v>3042</v>
      </c>
      <c r="E2899">
        <v>9302</v>
      </c>
      <c r="F2899" t="s">
        <v>5253</v>
      </c>
      <c r="G2899" t="s">
        <v>5251</v>
      </c>
      <c r="H2899" t="s">
        <v>2659</v>
      </c>
      <c r="I2899" t="s">
        <v>2655</v>
      </c>
      <c r="J2899" t="s">
        <v>5250</v>
      </c>
      <c r="K2899">
        <v>49</v>
      </c>
      <c r="L2899" t="s">
        <v>2722</v>
      </c>
    </row>
    <row r="2900" spans="1:12" x14ac:dyDescent="0.2">
      <c r="A2900" t="s">
        <v>5249</v>
      </c>
      <c r="B2900" t="s">
        <v>3142</v>
      </c>
      <c r="C2900" t="s">
        <v>3341</v>
      </c>
      <c r="D2900" t="s">
        <v>3042</v>
      </c>
      <c r="E2900">
        <v>960603</v>
      </c>
      <c r="F2900" t="s">
        <v>5250</v>
      </c>
      <c r="G2900" t="s">
        <v>5251</v>
      </c>
      <c r="H2900" t="s">
        <v>2659</v>
      </c>
      <c r="I2900" t="s">
        <v>2655</v>
      </c>
      <c r="J2900" t="s">
        <v>5250</v>
      </c>
      <c r="K2900">
        <v>50</v>
      </c>
      <c r="L2900" t="s">
        <v>2722</v>
      </c>
    </row>
    <row r="2901" spans="1:12" x14ac:dyDescent="0.2">
      <c r="A2901" t="s">
        <v>5249</v>
      </c>
      <c r="B2901" t="s">
        <v>3142</v>
      </c>
      <c r="C2901" t="s">
        <v>3342</v>
      </c>
      <c r="D2901" t="s">
        <v>3042</v>
      </c>
      <c r="E2901">
        <v>9329</v>
      </c>
      <c r="F2901" t="s">
        <v>5253</v>
      </c>
      <c r="G2901" t="s">
        <v>5251</v>
      </c>
      <c r="H2901" t="s">
        <v>2659</v>
      </c>
      <c r="I2901" t="s">
        <v>2655</v>
      </c>
      <c r="J2901" t="s">
        <v>5250</v>
      </c>
      <c r="K2901">
        <v>50</v>
      </c>
      <c r="L2901" t="s">
        <v>2722</v>
      </c>
    </row>
    <row r="2902" spans="1:12" x14ac:dyDescent="0.2">
      <c r="A2902" t="s">
        <v>5249</v>
      </c>
      <c r="B2902" t="s">
        <v>29</v>
      </c>
      <c r="C2902" t="s">
        <v>3343</v>
      </c>
      <c r="E2902">
        <v>981038</v>
      </c>
      <c r="F2902" t="s">
        <v>5250</v>
      </c>
      <c r="G2902" t="s">
        <v>5251</v>
      </c>
      <c r="H2902" t="s">
        <v>5252</v>
      </c>
      <c r="I2902" t="s">
        <v>2645</v>
      </c>
      <c r="J2902" t="s">
        <v>5250</v>
      </c>
      <c r="K2902">
        <v>1</v>
      </c>
      <c r="L2902" t="s">
        <v>2645</v>
      </c>
    </row>
    <row r="2903" spans="1:12" x14ac:dyDescent="0.2">
      <c r="A2903" t="s">
        <v>5249</v>
      </c>
      <c r="B2903" t="s">
        <v>29</v>
      </c>
      <c r="C2903" t="s">
        <v>3344</v>
      </c>
      <c r="E2903">
        <v>7877</v>
      </c>
      <c r="F2903" t="s">
        <v>5253</v>
      </c>
      <c r="G2903" t="s">
        <v>5251</v>
      </c>
      <c r="H2903" t="s">
        <v>5252</v>
      </c>
      <c r="I2903" t="s">
        <v>2645</v>
      </c>
      <c r="J2903" t="s">
        <v>5250</v>
      </c>
      <c r="K2903">
        <v>1</v>
      </c>
      <c r="L2903" t="s">
        <v>2645</v>
      </c>
    </row>
    <row r="2904" spans="1:12" x14ac:dyDescent="0.2">
      <c r="A2904" t="s">
        <v>5249</v>
      </c>
      <c r="B2904" t="s">
        <v>29</v>
      </c>
      <c r="C2904" t="s">
        <v>3345</v>
      </c>
      <c r="E2904">
        <v>980914</v>
      </c>
      <c r="F2904" t="s">
        <v>5250</v>
      </c>
      <c r="G2904" t="s">
        <v>5251</v>
      </c>
      <c r="H2904" t="s">
        <v>5252</v>
      </c>
      <c r="I2904" t="s">
        <v>2645</v>
      </c>
      <c r="J2904" t="s">
        <v>5250</v>
      </c>
      <c r="K2904">
        <v>2</v>
      </c>
      <c r="L2904" t="s">
        <v>2645</v>
      </c>
    </row>
    <row r="2905" spans="1:12" x14ac:dyDescent="0.2">
      <c r="A2905" t="s">
        <v>5249</v>
      </c>
      <c r="B2905" t="s">
        <v>29</v>
      </c>
      <c r="C2905" t="s">
        <v>3346</v>
      </c>
      <c r="E2905">
        <v>7992</v>
      </c>
      <c r="F2905" t="s">
        <v>5253</v>
      </c>
      <c r="G2905" t="s">
        <v>5251</v>
      </c>
      <c r="H2905" t="s">
        <v>5252</v>
      </c>
      <c r="I2905" t="s">
        <v>2645</v>
      </c>
      <c r="J2905" t="s">
        <v>5250</v>
      </c>
      <c r="K2905">
        <v>2</v>
      </c>
      <c r="L2905" t="s">
        <v>2645</v>
      </c>
    </row>
    <row r="2906" spans="1:12" x14ac:dyDescent="0.2">
      <c r="A2906" t="s">
        <v>5249</v>
      </c>
      <c r="B2906" t="s">
        <v>29</v>
      </c>
      <c r="C2906" t="s">
        <v>3347</v>
      </c>
      <c r="E2906">
        <v>980878</v>
      </c>
      <c r="F2906" t="s">
        <v>5250</v>
      </c>
      <c r="G2906" t="s">
        <v>5251</v>
      </c>
      <c r="H2906" t="s">
        <v>5252</v>
      </c>
      <c r="I2906" t="s">
        <v>2645</v>
      </c>
      <c r="J2906" t="s">
        <v>5250</v>
      </c>
      <c r="K2906">
        <v>3</v>
      </c>
      <c r="L2906" t="s">
        <v>2645</v>
      </c>
    </row>
    <row r="2907" spans="1:12" x14ac:dyDescent="0.2">
      <c r="A2907" t="s">
        <v>5249</v>
      </c>
      <c r="B2907" t="s">
        <v>29</v>
      </c>
      <c r="C2907" t="s">
        <v>3348</v>
      </c>
      <c r="E2907">
        <v>7927</v>
      </c>
      <c r="F2907" t="s">
        <v>5253</v>
      </c>
      <c r="G2907" t="s">
        <v>5251</v>
      </c>
      <c r="H2907" t="s">
        <v>5252</v>
      </c>
      <c r="I2907" t="s">
        <v>2645</v>
      </c>
      <c r="J2907" t="s">
        <v>5250</v>
      </c>
      <c r="K2907">
        <v>3</v>
      </c>
      <c r="L2907" t="s">
        <v>2645</v>
      </c>
    </row>
    <row r="2908" spans="1:12" x14ac:dyDescent="0.2">
      <c r="A2908" t="s">
        <v>5249</v>
      </c>
      <c r="B2908" t="s">
        <v>29</v>
      </c>
      <c r="C2908" t="s">
        <v>3349</v>
      </c>
      <c r="E2908">
        <v>980647</v>
      </c>
      <c r="F2908" t="s">
        <v>5250</v>
      </c>
      <c r="G2908" t="s">
        <v>5251</v>
      </c>
      <c r="H2908" t="s">
        <v>5252</v>
      </c>
      <c r="I2908" t="s">
        <v>2645</v>
      </c>
      <c r="J2908" t="s">
        <v>5250</v>
      </c>
      <c r="K2908">
        <v>4</v>
      </c>
      <c r="L2908" t="s">
        <v>2645</v>
      </c>
    </row>
    <row r="2909" spans="1:12" x14ac:dyDescent="0.2">
      <c r="A2909" t="s">
        <v>5249</v>
      </c>
      <c r="B2909" t="s">
        <v>29</v>
      </c>
      <c r="C2909" t="s">
        <v>3350</v>
      </c>
      <c r="E2909">
        <v>8157</v>
      </c>
      <c r="F2909" t="s">
        <v>5253</v>
      </c>
      <c r="G2909" t="s">
        <v>5251</v>
      </c>
      <c r="H2909" t="s">
        <v>5252</v>
      </c>
      <c r="I2909" t="s">
        <v>2645</v>
      </c>
      <c r="J2909" t="s">
        <v>5250</v>
      </c>
      <c r="K2909">
        <v>4</v>
      </c>
      <c r="L2909" t="s">
        <v>2645</v>
      </c>
    </row>
    <row r="2910" spans="1:12" x14ac:dyDescent="0.2">
      <c r="A2910" t="s">
        <v>5249</v>
      </c>
      <c r="B2910" t="s">
        <v>29</v>
      </c>
      <c r="C2910" t="s">
        <v>3351</v>
      </c>
      <c r="E2910">
        <v>980818</v>
      </c>
      <c r="F2910" t="s">
        <v>5250</v>
      </c>
      <c r="G2910" t="s">
        <v>5251</v>
      </c>
      <c r="H2910" t="s">
        <v>5252</v>
      </c>
      <c r="I2910" t="s">
        <v>2645</v>
      </c>
      <c r="J2910" t="s">
        <v>5250</v>
      </c>
      <c r="K2910">
        <v>5</v>
      </c>
      <c r="L2910" t="s">
        <v>2645</v>
      </c>
    </row>
    <row r="2911" spans="1:12" x14ac:dyDescent="0.2">
      <c r="A2911" t="s">
        <v>5249</v>
      </c>
      <c r="B2911" t="s">
        <v>29</v>
      </c>
      <c r="C2911" t="s">
        <v>3352</v>
      </c>
      <c r="E2911">
        <v>7943</v>
      </c>
      <c r="F2911" t="s">
        <v>5253</v>
      </c>
      <c r="G2911" t="s">
        <v>5251</v>
      </c>
      <c r="H2911" t="s">
        <v>5252</v>
      </c>
      <c r="I2911" t="s">
        <v>2645</v>
      </c>
      <c r="J2911" t="s">
        <v>5250</v>
      </c>
      <c r="K2911">
        <v>5</v>
      </c>
      <c r="L2911" t="s">
        <v>2645</v>
      </c>
    </row>
    <row r="2912" spans="1:12" x14ac:dyDescent="0.2">
      <c r="A2912" t="s">
        <v>5249</v>
      </c>
      <c r="B2912" t="s">
        <v>29</v>
      </c>
      <c r="C2912" t="s">
        <v>3353</v>
      </c>
      <c r="E2912">
        <v>980995</v>
      </c>
      <c r="F2912" t="s">
        <v>5250</v>
      </c>
      <c r="G2912" t="s">
        <v>5251</v>
      </c>
      <c r="H2912" t="s">
        <v>5252</v>
      </c>
      <c r="I2912" t="s">
        <v>2645</v>
      </c>
      <c r="J2912" t="s">
        <v>5250</v>
      </c>
      <c r="K2912">
        <v>6</v>
      </c>
      <c r="L2912" t="s">
        <v>2645</v>
      </c>
    </row>
    <row r="2913" spans="1:12" x14ac:dyDescent="0.2">
      <c r="A2913" t="s">
        <v>5249</v>
      </c>
      <c r="B2913" t="s">
        <v>29</v>
      </c>
      <c r="C2913" t="s">
        <v>3354</v>
      </c>
      <c r="E2913">
        <v>7910</v>
      </c>
      <c r="F2913" t="s">
        <v>5253</v>
      </c>
      <c r="G2913" t="s">
        <v>5251</v>
      </c>
      <c r="H2913" t="s">
        <v>5252</v>
      </c>
      <c r="I2913" t="s">
        <v>2645</v>
      </c>
      <c r="J2913" t="s">
        <v>5250</v>
      </c>
      <c r="K2913">
        <v>6</v>
      </c>
      <c r="L2913" t="s">
        <v>2645</v>
      </c>
    </row>
    <row r="2914" spans="1:12" x14ac:dyDescent="0.2">
      <c r="A2914" t="s">
        <v>5249</v>
      </c>
      <c r="B2914" t="s">
        <v>29</v>
      </c>
      <c r="C2914" t="s">
        <v>3355</v>
      </c>
      <c r="E2914">
        <v>980779</v>
      </c>
      <c r="F2914" t="s">
        <v>5250</v>
      </c>
      <c r="G2914" t="s">
        <v>5251</v>
      </c>
      <c r="H2914" t="s">
        <v>5252</v>
      </c>
      <c r="I2914" t="s">
        <v>2645</v>
      </c>
      <c r="J2914" t="s">
        <v>5250</v>
      </c>
      <c r="K2914">
        <v>7</v>
      </c>
      <c r="L2914" t="s">
        <v>2645</v>
      </c>
    </row>
    <row r="2915" spans="1:12" x14ac:dyDescent="0.2">
      <c r="A2915" t="s">
        <v>5249</v>
      </c>
      <c r="B2915" t="s">
        <v>29</v>
      </c>
      <c r="C2915" t="s">
        <v>3356</v>
      </c>
      <c r="E2915">
        <v>7830</v>
      </c>
      <c r="F2915" t="s">
        <v>5253</v>
      </c>
      <c r="G2915" t="s">
        <v>5251</v>
      </c>
      <c r="H2915" t="s">
        <v>5252</v>
      </c>
      <c r="I2915" t="s">
        <v>2645</v>
      </c>
      <c r="J2915" t="s">
        <v>5250</v>
      </c>
      <c r="K2915">
        <v>7</v>
      </c>
      <c r="L2915" t="s">
        <v>2645</v>
      </c>
    </row>
    <row r="2916" spans="1:12" x14ac:dyDescent="0.2">
      <c r="A2916" t="s">
        <v>5249</v>
      </c>
      <c r="B2916" t="s">
        <v>29</v>
      </c>
      <c r="C2916" t="s">
        <v>3357</v>
      </c>
      <c r="E2916">
        <v>980717</v>
      </c>
      <c r="F2916" t="s">
        <v>5250</v>
      </c>
      <c r="G2916" t="s">
        <v>5251</v>
      </c>
      <c r="H2916" t="s">
        <v>5252</v>
      </c>
      <c r="I2916" t="s">
        <v>2645</v>
      </c>
      <c r="J2916" t="s">
        <v>5250</v>
      </c>
      <c r="K2916">
        <v>8</v>
      </c>
      <c r="L2916" t="s">
        <v>2645</v>
      </c>
    </row>
    <row r="2917" spans="1:12" x14ac:dyDescent="0.2">
      <c r="A2917" t="s">
        <v>5249</v>
      </c>
      <c r="B2917" t="s">
        <v>29</v>
      </c>
      <c r="C2917" t="s">
        <v>3358</v>
      </c>
      <c r="E2917">
        <v>8033</v>
      </c>
      <c r="F2917" t="s">
        <v>5253</v>
      </c>
      <c r="G2917" t="s">
        <v>5251</v>
      </c>
      <c r="H2917" t="s">
        <v>5252</v>
      </c>
      <c r="I2917" t="s">
        <v>2645</v>
      </c>
      <c r="J2917" t="s">
        <v>5250</v>
      </c>
      <c r="K2917">
        <v>8</v>
      </c>
      <c r="L2917" t="s">
        <v>2645</v>
      </c>
    </row>
    <row r="2918" spans="1:12" x14ac:dyDescent="0.2">
      <c r="A2918" t="s">
        <v>5249</v>
      </c>
      <c r="B2918" t="s">
        <v>29</v>
      </c>
      <c r="C2918" t="s">
        <v>3359</v>
      </c>
      <c r="E2918">
        <v>981022</v>
      </c>
      <c r="F2918" t="s">
        <v>5250</v>
      </c>
      <c r="G2918" t="s">
        <v>5251</v>
      </c>
      <c r="H2918" t="s">
        <v>5252</v>
      </c>
      <c r="I2918" t="s">
        <v>2645</v>
      </c>
      <c r="J2918" t="s">
        <v>5250</v>
      </c>
      <c r="K2918">
        <v>9</v>
      </c>
      <c r="L2918" t="s">
        <v>2645</v>
      </c>
    </row>
    <row r="2919" spans="1:12" x14ac:dyDescent="0.2">
      <c r="A2919" t="s">
        <v>5249</v>
      </c>
      <c r="B2919" t="s">
        <v>29</v>
      </c>
      <c r="C2919" t="s">
        <v>3360</v>
      </c>
      <c r="E2919">
        <v>7957</v>
      </c>
      <c r="F2919" t="s">
        <v>5253</v>
      </c>
      <c r="G2919" t="s">
        <v>5251</v>
      </c>
      <c r="H2919" t="s">
        <v>5252</v>
      </c>
      <c r="I2919" t="s">
        <v>2645</v>
      </c>
      <c r="J2919" t="s">
        <v>5250</v>
      </c>
      <c r="K2919">
        <v>9</v>
      </c>
      <c r="L2919" t="s">
        <v>2645</v>
      </c>
    </row>
    <row r="2920" spans="1:12" x14ac:dyDescent="0.2">
      <c r="A2920" t="s">
        <v>5249</v>
      </c>
      <c r="B2920" t="s">
        <v>29</v>
      </c>
      <c r="C2920" t="s">
        <v>3361</v>
      </c>
      <c r="E2920">
        <v>981121</v>
      </c>
      <c r="F2920" t="s">
        <v>5250</v>
      </c>
      <c r="G2920" t="s">
        <v>5251</v>
      </c>
      <c r="H2920" t="s">
        <v>5252</v>
      </c>
      <c r="I2920" t="s">
        <v>2645</v>
      </c>
      <c r="J2920" t="s">
        <v>5250</v>
      </c>
      <c r="K2920">
        <v>10</v>
      </c>
      <c r="L2920" t="s">
        <v>2645</v>
      </c>
    </row>
    <row r="2921" spans="1:12" x14ac:dyDescent="0.2">
      <c r="A2921" t="s">
        <v>5249</v>
      </c>
      <c r="B2921" t="s">
        <v>29</v>
      </c>
      <c r="C2921" t="s">
        <v>3362</v>
      </c>
      <c r="E2921">
        <v>7899</v>
      </c>
      <c r="F2921" t="s">
        <v>5253</v>
      </c>
      <c r="G2921" t="s">
        <v>5251</v>
      </c>
      <c r="H2921" t="s">
        <v>5252</v>
      </c>
      <c r="I2921" t="s">
        <v>2645</v>
      </c>
      <c r="J2921" t="s">
        <v>5250</v>
      </c>
      <c r="K2921">
        <v>10</v>
      </c>
      <c r="L2921" t="s">
        <v>2645</v>
      </c>
    </row>
    <row r="2922" spans="1:12" x14ac:dyDescent="0.2">
      <c r="A2922" t="s">
        <v>5249</v>
      </c>
      <c r="B2922" t="s">
        <v>29</v>
      </c>
      <c r="C2922" t="s">
        <v>3363</v>
      </c>
      <c r="E2922">
        <v>981158</v>
      </c>
      <c r="F2922" t="s">
        <v>5250</v>
      </c>
      <c r="G2922" t="s">
        <v>5251</v>
      </c>
      <c r="H2922" t="s">
        <v>5252</v>
      </c>
      <c r="I2922" t="s">
        <v>2645</v>
      </c>
      <c r="J2922" t="s">
        <v>5250</v>
      </c>
      <c r="K2922">
        <v>11</v>
      </c>
      <c r="L2922" t="s">
        <v>2645</v>
      </c>
    </row>
    <row r="2923" spans="1:12" x14ac:dyDescent="0.2">
      <c r="A2923" t="s">
        <v>5249</v>
      </c>
      <c r="B2923" t="s">
        <v>29</v>
      </c>
      <c r="C2923" t="s">
        <v>3364</v>
      </c>
      <c r="E2923">
        <v>7769</v>
      </c>
      <c r="F2923" t="s">
        <v>5253</v>
      </c>
      <c r="G2923" t="s">
        <v>5251</v>
      </c>
      <c r="H2923" t="s">
        <v>5252</v>
      </c>
      <c r="I2923" t="s">
        <v>2645</v>
      </c>
      <c r="J2923" t="s">
        <v>5250</v>
      </c>
      <c r="K2923">
        <v>11</v>
      </c>
      <c r="L2923" t="s">
        <v>2645</v>
      </c>
    </row>
    <row r="2924" spans="1:12" x14ac:dyDescent="0.2">
      <c r="A2924" t="s">
        <v>5249</v>
      </c>
      <c r="B2924" t="s">
        <v>29</v>
      </c>
      <c r="C2924" t="s">
        <v>3365</v>
      </c>
      <c r="E2924">
        <v>980923</v>
      </c>
      <c r="F2924" t="s">
        <v>5250</v>
      </c>
      <c r="G2924" t="s">
        <v>5251</v>
      </c>
      <c r="H2924" t="s">
        <v>5252</v>
      </c>
      <c r="I2924" t="s">
        <v>2645</v>
      </c>
      <c r="J2924" t="s">
        <v>5250</v>
      </c>
      <c r="K2924">
        <v>12</v>
      </c>
      <c r="L2924" t="s">
        <v>2645</v>
      </c>
    </row>
    <row r="2925" spans="1:12" x14ac:dyDescent="0.2">
      <c r="A2925" t="s">
        <v>5249</v>
      </c>
      <c r="B2925" t="s">
        <v>29</v>
      </c>
      <c r="C2925" t="s">
        <v>3366</v>
      </c>
      <c r="E2925">
        <v>7947</v>
      </c>
      <c r="F2925" t="s">
        <v>5253</v>
      </c>
      <c r="G2925" t="s">
        <v>5251</v>
      </c>
      <c r="H2925" t="s">
        <v>5252</v>
      </c>
      <c r="I2925" t="s">
        <v>2645</v>
      </c>
      <c r="J2925" t="s">
        <v>5250</v>
      </c>
      <c r="K2925">
        <v>12</v>
      </c>
      <c r="L2925" t="s">
        <v>2645</v>
      </c>
    </row>
    <row r="2926" spans="1:12" x14ac:dyDescent="0.2">
      <c r="A2926" t="s">
        <v>5249</v>
      </c>
      <c r="B2926" t="s">
        <v>29</v>
      </c>
      <c r="C2926" t="s">
        <v>3367</v>
      </c>
      <c r="E2926">
        <v>980974</v>
      </c>
      <c r="F2926" t="s">
        <v>5250</v>
      </c>
      <c r="G2926" t="s">
        <v>5251</v>
      </c>
      <c r="H2926" t="s">
        <v>5252</v>
      </c>
      <c r="I2926" t="s">
        <v>2645</v>
      </c>
      <c r="J2926" t="s">
        <v>5250</v>
      </c>
      <c r="K2926">
        <v>13</v>
      </c>
      <c r="L2926" t="s">
        <v>2645</v>
      </c>
    </row>
    <row r="2927" spans="1:12" x14ac:dyDescent="0.2">
      <c r="A2927" t="s">
        <v>5249</v>
      </c>
      <c r="B2927" t="s">
        <v>29</v>
      </c>
      <c r="C2927" t="s">
        <v>3368</v>
      </c>
      <c r="E2927">
        <v>7848</v>
      </c>
      <c r="F2927" t="s">
        <v>5253</v>
      </c>
      <c r="G2927" t="s">
        <v>5251</v>
      </c>
      <c r="H2927" t="s">
        <v>5252</v>
      </c>
      <c r="I2927" t="s">
        <v>2645</v>
      </c>
      <c r="J2927" t="s">
        <v>5250</v>
      </c>
      <c r="K2927">
        <v>13</v>
      </c>
      <c r="L2927" t="s">
        <v>2645</v>
      </c>
    </row>
    <row r="2928" spans="1:12" x14ac:dyDescent="0.2">
      <c r="A2928" t="s">
        <v>5249</v>
      </c>
      <c r="B2928" t="s">
        <v>29</v>
      </c>
      <c r="C2928" t="s">
        <v>3369</v>
      </c>
      <c r="E2928">
        <v>980948</v>
      </c>
      <c r="F2928" t="s">
        <v>5250</v>
      </c>
      <c r="G2928" t="s">
        <v>5251</v>
      </c>
      <c r="H2928" t="s">
        <v>5252</v>
      </c>
      <c r="I2928" t="s">
        <v>2645</v>
      </c>
      <c r="J2928" t="s">
        <v>5250</v>
      </c>
      <c r="K2928">
        <v>14</v>
      </c>
      <c r="L2928" t="s">
        <v>2645</v>
      </c>
    </row>
    <row r="2929" spans="1:12" x14ac:dyDescent="0.2">
      <c r="A2929" t="s">
        <v>5249</v>
      </c>
      <c r="B2929" t="s">
        <v>29</v>
      </c>
      <c r="C2929" t="s">
        <v>3370</v>
      </c>
      <c r="E2929">
        <v>8034</v>
      </c>
      <c r="F2929" t="s">
        <v>5253</v>
      </c>
      <c r="G2929" t="s">
        <v>5251</v>
      </c>
      <c r="H2929" t="s">
        <v>5252</v>
      </c>
      <c r="I2929" t="s">
        <v>2645</v>
      </c>
      <c r="J2929" t="s">
        <v>5250</v>
      </c>
      <c r="K2929">
        <v>14</v>
      </c>
      <c r="L2929" t="s">
        <v>2645</v>
      </c>
    </row>
    <row r="2930" spans="1:12" x14ac:dyDescent="0.2">
      <c r="A2930" t="s">
        <v>5249</v>
      </c>
      <c r="B2930" t="s">
        <v>29</v>
      </c>
      <c r="C2930" t="s">
        <v>3371</v>
      </c>
      <c r="E2930">
        <v>980926</v>
      </c>
      <c r="F2930" t="s">
        <v>5250</v>
      </c>
      <c r="G2930" t="s">
        <v>5251</v>
      </c>
      <c r="H2930" t="s">
        <v>5252</v>
      </c>
      <c r="I2930" t="s">
        <v>2645</v>
      </c>
      <c r="J2930" t="s">
        <v>5250</v>
      </c>
      <c r="K2930">
        <v>15</v>
      </c>
      <c r="L2930" t="s">
        <v>2645</v>
      </c>
    </row>
    <row r="2931" spans="1:12" x14ac:dyDescent="0.2">
      <c r="A2931" t="s">
        <v>5249</v>
      </c>
      <c r="B2931" t="s">
        <v>29</v>
      </c>
      <c r="C2931" t="s">
        <v>3372</v>
      </c>
      <c r="E2931">
        <v>8009</v>
      </c>
      <c r="F2931" t="s">
        <v>5253</v>
      </c>
      <c r="G2931" t="s">
        <v>5251</v>
      </c>
      <c r="H2931" t="s">
        <v>5252</v>
      </c>
      <c r="I2931" t="s">
        <v>2645</v>
      </c>
      <c r="J2931" t="s">
        <v>5250</v>
      </c>
      <c r="K2931">
        <v>15</v>
      </c>
      <c r="L2931" t="s">
        <v>2645</v>
      </c>
    </row>
    <row r="2932" spans="1:12" x14ac:dyDescent="0.2">
      <c r="A2932" t="s">
        <v>5249</v>
      </c>
      <c r="B2932" t="s">
        <v>29</v>
      </c>
      <c r="C2932" t="s">
        <v>3373</v>
      </c>
      <c r="E2932">
        <v>980988</v>
      </c>
      <c r="F2932" t="s">
        <v>5250</v>
      </c>
      <c r="G2932" t="s">
        <v>5251</v>
      </c>
      <c r="H2932" t="s">
        <v>5252</v>
      </c>
      <c r="I2932" t="s">
        <v>2645</v>
      </c>
      <c r="J2932" t="s">
        <v>5250</v>
      </c>
      <c r="K2932">
        <v>16</v>
      </c>
      <c r="L2932" t="s">
        <v>2645</v>
      </c>
    </row>
    <row r="2933" spans="1:12" x14ac:dyDescent="0.2">
      <c r="A2933" t="s">
        <v>5249</v>
      </c>
      <c r="B2933" t="s">
        <v>29</v>
      </c>
      <c r="C2933" t="s">
        <v>3374</v>
      </c>
      <c r="E2933">
        <v>7808</v>
      </c>
      <c r="F2933" t="s">
        <v>5253</v>
      </c>
      <c r="G2933" t="s">
        <v>5251</v>
      </c>
      <c r="H2933" t="s">
        <v>5252</v>
      </c>
      <c r="I2933" t="s">
        <v>2645</v>
      </c>
      <c r="J2933" t="s">
        <v>5250</v>
      </c>
      <c r="K2933">
        <v>16</v>
      </c>
      <c r="L2933" t="s">
        <v>2645</v>
      </c>
    </row>
    <row r="2934" spans="1:12" x14ac:dyDescent="0.2">
      <c r="A2934" t="s">
        <v>5249</v>
      </c>
      <c r="B2934" t="s">
        <v>29</v>
      </c>
      <c r="C2934" t="s">
        <v>3375</v>
      </c>
      <c r="E2934">
        <v>981095</v>
      </c>
      <c r="F2934" t="s">
        <v>5250</v>
      </c>
      <c r="G2934" t="s">
        <v>5251</v>
      </c>
      <c r="H2934" t="s">
        <v>5252</v>
      </c>
      <c r="I2934" t="s">
        <v>2645</v>
      </c>
      <c r="J2934" t="s">
        <v>5250</v>
      </c>
      <c r="K2934">
        <v>17</v>
      </c>
      <c r="L2934" t="s">
        <v>2645</v>
      </c>
    </row>
    <row r="2935" spans="1:12" x14ac:dyDescent="0.2">
      <c r="A2935" t="s">
        <v>5249</v>
      </c>
      <c r="B2935" t="s">
        <v>29</v>
      </c>
      <c r="C2935" t="s">
        <v>3376</v>
      </c>
      <c r="E2935">
        <v>7843</v>
      </c>
      <c r="F2935" t="s">
        <v>5253</v>
      </c>
      <c r="G2935" t="s">
        <v>5251</v>
      </c>
      <c r="H2935" t="s">
        <v>5252</v>
      </c>
      <c r="I2935" t="s">
        <v>2645</v>
      </c>
      <c r="J2935" t="s">
        <v>5250</v>
      </c>
      <c r="K2935">
        <v>17</v>
      </c>
      <c r="L2935" t="s">
        <v>2645</v>
      </c>
    </row>
    <row r="2936" spans="1:12" x14ac:dyDescent="0.2">
      <c r="A2936" t="s">
        <v>5249</v>
      </c>
      <c r="B2936" t="s">
        <v>29</v>
      </c>
      <c r="C2936" t="s">
        <v>3377</v>
      </c>
      <c r="E2936">
        <v>981025</v>
      </c>
      <c r="F2936" t="s">
        <v>5250</v>
      </c>
      <c r="G2936" t="s">
        <v>5251</v>
      </c>
      <c r="H2936" t="s">
        <v>5252</v>
      </c>
      <c r="I2936" t="s">
        <v>2645</v>
      </c>
      <c r="J2936" t="s">
        <v>5250</v>
      </c>
      <c r="K2936">
        <v>18</v>
      </c>
      <c r="L2936" t="s">
        <v>2645</v>
      </c>
    </row>
    <row r="2937" spans="1:12" x14ac:dyDescent="0.2">
      <c r="A2937" t="s">
        <v>5249</v>
      </c>
      <c r="B2937" t="s">
        <v>29</v>
      </c>
      <c r="C2937" t="s">
        <v>3378</v>
      </c>
      <c r="E2937">
        <v>7919</v>
      </c>
      <c r="F2937" t="s">
        <v>5253</v>
      </c>
      <c r="G2937" t="s">
        <v>5251</v>
      </c>
      <c r="H2937" t="s">
        <v>5252</v>
      </c>
      <c r="I2937" t="s">
        <v>2645</v>
      </c>
      <c r="J2937" t="s">
        <v>5250</v>
      </c>
      <c r="K2937">
        <v>18</v>
      </c>
      <c r="L2937" t="s">
        <v>2645</v>
      </c>
    </row>
    <row r="2938" spans="1:12" x14ac:dyDescent="0.2">
      <c r="A2938" t="s">
        <v>5249</v>
      </c>
      <c r="B2938" t="s">
        <v>29</v>
      </c>
      <c r="C2938" t="s">
        <v>3379</v>
      </c>
      <c r="E2938">
        <v>980925</v>
      </c>
      <c r="F2938" t="s">
        <v>5250</v>
      </c>
      <c r="G2938" t="s">
        <v>5251</v>
      </c>
      <c r="H2938" t="s">
        <v>5252</v>
      </c>
      <c r="I2938" t="s">
        <v>2645</v>
      </c>
      <c r="J2938" t="s">
        <v>5250</v>
      </c>
      <c r="K2938">
        <v>19</v>
      </c>
      <c r="L2938" t="s">
        <v>2645</v>
      </c>
    </row>
    <row r="2939" spans="1:12" x14ac:dyDescent="0.2">
      <c r="A2939" t="s">
        <v>5249</v>
      </c>
      <c r="B2939" t="s">
        <v>29</v>
      </c>
      <c r="C2939" t="s">
        <v>3380</v>
      </c>
      <c r="E2939">
        <v>7975</v>
      </c>
      <c r="F2939" t="s">
        <v>5253</v>
      </c>
      <c r="G2939" t="s">
        <v>5251</v>
      </c>
      <c r="H2939" t="s">
        <v>5252</v>
      </c>
      <c r="I2939" t="s">
        <v>2645</v>
      </c>
      <c r="J2939" t="s">
        <v>5250</v>
      </c>
      <c r="K2939">
        <v>19</v>
      </c>
      <c r="L2939" t="s">
        <v>2645</v>
      </c>
    </row>
    <row r="2940" spans="1:12" x14ac:dyDescent="0.2">
      <c r="A2940" t="s">
        <v>5249</v>
      </c>
      <c r="B2940" t="s">
        <v>29</v>
      </c>
      <c r="C2940" t="s">
        <v>3381</v>
      </c>
      <c r="E2940">
        <v>980948</v>
      </c>
      <c r="F2940" t="s">
        <v>5250</v>
      </c>
      <c r="G2940" t="s">
        <v>5251</v>
      </c>
      <c r="H2940" t="s">
        <v>5252</v>
      </c>
      <c r="I2940" t="s">
        <v>2645</v>
      </c>
      <c r="J2940" t="s">
        <v>5250</v>
      </c>
      <c r="K2940">
        <v>20</v>
      </c>
      <c r="L2940" t="s">
        <v>2645</v>
      </c>
    </row>
    <row r="2941" spans="1:12" x14ac:dyDescent="0.2">
      <c r="A2941" t="s">
        <v>5249</v>
      </c>
      <c r="B2941" t="s">
        <v>29</v>
      </c>
      <c r="C2941" t="s">
        <v>3382</v>
      </c>
      <c r="E2941">
        <v>7948</v>
      </c>
      <c r="F2941" t="s">
        <v>5253</v>
      </c>
      <c r="G2941" t="s">
        <v>5251</v>
      </c>
      <c r="H2941" t="s">
        <v>5252</v>
      </c>
      <c r="I2941" t="s">
        <v>2645</v>
      </c>
      <c r="J2941" t="s">
        <v>5250</v>
      </c>
      <c r="K2941">
        <v>20</v>
      </c>
      <c r="L2941" t="s">
        <v>2645</v>
      </c>
    </row>
    <row r="2942" spans="1:12" x14ac:dyDescent="0.2">
      <c r="A2942" t="s">
        <v>5249</v>
      </c>
      <c r="B2942" t="s">
        <v>29</v>
      </c>
      <c r="C2942" t="s">
        <v>3383</v>
      </c>
      <c r="E2942">
        <v>980962</v>
      </c>
      <c r="F2942" t="s">
        <v>5250</v>
      </c>
      <c r="G2942" t="s">
        <v>5251</v>
      </c>
      <c r="H2942" t="s">
        <v>5252</v>
      </c>
      <c r="I2942" t="s">
        <v>2645</v>
      </c>
      <c r="J2942" t="s">
        <v>5250</v>
      </c>
      <c r="K2942">
        <v>21</v>
      </c>
      <c r="L2942" t="s">
        <v>2645</v>
      </c>
    </row>
    <row r="2943" spans="1:12" x14ac:dyDescent="0.2">
      <c r="A2943" t="s">
        <v>5249</v>
      </c>
      <c r="B2943" t="s">
        <v>29</v>
      </c>
      <c r="C2943" t="s">
        <v>3384</v>
      </c>
      <c r="E2943">
        <v>8049</v>
      </c>
      <c r="F2943" t="s">
        <v>5253</v>
      </c>
      <c r="G2943" t="s">
        <v>5251</v>
      </c>
      <c r="H2943" t="s">
        <v>5252</v>
      </c>
      <c r="I2943" t="s">
        <v>2645</v>
      </c>
      <c r="J2943" t="s">
        <v>5250</v>
      </c>
      <c r="K2943">
        <v>21</v>
      </c>
      <c r="L2943" t="s">
        <v>2645</v>
      </c>
    </row>
    <row r="2944" spans="1:12" x14ac:dyDescent="0.2">
      <c r="A2944" t="s">
        <v>5249</v>
      </c>
      <c r="B2944" t="s">
        <v>29</v>
      </c>
      <c r="C2944" t="s">
        <v>3385</v>
      </c>
      <c r="E2944">
        <v>980990</v>
      </c>
      <c r="F2944" t="s">
        <v>5250</v>
      </c>
      <c r="G2944" t="s">
        <v>5251</v>
      </c>
      <c r="H2944" t="s">
        <v>5252</v>
      </c>
      <c r="I2944" t="s">
        <v>2645</v>
      </c>
      <c r="J2944" t="s">
        <v>5250</v>
      </c>
      <c r="K2944">
        <v>22</v>
      </c>
      <c r="L2944" t="s">
        <v>2645</v>
      </c>
    </row>
    <row r="2945" spans="1:12" x14ac:dyDescent="0.2">
      <c r="A2945" t="s">
        <v>5249</v>
      </c>
      <c r="B2945" t="s">
        <v>29</v>
      </c>
      <c r="C2945" t="s">
        <v>3386</v>
      </c>
      <c r="E2945">
        <v>7919</v>
      </c>
      <c r="F2945" t="s">
        <v>5253</v>
      </c>
      <c r="G2945" t="s">
        <v>5251</v>
      </c>
      <c r="H2945" t="s">
        <v>5252</v>
      </c>
      <c r="I2945" t="s">
        <v>2645</v>
      </c>
      <c r="J2945" t="s">
        <v>5250</v>
      </c>
      <c r="K2945">
        <v>22</v>
      </c>
      <c r="L2945" t="s">
        <v>2645</v>
      </c>
    </row>
    <row r="2946" spans="1:12" x14ac:dyDescent="0.2">
      <c r="A2946" t="s">
        <v>5249</v>
      </c>
      <c r="B2946" t="s">
        <v>29</v>
      </c>
      <c r="C2946" t="s">
        <v>3387</v>
      </c>
      <c r="E2946">
        <v>980986</v>
      </c>
      <c r="F2946" t="s">
        <v>5250</v>
      </c>
      <c r="G2946" t="s">
        <v>5251</v>
      </c>
      <c r="H2946" t="s">
        <v>5252</v>
      </c>
      <c r="I2946" t="s">
        <v>2645</v>
      </c>
      <c r="J2946" t="s">
        <v>5250</v>
      </c>
      <c r="K2946">
        <v>23</v>
      </c>
      <c r="L2946" t="s">
        <v>2645</v>
      </c>
    </row>
    <row r="2947" spans="1:12" x14ac:dyDescent="0.2">
      <c r="A2947" t="s">
        <v>5249</v>
      </c>
      <c r="B2947" t="s">
        <v>29</v>
      </c>
      <c r="C2947" t="s">
        <v>3388</v>
      </c>
      <c r="E2947">
        <v>7802</v>
      </c>
      <c r="F2947" t="s">
        <v>5253</v>
      </c>
      <c r="G2947" t="s">
        <v>5251</v>
      </c>
      <c r="H2947" t="s">
        <v>5252</v>
      </c>
      <c r="I2947" t="s">
        <v>2645</v>
      </c>
      <c r="J2947" t="s">
        <v>5250</v>
      </c>
      <c r="K2947">
        <v>23</v>
      </c>
      <c r="L2947" t="s">
        <v>2645</v>
      </c>
    </row>
    <row r="2948" spans="1:12" x14ac:dyDescent="0.2">
      <c r="A2948" t="s">
        <v>5249</v>
      </c>
      <c r="B2948" t="s">
        <v>29</v>
      </c>
      <c r="C2948" t="s">
        <v>3389</v>
      </c>
      <c r="E2948">
        <v>980667</v>
      </c>
      <c r="F2948" t="s">
        <v>5250</v>
      </c>
      <c r="G2948" t="s">
        <v>5251</v>
      </c>
      <c r="H2948" t="s">
        <v>5252</v>
      </c>
      <c r="I2948" t="s">
        <v>2645</v>
      </c>
      <c r="J2948" t="s">
        <v>5250</v>
      </c>
      <c r="K2948">
        <v>24</v>
      </c>
      <c r="L2948" t="s">
        <v>2645</v>
      </c>
    </row>
    <row r="2949" spans="1:12" x14ac:dyDescent="0.2">
      <c r="A2949" t="s">
        <v>5249</v>
      </c>
      <c r="B2949" t="s">
        <v>29</v>
      </c>
      <c r="C2949" t="s">
        <v>3390</v>
      </c>
      <c r="E2949">
        <v>7919</v>
      </c>
      <c r="F2949" t="s">
        <v>5253</v>
      </c>
      <c r="G2949" t="s">
        <v>5251</v>
      </c>
      <c r="H2949" t="s">
        <v>5252</v>
      </c>
      <c r="I2949" t="s">
        <v>2645</v>
      </c>
      <c r="J2949" t="s">
        <v>5250</v>
      </c>
      <c r="K2949">
        <v>24</v>
      </c>
      <c r="L2949" t="s">
        <v>2645</v>
      </c>
    </row>
    <row r="2950" spans="1:12" x14ac:dyDescent="0.2">
      <c r="A2950" t="s">
        <v>5249</v>
      </c>
      <c r="B2950" t="s">
        <v>29</v>
      </c>
      <c r="C2950" t="s">
        <v>3391</v>
      </c>
      <c r="E2950">
        <v>980858</v>
      </c>
      <c r="F2950" t="s">
        <v>5250</v>
      </c>
      <c r="G2950" t="s">
        <v>5251</v>
      </c>
      <c r="H2950" t="s">
        <v>5252</v>
      </c>
      <c r="I2950" t="s">
        <v>2645</v>
      </c>
      <c r="J2950" t="s">
        <v>5250</v>
      </c>
      <c r="K2950">
        <v>25</v>
      </c>
      <c r="L2950" t="s">
        <v>2645</v>
      </c>
    </row>
    <row r="2951" spans="1:12" x14ac:dyDescent="0.2">
      <c r="A2951" t="s">
        <v>5249</v>
      </c>
      <c r="B2951" t="s">
        <v>29</v>
      </c>
      <c r="C2951" t="s">
        <v>3392</v>
      </c>
      <c r="E2951">
        <v>8087</v>
      </c>
      <c r="F2951" t="s">
        <v>5253</v>
      </c>
      <c r="G2951" t="s">
        <v>5251</v>
      </c>
      <c r="H2951" t="s">
        <v>5252</v>
      </c>
      <c r="I2951" t="s">
        <v>2645</v>
      </c>
      <c r="J2951" t="s">
        <v>5250</v>
      </c>
      <c r="K2951">
        <v>25</v>
      </c>
      <c r="L2951" t="s">
        <v>2645</v>
      </c>
    </row>
    <row r="2952" spans="1:12" x14ac:dyDescent="0.2">
      <c r="A2952" t="s">
        <v>5249</v>
      </c>
      <c r="B2952" t="s">
        <v>29</v>
      </c>
      <c r="C2952" t="s">
        <v>3393</v>
      </c>
      <c r="E2952">
        <v>980862</v>
      </c>
      <c r="F2952" t="s">
        <v>5250</v>
      </c>
      <c r="G2952" t="s">
        <v>5251</v>
      </c>
      <c r="H2952" t="s">
        <v>5252</v>
      </c>
      <c r="I2952" t="s">
        <v>2645</v>
      </c>
      <c r="J2952" t="s">
        <v>5250</v>
      </c>
      <c r="K2952">
        <v>26</v>
      </c>
      <c r="L2952" t="s">
        <v>2645</v>
      </c>
    </row>
    <row r="2953" spans="1:12" x14ac:dyDescent="0.2">
      <c r="A2953" t="s">
        <v>5249</v>
      </c>
      <c r="B2953" t="s">
        <v>29</v>
      </c>
      <c r="C2953" t="s">
        <v>3394</v>
      </c>
      <c r="E2953">
        <v>7927</v>
      </c>
      <c r="F2953" t="s">
        <v>5253</v>
      </c>
      <c r="G2953" t="s">
        <v>5251</v>
      </c>
      <c r="H2953" t="s">
        <v>5252</v>
      </c>
      <c r="I2953" t="s">
        <v>2645</v>
      </c>
      <c r="J2953" t="s">
        <v>5250</v>
      </c>
      <c r="K2953">
        <v>26</v>
      </c>
      <c r="L2953" t="s">
        <v>2645</v>
      </c>
    </row>
    <row r="2954" spans="1:12" x14ac:dyDescent="0.2">
      <c r="A2954" t="s">
        <v>5249</v>
      </c>
      <c r="B2954" t="s">
        <v>29</v>
      </c>
      <c r="C2954" t="s">
        <v>3395</v>
      </c>
      <c r="E2954">
        <v>981136</v>
      </c>
      <c r="F2954" t="s">
        <v>5250</v>
      </c>
      <c r="G2954" t="s">
        <v>5251</v>
      </c>
      <c r="H2954" t="s">
        <v>5252</v>
      </c>
      <c r="I2954" t="s">
        <v>2645</v>
      </c>
      <c r="J2954" t="s">
        <v>5250</v>
      </c>
      <c r="K2954">
        <v>27</v>
      </c>
      <c r="L2954" t="s">
        <v>2645</v>
      </c>
    </row>
    <row r="2955" spans="1:12" x14ac:dyDescent="0.2">
      <c r="A2955" t="s">
        <v>5249</v>
      </c>
      <c r="B2955" t="s">
        <v>29</v>
      </c>
      <c r="C2955" t="s">
        <v>3396</v>
      </c>
      <c r="E2955">
        <v>7864</v>
      </c>
      <c r="F2955" t="s">
        <v>5253</v>
      </c>
      <c r="G2955" t="s">
        <v>5251</v>
      </c>
      <c r="H2955" t="s">
        <v>5252</v>
      </c>
      <c r="I2955" t="s">
        <v>2645</v>
      </c>
      <c r="J2955" t="s">
        <v>5250</v>
      </c>
      <c r="K2955">
        <v>27</v>
      </c>
      <c r="L2955" t="s">
        <v>2645</v>
      </c>
    </row>
    <row r="2956" spans="1:12" x14ac:dyDescent="0.2">
      <c r="A2956" t="s">
        <v>5249</v>
      </c>
      <c r="B2956" t="s">
        <v>29</v>
      </c>
      <c r="C2956" t="s">
        <v>3397</v>
      </c>
      <c r="E2956">
        <v>981048</v>
      </c>
      <c r="F2956" t="s">
        <v>5250</v>
      </c>
      <c r="G2956" t="s">
        <v>5251</v>
      </c>
      <c r="H2956" t="s">
        <v>5252</v>
      </c>
      <c r="I2956" t="s">
        <v>2645</v>
      </c>
      <c r="J2956" t="s">
        <v>5250</v>
      </c>
      <c r="K2956">
        <v>28</v>
      </c>
      <c r="L2956" t="s">
        <v>2645</v>
      </c>
    </row>
    <row r="2957" spans="1:12" x14ac:dyDescent="0.2">
      <c r="A2957" t="s">
        <v>5249</v>
      </c>
      <c r="B2957" t="s">
        <v>29</v>
      </c>
      <c r="C2957" t="s">
        <v>3398</v>
      </c>
      <c r="E2957">
        <v>7881</v>
      </c>
      <c r="F2957" t="s">
        <v>5253</v>
      </c>
      <c r="G2957" t="s">
        <v>5251</v>
      </c>
      <c r="H2957" t="s">
        <v>5252</v>
      </c>
      <c r="I2957" t="s">
        <v>2645</v>
      </c>
      <c r="J2957" t="s">
        <v>5250</v>
      </c>
      <c r="K2957">
        <v>28</v>
      </c>
      <c r="L2957" t="s">
        <v>2645</v>
      </c>
    </row>
    <row r="2958" spans="1:12" x14ac:dyDescent="0.2">
      <c r="A2958" t="s">
        <v>5249</v>
      </c>
      <c r="B2958" t="s">
        <v>29</v>
      </c>
      <c r="C2958" t="s">
        <v>3399</v>
      </c>
      <c r="E2958">
        <v>981015</v>
      </c>
      <c r="F2958" t="s">
        <v>5250</v>
      </c>
      <c r="G2958" t="s">
        <v>5251</v>
      </c>
      <c r="H2958" t="s">
        <v>5252</v>
      </c>
      <c r="I2958" t="s">
        <v>2645</v>
      </c>
      <c r="J2958" t="s">
        <v>5250</v>
      </c>
      <c r="K2958">
        <v>29</v>
      </c>
      <c r="L2958" t="s">
        <v>2645</v>
      </c>
    </row>
    <row r="2959" spans="1:12" x14ac:dyDescent="0.2">
      <c r="A2959" t="s">
        <v>5249</v>
      </c>
      <c r="B2959" t="s">
        <v>29</v>
      </c>
      <c r="C2959" t="s">
        <v>3400</v>
      </c>
      <c r="E2959">
        <v>7831</v>
      </c>
      <c r="F2959" t="s">
        <v>5253</v>
      </c>
      <c r="G2959" t="s">
        <v>5251</v>
      </c>
      <c r="H2959" t="s">
        <v>5252</v>
      </c>
      <c r="I2959" t="s">
        <v>2645</v>
      </c>
      <c r="J2959" t="s">
        <v>5250</v>
      </c>
      <c r="K2959">
        <v>29</v>
      </c>
      <c r="L2959" t="s">
        <v>2645</v>
      </c>
    </row>
    <row r="2960" spans="1:12" x14ac:dyDescent="0.2">
      <c r="A2960" t="s">
        <v>5249</v>
      </c>
      <c r="B2960" t="s">
        <v>29</v>
      </c>
      <c r="C2960" t="s">
        <v>3401</v>
      </c>
      <c r="E2960">
        <v>980979</v>
      </c>
      <c r="F2960" t="s">
        <v>5250</v>
      </c>
      <c r="G2960" t="s">
        <v>5251</v>
      </c>
      <c r="H2960" t="s">
        <v>5252</v>
      </c>
      <c r="I2960" t="s">
        <v>2645</v>
      </c>
      <c r="J2960" t="s">
        <v>5250</v>
      </c>
      <c r="K2960">
        <v>30</v>
      </c>
      <c r="L2960" t="s">
        <v>2645</v>
      </c>
    </row>
    <row r="2961" spans="1:12" x14ac:dyDescent="0.2">
      <c r="A2961" t="s">
        <v>5249</v>
      </c>
      <c r="B2961" t="s">
        <v>29</v>
      </c>
      <c r="C2961" t="s">
        <v>3402</v>
      </c>
      <c r="E2961">
        <v>7891</v>
      </c>
      <c r="F2961" t="s">
        <v>5253</v>
      </c>
      <c r="G2961" t="s">
        <v>5251</v>
      </c>
      <c r="H2961" t="s">
        <v>5252</v>
      </c>
      <c r="I2961" t="s">
        <v>2645</v>
      </c>
      <c r="J2961" t="s">
        <v>5250</v>
      </c>
      <c r="K2961">
        <v>30</v>
      </c>
      <c r="L2961" t="s">
        <v>2645</v>
      </c>
    </row>
    <row r="2962" spans="1:12" x14ac:dyDescent="0.2">
      <c r="A2962" t="s">
        <v>5249</v>
      </c>
      <c r="B2962" t="s">
        <v>29</v>
      </c>
      <c r="C2962" t="s">
        <v>3403</v>
      </c>
      <c r="E2962">
        <v>980872</v>
      </c>
      <c r="F2962" t="s">
        <v>5250</v>
      </c>
      <c r="G2962" t="s">
        <v>5251</v>
      </c>
      <c r="H2962" t="s">
        <v>5252</v>
      </c>
      <c r="I2962" t="s">
        <v>2645</v>
      </c>
      <c r="J2962" t="s">
        <v>5250</v>
      </c>
      <c r="K2962">
        <v>31</v>
      </c>
      <c r="L2962" t="s">
        <v>2645</v>
      </c>
    </row>
    <row r="2963" spans="1:12" x14ac:dyDescent="0.2">
      <c r="A2963" t="s">
        <v>5249</v>
      </c>
      <c r="B2963" t="s">
        <v>29</v>
      </c>
      <c r="C2963" t="s">
        <v>3404</v>
      </c>
      <c r="E2963">
        <v>7947</v>
      </c>
      <c r="F2963" t="s">
        <v>5253</v>
      </c>
      <c r="G2963" t="s">
        <v>5251</v>
      </c>
      <c r="H2963" t="s">
        <v>5252</v>
      </c>
      <c r="I2963" t="s">
        <v>2645</v>
      </c>
      <c r="J2963" t="s">
        <v>5250</v>
      </c>
      <c r="K2963">
        <v>31</v>
      </c>
      <c r="L2963" t="s">
        <v>2645</v>
      </c>
    </row>
    <row r="2964" spans="1:12" x14ac:dyDescent="0.2">
      <c r="A2964" t="s">
        <v>5249</v>
      </c>
      <c r="B2964" t="s">
        <v>29</v>
      </c>
      <c r="C2964" t="s">
        <v>3405</v>
      </c>
      <c r="E2964">
        <v>981035</v>
      </c>
      <c r="F2964" t="s">
        <v>5250</v>
      </c>
      <c r="G2964" t="s">
        <v>5251</v>
      </c>
      <c r="H2964" t="s">
        <v>5252</v>
      </c>
      <c r="I2964" t="s">
        <v>2645</v>
      </c>
      <c r="J2964" t="s">
        <v>5250</v>
      </c>
      <c r="K2964">
        <v>32</v>
      </c>
      <c r="L2964" t="s">
        <v>2645</v>
      </c>
    </row>
    <row r="2965" spans="1:12" x14ac:dyDescent="0.2">
      <c r="A2965" t="s">
        <v>5249</v>
      </c>
      <c r="B2965" t="s">
        <v>29</v>
      </c>
      <c r="C2965" t="s">
        <v>3406</v>
      </c>
      <c r="E2965">
        <v>7862</v>
      </c>
      <c r="F2965" t="s">
        <v>5253</v>
      </c>
      <c r="G2965" t="s">
        <v>5251</v>
      </c>
      <c r="H2965" t="s">
        <v>5252</v>
      </c>
      <c r="I2965" t="s">
        <v>2645</v>
      </c>
      <c r="J2965" t="s">
        <v>5250</v>
      </c>
      <c r="K2965">
        <v>32</v>
      </c>
      <c r="L2965" t="s">
        <v>2645</v>
      </c>
    </row>
    <row r="2966" spans="1:12" x14ac:dyDescent="0.2">
      <c r="A2966" t="s">
        <v>5249</v>
      </c>
      <c r="B2966" t="s">
        <v>29</v>
      </c>
      <c r="C2966" t="s">
        <v>3407</v>
      </c>
      <c r="E2966">
        <v>980999</v>
      </c>
      <c r="F2966" t="s">
        <v>5250</v>
      </c>
      <c r="G2966" t="s">
        <v>5251</v>
      </c>
      <c r="H2966" t="s">
        <v>5252</v>
      </c>
      <c r="I2966" t="s">
        <v>2645</v>
      </c>
      <c r="J2966" t="s">
        <v>5250</v>
      </c>
      <c r="K2966">
        <v>33</v>
      </c>
      <c r="L2966" t="s">
        <v>2645</v>
      </c>
    </row>
    <row r="2967" spans="1:12" x14ac:dyDescent="0.2">
      <c r="A2967" t="s">
        <v>5249</v>
      </c>
      <c r="B2967" t="s">
        <v>29</v>
      </c>
      <c r="C2967" t="s">
        <v>3408</v>
      </c>
      <c r="E2967">
        <v>7968</v>
      </c>
      <c r="F2967" t="s">
        <v>5253</v>
      </c>
      <c r="G2967" t="s">
        <v>5251</v>
      </c>
      <c r="H2967" t="s">
        <v>5252</v>
      </c>
      <c r="I2967" t="s">
        <v>2645</v>
      </c>
      <c r="J2967" t="s">
        <v>5250</v>
      </c>
      <c r="K2967">
        <v>33</v>
      </c>
      <c r="L2967" t="s">
        <v>2645</v>
      </c>
    </row>
    <row r="2968" spans="1:12" x14ac:dyDescent="0.2">
      <c r="A2968" t="s">
        <v>5249</v>
      </c>
      <c r="B2968" t="s">
        <v>29</v>
      </c>
      <c r="C2968" t="s">
        <v>3409</v>
      </c>
      <c r="E2968">
        <v>980922</v>
      </c>
      <c r="F2968" t="s">
        <v>5250</v>
      </c>
      <c r="G2968" t="s">
        <v>5251</v>
      </c>
      <c r="H2968" t="s">
        <v>5252</v>
      </c>
      <c r="I2968" t="s">
        <v>2645</v>
      </c>
      <c r="J2968" t="s">
        <v>5250</v>
      </c>
      <c r="K2968">
        <v>34</v>
      </c>
      <c r="L2968" t="s">
        <v>2645</v>
      </c>
    </row>
    <row r="2969" spans="1:12" x14ac:dyDescent="0.2">
      <c r="A2969" t="s">
        <v>5249</v>
      </c>
      <c r="B2969" t="s">
        <v>29</v>
      </c>
      <c r="C2969" t="s">
        <v>3410</v>
      </c>
      <c r="E2969">
        <v>7815</v>
      </c>
      <c r="F2969" t="s">
        <v>5253</v>
      </c>
      <c r="G2969" t="s">
        <v>5251</v>
      </c>
      <c r="H2969" t="s">
        <v>5252</v>
      </c>
      <c r="I2969" t="s">
        <v>2645</v>
      </c>
      <c r="J2969" t="s">
        <v>5250</v>
      </c>
      <c r="K2969">
        <v>34</v>
      </c>
      <c r="L2969" t="s">
        <v>2645</v>
      </c>
    </row>
    <row r="2970" spans="1:12" x14ac:dyDescent="0.2">
      <c r="A2970" t="s">
        <v>5249</v>
      </c>
      <c r="B2970" t="s">
        <v>29</v>
      </c>
      <c r="C2970" t="s">
        <v>3411</v>
      </c>
      <c r="E2970">
        <v>980965</v>
      </c>
      <c r="F2970" t="s">
        <v>5250</v>
      </c>
      <c r="G2970" t="s">
        <v>5251</v>
      </c>
      <c r="H2970" t="s">
        <v>5252</v>
      </c>
      <c r="I2970" t="s">
        <v>2645</v>
      </c>
      <c r="J2970" t="s">
        <v>5250</v>
      </c>
      <c r="K2970">
        <v>35</v>
      </c>
      <c r="L2970" t="s">
        <v>2645</v>
      </c>
    </row>
    <row r="2971" spans="1:12" x14ac:dyDescent="0.2">
      <c r="A2971" t="s">
        <v>5249</v>
      </c>
      <c r="B2971" t="s">
        <v>29</v>
      </c>
      <c r="C2971" t="s">
        <v>3412</v>
      </c>
      <c r="E2971">
        <v>7977</v>
      </c>
      <c r="F2971" t="s">
        <v>5253</v>
      </c>
      <c r="G2971" t="s">
        <v>5251</v>
      </c>
      <c r="H2971" t="s">
        <v>5252</v>
      </c>
      <c r="I2971" t="s">
        <v>2645</v>
      </c>
      <c r="J2971" t="s">
        <v>5250</v>
      </c>
      <c r="K2971">
        <v>35</v>
      </c>
      <c r="L2971" t="s">
        <v>2645</v>
      </c>
    </row>
    <row r="2972" spans="1:12" x14ac:dyDescent="0.2">
      <c r="A2972" t="s">
        <v>5249</v>
      </c>
      <c r="B2972" t="s">
        <v>29</v>
      </c>
      <c r="C2972" t="s">
        <v>3413</v>
      </c>
      <c r="E2972">
        <v>980752</v>
      </c>
      <c r="F2972" t="s">
        <v>5250</v>
      </c>
      <c r="G2972" t="s">
        <v>5251</v>
      </c>
      <c r="H2972" t="s">
        <v>5252</v>
      </c>
      <c r="I2972" t="s">
        <v>2645</v>
      </c>
      <c r="J2972" t="s">
        <v>5250</v>
      </c>
      <c r="K2972">
        <v>36</v>
      </c>
      <c r="L2972" t="s">
        <v>2645</v>
      </c>
    </row>
    <row r="2973" spans="1:12" x14ac:dyDescent="0.2">
      <c r="A2973" t="s">
        <v>5249</v>
      </c>
      <c r="B2973" t="s">
        <v>29</v>
      </c>
      <c r="C2973" t="s">
        <v>3414</v>
      </c>
      <c r="E2973">
        <v>7919</v>
      </c>
      <c r="F2973" t="s">
        <v>5253</v>
      </c>
      <c r="G2973" t="s">
        <v>5251</v>
      </c>
      <c r="H2973" t="s">
        <v>5252</v>
      </c>
      <c r="I2973" t="s">
        <v>2645</v>
      </c>
      <c r="J2973" t="s">
        <v>5250</v>
      </c>
      <c r="K2973">
        <v>36</v>
      </c>
      <c r="L2973" t="s">
        <v>2645</v>
      </c>
    </row>
    <row r="2974" spans="1:12" x14ac:dyDescent="0.2">
      <c r="A2974" t="s">
        <v>5249</v>
      </c>
      <c r="B2974" t="s">
        <v>29</v>
      </c>
      <c r="C2974" t="s">
        <v>3415</v>
      </c>
      <c r="E2974">
        <v>980934</v>
      </c>
      <c r="F2974" t="s">
        <v>5250</v>
      </c>
      <c r="G2974" t="s">
        <v>5251</v>
      </c>
      <c r="H2974" t="s">
        <v>5252</v>
      </c>
      <c r="I2974" t="s">
        <v>2645</v>
      </c>
      <c r="J2974" t="s">
        <v>5250</v>
      </c>
      <c r="K2974">
        <v>37</v>
      </c>
      <c r="L2974" t="s">
        <v>2645</v>
      </c>
    </row>
    <row r="2975" spans="1:12" x14ac:dyDescent="0.2">
      <c r="A2975" t="s">
        <v>5249</v>
      </c>
      <c r="B2975" t="s">
        <v>29</v>
      </c>
      <c r="C2975" t="s">
        <v>3416</v>
      </c>
      <c r="E2975">
        <v>7940</v>
      </c>
      <c r="F2975" t="s">
        <v>5253</v>
      </c>
      <c r="G2975" t="s">
        <v>5251</v>
      </c>
      <c r="H2975" t="s">
        <v>5252</v>
      </c>
      <c r="I2975" t="s">
        <v>2645</v>
      </c>
      <c r="J2975" t="s">
        <v>5250</v>
      </c>
      <c r="K2975">
        <v>37</v>
      </c>
      <c r="L2975" t="s">
        <v>2645</v>
      </c>
    </row>
    <row r="2976" spans="1:12" x14ac:dyDescent="0.2">
      <c r="A2976" t="s">
        <v>5249</v>
      </c>
      <c r="B2976" t="s">
        <v>29</v>
      </c>
      <c r="C2976" t="s">
        <v>3417</v>
      </c>
      <c r="E2976">
        <v>980809</v>
      </c>
      <c r="F2976" t="s">
        <v>5250</v>
      </c>
      <c r="G2976" t="s">
        <v>5251</v>
      </c>
      <c r="H2976" t="s">
        <v>5252</v>
      </c>
      <c r="I2976" t="s">
        <v>2645</v>
      </c>
      <c r="J2976" t="s">
        <v>5250</v>
      </c>
      <c r="K2976">
        <v>38</v>
      </c>
      <c r="L2976" t="s">
        <v>2645</v>
      </c>
    </row>
    <row r="2977" spans="1:12" x14ac:dyDescent="0.2">
      <c r="A2977" t="s">
        <v>5249</v>
      </c>
      <c r="B2977" t="s">
        <v>29</v>
      </c>
      <c r="C2977" t="s">
        <v>3418</v>
      </c>
      <c r="E2977">
        <v>7964</v>
      </c>
      <c r="F2977" t="s">
        <v>5253</v>
      </c>
      <c r="G2977" t="s">
        <v>5251</v>
      </c>
      <c r="H2977" t="s">
        <v>5252</v>
      </c>
      <c r="I2977" t="s">
        <v>2645</v>
      </c>
      <c r="J2977" t="s">
        <v>5250</v>
      </c>
      <c r="K2977">
        <v>38</v>
      </c>
      <c r="L2977" t="s">
        <v>2645</v>
      </c>
    </row>
    <row r="2978" spans="1:12" x14ac:dyDescent="0.2">
      <c r="A2978" t="s">
        <v>5249</v>
      </c>
      <c r="B2978" t="s">
        <v>29</v>
      </c>
      <c r="C2978" t="s">
        <v>3419</v>
      </c>
      <c r="E2978">
        <v>980796</v>
      </c>
      <c r="F2978" t="s">
        <v>5250</v>
      </c>
      <c r="G2978" t="s">
        <v>5251</v>
      </c>
      <c r="H2978" t="s">
        <v>5252</v>
      </c>
      <c r="I2978" t="s">
        <v>2645</v>
      </c>
      <c r="J2978" t="s">
        <v>5250</v>
      </c>
      <c r="K2978">
        <v>39</v>
      </c>
      <c r="L2978" t="s">
        <v>2645</v>
      </c>
    </row>
    <row r="2979" spans="1:12" x14ac:dyDescent="0.2">
      <c r="A2979" t="s">
        <v>5249</v>
      </c>
      <c r="B2979" t="s">
        <v>29</v>
      </c>
      <c r="C2979" t="s">
        <v>3420</v>
      </c>
      <c r="E2979">
        <v>8020</v>
      </c>
      <c r="F2979" t="s">
        <v>5253</v>
      </c>
      <c r="G2979" t="s">
        <v>5251</v>
      </c>
      <c r="H2979" t="s">
        <v>5252</v>
      </c>
      <c r="I2979" t="s">
        <v>2645</v>
      </c>
      <c r="J2979" t="s">
        <v>5250</v>
      </c>
      <c r="K2979">
        <v>39</v>
      </c>
      <c r="L2979" t="s">
        <v>2645</v>
      </c>
    </row>
    <row r="2980" spans="1:12" x14ac:dyDescent="0.2">
      <c r="A2980" t="s">
        <v>5249</v>
      </c>
      <c r="B2980" t="s">
        <v>29</v>
      </c>
      <c r="C2980" t="s">
        <v>3421</v>
      </c>
      <c r="E2980">
        <v>980782</v>
      </c>
      <c r="F2980" t="s">
        <v>5250</v>
      </c>
      <c r="G2980" t="s">
        <v>5251</v>
      </c>
      <c r="H2980" t="s">
        <v>5252</v>
      </c>
      <c r="I2980" t="s">
        <v>2645</v>
      </c>
      <c r="J2980" t="s">
        <v>5250</v>
      </c>
      <c r="K2980">
        <v>40</v>
      </c>
      <c r="L2980" t="s">
        <v>2645</v>
      </c>
    </row>
    <row r="2981" spans="1:12" x14ac:dyDescent="0.2">
      <c r="A2981" t="s">
        <v>5249</v>
      </c>
      <c r="B2981" t="s">
        <v>29</v>
      </c>
      <c r="C2981" t="s">
        <v>3422</v>
      </c>
      <c r="E2981">
        <v>7986</v>
      </c>
      <c r="F2981" t="s">
        <v>5253</v>
      </c>
      <c r="G2981" t="s">
        <v>5251</v>
      </c>
      <c r="H2981" t="s">
        <v>5252</v>
      </c>
      <c r="I2981" t="s">
        <v>2645</v>
      </c>
      <c r="J2981" t="s">
        <v>5250</v>
      </c>
      <c r="K2981">
        <v>40</v>
      </c>
      <c r="L2981" t="s">
        <v>2645</v>
      </c>
    </row>
    <row r="2982" spans="1:12" x14ac:dyDescent="0.2">
      <c r="A2982" t="s">
        <v>5249</v>
      </c>
      <c r="B2982" t="s">
        <v>29</v>
      </c>
      <c r="C2982" t="s">
        <v>3423</v>
      </c>
      <c r="E2982">
        <v>981064</v>
      </c>
      <c r="F2982" t="s">
        <v>5250</v>
      </c>
      <c r="G2982" t="s">
        <v>5251</v>
      </c>
      <c r="H2982" t="s">
        <v>5252</v>
      </c>
      <c r="I2982" t="s">
        <v>2645</v>
      </c>
      <c r="J2982" t="s">
        <v>5250</v>
      </c>
      <c r="K2982">
        <v>41</v>
      </c>
      <c r="L2982" t="s">
        <v>2645</v>
      </c>
    </row>
    <row r="2983" spans="1:12" x14ac:dyDescent="0.2">
      <c r="A2983" t="s">
        <v>5249</v>
      </c>
      <c r="B2983" t="s">
        <v>29</v>
      </c>
      <c r="C2983" t="s">
        <v>3424</v>
      </c>
      <c r="E2983">
        <v>7784</v>
      </c>
      <c r="F2983" t="s">
        <v>5253</v>
      </c>
      <c r="G2983" t="s">
        <v>5251</v>
      </c>
      <c r="H2983" t="s">
        <v>5252</v>
      </c>
      <c r="I2983" t="s">
        <v>2645</v>
      </c>
      <c r="J2983" t="s">
        <v>5250</v>
      </c>
      <c r="K2983">
        <v>41</v>
      </c>
      <c r="L2983" t="s">
        <v>2645</v>
      </c>
    </row>
    <row r="2984" spans="1:12" x14ac:dyDescent="0.2">
      <c r="A2984" t="s">
        <v>5249</v>
      </c>
      <c r="B2984" t="s">
        <v>29</v>
      </c>
      <c r="C2984" t="s">
        <v>3425</v>
      </c>
      <c r="E2984">
        <v>980649</v>
      </c>
      <c r="F2984" t="s">
        <v>5250</v>
      </c>
      <c r="G2984" t="s">
        <v>5251</v>
      </c>
      <c r="H2984" t="s">
        <v>5252</v>
      </c>
      <c r="I2984" t="s">
        <v>2645</v>
      </c>
      <c r="J2984" t="s">
        <v>5250</v>
      </c>
      <c r="K2984">
        <v>42</v>
      </c>
      <c r="L2984" t="s">
        <v>2645</v>
      </c>
    </row>
    <row r="2985" spans="1:12" x14ac:dyDescent="0.2">
      <c r="A2985" t="s">
        <v>5249</v>
      </c>
      <c r="B2985" t="s">
        <v>29</v>
      </c>
      <c r="C2985" t="s">
        <v>3426</v>
      </c>
      <c r="E2985">
        <v>7976</v>
      </c>
      <c r="F2985" t="s">
        <v>5253</v>
      </c>
      <c r="G2985" t="s">
        <v>5251</v>
      </c>
      <c r="H2985" t="s">
        <v>5252</v>
      </c>
      <c r="I2985" t="s">
        <v>2645</v>
      </c>
      <c r="J2985" t="s">
        <v>5250</v>
      </c>
      <c r="K2985">
        <v>42</v>
      </c>
      <c r="L2985" t="s">
        <v>2645</v>
      </c>
    </row>
    <row r="2986" spans="1:12" x14ac:dyDescent="0.2">
      <c r="A2986" t="s">
        <v>5249</v>
      </c>
      <c r="B2986" t="s">
        <v>29</v>
      </c>
      <c r="C2986" t="s">
        <v>3427</v>
      </c>
      <c r="E2986">
        <v>980812</v>
      </c>
      <c r="F2986" t="s">
        <v>5250</v>
      </c>
      <c r="G2986" t="s">
        <v>5251</v>
      </c>
      <c r="H2986" t="s">
        <v>5252</v>
      </c>
      <c r="I2986" t="s">
        <v>2645</v>
      </c>
      <c r="J2986" t="s">
        <v>5250</v>
      </c>
      <c r="K2986">
        <v>43</v>
      </c>
      <c r="L2986" t="s">
        <v>2645</v>
      </c>
    </row>
    <row r="2987" spans="1:12" x14ac:dyDescent="0.2">
      <c r="A2987" t="s">
        <v>5249</v>
      </c>
      <c r="B2987" t="s">
        <v>29</v>
      </c>
      <c r="C2987" t="s">
        <v>3428</v>
      </c>
      <c r="E2987">
        <v>7953</v>
      </c>
      <c r="F2987" t="s">
        <v>5253</v>
      </c>
      <c r="G2987" t="s">
        <v>5251</v>
      </c>
      <c r="H2987" t="s">
        <v>5252</v>
      </c>
      <c r="I2987" t="s">
        <v>2645</v>
      </c>
      <c r="J2987" t="s">
        <v>5250</v>
      </c>
      <c r="K2987">
        <v>43</v>
      </c>
      <c r="L2987" t="s">
        <v>2645</v>
      </c>
    </row>
    <row r="2988" spans="1:12" x14ac:dyDescent="0.2">
      <c r="A2988" t="s">
        <v>5249</v>
      </c>
      <c r="B2988" t="s">
        <v>29</v>
      </c>
      <c r="C2988" t="s">
        <v>3429</v>
      </c>
      <c r="E2988">
        <v>980768</v>
      </c>
      <c r="F2988" t="s">
        <v>5250</v>
      </c>
      <c r="G2988" t="s">
        <v>5251</v>
      </c>
      <c r="H2988" t="s">
        <v>5252</v>
      </c>
      <c r="I2988" t="s">
        <v>2645</v>
      </c>
      <c r="J2988" t="s">
        <v>5250</v>
      </c>
      <c r="K2988">
        <v>44</v>
      </c>
      <c r="L2988" t="s">
        <v>2645</v>
      </c>
    </row>
    <row r="2989" spans="1:12" x14ac:dyDescent="0.2">
      <c r="A2989" t="s">
        <v>5249</v>
      </c>
      <c r="B2989" t="s">
        <v>29</v>
      </c>
      <c r="C2989" t="s">
        <v>3430</v>
      </c>
      <c r="E2989">
        <v>8124</v>
      </c>
      <c r="F2989" t="s">
        <v>5253</v>
      </c>
      <c r="G2989" t="s">
        <v>5251</v>
      </c>
      <c r="H2989" t="s">
        <v>5252</v>
      </c>
      <c r="I2989" t="s">
        <v>2645</v>
      </c>
      <c r="J2989" t="s">
        <v>5250</v>
      </c>
      <c r="K2989">
        <v>44</v>
      </c>
      <c r="L2989" t="s">
        <v>2645</v>
      </c>
    </row>
    <row r="2990" spans="1:12" x14ac:dyDescent="0.2">
      <c r="A2990" t="s">
        <v>5249</v>
      </c>
      <c r="B2990" t="s">
        <v>29</v>
      </c>
      <c r="C2990" t="s">
        <v>3431</v>
      </c>
      <c r="E2990">
        <v>981046</v>
      </c>
      <c r="F2990" t="s">
        <v>5250</v>
      </c>
      <c r="G2990" t="s">
        <v>5251</v>
      </c>
      <c r="H2990" t="s">
        <v>5252</v>
      </c>
      <c r="I2990" t="s">
        <v>2645</v>
      </c>
      <c r="J2990" t="s">
        <v>5250</v>
      </c>
      <c r="K2990">
        <v>45</v>
      </c>
      <c r="L2990" t="s">
        <v>2645</v>
      </c>
    </row>
    <row r="2991" spans="1:12" x14ac:dyDescent="0.2">
      <c r="A2991" t="s">
        <v>5249</v>
      </c>
      <c r="B2991" t="s">
        <v>29</v>
      </c>
      <c r="C2991" t="s">
        <v>3432</v>
      </c>
      <c r="E2991">
        <v>7965</v>
      </c>
      <c r="F2991" t="s">
        <v>5253</v>
      </c>
      <c r="G2991" t="s">
        <v>5251</v>
      </c>
      <c r="H2991" t="s">
        <v>5252</v>
      </c>
      <c r="I2991" t="s">
        <v>2645</v>
      </c>
      <c r="J2991" t="s">
        <v>5250</v>
      </c>
      <c r="K2991">
        <v>45</v>
      </c>
      <c r="L2991" t="s">
        <v>2645</v>
      </c>
    </row>
    <row r="2992" spans="1:12" x14ac:dyDescent="0.2">
      <c r="A2992" t="s">
        <v>5249</v>
      </c>
      <c r="B2992" t="s">
        <v>29</v>
      </c>
      <c r="C2992" t="s">
        <v>3433</v>
      </c>
      <c r="E2992">
        <v>981016</v>
      </c>
      <c r="F2992" t="s">
        <v>5250</v>
      </c>
      <c r="G2992" t="s">
        <v>5251</v>
      </c>
      <c r="H2992" t="s">
        <v>5252</v>
      </c>
      <c r="I2992" t="s">
        <v>2645</v>
      </c>
      <c r="J2992" t="s">
        <v>5250</v>
      </c>
      <c r="K2992">
        <v>46</v>
      </c>
      <c r="L2992" t="s">
        <v>2645</v>
      </c>
    </row>
    <row r="2993" spans="1:12" x14ac:dyDescent="0.2">
      <c r="A2993" t="s">
        <v>5249</v>
      </c>
      <c r="B2993" t="s">
        <v>29</v>
      </c>
      <c r="C2993" t="s">
        <v>3434</v>
      </c>
      <c r="E2993">
        <v>7821</v>
      </c>
      <c r="F2993" t="s">
        <v>5253</v>
      </c>
      <c r="G2993" t="s">
        <v>5251</v>
      </c>
      <c r="H2993" t="s">
        <v>5252</v>
      </c>
      <c r="I2993" t="s">
        <v>2645</v>
      </c>
      <c r="J2993" t="s">
        <v>5250</v>
      </c>
      <c r="K2993">
        <v>46</v>
      </c>
      <c r="L2993" t="s">
        <v>2645</v>
      </c>
    </row>
    <row r="2994" spans="1:12" x14ac:dyDescent="0.2">
      <c r="A2994" t="s">
        <v>5249</v>
      </c>
      <c r="B2994" t="s">
        <v>29</v>
      </c>
      <c r="C2994" t="s">
        <v>3435</v>
      </c>
      <c r="E2994">
        <v>980885</v>
      </c>
      <c r="F2994" t="s">
        <v>5250</v>
      </c>
      <c r="G2994" t="s">
        <v>5251</v>
      </c>
      <c r="H2994" t="s">
        <v>5252</v>
      </c>
      <c r="I2994" t="s">
        <v>2645</v>
      </c>
      <c r="J2994" t="s">
        <v>5250</v>
      </c>
      <c r="K2994">
        <v>47</v>
      </c>
      <c r="L2994" t="s">
        <v>2645</v>
      </c>
    </row>
    <row r="2995" spans="1:12" x14ac:dyDescent="0.2">
      <c r="A2995" t="s">
        <v>5249</v>
      </c>
      <c r="B2995" t="s">
        <v>29</v>
      </c>
      <c r="C2995" t="s">
        <v>3436</v>
      </c>
      <c r="E2995">
        <v>7802</v>
      </c>
      <c r="F2995" t="s">
        <v>5253</v>
      </c>
      <c r="G2995" t="s">
        <v>5251</v>
      </c>
      <c r="H2995" t="s">
        <v>5252</v>
      </c>
      <c r="I2995" t="s">
        <v>2645</v>
      </c>
      <c r="J2995" t="s">
        <v>5250</v>
      </c>
      <c r="K2995">
        <v>47</v>
      </c>
      <c r="L2995" t="s">
        <v>2645</v>
      </c>
    </row>
    <row r="2996" spans="1:12" x14ac:dyDescent="0.2">
      <c r="A2996" t="s">
        <v>5249</v>
      </c>
      <c r="B2996" t="s">
        <v>29</v>
      </c>
      <c r="C2996" t="s">
        <v>3437</v>
      </c>
      <c r="E2996">
        <v>981164</v>
      </c>
      <c r="F2996" t="s">
        <v>5250</v>
      </c>
      <c r="G2996" t="s">
        <v>5251</v>
      </c>
      <c r="H2996" t="s">
        <v>5252</v>
      </c>
      <c r="I2996" t="s">
        <v>2645</v>
      </c>
      <c r="J2996" t="s">
        <v>5250</v>
      </c>
      <c r="K2996">
        <v>48</v>
      </c>
      <c r="L2996" t="s">
        <v>2645</v>
      </c>
    </row>
    <row r="2997" spans="1:12" x14ac:dyDescent="0.2">
      <c r="A2997" t="s">
        <v>5249</v>
      </c>
      <c r="B2997" t="s">
        <v>29</v>
      </c>
      <c r="C2997" t="s">
        <v>3438</v>
      </c>
      <c r="E2997">
        <v>7816</v>
      </c>
      <c r="F2997" t="s">
        <v>5253</v>
      </c>
      <c r="G2997" t="s">
        <v>5251</v>
      </c>
      <c r="H2997" t="s">
        <v>5252</v>
      </c>
      <c r="I2997" t="s">
        <v>2645</v>
      </c>
      <c r="J2997" t="s">
        <v>5250</v>
      </c>
      <c r="K2997">
        <v>48</v>
      </c>
      <c r="L2997" t="s">
        <v>2645</v>
      </c>
    </row>
    <row r="2998" spans="1:12" x14ac:dyDescent="0.2">
      <c r="A2998" t="s">
        <v>5249</v>
      </c>
      <c r="B2998" t="s">
        <v>29</v>
      </c>
      <c r="C2998" t="s">
        <v>3439</v>
      </c>
      <c r="E2998">
        <v>980902</v>
      </c>
      <c r="F2998" t="s">
        <v>5250</v>
      </c>
      <c r="G2998" t="s">
        <v>5251</v>
      </c>
      <c r="H2998" t="s">
        <v>5252</v>
      </c>
      <c r="I2998" t="s">
        <v>2645</v>
      </c>
      <c r="J2998" t="s">
        <v>5250</v>
      </c>
      <c r="K2998">
        <v>49</v>
      </c>
      <c r="L2998" t="s">
        <v>2645</v>
      </c>
    </row>
    <row r="2999" spans="1:12" x14ac:dyDescent="0.2">
      <c r="A2999" t="s">
        <v>5249</v>
      </c>
      <c r="B2999" t="s">
        <v>29</v>
      </c>
      <c r="C2999" t="s">
        <v>3440</v>
      </c>
      <c r="E2999">
        <v>7970</v>
      </c>
      <c r="F2999" t="s">
        <v>5253</v>
      </c>
      <c r="G2999" t="s">
        <v>5251</v>
      </c>
      <c r="H2999" t="s">
        <v>5252</v>
      </c>
      <c r="I2999" t="s">
        <v>2645</v>
      </c>
      <c r="J2999" t="s">
        <v>5250</v>
      </c>
      <c r="K2999">
        <v>49</v>
      </c>
      <c r="L2999" t="s">
        <v>2645</v>
      </c>
    </row>
    <row r="3000" spans="1:12" x14ac:dyDescent="0.2">
      <c r="A3000" t="s">
        <v>5249</v>
      </c>
      <c r="B3000" t="s">
        <v>29</v>
      </c>
      <c r="C3000" t="s">
        <v>3441</v>
      </c>
      <c r="E3000">
        <v>980954</v>
      </c>
      <c r="F3000" t="s">
        <v>5250</v>
      </c>
      <c r="G3000" t="s">
        <v>5251</v>
      </c>
      <c r="H3000" t="s">
        <v>5252</v>
      </c>
      <c r="I3000" t="s">
        <v>2645</v>
      </c>
      <c r="J3000" t="s">
        <v>5250</v>
      </c>
      <c r="K3000">
        <v>50</v>
      </c>
      <c r="L3000" t="s">
        <v>2645</v>
      </c>
    </row>
    <row r="3001" spans="1:12" x14ac:dyDescent="0.2">
      <c r="A3001" t="s">
        <v>5249</v>
      </c>
      <c r="B3001" t="s">
        <v>29</v>
      </c>
      <c r="C3001" t="s">
        <v>3442</v>
      </c>
      <c r="E3001">
        <v>7949</v>
      </c>
      <c r="F3001" t="s">
        <v>5253</v>
      </c>
      <c r="G3001" t="s">
        <v>5251</v>
      </c>
      <c r="H3001" t="s">
        <v>5252</v>
      </c>
      <c r="I3001" t="s">
        <v>2645</v>
      </c>
      <c r="J3001" t="s">
        <v>5250</v>
      </c>
      <c r="K3001">
        <v>50</v>
      </c>
      <c r="L3001" t="s">
        <v>2645</v>
      </c>
    </row>
    <row r="3002" spans="1:12" x14ac:dyDescent="0.2">
      <c r="A3002" t="s">
        <v>5249</v>
      </c>
      <c r="B3002" t="s">
        <v>3443</v>
      </c>
      <c r="C3002" t="s">
        <v>3444</v>
      </c>
      <c r="E3002">
        <v>6558</v>
      </c>
      <c r="F3002" t="s">
        <v>5253</v>
      </c>
      <c r="G3002" t="s">
        <v>5251</v>
      </c>
      <c r="H3002" t="s">
        <v>5254</v>
      </c>
      <c r="I3002" t="s">
        <v>2666</v>
      </c>
      <c r="J3002" t="s">
        <v>5250</v>
      </c>
      <c r="K3002">
        <v>20</v>
      </c>
      <c r="L3002" t="s">
        <v>2680</v>
      </c>
    </row>
    <row r="3003" spans="1:12" x14ac:dyDescent="0.2">
      <c r="A3003" t="s">
        <v>5249</v>
      </c>
      <c r="B3003" t="s">
        <v>3443</v>
      </c>
      <c r="C3003" t="s">
        <v>3445</v>
      </c>
      <c r="E3003">
        <v>7315</v>
      </c>
      <c r="F3003" t="s">
        <v>5253</v>
      </c>
      <c r="G3003" t="s">
        <v>5251</v>
      </c>
      <c r="H3003" t="s">
        <v>2659</v>
      </c>
      <c r="I3003" t="s">
        <v>2666</v>
      </c>
      <c r="J3003" t="s">
        <v>5250</v>
      </c>
      <c r="K3003">
        <v>1</v>
      </c>
      <c r="L3003" t="s">
        <v>2681</v>
      </c>
    </row>
    <row r="3004" spans="1:12" x14ac:dyDescent="0.2">
      <c r="A3004" t="s">
        <v>5249</v>
      </c>
      <c r="B3004" t="s">
        <v>3443</v>
      </c>
      <c r="C3004" t="s">
        <v>3446</v>
      </c>
      <c r="E3004">
        <v>7418</v>
      </c>
      <c r="F3004" t="s">
        <v>5253</v>
      </c>
      <c r="G3004" t="s">
        <v>5251</v>
      </c>
      <c r="H3004" t="s">
        <v>2659</v>
      </c>
      <c r="I3004" t="s">
        <v>2666</v>
      </c>
      <c r="J3004" t="s">
        <v>5250</v>
      </c>
      <c r="K3004">
        <v>2</v>
      </c>
      <c r="L3004" t="s">
        <v>2681</v>
      </c>
    </row>
    <row r="3005" spans="1:12" x14ac:dyDescent="0.2">
      <c r="A3005" t="s">
        <v>5249</v>
      </c>
      <c r="B3005" t="s">
        <v>3443</v>
      </c>
      <c r="C3005" t="s">
        <v>3447</v>
      </c>
      <c r="E3005">
        <v>7390</v>
      </c>
      <c r="F3005" t="s">
        <v>5253</v>
      </c>
      <c r="G3005" t="s">
        <v>5251</v>
      </c>
      <c r="H3005" t="s">
        <v>2659</v>
      </c>
      <c r="I3005" t="s">
        <v>2666</v>
      </c>
      <c r="J3005" t="s">
        <v>5250</v>
      </c>
      <c r="K3005">
        <v>10</v>
      </c>
      <c r="L3005" t="s">
        <v>2681</v>
      </c>
    </row>
    <row r="3006" spans="1:12" x14ac:dyDescent="0.2">
      <c r="A3006" t="s">
        <v>5249</v>
      </c>
      <c r="B3006" t="s">
        <v>3443</v>
      </c>
      <c r="C3006" t="s">
        <v>3448</v>
      </c>
      <c r="E3006">
        <v>7342</v>
      </c>
      <c r="F3006" t="s">
        <v>5253</v>
      </c>
      <c r="G3006" t="s">
        <v>5251</v>
      </c>
      <c r="H3006" t="s">
        <v>2659</v>
      </c>
      <c r="I3006" t="s">
        <v>2666</v>
      </c>
      <c r="J3006" t="s">
        <v>5250</v>
      </c>
      <c r="K3006">
        <v>3</v>
      </c>
      <c r="L3006" t="s">
        <v>2681</v>
      </c>
    </row>
    <row r="3007" spans="1:12" x14ac:dyDescent="0.2">
      <c r="A3007" t="s">
        <v>5249</v>
      </c>
      <c r="B3007" t="s">
        <v>3443</v>
      </c>
      <c r="C3007" t="s">
        <v>3449</v>
      </c>
      <c r="E3007">
        <v>7520</v>
      </c>
      <c r="F3007" t="s">
        <v>5253</v>
      </c>
      <c r="G3007" t="s">
        <v>5251</v>
      </c>
      <c r="H3007" t="s">
        <v>2659</v>
      </c>
      <c r="I3007" t="s">
        <v>2666</v>
      </c>
      <c r="J3007" t="s">
        <v>5250</v>
      </c>
      <c r="K3007">
        <v>4</v>
      </c>
      <c r="L3007" t="s">
        <v>2681</v>
      </c>
    </row>
    <row r="3008" spans="1:12" x14ac:dyDescent="0.2">
      <c r="A3008" t="s">
        <v>5249</v>
      </c>
      <c r="B3008" t="s">
        <v>3443</v>
      </c>
      <c r="C3008" t="s">
        <v>3450</v>
      </c>
      <c r="E3008">
        <v>7116</v>
      </c>
      <c r="F3008" t="s">
        <v>5253</v>
      </c>
      <c r="G3008" t="s">
        <v>5251</v>
      </c>
      <c r="H3008" t="s">
        <v>2659</v>
      </c>
      <c r="I3008" t="s">
        <v>2666</v>
      </c>
      <c r="J3008" t="s">
        <v>5250</v>
      </c>
      <c r="K3008">
        <v>11</v>
      </c>
      <c r="L3008" t="s">
        <v>2681</v>
      </c>
    </row>
    <row r="3009" spans="1:12" x14ac:dyDescent="0.2">
      <c r="A3009" t="s">
        <v>5249</v>
      </c>
      <c r="B3009" t="s">
        <v>3443</v>
      </c>
      <c r="C3009" t="s">
        <v>3451</v>
      </c>
      <c r="E3009">
        <v>7405</v>
      </c>
      <c r="F3009" t="s">
        <v>5253</v>
      </c>
      <c r="G3009" t="s">
        <v>5251</v>
      </c>
      <c r="H3009" t="s">
        <v>2659</v>
      </c>
      <c r="I3009" t="s">
        <v>2666</v>
      </c>
      <c r="J3009" t="s">
        <v>5250</v>
      </c>
      <c r="K3009">
        <v>5</v>
      </c>
      <c r="L3009" t="s">
        <v>2681</v>
      </c>
    </row>
    <row r="3010" spans="1:12" x14ac:dyDescent="0.2">
      <c r="A3010" t="s">
        <v>5249</v>
      </c>
      <c r="B3010" t="s">
        <v>3443</v>
      </c>
      <c r="C3010" t="s">
        <v>3452</v>
      </c>
      <c r="E3010">
        <v>7371</v>
      </c>
      <c r="F3010" t="s">
        <v>5253</v>
      </c>
      <c r="G3010" t="s">
        <v>5251</v>
      </c>
      <c r="H3010" t="s">
        <v>2659</v>
      </c>
      <c r="I3010" t="s">
        <v>2666</v>
      </c>
      <c r="J3010" t="s">
        <v>5250</v>
      </c>
      <c r="K3010">
        <v>6</v>
      </c>
      <c r="L3010" t="s">
        <v>2681</v>
      </c>
    </row>
    <row r="3011" spans="1:12" x14ac:dyDescent="0.2">
      <c r="A3011" t="s">
        <v>5249</v>
      </c>
      <c r="B3011" t="s">
        <v>3443</v>
      </c>
      <c r="C3011" t="s">
        <v>3453</v>
      </c>
      <c r="E3011">
        <v>7333</v>
      </c>
      <c r="F3011" t="s">
        <v>5253</v>
      </c>
      <c r="G3011" t="s">
        <v>5251</v>
      </c>
      <c r="H3011" t="s">
        <v>2659</v>
      </c>
      <c r="I3011" t="s">
        <v>2666</v>
      </c>
      <c r="J3011" t="s">
        <v>5250</v>
      </c>
      <c r="K3011">
        <v>7</v>
      </c>
      <c r="L3011" t="s">
        <v>2681</v>
      </c>
    </row>
    <row r="3012" spans="1:12" x14ac:dyDescent="0.2">
      <c r="A3012" t="s">
        <v>5249</v>
      </c>
      <c r="B3012" t="s">
        <v>3443</v>
      </c>
      <c r="C3012" t="s">
        <v>3454</v>
      </c>
      <c r="E3012">
        <v>7431</v>
      </c>
      <c r="F3012" t="s">
        <v>5253</v>
      </c>
      <c r="G3012" t="s">
        <v>5251</v>
      </c>
      <c r="H3012" t="s">
        <v>2659</v>
      </c>
      <c r="I3012" t="s">
        <v>2666</v>
      </c>
      <c r="J3012" t="s">
        <v>5250</v>
      </c>
      <c r="K3012">
        <v>12</v>
      </c>
      <c r="L3012" t="s">
        <v>2681</v>
      </c>
    </row>
    <row r="3013" spans="1:12" x14ac:dyDescent="0.2">
      <c r="A3013" t="s">
        <v>5249</v>
      </c>
      <c r="B3013" t="s">
        <v>3443</v>
      </c>
      <c r="C3013" t="s">
        <v>3455</v>
      </c>
      <c r="E3013">
        <v>7384</v>
      </c>
      <c r="F3013" t="s">
        <v>5253</v>
      </c>
      <c r="G3013" t="s">
        <v>5251</v>
      </c>
      <c r="H3013" t="s">
        <v>2659</v>
      </c>
      <c r="I3013" t="s">
        <v>2666</v>
      </c>
      <c r="J3013" t="s">
        <v>5250</v>
      </c>
      <c r="K3013">
        <v>8</v>
      </c>
      <c r="L3013" t="s">
        <v>2681</v>
      </c>
    </row>
    <row r="3014" spans="1:12" x14ac:dyDescent="0.2">
      <c r="A3014" t="s">
        <v>5249</v>
      </c>
      <c r="B3014" t="s">
        <v>3443</v>
      </c>
      <c r="C3014" t="s">
        <v>3456</v>
      </c>
      <c r="E3014">
        <v>7439</v>
      </c>
      <c r="F3014" t="s">
        <v>5253</v>
      </c>
      <c r="G3014" t="s">
        <v>5251</v>
      </c>
      <c r="H3014" t="s">
        <v>2659</v>
      </c>
      <c r="I3014" t="s">
        <v>2666</v>
      </c>
      <c r="J3014" t="s">
        <v>5250</v>
      </c>
      <c r="K3014">
        <v>9</v>
      </c>
      <c r="L3014" t="s">
        <v>2681</v>
      </c>
    </row>
    <row r="3015" spans="1:12" x14ac:dyDescent="0.2">
      <c r="A3015" t="s">
        <v>5249</v>
      </c>
      <c r="B3015" t="s">
        <v>3443</v>
      </c>
      <c r="C3015" t="s">
        <v>3457</v>
      </c>
      <c r="E3015">
        <v>7353</v>
      </c>
      <c r="F3015" t="s">
        <v>5253</v>
      </c>
      <c r="G3015" t="s">
        <v>5251</v>
      </c>
      <c r="H3015" t="s">
        <v>2659</v>
      </c>
      <c r="I3015" t="s">
        <v>2666</v>
      </c>
      <c r="J3015" t="s">
        <v>5250</v>
      </c>
      <c r="K3015">
        <v>14</v>
      </c>
      <c r="L3015" t="s">
        <v>2681</v>
      </c>
    </row>
    <row r="3016" spans="1:12" x14ac:dyDescent="0.2">
      <c r="A3016" t="s">
        <v>5249</v>
      </c>
      <c r="B3016" t="s">
        <v>3443</v>
      </c>
      <c r="C3016" t="s">
        <v>3458</v>
      </c>
      <c r="E3016">
        <v>7431</v>
      </c>
      <c r="F3016" t="s">
        <v>5253</v>
      </c>
      <c r="G3016" t="s">
        <v>5251</v>
      </c>
      <c r="H3016" t="s">
        <v>2659</v>
      </c>
      <c r="I3016" t="s">
        <v>2666</v>
      </c>
      <c r="J3016" t="s">
        <v>5250</v>
      </c>
      <c r="K3016">
        <v>15</v>
      </c>
      <c r="L3016" t="s">
        <v>2681</v>
      </c>
    </row>
    <row r="3017" spans="1:12" x14ac:dyDescent="0.2">
      <c r="A3017" t="s">
        <v>5249</v>
      </c>
      <c r="B3017" t="s">
        <v>3443</v>
      </c>
      <c r="C3017" t="s">
        <v>3459</v>
      </c>
      <c r="E3017">
        <v>7358</v>
      </c>
      <c r="F3017" t="s">
        <v>5253</v>
      </c>
      <c r="G3017" t="s">
        <v>5251</v>
      </c>
      <c r="H3017" t="s">
        <v>2659</v>
      </c>
      <c r="I3017" t="s">
        <v>2666</v>
      </c>
      <c r="J3017" t="s">
        <v>5250</v>
      </c>
      <c r="K3017">
        <v>16</v>
      </c>
      <c r="L3017" t="s">
        <v>2681</v>
      </c>
    </row>
    <row r="3018" spans="1:12" x14ac:dyDescent="0.2">
      <c r="A3018" t="s">
        <v>5249</v>
      </c>
      <c r="B3018" t="s">
        <v>3443</v>
      </c>
      <c r="C3018" t="s">
        <v>3460</v>
      </c>
      <c r="E3018">
        <v>7314</v>
      </c>
      <c r="F3018" t="s">
        <v>5253</v>
      </c>
      <c r="G3018" t="s">
        <v>5251</v>
      </c>
      <c r="H3018" t="s">
        <v>2659</v>
      </c>
      <c r="I3018" t="s">
        <v>2666</v>
      </c>
      <c r="J3018" t="s">
        <v>5250</v>
      </c>
      <c r="K3018">
        <v>17</v>
      </c>
      <c r="L3018" t="s">
        <v>2681</v>
      </c>
    </row>
    <row r="3019" spans="1:12" x14ac:dyDescent="0.2">
      <c r="A3019" t="s">
        <v>5249</v>
      </c>
      <c r="B3019" t="s">
        <v>3443</v>
      </c>
      <c r="C3019" t="s">
        <v>3461</v>
      </c>
      <c r="E3019">
        <v>7369</v>
      </c>
      <c r="F3019" t="s">
        <v>5253</v>
      </c>
      <c r="G3019" t="s">
        <v>5251</v>
      </c>
      <c r="H3019" t="s">
        <v>2659</v>
      </c>
      <c r="I3019" t="s">
        <v>2666</v>
      </c>
      <c r="J3019" t="s">
        <v>5250</v>
      </c>
      <c r="K3019">
        <v>18</v>
      </c>
      <c r="L3019" t="s">
        <v>2681</v>
      </c>
    </row>
    <row r="3020" spans="1:12" x14ac:dyDescent="0.2">
      <c r="A3020" t="s">
        <v>5249</v>
      </c>
      <c r="B3020" t="s">
        <v>3443</v>
      </c>
      <c r="C3020" t="s">
        <v>3462</v>
      </c>
      <c r="E3020">
        <v>7438</v>
      </c>
      <c r="F3020" t="s">
        <v>5253</v>
      </c>
      <c r="G3020" t="s">
        <v>5251</v>
      </c>
      <c r="H3020" t="s">
        <v>2659</v>
      </c>
      <c r="I3020" t="s">
        <v>2666</v>
      </c>
      <c r="J3020" t="s">
        <v>5250</v>
      </c>
      <c r="K3020">
        <v>19</v>
      </c>
      <c r="L3020" t="s">
        <v>2681</v>
      </c>
    </row>
    <row r="3021" spans="1:12" x14ac:dyDescent="0.2">
      <c r="A3021" t="s">
        <v>5249</v>
      </c>
      <c r="B3021" t="s">
        <v>3443</v>
      </c>
      <c r="C3021" t="s">
        <v>3463</v>
      </c>
      <c r="E3021">
        <v>7420</v>
      </c>
      <c r="F3021" t="s">
        <v>5253</v>
      </c>
      <c r="G3021" t="s">
        <v>5251</v>
      </c>
      <c r="H3021" t="s">
        <v>2659</v>
      </c>
      <c r="I3021" t="s">
        <v>2666</v>
      </c>
      <c r="J3021" t="s">
        <v>5250</v>
      </c>
      <c r="K3021">
        <v>20</v>
      </c>
      <c r="L3021" t="s">
        <v>2681</v>
      </c>
    </row>
    <row r="3022" spans="1:12" x14ac:dyDescent="0.2">
      <c r="A3022" t="s">
        <v>5249</v>
      </c>
      <c r="B3022" t="s">
        <v>3443</v>
      </c>
      <c r="C3022" t="s">
        <v>3464</v>
      </c>
      <c r="E3022">
        <v>7468</v>
      </c>
      <c r="F3022" t="s">
        <v>5253</v>
      </c>
      <c r="G3022" t="s">
        <v>5251</v>
      </c>
      <c r="H3022" t="s">
        <v>2659</v>
      </c>
      <c r="I3022" t="s">
        <v>2666</v>
      </c>
      <c r="J3022" t="s">
        <v>5250</v>
      </c>
      <c r="K3022">
        <v>21</v>
      </c>
      <c r="L3022" t="s">
        <v>2681</v>
      </c>
    </row>
    <row r="3023" spans="1:12" x14ac:dyDescent="0.2">
      <c r="A3023" t="s">
        <v>5249</v>
      </c>
      <c r="B3023" t="s">
        <v>3443</v>
      </c>
      <c r="C3023" t="s">
        <v>3465</v>
      </c>
      <c r="E3023">
        <v>7373</v>
      </c>
      <c r="F3023" t="s">
        <v>5253</v>
      </c>
      <c r="G3023" t="s">
        <v>5251</v>
      </c>
      <c r="H3023" t="s">
        <v>2659</v>
      </c>
      <c r="I3023" t="s">
        <v>2666</v>
      </c>
      <c r="J3023" t="s">
        <v>5250</v>
      </c>
      <c r="K3023">
        <v>22</v>
      </c>
      <c r="L3023" t="s">
        <v>2681</v>
      </c>
    </row>
    <row r="3024" spans="1:12" x14ac:dyDescent="0.2">
      <c r="A3024" t="s">
        <v>5249</v>
      </c>
      <c r="B3024" t="s">
        <v>3443</v>
      </c>
      <c r="C3024" t="s">
        <v>3466</v>
      </c>
      <c r="E3024">
        <v>7287</v>
      </c>
      <c r="F3024" t="s">
        <v>5253</v>
      </c>
      <c r="G3024" t="s">
        <v>5251</v>
      </c>
      <c r="H3024" t="s">
        <v>2659</v>
      </c>
      <c r="I3024" t="s">
        <v>2666</v>
      </c>
      <c r="J3024" t="s">
        <v>5250</v>
      </c>
      <c r="K3024">
        <v>23</v>
      </c>
      <c r="L3024" t="s">
        <v>2681</v>
      </c>
    </row>
    <row r="3025" spans="1:12" x14ac:dyDescent="0.2">
      <c r="A3025" t="s">
        <v>5249</v>
      </c>
      <c r="B3025" t="s">
        <v>3443</v>
      </c>
      <c r="C3025" t="s">
        <v>3467</v>
      </c>
      <c r="E3025">
        <v>7444</v>
      </c>
      <c r="F3025" t="s">
        <v>5253</v>
      </c>
      <c r="G3025" t="s">
        <v>5251</v>
      </c>
      <c r="H3025" t="s">
        <v>2659</v>
      </c>
      <c r="I3025" t="s">
        <v>2666</v>
      </c>
      <c r="J3025" t="s">
        <v>5250</v>
      </c>
      <c r="K3025">
        <v>24</v>
      </c>
      <c r="L3025" t="s">
        <v>2681</v>
      </c>
    </row>
    <row r="3026" spans="1:12" x14ac:dyDescent="0.2">
      <c r="A3026" t="s">
        <v>5249</v>
      </c>
      <c r="B3026" t="s">
        <v>3443</v>
      </c>
      <c r="C3026" t="s">
        <v>3468</v>
      </c>
      <c r="E3026">
        <v>7508</v>
      </c>
      <c r="F3026" t="s">
        <v>5253</v>
      </c>
      <c r="G3026" t="s">
        <v>5251</v>
      </c>
      <c r="H3026" t="s">
        <v>2659</v>
      </c>
      <c r="I3026" t="s">
        <v>2666</v>
      </c>
      <c r="J3026" t="s">
        <v>5250</v>
      </c>
      <c r="K3026">
        <v>25</v>
      </c>
      <c r="L3026" t="s">
        <v>2681</v>
      </c>
    </row>
    <row r="3027" spans="1:12" x14ac:dyDescent="0.2">
      <c r="A3027" t="s">
        <v>5249</v>
      </c>
      <c r="B3027" t="s">
        <v>3443</v>
      </c>
      <c r="C3027" t="s">
        <v>3469</v>
      </c>
      <c r="E3027">
        <v>7386</v>
      </c>
      <c r="F3027" t="s">
        <v>5253</v>
      </c>
      <c r="G3027" t="s">
        <v>5251</v>
      </c>
      <c r="H3027" t="s">
        <v>2659</v>
      </c>
      <c r="I3027" t="s">
        <v>2666</v>
      </c>
      <c r="J3027" t="s">
        <v>5250</v>
      </c>
      <c r="K3027">
        <v>26</v>
      </c>
      <c r="L3027" t="s">
        <v>2681</v>
      </c>
    </row>
    <row r="3028" spans="1:12" x14ac:dyDescent="0.2">
      <c r="A3028" t="s">
        <v>5249</v>
      </c>
      <c r="B3028" t="s">
        <v>3443</v>
      </c>
      <c r="C3028" t="s">
        <v>3470</v>
      </c>
      <c r="E3028">
        <v>7349</v>
      </c>
      <c r="F3028" t="s">
        <v>5253</v>
      </c>
      <c r="G3028" t="s">
        <v>5251</v>
      </c>
      <c r="H3028" t="s">
        <v>2659</v>
      </c>
      <c r="I3028" t="s">
        <v>2666</v>
      </c>
      <c r="J3028" t="s">
        <v>5250</v>
      </c>
      <c r="K3028">
        <v>27</v>
      </c>
      <c r="L3028" t="s">
        <v>2681</v>
      </c>
    </row>
    <row r="3029" spans="1:12" x14ac:dyDescent="0.2">
      <c r="A3029" t="s">
        <v>5249</v>
      </c>
      <c r="B3029" t="s">
        <v>3443</v>
      </c>
      <c r="C3029" t="s">
        <v>3471</v>
      </c>
      <c r="E3029">
        <v>7406</v>
      </c>
      <c r="F3029" t="s">
        <v>5253</v>
      </c>
      <c r="G3029" t="s">
        <v>5251</v>
      </c>
      <c r="H3029" t="s">
        <v>2659</v>
      </c>
      <c r="I3029" t="s">
        <v>2666</v>
      </c>
      <c r="J3029" t="s">
        <v>5250</v>
      </c>
      <c r="K3029">
        <v>28</v>
      </c>
      <c r="L3029" t="s">
        <v>2681</v>
      </c>
    </row>
    <row r="3030" spans="1:12" x14ac:dyDescent="0.2">
      <c r="A3030" t="s">
        <v>5249</v>
      </c>
      <c r="B3030" t="s">
        <v>3443</v>
      </c>
      <c r="C3030" t="s">
        <v>3472</v>
      </c>
      <c r="E3030">
        <v>7286</v>
      </c>
      <c r="F3030" t="s">
        <v>5253</v>
      </c>
      <c r="G3030" t="s">
        <v>5251</v>
      </c>
      <c r="H3030" t="s">
        <v>2659</v>
      </c>
      <c r="I3030" t="s">
        <v>2666</v>
      </c>
      <c r="J3030" t="s">
        <v>5250</v>
      </c>
      <c r="K3030">
        <v>29</v>
      </c>
      <c r="L3030" t="s">
        <v>2681</v>
      </c>
    </row>
    <row r="3031" spans="1:12" x14ac:dyDescent="0.2">
      <c r="A3031" t="s">
        <v>5249</v>
      </c>
      <c r="B3031" t="s">
        <v>3443</v>
      </c>
      <c r="C3031" t="s">
        <v>3473</v>
      </c>
      <c r="E3031">
        <v>7303</v>
      </c>
      <c r="F3031" t="s">
        <v>5253</v>
      </c>
      <c r="G3031" t="s">
        <v>5251</v>
      </c>
      <c r="H3031" t="s">
        <v>2659</v>
      </c>
      <c r="I3031" t="s">
        <v>2666</v>
      </c>
      <c r="J3031" t="s">
        <v>5250</v>
      </c>
      <c r="K3031">
        <v>30</v>
      </c>
      <c r="L3031" t="s">
        <v>2681</v>
      </c>
    </row>
    <row r="3032" spans="1:12" x14ac:dyDescent="0.2">
      <c r="A3032" t="s">
        <v>5249</v>
      </c>
      <c r="B3032" t="s">
        <v>3443</v>
      </c>
      <c r="C3032" t="s">
        <v>3474</v>
      </c>
      <c r="E3032">
        <v>7366</v>
      </c>
      <c r="F3032" t="s">
        <v>5253</v>
      </c>
      <c r="G3032" t="s">
        <v>5251</v>
      </c>
      <c r="H3032" t="s">
        <v>2659</v>
      </c>
      <c r="I3032" t="s">
        <v>2666</v>
      </c>
      <c r="J3032" t="s">
        <v>5250</v>
      </c>
      <c r="K3032">
        <v>31</v>
      </c>
      <c r="L3032" t="s">
        <v>2681</v>
      </c>
    </row>
    <row r="3033" spans="1:12" x14ac:dyDescent="0.2">
      <c r="A3033" t="s">
        <v>5249</v>
      </c>
      <c r="B3033" t="s">
        <v>3443</v>
      </c>
      <c r="C3033" t="s">
        <v>3475</v>
      </c>
      <c r="E3033">
        <v>7199</v>
      </c>
      <c r="F3033" t="s">
        <v>5253</v>
      </c>
      <c r="G3033" t="s">
        <v>5251</v>
      </c>
      <c r="H3033" t="s">
        <v>2659</v>
      </c>
      <c r="I3033" t="s">
        <v>2666</v>
      </c>
      <c r="J3033" t="s">
        <v>5250</v>
      </c>
      <c r="K3033">
        <v>32</v>
      </c>
      <c r="L3033" t="s">
        <v>2681</v>
      </c>
    </row>
    <row r="3034" spans="1:12" x14ac:dyDescent="0.2">
      <c r="A3034" t="s">
        <v>5249</v>
      </c>
      <c r="B3034" t="s">
        <v>3443</v>
      </c>
      <c r="C3034" t="s">
        <v>3476</v>
      </c>
      <c r="E3034">
        <v>7404</v>
      </c>
      <c r="F3034" t="s">
        <v>5253</v>
      </c>
      <c r="G3034" t="s">
        <v>5251</v>
      </c>
      <c r="H3034" t="s">
        <v>2659</v>
      </c>
      <c r="I3034" t="s">
        <v>2666</v>
      </c>
      <c r="J3034" t="s">
        <v>5250</v>
      </c>
      <c r="K3034">
        <v>33</v>
      </c>
      <c r="L3034" t="s">
        <v>2681</v>
      </c>
    </row>
    <row r="3035" spans="1:12" x14ac:dyDescent="0.2">
      <c r="A3035" t="s">
        <v>5249</v>
      </c>
      <c r="B3035" t="s">
        <v>3443</v>
      </c>
      <c r="C3035" t="s">
        <v>3477</v>
      </c>
      <c r="E3035">
        <v>7353</v>
      </c>
      <c r="F3035" t="s">
        <v>5253</v>
      </c>
      <c r="G3035" t="s">
        <v>5251</v>
      </c>
      <c r="H3035" t="s">
        <v>2659</v>
      </c>
      <c r="I3035" t="s">
        <v>2666</v>
      </c>
      <c r="J3035" t="s">
        <v>5250</v>
      </c>
      <c r="K3035">
        <v>34</v>
      </c>
      <c r="L3035" t="s">
        <v>2681</v>
      </c>
    </row>
    <row r="3036" spans="1:12" x14ac:dyDescent="0.2">
      <c r="A3036" t="s">
        <v>5249</v>
      </c>
      <c r="B3036" t="s">
        <v>3443</v>
      </c>
      <c r="C3036" t="s">
        <v>3478</v>
      </c>
      <c r="E3036">
        <v>7376</v>
      </c>
      <c r="F3036" t="s">
        <v>5253</v>
      </c>
      <c r="G3036" t="s">
        <v>5251</v>
      </c>
      <c r="H3036" t="s">
        <v>2659</v>
      </c>
      <c r="I3036" t="s">
        <v>2666</v>
      </c>
      <c r="J3036" t="s">
        <v>5250</v>
      </c>
      <c r="K3036">
        <v>35</v>
      </c>
      <c r="L3036" t="s">
        <v>2681</v>
      </c>
    </row>
    <row r="3037" spans="1:12" x14ac:dyDescent="0.2">
      <c r="A3037" t="s">
        <v>5249</v>
      </c>
      <c r="B3037" t="s">
        <v>3443</v>
      </c>
      <c r="C3037" t="s">
        <v>3479</v>
      </c>
      <c r="E3037">
        <v>7434</v>
      </c>
      <c r="F3037" t="s">
        <v>5253</v>
      </c>
      <c r="G3037" t="s">
        <v>5251</v>
      </c>
      <c r="H3037" t="s">
        <v>2659</v>
      </c>
      <c r="I3037" t="s">
        <v>2666</v>
      </c>
      <c r="J3037" t="s">
        <v>5250</v>
      </c>
      <c r="K3037">
        <v>36</v>
      </c>
      <c r="L3037" t="s">
        <v>2681</v>
      </c>
    </row>
    <row r="3038" spans="1:12" x14ac:dyDescent="0.2">
      <c r="A3038" t="s">
        <v>5249</v>
      </c>
      <c r="B3038" t="s">
        <v>3443</v>
      </c>
      <c r="C3038" t="s">
        <v>3480</v>
      </c>
      <c r="E3038">
        <v>7430</v>
      </c>
      <c r="F3038" t="s">
        <v>5253</v>
      </c>
      <c r="G3038" t="s">
        <v>5251</v>
      </c>
      <c r="H3038" t="s">
        <v>2659</v>
      </c>
      <c r="I3038" t="s">
        <v>2666</v>
      </c>
      <c r="J3038" t="s">
        <v>5250</v>
      </c>
      <c r="K3038">
        <v>37</v>
      </c>
      <c r="L3038" t="s">
        <v>2681</v>
      </c>
    </row>
    <row r="3039" spans="1:12" x14ac:dyDescent="0.2">
      <c r="A3039" t="s">
        <v>5249</v>
      </c>
      <c r="B3039" t="s">
        <v>3443</v>
      </c>
      <c r="C3039" t="s">
        <v>3481</v>
      </c>
      <c r="E3039">
        <v>7387</v>
      </c>
      <c r="F3039" t="s">
        <v>5253</v>
      </c>
      <c r="G3039" t="s">
        <v>5251</v>
      </c>
      <c r="H3039" t="s">
        <v>2659</v>
      </c>
      <c r="I3039" t="s">
        <v>2666</v>
      </c>
      <c r="J3039" t="s">
        <v>5250</v>
      </c>
      <c r="K3039">
        <v>38</v>
      </c>
      <c r="L3039" t="s">
        <v>2681</v>
      </c>
    </row>
    <row r="3040" spans="1:12" x14ac:dyDescent="0.2">
      <c r="A3040" t="s">
        <v>5249</v>
      </c>
      <c r="B3040" t="s">
        <v>3443</v>
      </c>
      <c r="C3040" t="s">
        <v>3482</v>
      </c>
      <c r="E3040">
        <v>7410</v>
      </c>
      <c r="F3040" t="s">
        <v>5253</v>
      </c>
      <c r="G3040" t="s">
        <v>5251</v>
      </c>
      <c r="H3040" t="s">
        <v>2659</v>
      </c>
      <c r="I3040" t="s">
        <v>2666</v>
      </c>
      <c r="J3040" t="s">
        <v>5250</v>
      </c>
      <c r="K3040">
        <v>39</v>
      </c>
      <c r="L3040" t="s">
        <v>2681</v>
      </c>
    </row>
    <row r="3041" spans="1:12" x14ac:dyDescent="0.2">
      <c r="A3041" t="s">
        <v>5249</v>
      </c>
      <c r="B3041" t="s">
        <v>3443</v>
      </c>
      <c r="C3041" t="s">
        <v>3483</v>
      </c>
      <c r="E3041">
        <v>7431</v>
      </c>
      <c r="F3041" t="s">
        <v>5253</v>
      </c>
      <c r="G3041" t="s">
        <v>5251</v>
      </c>
      <c r="H3041" t="s">
        <v>2659</v>
      </c>
      <c r="I3041" t="s">
        <v>2666</v>
      </c>
      <c r="J3041" t="s">
        <v>5250</v>
      </c>
      <c r="K3041">
        <v>40</v>
      </c>
      <c r="L3041" t="s">
        <v>2681</v>
      </c>
    </row>
    <row r="3042" spans="1:12" x14ac:dyDescent="0.2">
      <c r="A3042" t="s">
        <v>5249</v>
      </c>
      <c r="B3042" t="s">
        <v>3443</v>
      </c>
      <c r="C3042" t="s">
        <v>3484</v>
      </c>
      <c r="E3042">
        <v>7330</v>
      </c>
      <c r="F3042" t="s">
        <v>5253</v>
      </c>
      <c r="G3042" t="s">
        <v>5251</v>
      </c>
      <c r="H3042" t="s">
        <v>2659</v>
      </c>
      <c r="I3042" t="s">
        <v>2666</v>
      </c>
      <c r="J3042" t="s">
        <v>5250</v>
      </c>
      <c r="K3042">
        <v>41</v>
      </c>
      <c r="L3042" t="s">
        <v>2681</v>
      </c>
    </row>
    <row r="3043" spans="1:12" x14ac:dyDescent="0.2">
      <c r="A3043" t="s">
        <v>5249</v>
      </c>
      <c r="B3043" t="s">
        <v>3443</v>
      </c>
      <c r="C3043" t="s">
        <v>3485</v>
      </c>
      <c r="E3043">
        <v>7497</v>
      </c>
      <c r="F3043" t="s">
        <v>5253</v>
      </c>
      <c r="G3043" t="s">
        <v>5251</v>
      </c>
      <c r="H3043" t="s">
        <v>2659</v>
      </c>
      <c r="I3043" t="s">
        <v>2666</v>
      </c>
      <c r="J3043" t="s">
        <v>5250</v>
      </c>
      <c r="K3043">
        <v>42</v>
      </c>
      <c r="L3043" t="s">
        <v>2681</v>
      </c>
    </row>
    <row r="3044" spans="1:12" x14ac:dyDescent="0.2">
      <c r="A3044" t="s">
        <v>5249</v>
      </c>
      <c r="B3044" t="s">
        <v>3443</v>
      </c>
      <c r="C3044" t="s">
        <v>3486</v>
      </c>
      <c r="E3044">
        <v>7328</v>
      </c>
      <c r="F3044" t="s">
        <v>5253</v>
      </c>
      <c r="G3044" t="s">
        <v>5251</v>
      </c>
      <c r="H3044" t="s">
        <v>2659</v>
      </c>
      <c r="I3044" t="s">
        <v>2666</v>
      </c>
      <c r="J3044" t="s">
        <v>5250</v>
      </c>
      <c r="K3044">
        <v>43</v>
      </c>
      <c r="L3044" t="s">
        <v>2681</v>
      </c>
    </row>
    <row r="3045" spans="1:12" x14ac:dyDescent="0.2">
      <c r="A3045" t="s">
        <v>5249</v>
      </c>
      <c r="B3045" t="s">
        <v>3443</v>
      </c>
      <c r="C3045" t="s">
        <v>3487</v>
      </c>
      <c r="E3045">
        <v>7360</v>
      </c>
      <c r="F3045" t="s">
        <v>5253</v>
      </c>
      <c r="G3045" t="s">
        <v>5251</v>
      </c>
      <c r="H3045" t="s">
        <v>2659</v>
      </c>
      <c r="I3045" t="s">
        <v>2666</v>
      </c>
      <c r="J3045" t="s">
        <v>5250</v>
      </c>
      <c r="K3045">
        <v>44</v>
      </c>
      <c r="L3045" t="s">
        <v>2681</v>
      </c>
    </row>
    <row r="3046" spans="1:12" x14ac:dyDescent="0.2">
      <c r="A3046" t="s">
        <v>5249</v>
      </c>
      <c r="B3046" t="s">
        <v>3443</v>
      </c>
      <c r="C3046" t="s">
        <v>3488</v>
      </c>
      <c r="E3046">
        <v>7443</v>
      </c>
      <c r="F3046" t="s">
        <v>5253</v>
      </c>
      <c r="G3046" t="s">
        <v>5251</v>
      </c>
      <c r="H3046" t="s">
        <v>2659</v>
      </c>
      <c r="I3046" t="s">
        <v>2666</v>
      </c>
      <c r="J3046" t="s">
        <v>5250</v>
      </c>
      <c r="K3046">
        <v>45</v>
      </c>
      <c r="L3046" t="s">
        <v>2681</v>
      </c>
    </row>
    <row r="3047" spans="1:12" x14ac:dyDescent="0.2">
      <c r="A3047" t="s">
        <v>5249</v>
      </c>
      <c r="B3047" t="s">
        <v>3443</v>
      </c>
      <c r="C3047" t="s">
        <v>3489</v>
      </c>
      <c r="E3047">
        <v>7291</v>
      </c>
      <c r="F3047" t="s">
        <v>5253</v>
      </c>
      <c r="G3047" t="s">
        <v>5251</v>
      </c>
      <c r="H3047" t="s">
        <v>2659</v>
      </c>
      <c r="I3047" t="s">
        <v>2666</v>
      </c>
      <c r="J3047" t="s">
        <v>5250</v>
      </c>
      <c r="K3047">
        <v>46</v>
      </c>
      <c r="L3047" t="s">
        <v>2681</v>
      </c>
    </row>
    <row r="3048" spans="1:12" x14ac:dyDescent="0.2">
      <c r="A3048" t="s">
        <v>5249</v>
      </c>
      <c r="B3048" t="s">
        <v>3443</v>
      </c>
      <c r="C3048" t="s">
        <v>3490</v>
      </c>
      <c r="E3048">
        <v>7328</v>
      </c>
      <c r="F3048" t="s">
        <v>5253</v>
      </c>
      <c r="G3048" t="s">
        <v>5251</v>
      </c>
      <c r="H3048" t="s">
        <v>2659</v>
      </c>
      <c r="I3048" t="s">
        <v>2666</v>
      </c>
      <c r="J3048" t="s">
        <v>5250</v>
      </c>
      <c r="K3048">
        <v>47</v>
      </c>
      <c r="L3048" t="s">
        <v>2681</v>
      </c>
    </row>
    <row r="3049" spans="1:12" x14ac:dyDescent="0.2">
      <c r="A3049" t="s">
        <v>5249</v>
      </c>
      <c r="B3049" t="s">
        <v>3443</v>
      </c>
      <c r="C3049" t="s">
        <v>3491</v>
      </c>
      <c r="E3049">
        <v>7318</v>
      </c>
      <c r="F3049" t="s">
        <v>5253</v>
      </c>
      <c r="G3049" t="s">
        <v>5251</v>
      </c>
      <c r="H3049" t="s">
        <v>2659</v>
      </c>
      <c r="I3049" t="s">
        <v>2666</v>
      </c>
      <c r="J3049" t="s">
        <v>5250</v>
      </c>
      <c r="K3049">
        <v>48</v>
      </c>
      <c r="L3049" t="s">
        <v>2681</v>
      </c>
    </row>
    <row r="3050" spans="1:12" x14ac:dyDescent="0.2">
      <c r="A3050" t="s">
        <v>5249</v>
      </c>
      <c r="B3050" t="s">
        <v>3443</v>
      </c>
      <c r="C3050" t="s">
        <v>3492</v>
      </c>
      <c r="E3050">
        <v>7358</v>
      </c>
      <c r="F3050" t="s">
        <v>5253</v>
      </c>
      <c r="G3050" t="s">
        <v>5251</v>
      </c>
      <c r="H3050" t="s">
        <v>2659</v>
      </c>
      <c r="I3050" t="s">
        <v>2666</v>
      </c>
      <c r="J3050" t="s">
        <v>5250</v>
      </c>
      <c r="K3050">
        <v>49</v>
      </c>
      <c r="L3050" t="s">
        <v>2681</v>
      </c>
    </row>
    <row r="3051" spans="1:12" x14ac:dyDescent="0.2">
      <c r="A3051" t="s">
        <v>5249</v>
      </c>
      <c r="B3051" t="s">
        <v>3443</v>
      </c>
      <c r="C3051" t="s">
        <v>3493</v>
      </c>
      <c r="E3051">
        <v>7394</v>
      </c>
      <c r="F3051" t="s">
        <v>5253</v>
      </c>
      <c r="G3051" t="s">
        <v>5251</v>
      </c>
      <c r="H3051" t="s">
        <v>2659</v>
      </c>
      <c r="I3051" t="s">
        <v>2666</v>
      </c>
      <c r="J3051" t="s">
        <v>5250</v>
      </c>
      <c r="K3051">
        <v>50</v>
      </c>
      <c r="L3051" t="s">
        <v>2681</v>
      </c>
    </row>
    <row r="3052" spans="1:12" x14ac:dyDescent="0.2">
      <c r="A3052" t="s">
        <v>5249</v>
      </c>
      <c r="B3052" t="s">
        <v>3443</v>
      </c>
      <c r="C3052" t="s">
        <v>3494</v>
      </c>
      <c r="E3052">
        <v>6575</v>
      </c>
      <c r="F3052" t="s">
        <v>5253</v>
      </c>
      <c r="G3052" t="s">
        <v>5251</v>
      </c>
      <c r="H3052" t="s">
        <v>5254</v>
      </c>
      <c r="I3052" t="s">
        <v>2666</v>
      </c>
      <c r="J3052" t="s">
        <v>5250</v>
      </c>
      <c r="K3052">
        <v>1</v>
      </c>
      <c r="L3052" t="s">
        <v>2680</v>
      </c>
    </row>
    <row r="3053" spans="1:12" x14ac:dyDescent="0.2">
      <c r="A3053" t="s">
        <v>5249</v>
      </c>
      <c r="B3053" t="s">
        <v>3443</v>
      </c>
      <c r="C3053" t="s">
        <v>3495</v>
      </c>
      <c r="E3053">
        <v>6617</v>
      </c>
      <c r="F3053" t="s">
        <v>5253</v>
      </c>
      <c r="G3053" t="s">
        <v>5251</v>
      </c>
      <c r="H3053" t="s">
        <v>5254</v>
      </c>
      <c r="I3053" t="s">
        <v>2666</v>
      </c>
      <c r="J3053" t="s">
        <v>5250</v>
      </c>
      <c r="K3053">
        <v>2</v>
      </c>
      <c r="L3053" t="s">
        <v>2680</v>
      </c>
    </row>
    <row r="3054" spans="1:12" x14ac:dyDescent="0.2">
      <c r="A3054" t="s">
        <v>5249</v>
      </c>
      <c r="B3054" t="s">
        <v>3443</v>
      </c>
      <c r="C3054" t="s">
        <v>3496</v>
      </c>
      <c r="E3054">
        <v>6645</v>
      </c>
      <c r="F3054" t="s">
        <v>5253</v>
      </c>
      <c r="G3054" t="s">
        <v>5251</v>
      </c>
      <c r="H3054" t="s">
        <v>5254</v>
      </c>
      <c r="I3054" t="s">
        <v>2666</v>
      </c>
      <c r="J3054" t="s">
        <v>5250</v>
      </c>
      <c r="K3054">
        <v>3</v>
      </c>
      <c r="L3054" t="s">
        <v>2680</v>
      </c>
    </row>
    <row r="3055" spans="1:12" x14ac:dyDescent="0.2">
      <c r="A3055" t="s">
        <v>5249</v>
      </c>
      <c r="B3055" t="s">
        <v>3443</v>
      </c>
      <c r="C3055" t="s">
        <v>3497</v>
      </c>
      <c r="E3055">
        <v>6707</v>
      </c>
      <c r="F3055" t="s">
        <v>5253</v>
      </c>
      <c r="G3055" t="s">
        <v>5251</v>
      </c>
      <c r="H3055" t="s">
        <v>5254</v>
      </c>
      <c r="I3055" t="s">
        <v>2666</v>
      </c>
      <c r="J3055" t="s">
        <v>5250</v>
      </c>
      <c r="K3055">
        <v>4</v>
      </c>
      <c r="L3055" t="s">
        <v>2680</v>
      </c>
    </row>
    <row r="3056" spans="1:12" x14ac:dyDescent="0.2">
      <c r="A3056" t="s">
        <v>5249</v>
      </c>
      <c r="B3056" t="s">
        <v>3443</v>
      </c>
      <c r="C3056" t="s">
        <v>3498</v>
      </c>
      <c r="E3056">
        <v>6605</v>
      </c>
      <c r="F3056" t="s">
        <v>5253</v>
      </c>
      <c r="G3056" t="s">
        <v>5251</v>
      </c>
      <c r="H3056" t="s">
        <v>5254</v>
      </c>
      <c r="I3056" t="s">
        <v>2666</v>
      </c>
      <c r="J3056" t="s">
        <v>5250</v>
      </c>
      <c r="K3056">
        <v>5</v>
      </c>
      <c r="L3056" t="s">
        <v>2680</v>
      </c>
    </row>
    <row r="3057" spans="1:12" x14ac:dyDescent="0.2">
      <c r="A3057" t="s">
        <v>5249</v>
      </c>
      <c r="B3057" t="s">
        <v>3443</v>
      </c>
      <c r="C3057" t="s">
        <v>3499</v>
      </c>
      <c r="E3057">
        <v>6566</v>
      </c>
      <c r="F3057" t="s">
        <v>5253</v>
      </c>
      <c r="G3057" t="s">
        <v>5251</v>
      </c>
      <c r="H3057" t="s">
        <v>5254</v>
      </c>
      <c r="I3057" t="s">
        <v>2666</v>
      </c>
      <c r="J3057" t="s">
        <v>5250</v>
      </c>
      <c r="K3057">
        <v>6</v>
      </c>
      <c r="L3057" t="s">
        <v>2680</v>
      </c>
    </row>
    <row r="3058" spans="1:12" x14ac:dyDescent="0.2">
      <c r="A3058" t="s">
        <v>5249</v>
      </c>
      <c r="B3058" t="s">
        <v>3443</v>
      </c>
      <c r="C3058" t="s">
        <v>3500</v>
      </c>
      <c r="E3058">
        <v>6552</v>
      </c>
      <c r="F3058" t="s">
        <v>5253</v>
      </c>
      <c r="G3058" t="s">
        <v>5251</v>
      </c>
      <c r="H3058" t="s">
        <v>5254</v>
      </c>
      <c r="I3058" t="s">
        <v>2666</v>
      </c>
      <c r="J3058" t="s">
        <v>5250</v>
      </c>
      <c r="K3058">
        <v>10</v>
      </c>
      <c r="L3058" t="s">
        <v>2680</v>
      </c>
    </row>
    <row r="3059" spans="1:12" x14ac:dyDescent="0.2">
      <c r="A3059" t="s">
        <v>5249</v>
      </c>
      <c r="B3059" t="s">
        <v>3443</v>
      </c>
      <c r="C3059" t="s">
        <v>3501</v>
      </c>
      <c r="E3059">
        <v>6632</v>
      </c>
      <c r="F3059" t="s">
        <v>5253</v>
      </c>
      <c r="G3059" t="s">
        <v>5251</v>
      </c>
      <c r="H3059" t="s">
        <v>5254</v>
      </c>
      <c r="I3059" t="s">
        <v>2666</v>
      </c>
      <c r="J3059" t="s">
        <v>5250</v>
      </c>
      <c r="K3059">
        <v>12</v>
      </c>
      <c r="L3059" t="s">
        <v>2680</v>
      </c>
    </row>
    <row r="3060" spans="1:12" x14ac:dyDescent="0.2">
      <c r="A3060" t="s">
        <v>5249</v>
      </c>
      <c r="B3060" t="s">
        <v>3443</v>
      </c>
      <c r="C3060" t="s">
        <v>3502</v>
      </c>
      <c r="E3060">
        <v>6511</v>
      </c>
      <c r="F3060" t="s">
        <v>5253</v>
      </c>
      <c r="G3060" t="s">
        <v>5251</v>
      </c>
      <c r="H3060" t="s">
        <v>5254</v>
      </c>
      <c r="I3060" t="s">
        <v>2666</v>
      </c>
      <c r="J3060" t="s">
        <v>5250</v>
      </c>
      <c r="K3060">
        <v>14</v>
      </c>
      <c r="L3060" t="s">
        <v>2680</v>
      </c>
    </row>
    <row r="3061" spans="1:12" x14ac:dyDescent="0.2">
      <c r="A3061" t="s">
        <v>5249</v>
      </c>
      <c r="B3061" t="s">
        <v>3443</v>
      </c>
      <c r="C3061" t="s">
        <v>3503</v>
      </c>
      <c r="E3061">
        <v>6546</v>
      </c>
      <c r="F3061" t="s">
        <v>5253</v>
      </c>
      <c r="G3061" t="s">
        <v>5251</v>
      </c>
      <c r="H3061" t="s">
        <v>5254</v>
      </c>
      <c r="I3061" t="s">
        <v>2666</v>
      </c>
      <c r="J3061" t="s">
        <v>5250</v>
      </c>
      <c r="K3061">
        <v>16</v>
      </c>
      <c r="L3061" t="s">
        <v>2680</v>
      </c>
    </row>
    <row r="3062" spans="1:12" x14ac:dyDescent="0.2">
      <c r="A3062" t="s">
        <v>5249</v>
      </c>
      <c r="B3062" t="s">
        <v>3443</v>
      </c>
      <c r="C3062" t="s">
        <v>3504</v>
      </c>
      <c r="E3062">
        <v>6628</v>
      </c>
      <c r="F3062" t="s">
        <v>5253</v>
      </c>
      <c r="G3062" t="s">
        <v>5251</v>
      </c>
      <c r="H3062" t="s">
        <v>5254</v>
      </c>
      <c r="I3062" t="s">
        <v>2666</v>
      </c>
      <c r="J3062" t="s">
        <v>5250</v>
      </c>
      <c r="K3062">
        <v>18</v>
      </c>
      <c r="L3062" t="s">
        <v>2680</v>
      </c>
    </row>
    <row r="3063" spans="1:12" x14ac:dyDescent="0.2">
      <c r="A3063" t="s">
        <v>5249</v>
      </c>
      <c r="B3063" t="s">
        <v>3443</v>
      </c>
      <c r="C3063" t="s">
        <v>3505</v>
      </c>
      <c r="E3063">
        <v>6599</v>
      </c>
      <c r="F3063" t="s">
        <v>5253</v>
      </c>
      <c r="G3063" t="s">
        <v>5251</v>
      </c>
      <c r="H3063" t="s">
        <v>5254</v>
      </c>
      <c r="I3063" t="s">
        <v>2666</v>
      </c>
      <c r="J3063" t="s">
        <v>5250</v>
      </c>
      <c r="K3063">
        <v>21</v>
      </c>
      <c r="L3063" t="s">
        <v>2680</v>
      </c>
    </row>
    <row r="3064" spans="1:12" x14ac:dyDescent="0.2">
      <c r="A3064" t="s">
        <v>5249</v>
      </c>
      <c r="B3064" t="s">
        <v>3443</v>
      </c>
      <c r="C3064" t="s">
        <v>3506</v>
      </c>
      <c r="E3064">
        <v>7267</v>
      </c>
      <c r="F3064" t="s">
        <v>5253</v>
      </c>
      <c r="G3064" t="s">
        <v>5251</v>
      </c>
      <c r="H3064" t="s">
        <v>2659</v>
      </c>
      <c r="I3064" t="s">
        <v>2666</v>
      </c>
      <c r="J3064" t="s">
        <v>5250</v>
      </c>
      <c r="K3064">
        <v>13</v>
      </c>
      <c r="L3064" t="s">
        <v>2681</v>
      </c>
    </row>
    <row r="3065" spans="1:12" x14ac:dyDescent="0.2">
      <c r="A3065" t="s">
        <v>5249</v>
      </c>
      <c r="B3065" t="s">
        <v>3443</v>
      </c>
      <c r="C3065" t="s">
        <v>3507</v>
      </c>
      <c r="E3065">
        <v>6604</v>
      </c>
      <c r="F3065" t="s">
        <v>5253</v>
      </c>
      <c r="G3065" t="s">
        <v>5251</v>
      </c>
      <c r="H3065" t="s">
        <v>5254</v>
      </c>
      <c r="I3065" t="s">
        <v>2666</v>
      </c>
      <c r="J3065" t="s">
        <v>5250</v>
      </c>
      <c r="K3065">
        <v>7</v>
      </c>
      <c r="L3065" t="s">
        <v>2680</v>
      </c>
    </row>
    <row r="3066" spans="1:12" x14ac:dyDescent="0.2">
      <c r="A3066" t="s">
        <v>5249</v>
      </c>
      <c r="B3066" t="s">
        <v>3443</v>
      </c>
      <c r="C3066" t="s">
        <v>3508</v>
      </c>
      <c r="E3066">
        <v>6636</v>
      </c>
      <c r="F3066" t="s">
        <v>5253</v>
      </c>
      <c r="G3066" t="s">
        <v>5251</v>
      </c>
      <c r="H3066" t="s">
        <v>5254</v>
      </c>
      <c r="I3066" t="s">
        <v>2666</v>
      </c>
      <c r="J3066" t="s">
        <v>5250</v>
      </c>
      <c r="K3066">
        <v>8</v>
      </c>
      <c r="L3066" t="s">
        <v>2680</v>
      </c>
    </row>
    <row r="3067" spans="1:12" x14ac:dyDescent="0.2">
      <c r="A3067" t="s">
        <v>5249</v>
      </c>
      <c r="B3067" t="s">
        <v>3443</v>
      </c>
      <c r="C3067" t="s">
        <v>3509</v>
      </c>
      <c r="E3067">
        <v>6643</v>
      </c>
      <c r="F3067" t="s">
        <v>5253</v>
      </c>
      <c r="G3067" t="s">
        <v>5251</v>
      </c>
      <c r="H3067" t="s">
        <v>5254</v>
      </c>
      <c r="I3067" t="s">
        <v>2666</v>
      </c>
      <c r="J3067" t="s">
        <v>5250</v>
      </c>
      <c r="K3067">
        <v>9</v>
      </c>
      <c r="L3067" t="s">
        <v>2680</v>
      </c>
    </row>
    <row r="3068" spans="1:12" x14ac:dyDescent="0.2">
      <c r="A3068" t="s">
        <v>5249</v>
      </c>
      <c r="B3068" t="s">
        <v>3443</v>
      </c>
      <c r="C3068" t="s">
        <v>3510</v>
      </c>
      <c r="E3068">
        <v>6332</v>
      </c>
      <c r="F3068" t="s">
        <v>5253</v>
      </c>
      <c r="G3068" t="s">
        <v>5251</v>
      </c>
      <c r="H3068" t="s">
        <v>5254</v>
      </c>
      <c r="I3068" t="s">
        <v>2666</v>
      </c>
      <c r="J3068" t="s">
        <v>5250</v>
      </c>
      <c r="K3068">
        <v>11</v>
      </c>
      <c r="L3068" t="s">
        <v>2680</v>
      </c>
    </row>
    <row r="3069" spans="1:12" x14ac:dyDescent="0.2">
      <c r="A3069" t="s">
        <v>5249</v>
      </c>
      <c r="B3069" t="s">
        <v>3443</v>
      </c>
      <c r="C3069" t="s">
        <v>3511</v>
      </c>
      <c r="E3069">
        <v>6440</v>
      </c>
      <c r="F3069" t="s">
        <v>5253</v>
      </c>
      <c r="G3069" t="s">
        <v>5251</v>
      </c>
      <c r="H3069" t="s">
        <v>5254</v>
      </c>
      <c r="I3069" t="s">
        <v>2666</v>
      </c>
      <c r="J3069" t="s">
        <v>5250</v>
      </c>
      <c r="K3069">
        <v>13</v>
      </c>
      <c r="L3069" t="s">
        <v>2680</v>
      </c>
    </row>
    <row r="3070" spans="1:12" x14ac:dyDescent="0.2">
      <c r="A3070" t="s">
        <v>5249</v>
      </c>
      <c r="B3070" t="s">
        <v>3443</v>
      </c>
      <c r="C3070" t="s">
        <v>3512</v>
      </c>
      <c r="E3070">
        <v>6678</v>
      </c>
      <c r="F3070" t="s">
        <v>5253</v>
      </c>
      <c r="G3070" t="s">
        <v>5251</v>
      </c>
      <c r="H3070" t="s">
        <v>5254</v>
      </c>
      <c r="I3070" t="s">
        <v>2666</v>
      </c>
      <c r="J3070" t="s">
        <v>5250</v>
      </c>
      <c r="K3070">
        <v>15</v>
      </c>
      <c r="L3070" t="s">
        <v>2680</v>
      </c>
    </row>
    <row r="3071" spans="1:12" x14ac:dyDescent="0.2">
      <c r="A3071" t="s">
        <v>5249</v>
      </c>
      <c r="B3071" t="s">
        <v>3443</v>
      </c>
      <c r="C3071" t="s">
        <v>3513</v>
      </c>
      <c r="E3071">
        <v>6538</v>
      </c>
      <c r="F3071" t="s">
        <v>5253</v>
      </c>
      <c r="G3071" t="s">
        <v>5251</v>
      </c>
      <c r="H3071" t="s">
        <v>5254</v>
      </c>
      <c r="I3071" t="s">
        <v>2666</v>
      </c>
      <c r="J3071" t="s">
        <v>5250</v>
      </c>
      <c r="K3071">
        <v>17</v>
      </c>
      <c r="L3071" t="s">
        <v>2680</v>
      </c>
    </row>
    <row r="3072" spans="1:12" x14ac:dyDescent="0.2">
      <c r="A3072" t="s">
        <v>5249</v>
      </c>
      <c r="B3072" t="s">
        <v>3443</v>
      </c>
      <c r="C3072" t="s">
        <v>3514</v>
      </c>
      <c r="E3072">
        <v>6594</v>
      </c>
      <c r="F3072" t="s">
        <v>5253</v>
      </c>
      <c r="G3072" t="s">
        <v>5251</v>
      </c>
      <c r="H3072" t="s">
        <v>5254</v>
      </c>
      <c r="I3072" t="s">
        <v>2666</v>
      </c>
      <c r="J3072" t="s">
        <v>5250</v>
      </c>
      <c r="K3072">
        <v>19</v>
      </c>
      <c r="L3072" t="s">
        <v>2680</v>
      </c>
    </row>
    <row r="3073" spans="1:12" x14ac:dyDescent="0.2">
      <c r="A3073" t="s">
        <v>5249</v>
      </c>
      <c r="B3073" t="s">
        <v>3443</v>
      </c>
      <c r="C3073" t="s">
        <v>3515</v>
      </c>
      <c r="E3073">
        <v>6608</v>
      </c>
      <c r="F3073" t="s">
        <v>5253</v>
      </c>
      <c r="G3073" t="s">
        <v>5251</v>
      </c>
      <c r="H3073" t="s">
        <v>5254</v>
      </c>
      <c r="I3073" t="s">
        <v>2666</v>
      </c>
      <c r="J3073" t="s">
        <v>5250</v>
      </c>
      <c r="K3073">
        <v>22</v>
      </c>
      <c r="L3073" t="s">
        <v>2680</v>
      </c>
    </row>
    <row r="3074" spans="1:12" x14ac:dyDescent="0.2">
      <c r="A3074" t="s">
        <v>5249</v>
      </c>
      <c r="B3074" t="s">
        <v>3443</v>
      </c>
      <c r="C3074" t="s">
        <v>3516</v>
      </c>
      <c r="E3074">
        <v>6530</v>
      </c>
      <c r="F3074" t="s">
        <v>5253</v>
      </c>
      <c r="G3074" t="s">
        <v>5251</v>
      </c>
      <c r="H3074" t="s">
        <v>5254</v>
      </c>
      <c r="I3074" t="s">
        <v>2666</v>
      </c>
      <c r="J3074" t="s">
        <v>5250</v>
      </c>
      <c r="K3074">
        <v>23</v>
      </c>
      <c r="L3074" t="s">
        <v>2680</v>
      </c>
    </row>
    <row r="3075" spans="1:12" x14ac:dyDescent="0.2">
      <c r="A3075" t="s">
        <v>5249</v>
      </c>
      <c r="B3075" t="s">
        <v>3443</v>
      </c>
      <c r="C3075" t="s">
        <v>3517</v>
      </c>
      <c r="E3075">
        <v>6622</v>
      </c>
      <c r="F3075" t="s">
        <v>5253</v>
      </c>
      <c r="G3075" t="s">
        <v>5251</v>
      </c>
      <c r="H3075" t="s">
        <v>5254</v>
      </c>
      <c r="I3075" t="s">
        <v>2666</v>
      </c>
      <c r="J3075" t="s">
        <v>5250</v>
      </c>
      <c r="K3075">
        <v>24</v>
      </c>
      <c r="L3075" t="s">
        <v>2680</v>
      </c>
    </row>
    <row r="3076" spans="1:12" x14ac:dyDescent="0.2">
      <c r="A3076" t="s">
        <v>5249</v>
      </c>
      <c r="B3076" t="s">
        <v>3443</v>
      </c>
      <c r="C3076" t="s">
        <v>3518</v>
      </c>
      <c r="E3076">
        <v>6713</v>
      </c>
      <c r="F3076" t="s">
        <v>5253</v>
      </c>
      <c r="G3076" t="s">
        <v>5251</v>
      </c>
      <c r="H3076" t="s">
        <v>5254</v>
      </c>
      <c r="I3076" t="s">
        <v>2666</v>
      </c>
      <c r="J3076" t="s">
        <v>5250</v>
      </c>
      <c r="K3076">
        <v>25</v>
      </c>
      <c r="L3076" t="s">
        <v>2680</v>
      </c>
    </row>
    <row r="3077" spans="1:12" x14ac:dyDescent="0.2">
      <c r="A3077" t="s">
        <v>5249</v>
      </c>
      <c r="B3077" t="s">
        <v>3443</v>
      </c>
      <c r="C3077" t="s">
        <v>3519</v>
      </c>
      <c r="E3077">
        <v>6571</v>
      </c>
      <c r="F3077" t="s">
        <v>5253</v>
      </c>
      <c r="G3077" t="s">
        <v>5251</v>
      </c>
      <c r="H3077" t="s">
        <v>5254</v>
      </c>
      <c r="I3077" t="s">
        <v>2666</v>
      </c>
      <c r="J3077" t="s">
        <v>5250</v>
      </c>
      <c r="K3077">
        <v>26</v>
      </c>
      <c r="L3077" t="s">
        <v>2680</v>
      </c>
    </row>
    <row r="3078" spans="1:12" x14ac:dyDescent="0.2">
      <c r="A3078" t="s">
        <v>5249</v>
      </c>
      <c r="B3078" t="s">
        <v>3443</v>
      </c>
      <c r="C3078" t="s">
        <v>3520</v>
      </c>
      <c r="E3078">
        <v>6602</v>
      </c>
      <c r="F3078" t="s">
        <v>5253</v>
      </c>
      <c r="G3078" t="s">
        <v>5251</v>
      </c>
      <c r="H3078" t="s">
        <v>5254</v>
      </c>
      <c r="I3078" t="s">
        <v>2666</v>
      </c>
      <c r="J3078" t="s">
        <v>5250</v>
      </c>
      <c r="K3078">
        <v>27</v>
      </c>
      <c r="L3078" t="s">
        <v>2680</v>
      </c>
    </row>
    <row r="3079" spans="1:12" x14ac:dyDescent="0.2">
      <c r="A3079" t="s">
        <v>5249</v>
      </c>
      <c r="B3079" t="s">
        <v>3443</v>
      </c>
      <c r="C3079" t="s">
        <v>3521</v>
      </c>
      <c r="E3079">
        <v>6602</v>
      </c>
      <c r="F3079" t="s">
        <v>5253</v>
      </c>
      <c r="G3079" t="s">
        <v>5251</v>
      </c>
      <c r="H3079" t="s">
        <v>5254</v>
      </c>
      <c r="I3079" t="s">
        <v>2666</v>
      </c>
      <c r="J3079" t="s">
        <v>5250</v>
      </c>
      <c r="K3079">
        <v>28</v>
      </c>
      <c r="L3079" t="s">
        <v>2680</v>
      </c>
    </row>
    <row r="3080" spans="1:12" x14ac:dyDescent="0.2">
      <c r="A3080" t="s">
        <v>5249</v>
      </c>
      <c r="B3080" t="s">
        <v>3443</v>
      </c>
      <c r="C3080" t="s">
        <v>3522</v>
      </c>
      <c r="E3080">
        <v>6538</v>
      </c>
      <c r="F3080" t="s">
        <v>5253</v>
      </c>
      <c r="G3080" t="s">
        <v>5251</v>
      </c>
      <c r="H3080" t="s">
        <v>5254</v>
      </c>
      <c r="I3080" t="s">
        <v>2666</v>
      </c>
      <c r="J3080" t="s">
        <v>5250</v>
      </c>
      <c r="K3080">
        <v>29</v>
      </c>
      <c r="L3080" t="s">
        <v>2680</v>
      </c>
    </row>
    <row r="3081" spans="1:12" x14ac:dyDescent="0.2">
      <c r="A3081" t="s">
        <v>5249</v>
      </c>
      <c r="B3081" t="s">
        <v>3443</v>
      </c>
      <c r="C3081" t="s">
        <v>3523</v>
      </c>
      <c r="E3081">
        <v>6630</v>
      </c>
      <c r="F3081" t="s">
        <v>5253</v>
      </c>
      <c r="G3081" t="s">
        <v>5251</v>
      </c>
      <c r="H3081" t="s">
        <v>5254</v>
      </c>
      <c r="I3081" t="s">
        <v>2666</v>
      </c>
      <c r="J3081" t="s">
        <v>5250</v>
      </c>
      <c r="K3081">
        <v>30</v>
      </c>
      <c r="L3081" t="s">
        <v>2680</v>
      </c>
    </row>
    <row r="3082" spans="1:12" x14ac:dyDescent="0.2">
      <c r="A3082" t="s">
        <v>5249</v>
      </c>
      <c r="B3082" t="s">
        <v>3443</v>
      </c>
      <c r="C3082" t="s">
        <v>3524</v>
      </c>
      <c r="E3082">
        <v>6542</v>
      </c>
      <c r="F3082" t="s">
        <v>5253</v>
      </c>
      <c r="G3082" t="s">
        <v>5251</v>
      </c>
      <c r="H3082" t="s">
        <v>5254</v>
      </c>
      <c r="I3082" t="s">
        <v>2666</v>
      </c>
      <c r="J3082" t="s">
        <v>5250</v>
      </c>
      <c r="K3082">
        <v>31</v>
      </c>
      <c r="L3082" t="s">
        <v>2680</v>
      </c>
    </row>
    <row r="3083" spans="1:12" x14ac:dyDescent="0.2">
      <c r="A3083" t="s">
        <v>5249</v>
      </c>
      <c r="B3083" t="s">
        <v>3443</v>
      </c>
      <c r="C3083" t="s">
        <v>3525</v>
      </c>
      <c r="E3083">
        <v>6540</v>
      </c>
      <c r="F3083" t="s">
        <v>5253</v>
      </c>
      <c r="G3083" t="s">
        <v>5251</v>
      </c>
      <c r="H3083" t="s">
        <v>5254</v>
      </c>
      <c r="I3083" t="s">
        <v>2666</v>
      </c>
      <c r="J3083" t="s">
        <v>5250</v>
      </c>
      <c r="K3083">
        <v>32</v>
      </c>
      <c r="L3083" t="s">
        <v>2680</v>
      </c>
    </row>
    <row r="3084" spans="1:12" x14ac:dyDescent="0.2">
      <c r="A3084" t="s">
        <v>5249</v>
      </c>
      <c r="B3084" t="s">
        <v>3443</v>
      </c>
      <c r="C3084" t="s">
        <v>3526</v>
      </c>
      <c r="E3084">
        <v>6602</v>
      </c>
      <c r="F3084" t="s">
        <v>5253</v>
      </c>
      <c r="G3084" t="s">
        <v>5251</v>
      </c>
      <c r="H3084" t="s">
        <v>5254</v>
      </c>
      <c r="I3084" t="s">
        <v>2666</v>
      </c>
      <c r="J3084" t="s">
        <v>5250</v>
      </c>
      <c r="K3084">
        <v>33</v>
      </c>
      <c r="L3084" t="s">
        <v>2680</v>
      </c>
    </row>
    <row r="3085" spans="1:12" x14ac:dyDescent="0.2">
      <c r="A3085" t="s">
        <v>5249</v>
      </c>
      <c r="B3085" t="s">
        <v>3443</v>
      </c>
      <c r="C3085" t="s">
        <v>3527</v>
      </c>
      <c r="E3085">
        <v>6617</v>
      </c>
      <c r="F3085" t="s">
        <v>5253</v>
      </c>
      <c r="G3085" t="s">
        <v>5251</v>
      </c>
      <c r="H3085" t="s">
        <v>5254</v>
      </c>
      <c r="I3085" t="s">
        <v>2666</v>
      </c>
      <c r="J3085" t="s">
        <v>5250</v>
      </c>
      <c r="K3085">
        <v>34</v>
      </c>
      <c r="L3085" t="s">
        <v>2680</v>
      </c>
    </row>
    <row r="3086" spans="1:12" x14ac:dyDescent="0.2">
      <c r="A3086" t="s">
        <v>5249</v>
      </c>
      <c r="B3086" t="s">
        <v>3443</v>
      </c>
      <c r="C3086" t="s">
        <v>3528</v>
      </c>
      <c r="E3086">
        <v>6583</v>
      </c>
      <c r="F3086" t="s">
        <v>5253</v>
      </c>
      <c r="G3086" t="s">
        <v>5251</v>
      </c>
      <c r="H3086" t="s">
        <v>5254</v>
      </c>
      <c r="I3086" t="s">
        <v>2666</v>
      </c>
      <c r="J3086" t="s">
        <v>5250</v>
      </c>
      <c r="K3086">
        <v>35</v>
      </c>
      <c r="L3086" t="s">
        <v>2680</v>
      </c>
    </row>
    <row r="3087" spans="1:12" x14ac:dyDescent="0.2">
      <c r="A3087" t="s">
        <v>5249</v>
      </c>
      <c r="B3087" t="s">
        <v>3443</v>
      </c>
      <c r="C3087" t="s">
        <v>3529</v>
      </c>
      <c r="E3087">
        <v>6721</v>
      </c>
      <c r="F3087" t="s">
        <v>5253</v>
      </c>
      <c r="G3087" t="s">
        <v>5251</v>
      </c>
      <c r="H3087" t="s">
        <v>5254</v>
      </c>
      <c r="I3087" t="s">
        <v>2666</v>
      </c>
      <c r="J3087" t="s">
        <v>5250</v>
      </c>
      <c r="K3087">
        <v>36</v>
      </c>
      <c r="L3087" t="s">
        <v>2680</v>
      </c>
    </row>
    <row r="3088" spans="1:12" x14ac:dyDescent="0.2">
      <c r="A3088" t="s">
        <v>5249</v>
      </c>
      <c r="B3088" t="s">
        <v>3443</v>
      </c>
      <c r="C3088" t="s">
        <v>3530</v>
      </c>
      <c r="E3088">
        <v>6656</v>
      </c>
      <c r="F3088" t="s">
        <v>5253</v>
      </c>
      <c r="G3088" t="s">
        <v>5251</v>
      </c>
      <c r="H3088" t="s">
        <v>5254</v>
      </c>
      <c r="I3088" t="s">
        <v>2666</v>
      </c>
      <c r="J3088" t="s">
        <v>5250</v>
      </c>
      <c r="K3088">
        <v>37</v>
      </c>
      <c r="L3088" t="s">
        <v>2680</v>
      </c>
    </row>
    <row r="3089" spans="1:12" x14ac:dyDescent="0.2">
      <c r="A3089" t="s">
        <v>5249</v>
      </c>
      <c r="B3089" t="s">
        <v>3443</v>
      </c>
      <c r="C3089" t="s">
        <v>3531</v>
      </c>
      <c r="E3089">
        <v>6672</v>
      </c>
      <c r="F3089" t="s">
        <v>5253</v>
      </c>
      <c r="G3089" t="s">
        <v>5251</v>
      </c>
      <c r="H3089" t="s">
        <v>5254</v>
      </c>
      <c r="I3089" t="s">
        <v>2666</v>
      </c>
      <c r="J3089" t="s">
        <v>5250</v>
      </c>
      <c r="K3089">
        <v>38</v>
      </c>
      <c r="L3089" t="s">
        <v>2680</v>
      </c>
    </row>
    <row r="3090" spans="1:12" x14ac:dyDescent="0.2">
      <c r="A3090" t="s">
        <v>5249</v>
      </c>
      <c r="B3090" t="s">
        <v>3443</v>
      </c>
      <c r="C3090" t="s">
        <v>3532</v>
      </c>
      <c r="E3090">
        <v>6622</v>
      </c>
      <c r="F3090" t="s">
        <v>5253</v>
      </c>
      <c r="G3090" t="s">
        <v>5251</v>
      </c>
      <c r="H3090" t="s">
        <v>5254</v>
      </c>
      <c r="I3090" t="s">
        <v>2666</v>
      </c>
      <c r="J3090" t="s">
        <v>5250</v>
      </c>
      <c r="K3090">
        <v>39</v>
      </c>
      <c r="L3090" t="s">
        <v>2680</v>
      </c>
    </row>
    <row r="3091" spans="1:12" x14ac:dyDescent="0.2">
      <c r="A3091" t="s">
        <v>5249</v>
      </c>
      <c r="B3091" t="s">
        <v>3443</v>
      </c>
      <c r="C3091" t="s">
        <v>3533</v>
      </c>
      <c r="E3091">
        <v>6614</v>
      </c>
      <c r="F3091" t="s">
        <v>5253</v>
      </c>
      <c r="G3091" t="s">
        <v>5251</v>
      </c>
      <c r="H3091" t="s">
        <v>5254</v>
      </c>
      <c r="I3091" t="s">
        <v>2666</v>
      </c>
      <c r="J3091" t="s">
        <v>5250</v>
      </c>
      <c r="K3091">
        <v>40</v>
      </c>
      <c r="L3091" t="s">
        <v>2680</v>
      </c>
    </row>
    <row r="3092" spans="1:12" x14ac:dyDescent="0.2">
      <c r="A3092" t="s">
        <v>5249</v>
      </c>
      <c r="B3092" t="s">
        <v>3443</v>
      </c>
      <c r="C3092" t="s">
        <v>3534</v>
      </c>
      <c r="E3092">
        <v>6636</v>
      </c>
      <c r="F3092" t="s">
        <v>5253</v>
      </c>
      <c r="G3092" t="s">
        <v>5251</v>
      </c>
      <c r="H3092" t="s">
        <v>5254</v>
      </c>
      <c r="I3092" t="s">
        <v>2666</v>
      </c>
      <c r="J3092" t="s">
        <v>5250</v>
      </c>
      <c r="K3092">
        <v>41</v>
      </c>
      <c r="L3092" t="s">
        <v>2680</v>
      </c>
    </row>
    <row r="3093" spans="1:12" x14ac:dyDescent="0.2">
      <c r="A3093" t="s">
        <v>5249</v>
      </c>
      <c r="B3093" t="s">
        <v>3443</v>
      </c>
      <c r="C3093" t="s">
        <v>3535</v>
      </c>
      <c r="E3093">
        <v>6759</v>
      </c>
      <c r="F3093" t="s">
        <v>5253</v>
      </c>
      <c r="G3093" t="s">
        <v>5251</v>
      </c>
      <c r="H3093" t="s">
        <v>5254</v>
      </c>
      <c r="I3093" t="s">
        <v>2666</v>
      </c>
      <c r="J3093" t="s">
        <v>5250</v>
      </c>
      <c r="K3093">
        <v>42</v>
      </c>
      <c r="L3093" t="s">
        <v>2680</v>
      </c>
    </row>
    <row r="3094" spans="1:12" x14ac:dyDescent="0.2">
      <c r="A3094" t="s">
        <v>5249</v>
      </c>
      <c r="B3094" t="s">
        <v>3443</v>
      </c>
      <c r="C3094" t="s">
        <v>3536</v>
      </c>
      <c r="E3094">
        <v>6522</v>
      </c>
      <c r="F3094" t="s">
        <v>5253</v>
      </c>
      <c r="G3094" t="s">
        <v>5251</v>
      </c>
      <c r="H3094" t="s">
        <v>5254</v>
      </c>
      <c r="I3094" t="s">
        <v>2666</v>
      </c>
      <c r="J3094" t="s">
        <v>5250</v>
      </c>
      <c r="K3094">
        <v>43</v>
      </c>
      <c r="L3094" t="s">
        <v>2680</v>
      </c>
    </row>
    <row r="3095" spans="1:12" x14ac:dyDescent="0.2">
      <c r="A3095" t="s">
        <v>5249</v>
      </c>
      <c r="B3095" t="s">
        <v>3443</v>
      </c>
      <c r="C3095" t="s">
        <v>3537</v>
      </c>
      <c r="E3095">
        <v>6517</v>
      </c>
      <c r="F3095" t="s">
        <v>5253</v>
      </c>
      <c r="G3095" t="s">
        <v>5251</v>
      </c>
      <c r="H3095" t="s">
        <v>5254</v>
      </c>
      <c r="I3095" t="s">
        <v>2666</v>
      </c>
      <c r="J3095" t="s">
        <v>5250</v>
      </c>
      <c r="K3095">
        <v>44</v>
      </c>
      <c r="L3095" t="s">
        <v>2680</v>
      </c>
    </row>
    <row r="3096" spans="1:12" x14ac:dyDescent="0.2">
      <c r="A3096" t="s">
        <v>5249</v>
      </c>
      <c r="B3096" t="s">
        <v>3443</v>
      </c>
      <c r="C3096" t="s">
        <v>3538</v>
      </c>
      <c r="E3096">
        <v>6580</v>
      </c>
      <c r="F3096" t="s">
        <v>5253</v>
      </c>
      <c r="G3096" t="s">
        <v>5251</v>
      </c>
      <c r="H3096" t="s">
        <v>5254</v>
      </c>
      <c r="I3096" t="s">
        <v>2666</v>
      </c>
      <c r="J3096" t="s">
        <v>5250</v>
      </c>
      <c r="K3096">
        <v>45</v>
      </c>
      <c r="L3096" t="s">
        <v>2680</v>
      </c>
    </row>
    <row r="3097" spans="1:12" x14ac:dyDescent="0.2">
      <c r="A3097" t="s">
        <v>5249</v>
      </c>
      <c r="B3097" t="s">
        <v>3443</v>
      </c>
      <c r="C3097" t="s">
        <v>3539</v>
      </c>
      <c r="E3097">
        <v>6483</v>
      </c>
      <c r="F3097" t="s">
        <v>5253</v>
      </c>
      <c r="G3097" t="s">
        <v>5251</v>
      </c>
      <c r="H3097" t="s">
        <v>5254</v>
      </c>
      <c r="I3097" t="s">
        <v>2666</v>
      </c>
      <c r="J3097" t="s">
        <v>5250</v>
      </c>
      <c r="K3097">
        <v>46</v>
      </c>
      <c r="L3097" t="s">
        <v>2680</v>
      </c>
    </row>
    <row r="3098" spans="1:12" x14ac:dyDescent="0.2">
      <c r="A3098" t="s">
        <v>5249</v>
      </c>
      <c r="B3098" t="s">
        <v>3443</v>
      </c>
      <c r="C3098" t="s">
        <v>3540</v>
      </c>
      <c r="E3098">
        <v>6579</v>
      </c>
      <c r="F3098" t="s">
        <v>5253</v>
      </c>
      <c r="G3098" t="s">
        <v>5251</v>
      </c>
      <c r="H3098" t="s">
        <v>5254</v>
      </c>
      <c r="I3098" t="s">
        <v>2666</v>
      </c>
      <c r="J3098" t="s">
        <v>5250</v>
      </c>
      <c r="K3098">
        <v>47</v>
      </c>
      <c r="L3098" t="s">
        <v>2680</v>
      </c>
    </row>
    <row r="3099" spans="1:12" x14ac:dyDescent="0.2">
      <c r="A3099" t="s">
        <v>5249</v>
      </c>
      <c r="B3099" t="s">
        <v>3443</v>
      </c>
      <c r="C3099" t="s">
        <v>3541</v>
      </c>
      <c r="E3099">
        <v>6493</v>
      </c>
      <c r="F3099" t="s">
        <v>5253</v>
      </c>
      <c r="G3099" t="s">
        <v>5251</v>
      </c>
      <c r="H3099" t="s">
        <v>5254</v>
      </c>
      <c r="I3099" t="s">
        <v>2666</v>
      </c>
      <c r="J3099" t="s">
        <v>5250</v>
      </c>
      <c r="K3099">
        <v>48</v>
      </c>
      <c r="L3099" t="s">
        <v>2680</v>
      </c>
    </row>
    <row r="3100" spans="1:12" x14ac:dyDescent="0.2">
      <c r="A3100" t="s">
        <v>5249</v>
      </c>
      <c r="B3100" t="s">
        <v>3443</v>
      </c>
      <c r="C3100" t="s">
        <v>3542</v>
      </c>
      <c r="E3100">
        <v>6599</v>
      </c>
      <c r="F3100" t="s">
        <v>5253</v>
      </c>
      <c r="G3100" t="s">
        <v>5251</v>
      </c>
      <c r="H3100" t="s">
        <v>5254</v>
      </c>
      <c r="I3100" t="s">
        <v>2666</v>
      </c>
      <c r="J3100" t="s">
        <v>5250</v>
      </c>
      <c r="K3100">
        <v>49</v>
      </c>
      <c r="L3100" t="s">
        <v>2680</v>
      </c>
    </row>
    <row r="3101" spans="1:12" x14ac:dyDescent="0.2">
      <c r="A3101" t="s">
        <v>5249</v>
      </c>
      <c r="B3101" t="s">
        <v>3443</v>
      </c>
      <c r="C3101" t="s">
        <v>3543</v>
      </c>
      <c r="E3101">
        <v>6544</v>
      </c>
      <c r="F3101" t="s">
        <v>5253</v>
      </c>
      <c r="G3101" t="s">
        <v>5251</v>
      </c>
      <c r="H3101" t="s">
        <v>5254</v>
      </c>
      <c r="I3101" t="s">
        <v>2666</v>
      </c>
      <c r="J3101" t="s">
        <v>5250</v>
      </c>
      <c r="K3101">
        <v>50</v>
      </c>
      <c r="L3101" t="s">
        <v>2680</v>
      </c>
    </row>
    <row r="3102" spans="1:12" x14ac:dyDescent="0.2">
      <c r="A3102" t="s">
        <v>5249</v>
      </c>
      <c r="B3102" t="s">
        <v>2607</v>
      </c>
      <c r="C3102" t="s">
        <v>3544</v>
      </c>
      <c r="E3102">
        <v>7445</v>
      </c>
      <c r="F3102" t="s">
        <v>5253</v>
      </c>
      <c r="G3102" t="s">
        <v>5251</v>
      </c>
      <c r="H3102" t="s">
        <v>5252</v>
      </c>
      <c r="I3102" t="s">
        <v>2654</v>
      </c>
      <c r="J3102" t="s">
        <v>5250</v>
      </c>
      <c r="K3102">
        <v>10</v>
      </c>
      <c r="L3102" t="s">
        <v>2654</v>
      </c>
    </row>
    <row r="3103" spans="1:12" x14ac:dyDescent="0.2">
      <c r="A3103" t="s">
        <v>5249</v>
      </c>
      <c r="B3103" t="s">
        <v>2607</v>
      </c>
      <c r="C3103" t="s">
        <v>3545</v>
      </c>
      <c r="E3103">
        <v>974630</v>
      </c>
      <c r="F3103" t="s">
        <v>5250</v>
      </c>
      <c r="G3103" t="s">
        <v>5251</v>
      </c>
      <c r="H3103" t="s">
        <v>5252</v>
      </c>
      <c r="I3103" t="s">
        <v>2654</v>
      </c>
      <c r="J3103" t="s">
        <v>5250</v>
      </c>
      <c r="K3103">
        <v>10</v>
      </c>
      <c r="L3103" t="s">
        <v>2654</v>
      </c>
    </row>
    <row r="3104" spans="1:12" x14ac:dyDescent="0.2">
      <c r="A3104" t="s">
        <v>5249</v>
      </c>
      <c r="B3104" t="s">
        <v>2607</v>
      </c>
      <c r="C3104" t="s">
        <v>3546</v>
      </c>
      <c r="E3104">
        <v>7331</v>
      </c>
      <c r="F3104" t="s">
        <v>5253</v>
      </c>
      <c r="G3104" t="s">
        <v>5251</v>
      </c>
      <c r="H3104" t="s">
        <v>5252</v>
      </c>
      <c r="I3104" t="s">
        <v>2654</v>
      </c>
      <c r="J3104" t="s">
        <v>5250</v>
      </c>
      <c r="K3104">
        <v>11</v>
      </c>
      <c r="L3104" t="s">
        <v>2654</v>
      </c>
    </row>
    <row r="3105" spans="1:12" x14ac:dyDescent="0.2">
      <c r="A3105" t="s">
        <v>5249</v>
      </c>
      <c r="B3105" t="s">
        <v>2607</v>
      </c>
      <c r="C3105" t="s">
        <v>3547</v>
      </c>
      <c r="E3105">
        <v>974511</v>
      </c>
      <c r="F3105" t="s">
        <v>5250</v>
      </c>
      <c r="G3105" t="s">
        <v>5251</v>
      </c>
      <c r="H3105" t="s">
        <v>5252</v>
      </c>
      <c r="I3105" t="s">
        <v>2654</v>
      </c>
      <c r="J3105" t="s">
        <v>5250</v>
      </c>
      <c r="K3105">
        <v>11</v>
      </c>
      <c r="L3105" t="s">
        <v>2654</v>
      </c>
    </row>
    <row r="3106" spans="1:12" x14ac:dyDescent="0.2">
      <c r="A3106" t="s">
        <v>5249</v>
      </c>
      <c r="B3106" t="s">
        <v>2607</v>
      </c>
      <c r="C3106" t="s">
        <v>3548</v>
      </c>
      <c r="E3106">
        <v>7529</v>
      </c>
      <c r="F3106" t="s">
        <v>5253</v>
      </c>
      <c r="G3106" t="s">
        <v>5251</v>
      </c>
      <c r="H3106" t="s">
        <v>5252</v>
      </c>
      <c r="I3106" t="s">
        <v>2654</v>
      </c>
      <c r="J3106" t="s">
        <v>5250</v>
      </c>
      <c r="K3106">
        <v>12</v>
      </c>
      <c r="L3106" t="s">
        <v>2654</v>
      </c>
    </row>
    <row r="3107" spans="1:12" x14ac:dyDescent="0.2">
      <c r="A3107" t="s">
        <v>5249</v>
      </c>
      <c r="B3107" t="s">
        <v>2607</v>
      </c>
      <c r="C3107" t="s">
        <v>3549</v>
      </c>
      <c r="E3107">
        <v>974363</v>
      </c>
      <c r="F3107" t="s">
        <v>5250</v>
      </c>
      <c r="G3107" t="s">
        <v>5251</v>
      </c>
      <c r="H3107" t="s">
        <v>5252</v>
      </c>
      <c r="I3107" t="s">
        <v>2654</v>
      </c>
      <c r="J3107" t="s">
        <v>5250</v>
      </c>
      <c r="K3107">
        <v>12</v>
      </c>
      <c r="L3107" t="s">
        <v>2654</v>
      </c>
    </row>
    <row r="3108" spans="1:12" x14ac:dyDescent="0.2">
      <c r="A3108" t="s">
        <v>5249</v>
      </c>
      <c r="B3108" t="s">
        <v>2607</v>
      </c>
      <c r="C3108" t="s">
        <v>3550</v>
      </c>
      <c r="E3108">
        <v>7438</v>
      </c>
      <c r="F3108" t="s">
        <v>5253</v>
      </c>
      <c r="G3108" t="s">
        <v>5251</v>
      </c>
      <c r="H3108" t="s">
        <v>5252</v>
      </c>
      <c r="I3108" t="s">
        <v>2654</v>
      </c>
      <c r="J3108" t="s">
        <v>5250</v>
      </c>
      <c r="K3108">
        <v>13</v>
      </c>
      <c r="L3108" t="s">
        <v>2654</v>
      </c>
    </row>
    <row r="3109" spans="1:12" x14ac:dyDescent="0.2">
      <c r="A3109" t="s">
        <v>5249</v>
      </c>
      <c r="B3109" t="s">
        <v>2607</v>
      </c>
      <c r="C3109" t="s">
        <v>3551</v>
      </c>
      <c r="E3109">
        <v>974562</v>
      </c>
      <c r="F3109" t="s">
        <v>5250</v>
      </c>
      <c r="G3109" t="s">
        <v>5251</v>
      </c>
      <c r="H3109" t="s">
        <v>5252</v>
      </c>
      <c r="I3109" t="s">
        <v>2654</v>
      </c>
      <c r="J3109" t="s">
        <v>5250</v>
      </c>
      <c r="K3109">
        <v>13</v>
      </c>
      <c r="L3109" t="s">
        <v>2654</v>
      </c>
    </row>
    <row r="3110" spans="1:12" x14ac:dyDescent="0.2">
      <c r="A3110" t="s">
        <v>5249</v>
      </c>
      <c r="B3110" t="s">
        <v>2607</v>
      </c>
      <c r="C3110" t="s">
        <v>3552</v>
      </c>
      <c r="E3110">
        <v>7531</v>
      </c>
      <c r="F3110" t="s">
        <v>5253</v>
      </c>
      <c r="G3110" t="s">
        <v>5251</v>
      </c>
      <c r="H3110" t="s">
        <v>5252</v>
      </c>
      <c r="I3110" t="s">
        <v>2654</v>
      </c>
      <c r="J3110" t="s">
        <v>5250</v>
      </c>
      <c r="K3110">
        <v>14</v>
      </c>
      <c r="L3110" t="s">
        <v>2654</v>
      </c>
    </row>
    <row r="3111" spans="1:12" x14ac:dyDescent="0.2">
      <c r="A3111" t="s">
        <v>5249</v>
      </c>
      <c r="B3111" t="s">
        <v>2607</v>
      </c>
      <c r="C3111" t="s">
        <v>3553</v>
      </c>
      <c r="E3111">
        <v>974340</v>
      </c>
      <c r="F3111" t="s">
        <v>5250</v>
      </c>
      <c r="G3111" t="s">
        <v>5251</v>
      </c>
      <c r="H3111" t="s">
        <v>5252</v>
      </c>
      <c r="I3111" t="s">
        <v>2654</v>
      </c>
      <c r="J3111" t="s">
        <v>5250</v>
      </c>
      <c r="K3111">
        <v>14</v>
      </c>
      <c r="L3111" t="s">
        <v>2654</v>
      </c>
    </row>
    <row r="3112" spans="1:12" x14ac:dyDescent="0.2">
      <c r="A3112" t="s">
        <v>5249</v>
      </c>
      <c r="B3112" t="s">
        <v>2607</v>
      </c>
      <c r="C3112" t="s">
        <v>3554</v>
      </c>
      <c r="E3112">
        <v>7576</v>
      </c>
      <c r="F3112" t="s">
        <v>5253</v>
      </c>
      <c r="G3112" t="s">
        <v>5251</v>
      </c>
      <c r="H3112" t="s">
        <v>5252</v>
      </c>
      <c r="I3112" t="s">
        <v>2654</v>
      </c>
      <c r="J3112" t="s">
        <v>5250</v>
      </c>
      <c r="K3112">
        <v>15</v>
      </c>
      <c r="L3112" t="s">
        <v>2654</v>
      </c>
    </row>
    <row r="3113" spans="1:12" x14ac:dyDescent="0.2">
      <c r="A3113" t="s">
        <v>5249</v>
      </c>
      <c r="B3113" t="s">
        <v>2607</v>
      </c>
      <c r="C3113" t="s">
        <v>3555</v>
      </c>
      <c r="E3113">
        <v>974510</v>
      </c>
      <c r="F3113" t="s">
        <v>5250</v>
      </c>
      <c r="G3113" t="s">
        <v>5251</v>
      </c>
      <c r="H3113" t="s">
        <v>5252</v>
      </c>
      <c r="I3113" t="s">
        <v>2654</v>
      </c>
      <c r="J3113" t="s">
        <v>5250</v>
      </c>
      <c r="K3113">
        <v>15</v>
      </c>
      <c r="L3113" t="s">
        <v>2654</v>
      </c>
    </row>
    <row r="3114" spans="1:12" x14ac:dyDescent="0.2">
      <c r="A3114" t="s">
        <v>5249</v>
      </c>
      <c r="B3114" t="s">
        <v>2607</v>
      </c>
      <c r="C3114" t="s">
        <v>3556</v>
      </c>
      <c r="E3114">
        <v>7455</v>
      </c>
      <c r="F3114" t="s">
        <v>5253</v>
      </c>
      <c r="G3114" t="s">
        <v>5251</v>
      </c>
      <c r="H3114" t="s">
        <v>5252</v>
      </c>
      <c r="I3114" t="s">
        <v>2654</v>
      </c>
      <c r="J3114" t="s">
        <v>5250</v>
      </c>
      <c r="K3114">
        <v>16</v>
      </c>
      <c r="L3114" t="s">
        <v>2654</v>
      </c>
    </row>
    <row r="3115" spans="1:12" x14ac:dyDescent="0.2">
      <c r="A3115" t="s">
        <v>5249</v>
      </c>
      <c r="B3115" t="s">
        <v>2607</v>
      </c>
      <c r="C3115" t="s">
        <v>3557</v>
      </c>
      <c r="E3115">
        <v>974312</v>
      </c>
      <c r="F3115" t="s">
        <v>5250</v>
      </c>
      <c r="G3115" t="s">
        <v>5251</v>
      </c>
      <c r="H3115" t="s">
        <v>5252</v>
      </c>
      <c r="I3115" t="s">
        <v>2654</v>
      </c>
      <c r="J3115" t="s">
        <v>5250</v>
      </c>
      <c r="K3115">
        <v>16</v>
      </c>
      <c r="L3115" t="s">
        <v>2654</v>
      </c>
    </row>
    <row r="3116" spans="1:12" x14ac:dyDescent="0.2">
      <c r="A3116" t="s">
        <v>5249</v>
      </c>
      <c r="B3116" t="s">
        <v>2607</v>
      </c>
      <c r="C3116" t="s">
        <v>3558</v>
      </c>
      <c r="E3116">
        <v>7396</v>
      </c>
      <c r="F3116" t="s">
        <v>5253</v>
      </c>
      <c r="G3116" t="s">
        <v>5251</v>
      </c>
      <c r="H3116" t="s">
        <v>5252</v>
      </c>
      <c r="I3116" t="s">
        <v>2654</v>
      </c>
      <c r="J3116" t="s">
        <v>5250</v>
      </c>
      <c r="K3116">
        <v>17</v>
      </c>
      <c r="L3116" t="s">
        <v>2654</v>
      </c>
    </row>
    <row r="3117" spans="1:12" x14ac:dyDescent="0.2">
      <c r="A3117" t="s">
        <v>5249</v>
      </c>
      <c r="B3117" t="s">
        <v>2607</v>
      </c>
      <c r="C3117" t="s">
        <v>3559</v>
      </c>
      <c r="E3117">
        <v>974374</v>
      </c>
      <c r="F3117" t="s">
        <v>5250</v>
      </c>
      <c r="G3117" t="s">
        <v>5251</v>
      </c>
      <c r="H3117" t="s">
        <v>5252</v>
      </c>
      <c r="I3117" t="s">
        <v>2654</v>
      </c>
      <c r="J3117" t="s">
        <v>5250</v>
      </c>
      <c r="K3117">
        <v>17</v>
      </c>
      <c r="L3117" t="s">
        <v>2654</v>
      </c>
    </row>
    <row r="3118" spans="1:12" x14ac:dyDescent="0.2">
      <c r="A3118" t="s">
        <v>5249</v>
      </c>
      <c r="B3118" t="s">
        <v>2607</v>
      </c>
      <c r="C3118" t="s">
        <v>3560</v>
      </c>
      <c r="E3118">
        <v>7493</v>
      </c>
      <c r="F3118" t="s">
        <v>5253</v>
      </c>
      <c r="G3118" t="s">
        <v>5251</v>
      </c>
      <c r="H3118" t="s">
        <v>5252</v>
      </c>
      <c r="I3118" t="s">
        <v>2654</v>
      </c>
      <c r="J3118" t="s">
        <v>5250</v>
      </c>
      <c r="K3118">
        <v>18</v>
      </c>
      <c r="L3118" t="s">
        <v>2654</v>
      </c>
    </row>
    <row r="3119" spans="1:12" x14ac:dyDescent="0.2">
      <c r="A3119" t="s">
        <v>5249</v>
      </c>
      <c r="B3119" t="s">
        <v>2607</v>
      </c>
      <c r="C3119" t="s">
        <v>3561</v>
      </c>
      <c r="E3119">
        <v>974531</v>
      </c>
      <c r="F3119" t="s">
        <v>5250</v>
      </c>
      <c r="G3119" t="s">
        <v>5251</v>
      </c>
      <c r="H3119" t="s">
        <v>5252</v>
      </c>
      <c r="I3119" t="s">
        <v>2654</v>
      </c>
      <c r="J3119" t="s">
        <v>5250</v>
      </c>
      <c r="K3119">
        <v>18</v>
      </c>
      <c r="L3119" t="s">
        <v>2654</v>
      </c>
    </row>
    <row r="3120" spans="1:12" x14ac:dyDescent="0.2">
      <c r="A3120" t="s">
        <v>5249</v>
      </c>
      <c r="B3120" t="s">
        <v>2607</v>
      </c>
      <c r="C3120" t="s">
        <v>3562</v>
      </c>
      <c r="E3120">
        <v>7492</v>
      </c>
      <c r="F3120" t="s">
        <v>5253</v>
      </c>
      <c r="G3120" t="s">
        <v>5251</v>
      </c>
      <c r="H3120" t="s">
        <v>5252</v>
      </c>
      <c r="I3120" t="s">
        <v>2654</v>
      </c>
      <c r="J3120" t="s">
        <v>5250</v>
      </c>
      <c r="K3120">
        <v>19</v>
      </c>
      <c r="L3120" t="s">
        <v>2654</v>
      </c>
    </row>
    <row r="3121" spans="1:12" x14ac:dyDescent="0.2">
      <c r="A3121" t="s">
        <v>5249</v>
      </c>
      <c r="B3121" t="s">
        <v>2607</v>
      </c>
      <c r="C3121" t="s">
        <v>3563</v>
      </c>
      <c r="E3121">
        <v>974320</v>
      </c>
      <c r="F3121" t="s">
        <v>5250</v>
      </c>
      <c r="G3121" t="s">
        <v>5251</v>
      </c>
      <c r="H3121" t="s">
        <v>5252</v>
      </c>
      <c r="I3121" t="s">
        <v>2654</v>
      </c>
      <c r="J3121" t="s">
        <v>5250</v>
      </c>
      <c r="K3121">
        <v>19</v>
      </c>
      <c r="L3121" t="s">
        <v>2654</v>
      </c>
    </row>
    <row r="3122" spans="1:12" x14ac:dyDescent="0.2">
      <c r="A3122" t="s">
        <v>5249</v>
      </c>
      <c r="B3122" t="s">
        <v>2607</v>
      </c>
      <c r="C3122" t="s">
        <v>3564</v>
      </c>
      <c r="E3122">
        <v>7470</v>
      </c>
      <c r="F3122" t="s">
        <v>5253</v>
      </c>
      <c r="G3122" t="s">
        <v>5251</v>
      </c>
      <c r="H3122" t="s">
        <v>5252</v>
      </c>
      <c r="I3122" t="s">
        <v>2654</v>
      </c>
      <c r="J3122" t="s">
        <v>5250</v>
      </c>
      <c r="K3122">
        <v>1</v>
      </c>
      <c r="L3122" t="s">
        <v>2654</v>
      </c>
    </row>
    <row r="3123" spans="1:12" x14ac:dyDescent="0.2">
      <c r="A3123" t="s">
        <v>5249</v>
      </c>
      <c r="B3123" t="s">
        <v>2607</v>
      </c>
      <c r="C3123" t="s">
        <v>3565</v>
      </c>
      <c r="E3123">
        <v>974398</v>
      </c>
      <c r="F3123" t="s">
        <v>5250</v>
      </c>
      <c r="G3123" t="s">
        <v>5251</v>
      </c>
      <c r="H3123" t="s">
        <v>5252</v>
      </c>
      <c r="I3123" t="s">
        <v>2654</v>
      </c>
      <c r="J3123" t="s">
        <v>5250</v>
      </c>
      <c r="K3123">
        <v>1</v>
      </c>
      <c r="L3123" t="s">
        <v>2654</v>
      </c>
    </row>
    <row r="3124" spans="1:12" x14ac:dyDescent="0.2">
      <c r="A3124" t="s">
        <v>5249</v>
      </c>
      <c r="B3124" t="s">
        <v>2607</v>
      </c>
      <c r="C3124" t="s">
        <v>3566</v>
      </c>
      <c r="E3124">
        <v>7563</v>
      </c>
      <c r="F3124" t="s">
        <v>5253</v>
      </c>
      <c r="G3124" t="s">
        <v>5251</v>
      </c>
      <c r="H3124" t="s">
        <v>5252</v>
      </c>
      <c r="I3124" t="s">
        <v>2654</v>
      </c>
      <c r="J3124" t="s">
        <v>5250</v>
      </c>
      <c r="K3124">
        <v>20</v>
      </c>
      <c r="L3124" t="s">
        <v>2654</v>
      </c>
    </row>
    <row r="3125" spans="1:12" x14ac:dyDescent="0.2">
      <c r="A3125" t="s">
        <v>5249</v>
      </c>
      <c r="B3125" t="s">
        <v>2607</v>
      </c>
      <c r="C3125" t="s">
        <v>3567</v>
      </c>
      <c r="E3125">
        <v>974483</v>
      </c>
      <c r="F3125" t="s">
        <v>5250</v>
      </c>
      <c r="G3125" t="s">
        <v>5251</v>
      </c>
      <c r="H3125" t="s">
        <v>5252</v>
      </c>
      <c r="I3125" t="s">
        <v>2654</v>
      </c>
      <c r="J3125" t="s">
        <v>5250</v>
      </c>
      <c r="K3125">
        <v>20</v>
      </c>
      <c r="L3125" t="s">
        <v>2654</v>
      </c>
    </row>
    <row r="3126" spans="1:12" x14ac:dyDescent="0.2">
      <c r="A3126" t="s">
        <v>5249</v>
      </c>
      <c r="B3126" t="s">
        <v>2607</v>
      </c>
      <c r="C3126" t="s">
        <v>3568</v>
      </c>
      <c r="E3126">
        <v>7617</v>
      </c>
      <c r="F3126" t="s">
        <v>5253</v>
      </c>
      <c r="G3126" t="s">
        <v>5251</v>
      </c>
      <c r="H3126" t="s">
        <v>5252</v>
      </c>
      <c r="I3126" t="s">
        <v>2654</v>
      </c>
      <c r="J3126" t="s">
        <v>5250</v>
      </c>
      <c r="K3126">
        <v>21</v>
      </c>
      <c r="L3126" t="s">
        <v>2654</v>
      </c>
    </row>
    <row r="3127" spans="1:12" x14ac:dyDescent="0.2">
      <c r="A3127" t="s">
        <v>5249</v>
      </c>
      <c r="B3127" t="s">
        <v>2607</v>
      </c>
      <c r="C3127" t="s">
        <v>3569</v>
      </c>
      <c r="E3127">
        <v>974397</v>
      </c>
      <c r="F3127" t="s">
        <v>5250</v>
      </c>
      <c r="G3127" t="s">
        <v>5251</v>
      </c>
      <c r="H3127" t="s">
        <v>5252</v>
      </c>
      <c r="I3127" t="s">
        <v>2654</v>
      </c>
      <c r="J3127" t="s">
        <v>5250</v>
      </c>
      <c r="K3127">
        <v>21</v>
      </c>
      <c r="L3127" t="s">
        <v>2654</v>
      </c>
    </row>
    <row r="3128" spans="1:12" x14ac:dyDescent="0.2">
      <c r="A3128" t="s">
        <v>5249</v>
      </c>
      <c r="B3128" t="s">
        <v>2607</v>
      </c>
      <c r="C3128" t="s">
        <v>3570</v>
      </c>
      <c r="E3128">
        <v>7469</v>
      </c>
      <c r="F3128" t="s">
        <v>5253</v>
      </c>
      <c r="G3128" t="s">
        <v>5251</v>
      </c>
      <c r="H3128" t="s">
        <v>5252</v>
      </c>
      <c r="I3128" t="s">
        <v>2654</v>
      </c>
      <c r="J3128" t="s">
        <v>5250</v>
      </c>
      <c r="K3128">
        <v>22</v>
      </c>
      <c r="L3128" t="s">
        <v>2654</v>
      </c>
    </row>
    <row r="3129" spans="1:12" x14ac:dyDescent="0.2">
      <c r="A3129" t="s">
        <v>5249</v>
      </c>
      <c r="B3129" t="s">
        <v>2607</v>
      </c>
      <c r="C3129" t="s">
        <v>3571</v>
      </c>
      <c r="E3129">
        <v>974493</v>
      </c>
      <c r="F3129" t="s">
        <v>5250</v>
      </c>
      <c r="G3129" t="s">
        <v>5251</v>
      </c>
      <c r="H3129" t="s">
        <v>5252</v>
      </c>
      <c r="I3129" t="s">
        <v>2654</v>
      </c>
      <c r="J3129" t="s">
        <v>5250</v>
      </c>
      <c r="K3129">
        <v>22</v>
      </c>
      <c r="L3129" t="s">
        <v>2654</v>
      </c>
    </row>
    <row r="3130" spans="1:12" x14ac:dyDescent="0.2">
      <c r="A3130" t="s">
        <v>5249</v>
      </c>
      <c r="B3130" t="s">
        <v>2607</v>
      </c>
      <c r="C3130" t="s">
        <v>3572</v>
      </c>
      <c r="E3130">
        <v>7406</v>
      </c>
      <c r="F3130" t="s">
        <v>5253</v>
      </c>
      <c r="G3130" t="s">
        <v>5251</v>
      </c>
      <c r="H3130" t="s">
        <v>5252</v>
      </c>
      <c r="I3130" t="s">
        <v>2654</v>
      </c>
      <c r="J3130" t="s">
        <v>5250</v>
      </c>
      <c r="K3130">
        <v>23</v>
      </c>
      <c r="L3130" t="s">
        <v>2654</v>
      </c>
    </row>
    <row r="3131" spans="1:12" x14ac:dyDescent="0.2">
      <c r="A3131" t="s">
        <v>5249</v>
      </c>
      <c r="B3131" t="s">
        <v>2607</v>
      </c>
      <c r="C3131" t="s">
        <v>3573</v>
      </c>
      <c r="E3131">
        <v>974513</v>
      </c>
      <c r="F3131" t="s">
        <v>5250</v>
      </c>
      <c r="G3131" t="s">
        <v>5251</v>
      </c>
      <c r="H3131" t="s">
        <v>5252</v>
      </c>
      <c r="I3131" t="s">
        <v>2654</v>
      </c>
      <c r="J3131" t="s">
        <v>5250</v>
      </c>
      <c r="K3131">
        <v>23</v>
      </c>
      <c r="L3131" t="s">
        <v>2654</v>
      </c>
    </row>
    <row r="3132" spans="1:12" x14ac:dyDescent="0.2">
      <c r="A3132" t="s">
        <v>5249</v>
      </c>
      <c r="B3132" t="s">
        <v>2607</v>
      </c>
      <c r="C3132" t="s">
        <v>3574</v>
      </c>
      <c r="E3132">
        <v>7489</v>
      </c>
      <c r="F3132" t="s">
        <v>5253</v>
      </c>
      <c r="G3132" t="s">
        <v>5251</v>
      </c>
      <c r="H3132" t="s">
        <v>5252</v>
      </c>
      <c r="I3132" t="s">
        <v>2654</v>
      </c>
      <c r="J3132" t="s">
        <v>5250</v>
      </c>
      <c r="K3132">
        <v>24</v>
      </c>
      <c r="L3132" t="s">
        <v>2654</v>
      </c>
    </row>
    <row r="3133" spans="1:12" x14ac:dyDescent="0.2">
      <c r="A3133" t="s">
        <v>5249</v>
      </c>
      <c r="B3133" t="s">
        <v>2607</v>
      </c>
      <c r="C3133" t="s">
        <v>3575</v>
      </c>
      <c r="E3133">
        <v>974021</v>
      </c>
      <c r="F3133" t="s">
        <v>5250</v>
      </c>
      <c r="G3133" t="s">
        <v>5251</v>
      </c>
      <c r="H3133" t="s">
        <v>5252</v>
      </c>
      <c r="I3133" t="s">
        <v>2654</v>
      </c>
      <c r="J3133" t="s">
        <v>5250</v>
      </c>
      <c r="K3133">
        <v>24</v>
      </c>
      <c r="L3133" t="s">
        <v>2654</v>
      </c>
    </row>
    <row r="3134" spans="1:12" x14ac:dyDescent="0.2">
      <c r="A3134" t="s">
        <v>5249</v>
      </c>
      <c r="B3134" t="s">
        <v>2607</v>
      </c>
      <c r="C3134" t="s">
        <v>3576</v>
      </c>
      <c r="E3134">
        <v>7654</v>
      </c>
      <c r="F3134" t="s">
        <v>5253</v>
      </c>
      <c r="G3134" t="s">
        <v>5251</v>
      </c>
      <c r="H3134" t="s">
        <v>5252</v>
      </c>
      <c r="I3134" t="s">
        <v>2654</v>
      </c>
      <c r="J3134" t="s">
        <v>5250</v>
      </c>
      <c r="K3134">
        <v>25</v>
      </c>
      <c r="L3134" t="s">
        <v>2654</v>
      </c>
    </row>
    <row r="3135" spans="1:12" x14ac:dyDescent="0.2">
      <c r="A3135" t="s">
        <v>5249</v>
      </c>
      <c r="B3135" t="s">
        <v>2607</v>
      </c>
      <c r="C3135" t="s">
        <v>3577</v>
      </c>
      <c r="E3135">
        <v>974186</v>
      </c>
      <c r="F3135" t="s">
        <v>5250</v>
      </c>
      <c r="G3135" t="s">
        <v>5251</v>
      </c>
      <c r="H3135" t="s">
        <v>5252</v>
      </c>
      <c r="I3135" t="s">
        <v>2654</v>
      </c>
      <c r="J3135" t="s">
        <v>5250</v>
      </c>
      <c r="K3135">
        <v>25</v>
      </c>
      <c r="L3135" t="s">
        <v>2654</v>
      </c>
    </row>
    <row r="3136" spans="1:12" x14ac:dyDescent="0.2">
      <c r="A3136" t="s">
        <v>5249</v>
      </c>
      <c r="B3136" t="s">
        <v>2607</v>
      </c>
      <c r="C3136" t="s">
        <v>3578</v>
      </c>
      <c r="E3136">
        <v>7552</v>
      </c>
      <c r="F3136" t="s">
        <v>5253</v>
      </c>
      <c r="G3136" t="s">
        <v>5251</v>
      </c>
      <c r="H3136" t="s">
        <v>5252</v>
      </c>
      <c r="I3136" t="s">
        <v>2654</v>
      </c>
      <c r="J3136" t="s">
        <v>5250</v>
      </c>
      <c r="K3136">
        <v>26</v>
      </c>
      <c r="L3136" t="s">
        <v>2654</v>
      </c>
    </row>
    <row r="3137" spans="1:12" x14ac:dyDescent="0.2">
      <c r="A3137" t="s">
        <v>5249</v>
      </c>
      <c r="B3137" t="s">
        <v>2607</v>
      </c>
      <c r="C3137" t="s">
        <v>3579</v>
      </c>
      <c r="E3137">
        <v>974249</v>
      </c>
      <c r="F3137" t="s">
        <v>5250</v>
      </c>
      <c r="G3137" t="s">
        <v>5251</v>
      </c>
      <c r="H3137" t="s">
        <v>5252</v>
      </c>
      <c r="I3137" t="s">
        <v>2654</v>
      </c>
      <c r="J3137" t="s">
        <v>5250</v>
      </c>
      <c r="K3137">
        <v>26</v>
      </c>
      <c r="L3137" t="s">
        <v>2654</v>
      </c>
    </row>
    <row r="3138" spans="1:12" x14ac:dyDescent="0.2">
      <c r="A3138" t="s">
        <v>5249</v>
      </c>
      <c r="B3138" t="s">
        <v>2607</v>
      </c>
      <c r="C3138" t="s">
        <v>3580</v>
      </c>
      <c r="E3138">
        <v>7467</v>
      </c>
      <c r="F3138" t="s">
        <v>5253</v>
      </c>
      <c r="G3138" t="s">
        <v>5251</v>
      </c>
      <c r="H3138" t="s">
        <v>5252</v>
      </c>
      <c r="I3138" t="s">
        <v>2654</v>
      </c>
      <c r="J3138" t="s">
        <v>5250</v>
      </c>
      <c r="K3138">
        <v>27</v>
      </c>
      <c r="L3138" t="s">
        <v>2654</v>
      </c>
    </row>
    <row r="3139" spans="1:12" x14ac:dyDescent="0.2">
      <c r="A3139" t="s">
        <v>5249</v>
      </c>
      <c r="B3139" t="s">
        <v>2607</v>
      </c>
      <c r="C3139" t="s">
        <v>3581</v>
      </c>
      <c r="E3139">
        <v>974450</v>
      </c>
      <c r="F3139" t="s">
        <v>5250</v>
      </c>
      <c r="G3139" t="s">
        <v>5251</v>
      </c>
      <c r="H3139" t="s">
        <v>5252</v>
      </c>
      <c r="I3139" t="s">
        <v>2654</v>
      </c>
      <c r="J3139" t="s">
        <v>5250</v>
      </c>
      <c r="K3139">
        <v>27</v>
      </c>
      <c r="L3139" t="s">
        <v>2654</v>
      </c>
    </row>
    <row r="3140" spans="1:12" x14ac:dyDescent="0.2">
      <c r="A3140" t="s">
        <v>5249</v>
      </c>
      <c r="B3140" t="s">
        <v>2607</v>
      </c>
      <c r="C3140" t="s">
        <v>3582</v>
      </c>
      <c r="E3140">
        <v>7455</v>
      </c>
      <c r="F3140" t="s">
        <v>5253</v>
      </c>
      <c r="G3140" t="s">
        <v>5251</v>
      </c>
      <c r="H3140" t="s">
        <v>5252</v>
      </c>
      <c r="I3140" t="s">
        <v>2654</v>
      </c>
      <c r="J3140" t="s">
        <v>5250</v>
      </c>
      <c r="K3140">
        <v>28</v>
      </c>
      <c r="L3140" t="s">
        <v>2654</v>
      </c>
    </row>
    <row r="3141" spans="1:12" x14ac:dyDescent="0.2">
      <c r="A3141" t="s">
        <v>5249</v>
      </c>
      <c r="B3141" t="s">
        <v>2607</v>
      </c>
      <c r="C3141" t="s">
        <v>3583</v>
      </c>
      <c r="E3141">
        <v>974323</v>
      </c>
      <c r="F3141" t="s">
        <v>5250</v>
      </c>
      <c r="G3141" t="s">
        <v>5251</v>
      </c>
      <c r="H3141" t="s">
        <v>5252</v>
      </c>
      <c r="I3141" t="s">
        <v>2654</v>
      </c>
      <c r="J3141" t="s">
        <v>5250</v>
      </c>
      <c r="K3141">
        <v>28</v>
      </c>
      <c r="L3141" t="s">
        <v>2654</v>
      </c>
    </row>
    <row r="3142" spans="1:12" x14ac:dyDescent="0.2">
      <c r="A3142" t="s">
        <v>5249</v>
      </c>
      <c r="B3142" t="s">
        <v>2607</v>
      </c>
      <c r="C3142" t="s">
        <v>3584</v>
      </c>
      <c r="E3142">
        <v>7422</v>
      </c>
      <c r="F3142" t="s">
        <v>5253</v>
      </c>
      <c r="G3142" t="s">
        <v>5251</v>
      </c>
      <c r="H3142" t="s">
        <v>5252</v>
      </c>
      <c r="I3142" t="s">
        <v>2654</v>
      </c>
      <c r="J3142" t="s">
        <v>5250</v>
      </c>
      <c r="K3142">
        <v>29</v>
      </c>
      <c r="L3142" t="s">
        <v>2654</v>
      </c>
    </row>
    <row r="3143" spans="1:12" x14ac:dyDescent="0.2">
      <c r="A3143" t="s">
        <v>5249</v>
      </c>
      <c r="B3143" t="s">
        <v>2607</v>
      </c>
      <c r="C3143" t="s">
        <v>3585</v>
      </c>
      <c r="E3143">
        <v>974458</v>
      </c>
      <c r="F3143" t="s">
        <v>5250</v>
      </c>
      <c r="G3143" t="s">
        <v>5251</v>
      </c>
      <c r="H3143" t="s">
        <v>5252</v>
      </c>
      <c r="I3143" t="s">
        <v>2654</v>
      </c>
      <c r="J3143" t="s">
        <v>5250</v>
      </c>
      <c r="K3143">
        <v>29</v>
      </c>
      <c r="L3143" t="s">
        <v>2654</v>
      </c>
    </row>
    <row r="3144" spans="1:12" x14ac:dyDescent="0.2">
      <c r="A3144" t="s">
        <v>5249</v>
      </c>
      <c r="B3144" t="s">
        <v>2607</v>
      </c>
      <c r="C3144" t="s">
        <v>3586</v>
      </c>
      <c r="E3144">
        <v>7564</v>
      </c>
      <c r="F3144" t="s">
        <v>5253</v>
      </c>
      <c r="G3144" t="s">
        <v>5251</v>
      </c>
      <c r="H3144" t="s">
        <v>5252</v>
      </c>
      <c r="I3144" t="s">
        <v>2654</v>
      </c>
      <c r="J3144" t="s">
        <v>5250</v>
      </c>
      <c r="K3144">
        <v>2</v>
      </c>
      <c r="L3144" t="s">
        <v>2654</v>
      </c>
    </row>
    <row r="3145" spans="1:12" x14ac:dyDescent="0.2">
      <c r="A3145" t="s">
        <v>5249</v>
      </c>
      <c r="B3145" t="s">
        <v>2607</v>
      </c>
      <c r="C3145" t="s">
        <v>3587</v>
      </c>
      <c r="E3145">
        <v>974367</v>
      </c>
      <c r="F3145" t="s">
        <v>5250</v>
      </c>
      <c r="G3145" t="s">
        <v>5251</v>
      </c>
      <c r="H3145" t="s">
        <v>5252</v>
      </c>
      <c r="I3145" t="s">
        <v>2654</v>
      </c>
      <c r="J3145" t="s">
        <v>5250</v>
      </c>
      <c r="K3145">
        <v>2</v>
      </c>
      <c r="L3145" t="s">
        <v>2654</v>
      </c>
    </row>
    <row r="3146" spans="1:12" x14ac:dyDescent="0.2">
      <c r="A3146" t="s">
        <v>5249</v>
      </c>
      <c r="B3146" t="s">
        <v>2607</v>
      </c>
      <c r="C3146" t="s">
        <v>3588</v>
      </c>
      <c r="E3146">
        <v>7486</v>
      </c>
      <c r="F3146" t="s">
        <v>5253</v>
      </c>
      <c r="G3146" t="s">
        <v>5251</v>
      </c>
      <c r="H3146" t="s">
        <v>5252</v>
      </c>
      <c r="I3146" t="s">
        <v>2654</v>
      </c>
      <c r="J3146" t="s">
        <v>5250</v>
      </c>
      <c r="K3146">
        <v>30</v>
      </c>
      <c r="L3146" t="s">
        <v>2654</v>
      </c>
    </row>
    <row r="3147" spans="1:12" x14ac:dyDescent="0.2">
      <c r="A3147" t="s">
        <v>5249</v>
      </c>
      <c r="B3147" t="s">
        <v>2607</v>
      </c>
      <c r="C3147" t="s">
        <v>3589</v>
      </c>
      <c r="E3147">
        <v>974404</v>
      </c>
      <c r="F3147" t="s">
        <v>5250</v>
      </c>
      <c r="G3147" t="s">
        <v>5251</v>
      </c>
      <c r="H3147" t="s">
        <v>5252</v>
      </c>
      <c r="I3147" t="s">
        <v>2654</v>
      </c>
      <c r="J3147" t="s">
        <v>5250</v>
      </c>
      <c r="K3147">
        <v>30</v>
      </c>
      <c r="L3147" t="s">
        <v>2654</v>
      </c>
    </row>
    <row r="3148" spans="1:12" x14ac:dyDescent="0.2">
      <c r="A3148" t="s">
        <v>5249</v>
      </c>
      <c r="B3148" t="s">
        <v>2607</v>
      </c>
      <c r="C3148" t="s">
        <v>3590</v>
      </c>
      <c r="E3148">
        <v>7493</v>
      </c>
      <c r="F3148" t="s">
        <v>5253</v>
      </c>
      <c r="G3148" t="s">
        <v>5251</v>
      </c>
      <c r="H3148" t="s">
        <v>5252</v>
      </c>
      <c r="I3148" t="s">
        <v>2654</v>
      </c>
      <c r="J3148" t="s">
        <v>5250</v>
      </c>
      <c r="K3148">
        <v>31</v>
      </c>
      <c r="L3148" t="s">
        <v>2654</v>
      </c>
    </row>
    <row r="3149" spans="1:12" x14ac:dyDescent="0.2">
      <c r="A3149" t="s">
        <v>5249</v>
      </c>
      <c r="B3149" t="s">
        <v>2607</v>
      </c>
      <c r="C3149" t="s">
        <v>3591</v>
      </c>
      <c r="E3149">
        <v>974112</v>
      </c>
      <c r="F3149" t="s">
        <v>5250</v>
      </c>
      <c r="G3149" t="s">
        <v>5251</v>
      </c>
      <c r="H3149" t="s">
        <v>5252</v>
      </c>
      <c r="I3149" t="s">
        <v>2654</v>
      </c>
      <c r="J3149" t="s">
        <v>5250</v>
      </c>
      <c r="K3149">
        <v>31</v>
      </c>
      <c r="L3149" t="s">
        <v>2654</v>
      </c>
    </row>
    <row r="3150" spans="1:12" x14ac:dyDescent="0.2">
      <c r="A3150" t="s">
        <v>5249</v>
      </c>
      <c r="B3150" t="s">
        <v>2607</v>
      </c>
      <c r="C3150" t="s">
        <v>3592</v>
      </c>
      <c r="E3150">
        <v>7482</v>
      </c>
      <c r="F3150" t="s">
        <v>5253</v>
      </c>
      <c r="G3150" t="s">
        <v>5251</v>
      </c>
      <c r="H3150" t="s">
        <v>5252</v>
      </c>
      <c r="I3150" t="s">
        <v>2654</v>
      </c>
      <c r="J3150" t="s">
        <v>5250</v>
      </c>
      <c r="K3150">
        <v>32</v>
      </c>
      <c r="L3150" t="s">
        <v>2654</v>
      </c>
    </row>
    <row r="3151" spans="1:12" x14ac:dyDescent="0.2">
      <c r="A3151" t="s">
        <v>5249</v>
      </c>
      <c r="B3151" t="s">
        <v>2607</v>
      </c>
      <c r="C3151" t="s">
        <v>3593</v>
      </c>
      <c r="E3151">
        <v>974543</v>
      </c>
      <c r="F3151" t="s">
        <v>5250</v>
      </c>
      <c r="G3151" t="s">
        <v>5251</v>
      </c>
      <c r="H3151" t="s">
        <v>5252</v>
      </c>
      <c r="I3151" t="s">
        <v>2654</v>
      </c>
      <c r="J3151" t="s">
        <v>5250</v>
      </c>
      <c r="K3151">
        <v>32</v>
      </c>
      <c r="L3151" t="s">
        <v>2654</v>
      </c>
    </row>
    <row r="3152" spans="1:12" x14ac:dyDescent="0.2">
      <c r="A3152" t="s">
        <v>5249</v>
      </c>
      <c r="B3152" t="s">
        <v>2607</v>
      </c>
      <c r="C3152" t="s">
        <v>3594</v>
      </c>
      <c r="E3152">
        <v>7559</v>
      </c>
      <c r="F3152" t="s">
        <v>5253</v>
      </c>
      <c r="G3152" t="s">
        <v>5251</v>
      </c>
      <c r="H3152" t="s">
        <v>5252</v>
      </c>
      <c r="I3152" t="s">
        <v>2654</v>
      </c>
      <c r="J3152" t="s">
        <v>5250</v>
      </c>
      <c r="K3152">
        <v>33</v>
      </c>
      <c r="L3152" t="s">
        <v>2654</v>
      </c>
    </row>
    <row r="3153" spans="1:12" x14ac:dyDescent="0.2">
      <c r="A3153" t="s">
        <v>5249</v>
      </c>
      <c r="B3153" t="s">
        <v>2607</v>
      </c>
      <c r="C3153" t="s">
        <v>3595</v>
      </c>
      <c r="E3153">
        <v>974361</v>
      </c>
      <c r="F3153" t="s">
        <v>5250</v>
      </c>
      <c r="G3153" t="s">
        <v>5251</v>
      </c>
      <c r="H3153" t="s">
        <v>5252</v>
      </c>
      <c r="I3153" t="s">
        <v>2654</v>
      </c>
      <c r="J3153" t="s">
        <v>5250</v>
      </c>
      <c r="K3153">
        <v>33</v>
      </c>
      <c r="L3153" t="s">
        <v>2654</v>
      </c>
    </row>
    <row r="3154" spans="1:12" x14ac:dyDescent="0.2">
      <c r="A3154" t="s">
        <v>5249</v>
      </c>
      <c r="B3154" t="s">
        <v>2607</v>
      </c>
      <c r="C3154" t="s">
        <v>3596</v>
      </c>
      <c r="E3154">
        <v>7424</v>
      </c>
      <c r="F3154" t="s">
        <v>5253</v>
      </c>
      <c r="G3154" t="s">
        <v>5251</v>
      </c>
      <c r="H3154" t="s">
        <v>5252</v>
      </c>
      <c r="I3154" t="s">
        <v>2654</v>
      </c>
      <c r="J3154" t="s">
        <v>5250</v>
      </c>
      <c r="K3154">
        <v>34</v>
      </c>
      <c r="L3154" t="s">
        <v>2654</v>
      </c>
    </row>
    <row r="3155" spans="1:12" x14ac:dyDescent="0.2">
      <c r="A3155" t="s">
        <v>5249</v>
      </c>
      <c r="B3155" t="s">
        <v>2607</v>
      </c>
      <c r="C3155" t="s">
        <v>3597</v>
      </c>
      <c r="E3155">
        <v>974235</v>
      </c>
      <c r="F3155" t="s">
        <v>5250</v>
      </c>
      <c r="G3155" t="s">
        <v>5251</v>
      </c>
      <c r="H3155" t="s">
        <v>5252</v>
      </c>
      <c r="I3155" t="s">
        <v>2654</v>
      </c>
      <c r="J3155" t="s">
        <v>5250</v>
      </c>
      <c r="K3155">
        <v>34</v>
      </c>
      <c r="L3155" t="s">
        <v>2654</v>
      </c>
    </row>
    <row r="3156" spans="1:12" x14ac:dyDescent="0.2">
      <c r="A3156" t="s">
        <v>5249</v>
      </c>
      <c r="B3156" t="s">
        <v>2607</v>
      </c>
      <c r="C3156" t="s">
        <v>3598</v>
      </c>
      <c r="E3156">
        <v>7525</v>
      </c>
      <c r="F3156" t="s">
        <v>5253</v>
      </c>
      <c r="G3156" t="s">
        <v>5251</v>
      </c>
      <c r="H3156" t="s">
        <v>5252</v>
      </c>
      <c r="I3156" t="s">
        <v>2654</v>
      </c>
      <c r="J3156" t="s">
        <v>5250</v>
      </c>
      <c r="K3156">
        <v>35</v>
      </c>
      <c r="L3156" t="s">
        <v>2654</v>
      </c>
    </row>
    <row r="3157" spans="1:12" x14ac:dyDescent="0.2">
      <c r="A3157" t="s">
        <v>5249</v>
      </c>
      <c r="B3157" t="s">
        <v>2607</v>
      </c>
      <c r="C3157" t="s">
        <v>3599</v>
      </c>
      <c r="E3157">
        <v>974553</v>
      </c>
      <c r="F3157" t="s">
        <v>5250</v>
      </c>
      <c r="G3157" t="s">
        <v>5251</v>
      </c>
      <c r="H3157" t="s">
        <v>5252</v>
      </c>
      <c r="I3157" t="s">
        <v>2654</v>
      </c>
      <c r="J3157" t="s">
        <v>5250</v>
      </c>
      <c r="K3157">
        <v>35</v>
      </c>
      <c r="L3157" t="s">
        <v>2654</v>
      </c>
    </row>
    <row r="3158" spans="1:12" x14ac:dyDescent="0.2">
      <c r="A3158" t="s">
        <v>5249</v>
      </c>
      <c r="B3158" t="s">
        <v>2607</v>
      </c>
      <c r="C3158" t="s">
        <v>3600</v>
      </c>
      <c r="E3158">
        <v>7527</v>
      </c>
      <c r="F3158" t="s">
        <v>5253</v>
      </c>
      <c r="G3158" t="s">
        <v>5251</v>
      </c>
      <c r="H3158" t="s">
        <v>5252</v>
      </c>
      <c r="I3158" t="s">
        <v>2654</v>
      </c>
      <c r="J3158" t="s">
        <v>5250</v>
      </c>
      <c r="K3158">
        <v>36</v>
      </c>
      <c r="L3158" t="s">
        <v>2654</v>
      </c>
    </row>
    <row r="3159" spans="1:12" x14ac:dyDescent="0.2">
      <c r="A3159" t="s">
        <v>5249</v>
      </c>
      <c r="B3159" t="s">
        <v>2607</v>
      </c>
      <c r="C3159" t="s">
        <v>3601</v>
      </c>
      <c r="E3159">
        <v>974119</v>
      </c>
      <c r="F3159" t="s">
        <v>5250</v>
      </c>
      <c r="G3159" t="s">
        <v>5251</v>
      </c>
      <c r="H3159" t="s">
        <v>5252</v>
      </c>
      <c r="I3159" t="s">
        <v>2654</v>
      </c>
      <c r="J3159" t="s">
        <v>5250</v>
      </c>
      <c r="K3159">
        <v>36</v>
      </c>
      <c r="L3159" t="s">
        <v>2654</v>
      </c>
    </row>
    <row r="3160" spans="1:12" x14ac:dyDescent="0.2">
      <c r="A3160" t="s">
        <v>5249</v>
      </c>
      <c r="B3160" t="s">
        <v>2607</v>
      </c>
      <c r="C3160" t="s">
        <v>3602</v>
      </c>
      <c r="E3160">
        <v>7529</v>
      </c>
      <c r="F3160" t="s">
        <v>5253</v>
      </c>
      <c r="G3160" t="s">
        <v>5251</v>
      </c>
      <c r="H3160" t="s">
        <v>5252</v>
      </c>
      <c r="I3160" t="s">
        <v>2654</v>
      </c>
      <c r="J3160" t="s">
        <v>5250</v>
      </c>
      <c r="K3160">
        <v>37</v>
      </c>
      <c r="L3160" t="s">
        <v>2654</v>
      </c>
    </row>
    <row r="3161" spans="1:12" x14ac:dyDescent="0.2">
      <c r="A3161" t="s">
        <v>5249</v>
      </c>
      <c r="B3161" t="s">
        <v>2607</v>
      </c>
      <c r="C3161" t="s">
        <v>3603</v>
      </c>
      <c r="E3161">
        <v>974544</v>
      </c>
      <c r="F3161" t="s">
        <v>5250</v>
      </c>
      <c r="G3161" t="s">
        <v>5251</v>
      </c>
      <c r="H3161" t="s">
        <v>5252</v>
      </c>
      <c r="I3161" t="s">
        <v>2654</v>
      </c>
      <c r="J3161" t="s">
        <v>5250</v>
      </c>
      <c r="K3161">
        <v>37</v>
      </c>
      <c r="L3161" t="s">
        <v>2654</v>
      </c>
    </row>
    <row r="3162" spans="1:12" x14ac:dyDescent="0.2">
      <c r="A3162" t="s">
        <v>5249</v>
      </c>
      <c r="B3162" t="s">
        <v>2607</v>
      </c>
      <c r="C3162" t="s">
        <v>3604</v>
      </c>
      <c r="E3162">
        <v>7572</v>
      </c>
      <c r="F3162" t="s">
        <v>5253</v>
      </c>
      <c r="G3162" t="s">
        <v>5251</v>
      </c>
      <c r="H3162" t="s">
        <v>5252</v>
      </c>
      <c r="I3162" t="s">
        <v>2654</v>
      </c>
      <c r="J3162" t="s">
        <v>5250</v>
      </c>
      <c r="K3162">
        <v>38</v>
      </c>
      <c r="L3162" t="s">
        <v>2654</v>
      </c>
    </row>
    <row r="3163" spans="1:12" x14ac:dyDescent="0.2">
      <c r="A3163" t="s">
        <v>5249</v>
      </c>
      <c r="B3163" t="s">
        <v>2607</v>
      </c>
      <c r="C3163" t="s">
        <v>3605</v>
      </c>
      <c r="E3163">
        <v>974344</v>
      </c>
      <c r="F3163" t="s">
        <v>5250</v>
      </c>
      <c r="G3163" t="s">
        <v>5251</v>
      </c>
      <c r="H3163" t="s">
        <v>5252</v>
      </c>
      <c r="I3163" t="s">
        <v>2654</v>
      </c>
      <c r="J3163" t="s">
        <v>5250</v>
      </c>
      <c r="K3163">
        <v>38</v>
      </c>
      <c r="L3163" t="s">
        <v>2654</v>
      </c>
    </row>
    <row r="3164" spans="1:12" x14ac:dyDescent="0.2">
      <c r="A3164" t="s">
        <v>5249</v>
      </c>
      <c r="B3164" t="s">
        <v>2607</v>
      </c>
      <c r="C3164" t="s">
        <v>3606</v>
      </c>
      <c r="E3164">
        <v>7619</v>
      </c>
      <c r="F3164" t="s">
        <v>5253</v>
      </c>
      <c r="G3164" t="s">
        <v>5251</v>
      </c>
      <c r="H3164" t="s">
        <v>5252</v>
      </c>
      <c r="I3164" t="s">
        <v>2654</v>
      </c>
      <c r="J3164" t="s">
        <v>5250</v>
      </c>
      <c r="K3164">
        <v>39</v>
      </c>
      <c r="L3164" t="s">
        <v>2654</v>
      </c>
    </row>
    <row r="3165" spans="1:12" x14ac:dyDescent="0.2">
      <c r="A3165" t="s">
        <v>5249</v>
      </c>
      <c r="B3165" t="s">
        <v>2607</v>
      </c>
      <c r="C3165" t="s">
        <v>3607</v>
      </c>
      <c r="E3165">
        <v>974290</v>
      </c>
      <c r="F3165" t="s">
        <v>5250</v>
      </c>
      <c r="G3165" t="s">
        <v>5251</v>
      </c>
      <c r="H3165" t="s">
        <v>5252</v>
      </c>
      <c r="I3165" t="s">
        <v>2654</v>
      </c>
      <c r="J3165" t="s">
        <v>5250</v>
      </c>
      <c r="K3165">
        <v>39</v>
      </c>
      <c r="L3165" t="s">
        <v>2654</v>
      </c>
    </row>
    <row r="3166" spans="1:12" x14ac:dyDescent="0.2">
      <c r="A3166" t="s">
        <v>5249</v>
      </c>
      <c r="B3166" t="s">
        <v>2607</v>
      </c>
      <c r="C3166" t="s">
        <v>3608</v>
      </c>
      <c r="E3166">
        <v>7556</v>
      </c>
      <c r="F3166" t="s">
        <v>5253</v>
      </c>
      <c r="G3166" t="s">
        <v>5251</v>
      </c>
      <c r="H3166" t="s">
        <v>5252</v>
      </c>
      <c r="I3166" t="s">
        <v>2654</v>
      </c>
      <c r="J3166" t="s">
        <v>5250</v>
      </c>
      <c r="K3166">
        <v>3</v>
      </c>
      <c r="L3166" t="s">
        <v>2654</v>
      </c>
    </row>
    <row r="3167" spans="1:12" x14ac:dyDescent="0.2">
      <c r="A3167" t="s">
        <v>5249</v>
      </c>
      <c r="B3167" t="s">
        <v>2607</v>
      </c>
      <c r="C3167" t="s">
        <v>3609</v>
      </c>
      <c r="E3167">
        <v>974380</v>
      </c>
      <c r="F3167" t="s">
        <v>5250</v>
      </c>
      <c r="G3167" t="s">
        <v>5251</v>
      </c>
      <c r="H3167" t="s">
        <v>5252</v>
      </c>
      <c r="I3167" t="s">
        <v>2654</v>
      </c>
      <c r="J3167" t="s">
        <v>5250</v>
      </c>
      <c r="K3167">
        <v>3</v>
      </c>
      <c r="L3167" t="s">
        <v>2654</v>
      </c>
    </row>
    <row r="3168" spans="1:12" x14ac:dyDescent="0.2">
      <c r="A3168" t="s">
        <v>5249</v>
      </c>
      <c r="B3168" t="s">
        <v>2607</v>
      </c>
      <c r="C3168" t="s">
        <v>3610</v>
      </c>
      <c r="E3168">
        <v>7545</v>
      </c>
      <c r="F3168" t="s">
        <v>5253</v>
      </c>
      <c r="G3168" t="s">
        <v>5251</v>
      </c>
      <c r="H3168" t="s">
        <v>5252</v>
      </c>
      <c r="I3168" t="s">
        <v>2654</v>
      </c>
      <c r="J3168" t="s">
        <v>5250</v>
      </c>
      <c r="K3168">
        <v>40</v>
      </c>
      <c r="L3168" t="s">
        <v>2654</v>
      </c>
    </row>
    <row r="3169" spans="1:12" x14ac:dyDescent="0.2">
      <c r="A3169" t="s">
        <v>5249</v>
      </c>
      <c r="B3169" t="s">
        <v>2607</v>
      </c>
      <c r="C3169" t="s">
        <v>3611</v>
      </c>
      <c r="E3169">
        <v>974489</v>
      </c>
      <c r="F3169" t="s">
        <v>5250</v>
      </c>
      <c r="G3169" t="s">
        <v>5251</v>
      </c>
      <c r="H3169" t="s">
        <v>5252</v>
      </c>
      <c r="I3169" t="s">
        <v>2654</v>
      </c>
      <c r="J3169" t="s">
        <v>5250</v>
      </c>
      <c r="K3169">
        <v>40</v>
      </c>
      <c r="L3169" t="s">
        <v>2654</v>
      </c>
    </row>
    <row r="3170" spans="1:12" x14ac:dyDescent="0.2">
      <c r="A3170" t="s">
        <v>5249</v>
      </c>
      <c r="B3170" t="s">
        <v>2607</v>
      </c>
      <c r="C3170" t="s">
        <v>3612</v>
      </c>
      <c r="E3170">
        <v>7391</v>
      </c>
      <c r="F3170" t="s">
        <v>5253</v>
      </c>
      <c r="G3170" t="s">
        <v>5251</v>
      </c>
      <c r="H3170" t="s">
        <v>5252</v>
      </c>
      <c r="I3170" t="s">
        <v>2654</v>
      </c>
      <c r="J3170" t="s">
        <v>5250</v>
      </c>
      <c r="K3170">
        <v>41</v>
      </c>
      <c r="L3170" t="s">
        <v>2654</v>
      </c>
    </row>
    <row r="3171" spans="1:12" x14ac:dyDescent="0.2">
      <c r="A3171" t="s">
        <v>5249</v>
      </c>
      <c r="B3171" t="s">
        <v>2607</v>
      </c>
      <c r="C3171" t="s">
        <v>3613</v>
      </c>
      <c r="E3171">
        <v>974506</v>
      </c>
      <c r="F3171" t="s">
        <v>5250</v>
      </c>
      <c r="G3171" t="s">
        <v>5251</v>
      </c>
      <c r="H3171" t="s">
        <v>5252</v>
      </c>
      <c r="I3171" t="s">
        <v>2654</v>
      </c>
      <c r="J3171" t="s">
        <v>5250</v>
      </c>
      <c r="K3171">
        <v>41</v>
      </c>
      <c r="L3171" t="s">
        <v>2654</v>
      </c>
    </row>
    <row r="3172" spans="1:12" x14ac:dyDescent="0.2">
      <c r="A3172" t="s">
        <v>5249</v>
      </c>
      <c r="B3172" t="s">
        <v>2607</v>
      </c>
      <c r="C3172" t="s">
        <v>3614</v>
      </c>
      <c r="E3172">
        <v>7624</v>
      </c>
      <c r="F3172" t="s">
        <v>5253</v>
      </c>
      <c r="G3172" t="s">
        <v>5251</v>
      </c>
      <c r="H3172" t="s">
        <v>5252</v>
      </c>
      <c r="I3172" t="s">
        <v>2654</v>
      </c>
      <c r="J3172" t="s">
        <v>5250</v>
      </c>
      <c r="K3172">
        <v>42</v>
      </c>
      <c r="L3172" t="s">
        <v>2654</v>
      </c>
    </row>
    <row r="3173" spans="1:12" x14ac:dyDescent="0.2">
      <c r="A3173" t="s">
        <v>5249</v>
      </c>
      <c r="B3173" t="s">
        <v>2607</v>
      </c>
      <c r="C3173" t="s">
        <v>3615</v>
      </c>
      <c r="E3173">
        <v>974154</v>
      </c>
      <c r="F3173" t="s">
        <v>5250</v>
      </c>
      <c r="G3173" t="s">
        <v>5251</v>
      </c>
      <c r="H3173" t="s">
        <v>5252</v>
      </c>
      <c r="I3173" t="s">
        <v>2654</v>
      </c>
      <c r="J3173" t="s">
        <v>5250</v>
      </c>
      <c r="K3173">
        <v>42</v>
      </c>
      <c r="L3173" t="s">
        <v>2654</v>
      </c>
    </row>
    <row r="3174" spans="1:12" x14ac:dyDescent="0.2">
      <c r="A3174" t="s">
        <v>5249</v>
      </c>
      <c r="B3174" t="s">
        <v>2607</v>
      </c>
      <c r="C3174" t="s">
        <v>3616</v>
      </c>
      <c r="E3174">
        <v>7556</v>
      </c>
      <c r="F3174" t="s">
        <v>5253</v>
      </c>
      <c r="G3174" t="s">
        <v>5251</v>
      </c>
      <c r="H3174" t="s">
        <v>5252</v>
      </c>
      <c r="I3174" t="s">
        <v>2654</v>
      </c>
      <c r="J3174" t="s">
        <v>5250</v>
      </c>
      <c r="K3174">
        <v>43</v>
      </c>
      <c r="L3174" t="s">
        <v>2654</v>
      </c>
    </row>
    <row r="3175" spans="1:12" x14ac:dyDescent="0.2">
      <c r="A3175" t="s">
        <v>5249</v>
      </c>
      <c r="B3175" t="s">
        <v>2607</v>
      </c>
      <c r="C3175" t="s">
        <v>3617</v>
      </c>
      <c r="E3175">
        <v>974136</v>
      </c>
      <c r="F3175" t="s">
        <v>5250</v>
      </c>
      <c r="G3175" t="s">
        <v>5251</v>
      </c>
      <c r="H3175" t="s">
        <v>5252</v>
      </c>
      <c r="I3175" t="s">
        <v>2654</v>
      </c>
      <c r="J3175" t="s">
        <v>5250</v>
      </c>
      <c r="K3175">
        <v>43</v>
      </c>
      <c r="L3175" t="s">
        <v>2654</v>
      </c>
    </row>
    <row r="3176" spans="1:12" x14ac:dyDescent="0.2">
      <c r="A3176" t="s">
        <v>5249</v>
      </c>
      <c r="B3176" t="s">
        <v>2607</v>
      </c>
      <c r="C3176" t="s">
        <v>3618</v>
      </c>
      <c r="E3176">
        <v>7648</v>
      </c>
      <c r="F3176" t="s">
        <v>5253</v>
      </c>
      <c r="G3176" t="s">
        <v>5251</v>
      </c>
      <c r="H3176" t="s">
        <v>5252</v>
      </c>
      <c r="I3176" t="s">
        <v>2654</v>
      </c>
      <c r="J3176" t="s">
        <v>5250</v>
      </c>
      <c r="K3176">
        <v>44</v>
      </c>
      <c r="L3176" t="s">
        <v>2654</v>
      </c>
    </row>
    <row r="3177" spans="1:12" x14ac:dyDescent="0.2">
      <c r="A3177" t="s">
        <v>5249</v>
      </c>
      <c r="B3177" t="s">
        <v>2607</v>
      </c>
      <c r="C3177" t="s">
        <v>3619</v>
      </c>
      <c r="E3177">
        <v>974112</v>
      </c>
      <c r="F3177" t="s">
        <v>5250</v>
      </c>
      <c r="G3177" t="s">
        <v>5251</v>
      </c>
      <c r="H3177" t="s">
        <v>5252</v>
      </c>
      <c r="I3177" t="s">
        <v>2654</v>
      </c>
      <c r="J3177" t="s">
        <v>5250</v>
      </c>
      <c r="K3177">
        <v>44</v>
      </c>
      <c r="L3177" t="s">
        <v>2654</v>
      </c>
    </row>
    <row r="3178" spans="1:12" x14ac:dyDescent="0.2">
      <c r="A3178" t="s">
        <v>5249</v>
      </c>
      <c r="B3178" t="s">
        <v>2607</v>
      </c>
      <c r="C3178" t="s">
        <v>3620</v>
      </c>
      <c r="E3178">
        <v>7528</v>
      </c>
      <c r="F3178" t="s">
        <v>5253</v>
      </c>
      <c r="G3178" t="s">
        <v>5251</v>
      </c>
      <c r="H3178" t="s">
        <v>5252</v>
      </c>
      <c r="I3178" t="s">
        <v>2654</v>
      </c>
      <c r="J3178" t="s">
        <v>5250</v>
      </c>
      <c r="K3178">
        <v>45</v>
      </c>
      <c r="L3178" t="s">
        <v>2654</v>
      </c>
    </row>
    <row r="3179" spans="1:12" x14ac:dyDescent="0.2">
      <c r="A3179" t="s">
        <v>5249</v>
      </c>
      <c r="B3179" t="s">
        <v>2607</v>
      </c>
      <c r="C3179" t="s">
        <v>3621</v>
      </c>
      <c r="E3179">
        <v>974483</v>
      </c>
      <c r="F3179" t="s">
        <v>5250</v>
      </c>
      <c r="G3179" t="s">
        <v>5251</v>
      </c>
      <c r="H3179" t="s">
        <v>5252</v>
      </c>
      <c r="I3179" t="s">
        <v>2654</v>
      </c>
      <c r="J3179" t="s">
        <v>5250</v>
      </c>
      <c r="K3179">
        <v>45</v>
      </c>
      <c r="L3179" t="s">
        <v>2654</v>
      </c>
    </row>
    <row r="3180" spans="1:12" x14ac:dyDescent="0.2">
      <c r="A3180" t="s">
        <v>5249</v>
      </c>
      <c r="B3180" t="s">
        <v>2607</v>
      </c>
      <c r="C3180" t="s">
        <v>3622</v>
      </c>
      <c r="E3180">
        <v>7429</v>
      </c>
      <c r="F3180" t="s">
        <v>5253</v>
      </c>
      <c r="G3180" t="s">
        <v>5251</v>
      </c>
      <c r="H3180" t="s">
        <v>5252</v>
      </c>
      <c r="I3180" t="s">
        <v>2654</v>
      </c>
      <c r="J3180" t="s">
        <v>5250</v>
      </c>
      <c r="K3180">
        <v>46</v>
      </c>
      <c r="L3180" t="s">
        <v>2654</v>
      </c>
    </row>
    <row r="3181" spans="1:12" x14ac:dyDescent="0.2">
      <c r="A3181" t="s">
        <v>5249</v>
      </c>
      <c r="B3181" t="s">
        <v>2607</v>
      </c>
      <c r="C3181" t="s">
        <v>3623</v>
      </c>
      <c r="E3181">
        <v>974537</v>
      </c>
      <c r="F3181" t="s">
        <v>5250</v>
      </c>
      <c r="G3181" t="s">
        <v>5251</v>
      </c>
      <c r="H3181" t="s">
        <v>5252</v>
      </c>
      <c r="I3181" t="s">
        <v>2654</v>
      </c>
      <c r="J3181" t="s">
        <v>5250</v>
      </c>
      <c r="K3181">
        <v>46</v>
      </c>
      <c r="L3181" t="s">
        <v>2654</v>
      </c>
    </row>
    <row r="3182" spans="1:12" x14ac:dyDescent="0.2">
      <c r="A3182" t="s">
        <v>5249</v>
      </c>
      <c r="B3182" t="s">
        <v>2607</v>
      </c>
      <c r="C3182" t="s">
        <v>3624</v>
      </c>
      <c r="E3182">
        <v>7394</v>
      </c>
      <c r="F3182" t="s">
        <v>5253</v>
      </c>
      <c r="G3182" t="s">
        <v>5251</v>
      </c>
      <c r="H3182" t="s">
        <v>5252</v>
      </c>
      <c r="I3182" t="s">
        <v>2654</v>
      </c>
      <c r="J3182" t="s">
        <v>5250</v>
      </c>
      <c r="K3182">
        <v>47</v>
      </c>
      <c r="L3182" t="s">
        <v>2654</v>
      </c>
    </row>
    <row r="3183" spans="1:12" x14ac:dyDescent="0.2">
      <c r="A3183" t="s">
        <v>5249</v>
      </c>
      <c r="B3183" t="s">
        <v>2607</v>
      </c>
      <c r="C3183" t="s">
        <v>3625</v>
      </c>
      <c r="E3183">
        <v>974366</v>
      </c>
      <c r="F3183" t="s">
        <v>5250</v>
      </c>
      <c r="G3183" t="s">
        <v>5251</v>
      </c>
      <c r="H3183" t="s">
        <v>5252</v>
      </c>
      <c r="I3183" t="s">
        <v>2654</v>
      </c>
      <c r="J3183" t="s">
        <v>5250</v>
      </c>
      <c r="K3183">
        <v>47</v>
      </c>
      <c r="L3183" t="s">
        <v>2654</v>
      </c>
    </row>
    <row r="3184" spans="1:12" x14ac:dyDescent="0.2">
      <c r="A3184" t="s">
        <v>5249</v>
      </c>
      <c r="B3184" t="s">
        <v>2607</v>
      </c>
      <c r="C3184" t="s">
        <v>3626</v>
      </c>
      <c r="E3184">
        <v>7403</v>
      </c>
      <c r="F3184" t="s">
        <v>5253</v>
      </c>
      <c r="G3184" t="s">
        <v>5251</v>
      </c>
      <c r="H3184" t="s">
        <v>5252</v>
      </c>
      <c r="I3184" t="s">
        <v>2654</v>
      </c>
      <c r="J3184" t="s">
        <v>5250</v>
      </c>
      <c r="K3184">
        <v>48</v>
      </c>
      <c r="L3184" t="s">
        <v>2654</v>
      </c>
    </row>
    <row r="3185" spans="1:12" x14ac:dyDescent="0.2">
      <c r="A3185" t="s">
        <v>5249</v>
      </c>
      <c r="B3185" t="s">
        <v>2607</v>
      </c>
      <c r="C3185" t="s">
        <v>3627</v>
      </c>
      <c r="E3185">
        <v>974581</v>
      </c>
      <c r="F3185" t="s">
        <v>5250</v>
      </c>
      <c r="G3185" t="s">
        <v>5251</v>
      </c>
      <c r="H3185" t="s">
        <v>5252</v>
      </c>
      <c r="I3185" t="s">
        <v>2654</v>
      </c>
      <c r="J3185" t="s">
        <v>5250</v>
      </c>
      <c r="K3185">
        <v>48</v>
      </c>
      <c r="L3185" t="s">
        <v>2654</v>
      </c>
    </row>
    <row r="3186" spans="1:12" x14ac:dyDescent="0.2">
      <c r="A3186" t="s">
        <v>5249</v>
      </c>
      <c r="B3186" t="s">
        <v>2607</v>
      </c>
      <c r="C3186" t="s">
        <v>3628</v>
      </c>
      <c r="E3186">
        <v>7585</v>
      </c>
      <c r="F3186" t="s">
        <v>5253</v>
      </c>
      <c r="G3186" t="s">
        <v>5251</v>
      </c>
      <c r="H3186" t="s">
        <v>5252</v>
      </c>
      <c r="I3186" t="s">
        <v>2654</v>
      </c>
      <c r="J3186" t="s">
        <v>5250</v>
      </c>
      <c r="K3186">
        <v>49</v>
      </c>
      <c r="L3186" t="s">
        <v>2654</v>
      </c>
    </row>
    <row r="3187" spans="1:12" x14ac:dyDescent="0.2">
      <c r="A3187" t="s">
        <v>5249</v>
      </c>
      <c r="B3187" t="s">
        <v>2607</v>
      </c>
      <c r="C3187" t="s">
        <v>3629</v>
      </c>
      <c r="E3187">
        <v>974346</v>
      </c>
      <c r="F3187" t="s">
        <v>5250</v>
      </c>
      <c r="G3187" t="s">
        <v>5251</v>
      </c>
      <c r="H3187" t="s">
        <v>5252</v>
      </c>
      <c r="I3187" t="s">
        <v>2654</v>
      </c>
      <c r="J3187" t="s">
        <v>5250</v>
      </c>
      <c r="K3187">
        <v>49</v>
      </c>
      <c r="L3187" t="s">
        <v>2654</v>
      </c>
    </row>
    <row r="3188" spans="1:12" x14ac:dyDescent="0.2">
      <c r="A3188" t="s">
        <v>5249</v>
      </c>
      <c r="B3188" t="s">
        <v>2607</v>
      </c>
      <c r="C3188" t="s">
        <v>3630</v>
      </c>
      <c r="E3188">
        <v>7717</v>
      </c>
      <c r="F3188" t="s">
        <v>5253</v>
      </c>
      <c r="G3188" t="s">
        <v>5251</v>
      </c>
      <c r="H3188" t="s">
        <v>5252</v>
      </c>
      <c r="I3188" t="s">
        <v>2654</v>
      </c>
      <c r="J3188" t="s">
        <v>5250</v>
      </c>
      <c r="K3188">
        <v>4</v>
      </c>
      <c r="L3188" t="s">
        <v>2654</v>
      </c>
    </row>
    <row r="3189" spans="1:12" x14ac:dyDescent="0.2">
      <c r="A3189" t="s">
        <v>5249</v>
      </c>
      <c r="B3189" t="s">
        <v>2607</v>
      </c>
      <c r="C3189" t="s">
        <v>3631</v>
      </c>
      <c r="E3189">
        <v>974287</v>
      </c>
      <c r="F3189" t="s">
        <v>5250</v>
      </c>
      <c r="G3189" t="s">
        <v>5251</v>
      </c>
      <c r="H3189" t="s">
        <v>5252</v>
      </c>
      <c r="I3189" t="s">
        <v>2654</v>
      </c>
      <c r="J3189" t="s">
        <v>5250</v>
      </c>
      <c r="K3189">
        <v>4</v>
      </c>
      <c r="L3189" t="s">
        <v>2654</v>
      </c>
    </row>
    <row r="3190" spans="1:12" x14ac:dyDescent="0.2">
      <c r="A3190" t="s">
        <v>5249</v>
      </c>
      <c r="B3190" t="s">
        <v>2607</v>
      </c>
      <c r="C3190" t="s">
        <v>3632</v>
      </c>
      <c r="E3190">
        <v>7521</v>
      </c>
      <c r="F3190" t="s">
        <v>5253</v>
      </c>
      <c r="G3190" t="s">
        <v>5251</v>
      </c>
      <c r="H3190" t="s">
        <v>5252</v>
      </c>
      <c r="I3190" t="s">
        <v>2654</v>
      </c>
      <c r="J3190" t="s">
        <v>5250</v>
      </c>
      <c r="K3190">
        <v>50</v>
      </c>
      <c r="L3190" t="s">
        <v>2654</v>
      </c>
    </row>
    <row r="3191" spans="1:12" x14ac:dyDescent="0.2">
      <c r="A3191" t="s">
        <v>5249</v>
      </c>
      <c r="B3191" t="s">
        <v>2607</v>
      </c>
      <c r="C3191" t="s">
        <v>3633</v>
      </c>
      <c r="E3191">
        <v>974434</v>
      </c>
      <c r="F3191" t="s">
        <v>5250</v>
      </c>
      <c r="G3191" t="s">
        <v>5251</v>
      </c>
      <c r="H3191" t="s">
        <v>5252</v>
      </c>
      <c r="I3191" t="s">
        <v>2654</v>
      </c>
      <c r="J3191" t="s">
        <v>5250</v>
      </c>
      <c r="K3191">
        <v>50</v>
      </c>
      <c r="L3191" t="s">
        <v>2654</v>
      </c>
    </row>
    <row r="3192" spans="1:12" x14ac:dyDescent="0.2">
      <c r="A3192" t="s">
        <v>5249</v>
      </c>
      <c r="B3192" t="s">
        <v>2607</v>
      </c>
      <c r="C3192" t="s">
        <v>3634</v>
      </c>
      <c r="E3192">
        <v>7534</v>
      </c>
      <c r="F3192" t="s">
        <v>5253</v>
      </c>
      <c r="G3192" t="s">
        <v>5251</v>
      </c>
      <c r="H3192" t="s">
        <v>5252</v>
      </c>
      <c r="I3192" t="s">
        <v>2654</v>
      </c>
      <c r="J3192" t="s">
        <v>5250</v>
      </c>
      <c r="K3192">
        <v>5</v>
      </c>
      <c r="L3192" t="s">
        <v>2654</v>
      </c>
    </row>
    <row r="3193" spans="1:12" x14ac:dyDescent="0.2">
      <c r="A3193" t="s">
        <v>5249</v>
      </c>
      <c r="B3193" t="s">
        <v>2607</v>
      </c>
      <c r="C3193" t="s">
        <v>3635</v>
      </c>
      <c r="E3193">
        <v>974237</v>
      </c>
      <c r="F3193" t="s">
        <v>5250</v>
      </c>
      <c r="G3193" t="s">
        <v>5251</v>
      </c>
      <c r="H3193" t="s">
        <v>5252</v>
      </c>
      <c r="I3193" t="s">
        <v>2654</v>
      </c>
      <c r="J3193" t="s">
        <v>5250</v>
      </c>
      <c r="K3193">
        <v>5</v>
      </c>
      <c r="L3193" t="s">
        <v>2654</v>
      </c>
    </row>
    <row r="3194" spans="1:12" x14ac:dyDescent="0.2">
      <c r="A3194" t="s">
        <v>5249</v>
      </c>
      <c r="B3194" t="s">
        <v>2607</v>
      </c>
      <c r="C3194" t="s">
        <v>3636</v>
      </c>
      <c r="E3194">
        <v>7473</v>
      </c>
      <c r="F3194" t="s">
        <v>5253</v>
      </c>
      <c r="G3194" t="s">
        <v>5251</v>
      </c>
      <c r="H3194" t="s">
        <v>5252</v>
      </c>
      <c r="I3194" t="s">
        <v>2654</v>
      </c>
      <c r="J3194" t="s">
        <v>5250</v>
      </c>
      <c r="K3194">
        <v>6</v>
      </c>
      <c r="L3194" t="s">
        <v>2654</v>
      </c>
    </row>
    <row r="3195" spans="1:12" x14ac:dyDescent="0.2">
      <c r="A3195" t="s">
        <v>5249</v>
      </c>
      <c r="B3195" t="s">
        <v>2607</v>
      </c>
      <c r="C3195" t="s">
        <v>3637</v>
      </c>
      <c r="E3195">
        <v>974413</v>
      </c>
      <c r="F3195" t="s">
        <v>5250</v>
      </c>
      <c r="G3195" t="s">
        <v>5251</v>
      </c>
      <c r="H3195" t="s">
        <v>5252</v>
      </c>
      <c r="I3195" t="s">
        <v>2654</v>
      </c>
      <c r="J3195" t="s">
        <v>5250</v>
      </c>
      <c r="K3195">
        <v>6</v>
      </c>
      <c r="L3195" t="s">
        <v>2654</v>
      </c>
    </row>
    <row r="3196" spans="1:12" x14ac:dyDescent="0.2">
      <c r="A3196" t="s">
        <v>5249</v>
      </c>
      <c r="B3196" t="s">
        <v>2607</v>
      </c>
      <c r="C3196" t="s">
        <v>3638</v>
      </c>
      <c r="E3196">
        <v>7461</v>
      </c>
      <c r="F3196" t="s">
        <v>5253</v>
      </c>
      <c r="G3196" t="s">
        <v>5251</v>
      </c>
      <c r="H3196" t="s">
        <v>5252</v>
      </c>
      <c r="I3196" t="s">
        <v>2654</v>
      </c>
      <c r="J3196" t="s">
        <v>5250</v>
      </c>
      <c r="K3196">
        <v>7</v>
      </c>
      <c r="L3196" t="s">
        <v>2654</v>
      </c>
    </row>
    <row r="3197" spans="1:12" x14ac:dyDescent="0.2">
      <c r="A3197" t="s">
        <v>5249</v>
      </c>
      <c r="B3197" t="s">
        <v>2607</v>
      </c>
      <c r="C3197" t="s">
        <v>3639</v>
      </c>
      <c r="E3197">
        <v>974025</v>
      </c>
      <c r="F3197" t="s">
        <v>5250</v>
      </c>
      <c r="G3197" t="s">
        <v>5251</v>
      </c>
      <c r="H3197" t="s">
        <v>5252</v>
      </c>
      <c r="I3197" t="s">
        <v>2654</v>
      </c>
      <c r="J3197" t="s">
        <v>5250</v>
      </c>
      <c r="K3197">
        <v>7</v>
      </c>
      <c r="L3197" t="s">
        <v>2654</v>
      </c>
    </row>
    <row r="3198" spans="1:12" x14ac:dyDescent="0.2">
      <c r="A3198" t="s">
        <v>5249</v>
      </c>
      <c r="B3198" t="s">
        <v>2607</v>
      </c>
      <c r="C3198" t="s">
        <v>3640</v>
      </c>
      <c r="E3198">
        <v>7566</v>
      </c>
      <c r="F3198" t="s">
        <v>5253</v>
      </c>
      <c r="G3198" t="s">
        <v>5251</v>
      </c>
      <c r="H3198" t="s">
        <v>5252</v>
      </c>
      <c r="I3198" t="s">
        <v>2654</v>
      </c>
      <c r="J3198" t="s">
        <v>5250</v>
      </c>
      <c r="K3198">
        <v>8</v>
      </c>
      <c r="L3198" t="s">
        <v>2654</v>
      </c>
    </row>
    <row r="3199" spans="1:12" x14ac:dyDescent="0.2">
      <c r="A3199" t="s">
        <v>5249</v>
      </c>
      <c r="B3199" t="s">
        <v>2607</v>
      </c>
      <c r="C3199" t="s">
        <v>3641</v>
      </c>
      <c r="E3199">
        <v>974123</v>
      </c>
      <c r="F3199" t="s">
        <v>5250</v>
      </c>
      <c r="G3199" t="s">
        <v>5251</v>
      </c>
      <c r="H3199" t="s">
        <v>5252</v>
      </c>
      <c r="I3199" t="s">
        <v>2654</v>
      </c>
      <c r="J3199" t="s">
        <v>5250</v>
      </c>
      <c r="K3199">
        <v>8</v>
      </c>
      <c r="L3199" t="s">
        <v>2654</v>
      </c>
    </row>
    <row r="3200" spans="1:12" x14ac:dyDescent="0.2">
      <c r="A3200" t="s">
        <v>5249</v>
      </c>
      <c r="B3200" t="s">
        <v>2607</v>
      </c>
      <c r="C3200" t="s">
        <v>3642</v>
      </c>
      <c r="E3200">
        <v>7589</v>
      </c>
      <c r="F3200" t="s">
        <v>5253</v>
      </c>
      <c r="G3200" t="s">
        <v>5251</v>
      </c>
      <c r="H3200" t="s">
        <v>5252</v>
      </c>
      <c r="I3200" t="s">
        <v>2654</v>
      </c>
      <c r="J3200" t="s">
        <v>5250</v>
      </c>
      <c r="K3200">
        <v>9</v>
      </c>
      <c r="L3200" t="s">
        <v>2654</v>
      </c>
    </row>
    <row r="3201" spans="1:12" x14ac:dyDescent="0.2">
      <c r="A3201" t="s">
        <v>5249</v>
      </c>
      <c r="B3201" t="s">
        <v>2607</v>
      </c>
      <c r="C3201" t="s">
        <v>3643</v>
      </c>
      <c r="E3201">
        <v>974239</v>
      </c>
      <c r="F3201" t="s">
        <v>5250</v>
      </c>
      <c r="G3201" t="s">
        <v>5251</v>
      </c>
      <c r="H3201" t="s">
        <v>5252</v>
      </c>
      <c r="I3201" t="s">
        <v>2654</v>
      </c>
      <c r="J3201" t="s">
        <v>5250</v>
      </c>
      <c r="K3201">
        <v>9</v>
      </c>
      <c r="L3201" t="s">
        <v>2654</v>
      </c>
    </row>
    <row r="3202" spans="1:12" x14ac:dyDescent="0.2">
      <c r="A3202" t="s">
        <v>5257</v>
      </c>
      <c r="B3202" t="s">
        <v>2679</v>
      </c>
      <c r="C3202" t="s">
        <v>3644</v>
      </c>
      <c r="E3202">
        <v>1945515</v>
      </c>
      <c r="F3202" t="s">
        <v>5250</v>
      </c>
      <c r="G3202" t="s">
        <v>5258</v>
      </c>
      <c r="H3202" t="s">
        <v>5252</v>
      </c>
      <c r="I3202" t="s">
        <v>2653</v>
      </c>
      <c r="J3202" t="s">
        <v>5250</v>
      </c>
      <c r="K3202">
        <v>1</v>
      </c>
      <c r="L3202" t="s">
        <v>2653</v>
      </c>
    </row>
    <row r="3203" spans="1:12" x14ac:dyDescent="0.2">
      <c r="A3203" t="s">
        <v>5257</v>
      </c>
      <c r="B3203" t="s">
        <v>2679</v>
      </c>
      <c r="C3203" t="s">
        <v>3645</v>
      </c>
      <c r="E3203">
        <v>19701</v>
      </c>
      <c r="F3203" t="s">
        <v>5253</v>
      </c>
      <c r="G3203" t="s">
        <v>5258</v>
      </c>
      <c r="H3203" t="s">
        <v>5252</v>
      </c>
      <c r="I3203" t="s">
        <v>2653</v>
      </c>
      <c r="J3203" t="s">
        <v>5250</v>
      </c>
      <c r="K3203">
        <v>1</v>
      </c>
      <c r="L3203" t="s">
        <v>2653</v>
      </c>
    </row>
    <row r="3204" spans="1:12" x14ac:dyDescent="0.2">
      <c r="A3204" t="s">
        <v>5257</v>
      </c>
      <c r="B3204" t="s">
        <v>2679</v>
      </c>
      <c r="C3204" t="s">
        <v>3646</v>
      </c>
      <c r="E3204">
        <v>1945490</v>
      </c>
      <c r="F3204" t="s">
        <v>5250</v>
      </c>
      <c r="G3204" t="s">
        <v>5258</v>
      </c>
      <c r="H3204" t="s">
        <v>5252</v>
      </c>
      <c r="I3204" t="s">
        <v>2653</v>
      </c>
      <c r="J3204" t="s">
        <v>5250</v>
      </c>
      <c r="K3204">
        <v>2</v>
      </c>
      <c r="L3204" t="s">
        <v>2653</v>
      </c>
    </row>
    <row r="3205" spans="1:12" x14ac:dyDescent="0.2">
      <c r="A3205" t="s">
        <v>5257</v>
      </c>
      <c r="B3205" t="s">
        <v>2679</v>
      </c>
      <c r="C3205" t="s">
        <v>3647</v>
      </c>
      <c r="E3205">
        <v>19899</v>
      </c>
      <c r="F3205" t="s">
        <v>5253</v>
      </c>
      <c r="G3205" t="s">
        <v>5258</v>
      </c>
      <c r="H3205" t="s">
        <v>5252</v>
      </c>
      <c r="I3205" t="s">
        <v>2653</v>
      </c>
      <c r="J3205" t="s">
        <v>5250</v>
      </c>
      <c r="K3205">
        <v>2</v>
      </c>
      <c r="L3205" t="s">
        <v>2653</v>
      </c>
    </row>
    <row r="3206" spans="1:12" x14ac:dyDescent="0.2">
      <c r="A3206" t="s">
        <v>5257</v>
      </c>
      <c r="B3206" t="s">
        <v>2679</v>
      </c>
      <c r="C3206" t="s">
        <v>3648</v>
      </c>
      <c r="E3206">
        <v>1945176</v>
      </c>
      <c r="F3206" t="s">
        <v>5250</v>
      </c>
      <c r="G3206" t="s">
        <v>5258</v>
      </c>
      <c r="H3206" t="s">
        <v>5252</v>
      </c>
      <c r="I3206" t="s">
        <v>2653</v>
      </c>
      <c r="J3206" t="s">
        <v>5250</v>
      </c>
      <c r="K3206">
        <v>3</v>
      </c>
      <c r="L3206" t="s">
        <v>2653</v>
      </c>
    </row>
    <row r="3207" spans="1:12" x14ac:dyDescent="0.2">
      <c r="A3207" t="s">
        <v>5257</v>
      </c>
      <c r="B3207" t="s">
        <v>2679</v>
      </c>
      <c r="C3207" t="s">
        <v>3649</v>
      </c>
      <c r="E3207">
        <v>20143</v>
      </c>
      <c r="F3207" t="s">
        <v>5253</v>
      </c>
      <c r="G3207" t="s">
        <v>5258</v>
      </c>
      <c r="H3207" t="s">
        <v>5252</v>
      </c>
      <c r="I3207" t="s">
        <v>2653</v>
      </c>
      <c r="J3207" t="s">
        <v>5250</v>
      </c>
      <c r="K3207">
        <v>3</v>
      </c>
      <c r="L3207" t="s">
        <v>2653</v>
      </c>
    </row>
    <row r="3208" spans="1:12" x14ac:dyDescent="0.2">
      <c r="A3208" t="s">
        <v>5257</v>
      </c>
      <c r="B3208" t="s">
        <v>2679</v>
      </c>
      <c r="C3208" t="s">
        <v>3650</v>
      </c>
      <c r="E3208">
        <v>1945458</v>
      </c>
      <c r="F3208" t="s">
        <v>5250</v>
      </c>
      <c r="G3208" t="s">
        <v>5258</v>
      </c>
      <c r="H3208" t="s">
        <v>5252</v>
      </c>
      <c r="I3208" t="s">
        <v>2653</v>
      </c>
      <c r="J3208" t="s">
        <v>5250</v>
      </c>
      <c r="K3208">
        <v>4</v>
      </c>
      <c r="L3208" t="s">
        <v>2653</v>
      </c>
    </row>
    <row r="3209" spans="1:12" x14ac:dyDescent="0.2">
      <c r="A3209" t="s">
        <v>5257</v>
      </c>
      <c r="B3209" t="s">
        <v>2679</v>
      </c>
      <c r="C3209" t="s">
        <v>3651</v>
      </c>
      <c r="E3209">
        <v>19591</v>
      </c>
      <c r="F3209" t="s">
        <v>5253</v>
      </c>
      <c r="G3209" t="s">
        <v>5258</v>
      </c>
      <c r="H3209" t="s">
        <v>5252</v>
      </c>
      <c r="I3209" t="s">
        <v>2653</v>
      </c>
      <c r="J3209" t="s">
        <v>5250</v>
      </c>
      <c r="K3209">
        <v>4</v>
      </c>
      <c r="L3209" t="s">
        <v>2653</v>
      </c>
    </row>
    <row r="3210" spans="1:12" x14ac:dyDescent="0.2">
      <c r="A3210" t="s">
        <v>5257</v>
      </c>
      <c r="B3210" t="s">
        <v>2679</v>
      </c>
      <c r="C3210" t="s">
        <v>3652</v>
      </c>
      <c r="E3210">
        <v>1945400</v>
      </c>
      <c r="F3210" t="s">
        <v>5250</v>
      </c>
      <c r="G3210" t="s">
        <v>5258</v>
      </c>
      <c r="H3210" t="s">
        <v>5252</v>
      </c>
      <c r="I3210" t="s">
        <v>2653</v>
      </c>
      <c r="J3210" t="s">
        <v>5250</v>
      </c>
      <c r="K3210">
        <v>5</v>
      </c>
      <c r="L3210" t="s">
        <v>2653</v>
      </c>
    </row>
    <row r="3211" spans="1:12" x14ac:dyDescent="0.2">
      <c r="A3211" t="s">
        <v>5257</v>
      </c>
      <c r="B3211" t="s">
        <v>2679</v>
      </c>
      <c r="C3211" t="s">
        <v>3653</v>
      </c>
      <c r="E3211">
        <v>19989</v>
      </c>
      <c r="F3211" t="s">
        <v>5253</v>
      </c>
      <c r="G3211" t="s">
        <v>5258</v>
      </c>
      <c r="H3211" t="s">
        <v>5252</v>
      </c>
      <c r="I3211" t="s">
        <v>2653</v>
      </c>
      <c r="J3211" t="s">
        <v>5250</v>
      </c>
      <c r="K3211">
        <v>5</v>
      </c>
      <c r="L3211" t="s">
        <v>2653</v>
      </c>
    </row>
    <row r="3212" spans="1:12" x14ac:dyDescent="0.2">
      <c r="A3212" t="s">
        <v>5257</v>
      </c>
      <c r="B3212" t="s">
        <v>2679</v>
      </c>
      <c r="C3212" t="s">
        <v>3654</v>
      </c>
      <c r="E3212">
        <v>1945948</v>
      </c>
      <c r="F3212" t="s">
        <v>5250</v>
      </c>
      <c r="G3212" t="s">
        <v>5258</v>
      </c>
      <c r="H3212" t="s">
        <v>5252</v>
      </c>
      <c r="I3212" t="s">
        <v>2653</v>
      </c>
      <c r="J3212" t="s">
        <v>5250</v>
      </c>
      <c r="K3212">
        <v>6</v>
      </c>
      <c r="L3212" t="s">
        <v>2653</v>
      </c>
    </row>
    <row r="3213" spans="1:12" x14ac:dyDescent="0.2">
      <c r="A3213" t="s">
        <v>5257</v>
      </c>
      <c r="B3213" t="s">
        <v>2679</v>
      </c>
      <c r="C3213" t="s">
        <v>3655</v>
      </c>
      <c r="E3213">
        <v>19703</v>
      </c>
      <c r="F3213" t="s">
        <v>5253</v>
      </c>
      <c r="G3213" t="s">
        <v>5258</v>
      </c>
      <c r="H3213" t="s">
        <v>5252</v>
      </c>
      <c r="I3213" t="s">
        <v>2653</v>
      </c>
      <c r="J3213" t="s">
        <v>5250</v>
      </c>
      <c r="K3213">
        <v>6</v>
      </c>
      <c r="L3213" t="s">
        <v>2653</v>
      </c>
    </row>
    <row r="3214" spans="1:12" x14ac:dyDescent="0.2">
      <c r="A3214" t="s">
        <v>5257</v>
      </c>
      <c r="B3214" t="s">
        <v>2679</v>
      </c>
      <c r="C3214" t="s">
        <v>3656</v>
      </c>
      <c r="E3214">
        <v>1945304</v>
      </c>
      <c r="F3214" t="s">
        <v>5250</v>
      </c>
      <c r="G3214" t="s">
        <v>5258</v>
      </c>
      <c r="H3214" t="s">
        <v>5252</v>
      </c>
      <c r="I3214" t="s">
        <v>2653</v>
      </c>
      <c r="J3214" t="s">
        <v>5250</v>
      </c>
      <c r="K3214">
        <v>7</v>
      </c>
      <c r="L3214" t="s">
        <v>2653</v>
      </c>
    </row>
    <row r="3215" spans="1:12" x14ac:dyDescent="0.2">
      <c r="A3215" t="s">
        <v>5257</v>
      </c>
      <c r="B3215" t="s">
        <v>2679</v>
      </c>
      <c r="C3215" t="s">
        <v>3657</v>
      </c>
      <c r="E3215">
        <v>19907</v>
      </c>
      <c r="F3215" t="s">
        <v>5253</v>
      </c>
      <c r="G3215" t="s">
        <v>5258</v>
      </c>
      <c r="H3215" t="s">
        <v>5252</v>
      </c>
      <c r="I3215" t="s">
        <v>2653</v>
      </c>
      <c r="J3215" t="s">
        <v>5250</v>
      </c>
      <c r="K3215">
        <v>7</v>
      </c>
      <c r="L3215" t="s">
        <v>2653</v>
      </c>
    </row>
    <row r="3216" spans="1:12" x14ac:dyDescent="0.2">
      <c r="A3216" t="s">
        <v>5257</v>
      </c>
      <c r="B3216" t="s">
        <v>2679</v>
      </c>
      <c r="C3216" t="s">
        <v>3658</v>
      </c>
      <c r="E3216">
        <v>1945693</v>
      </c>
      <c r="F3216" t="s">
        <v>5250</v>
      </c>
      <c r="G3216" t="s">
        <v>5258</v>
      </c>
      <c r="H3216" t="s">
        <v>5252</v>
      </c>
      <c r="I3216" t="s">
        <v>2653</v>
      </c>
      <c r="J3216" t="s">
        <v>5250</v>
      </c>
      <c r="K3216">
        <v>8</v>
      </c>
      <c r="L3216" t="s">
        <v>2653</v>
      </c>
    </row>
    <row r="3217" spans="1:12" x14ac:dyDescent="0.2">
      <c r="A3217" t="s">
        <v>5257</v>
      </c>
      <c r="B3217" t="s">
        <v>2679</v>
      </c>
      <c r="C3217" t="s">
        <v>3659</v>
      </c>
      <c r="E3217">
        <v>19633</v>
      </c>
      <c r="F3217" t="s">
        <v>5253</v>
      </c>
      <c r="G3217" t="s">
        <v>5258</v>
      </c>
      <c r="H3217" t="s">
        <v>5252</v>
      </c>
      <c r="I3217" t="s">
        <v>2653</v>
      </c>
      <c r="J3217" t="s">
        <v>5250</v>
      </c>
      <c r="K3217">
        <v>8</v>
      </c>
      <c r="L3217" t="s">
        <v>2653</v>
      </c>
    </row>
    <row r="3218" spans="1:12" x14ac:dyDescent="0.2">
      <c r="A3218" t="s">
        <v>5257</v>
      </c>
      <c r="B3218" t="s">
        <v>2679</v>
      </c>
      <c r="C3218" t="s">
        <v>3660</v>
      </c>
      <c r="E3218">
        <v>1945682</v>
      </c>
      <c r="F3218" t="s">
        <v>5250</v>
      </c>
      <c r="G3218" t="s">
        <v>5258</v>
      </c>
      <c r="H3218" t="s">
        <v>5252</v>
      </c>
      <c r="I3218" t="s">
        <v>2653</v>
      </c>
      <c r="J3218" t="s">
        <v>5250</v>
      </c>
      <c r="K3218">
        <v>9</v>
      </c>
      <c r="L3218" t="s">
        <v>2653</v>
      </c>
    </row>
    <row r="3219" spans="1:12" x14ac:dyDescent="0.2">
      <c r="A3219" t="s">
        <v>5257</v>
      </c>
      <c r="B3219" t="s">
        <v>2679</v>
      </c>
      <c r="C3219" t="s">
        <v>3661</v>
      </c>
      <c r="E3219">
        <v>19790</v>
      </c>
      <c r="F3219" t="s">
        <v>5253</v>
      </c>
      <c r="G3219" t="s">
        <v>5258</v>
      </c>
      <c r="H3219" t="s">
        <v>5252</v>
      </c>
      <c r="I3219" t="s">
        <v>2653</v>
      </c>
      <c r="J3219" t="s">
        <v>5250</v>
      </c>
      <c r="K3219">
        <v>9</v>
      </c>
      <c r="L3219" t="s">
        <v>2653</v>
      </c>
    </row>
    <row r="3220" spans="1:12" x14ac:dyDescent="0.2">
      <c r="A3220" t="s">
        <v>5257</v>
      </c>
      <c r="B3220" t="s">
        <v>2679</v>
      </c>
      <c r="C3220" t="s">
        <v>3662</v>
      </c>
      <c r="E3220">
        <v>1945416</v>
      </c>
      <c r="F3220" t="s">
        <v>5250</v>
      </c>
      <c r="G3220" t="s">
        <v>5258</v>
      </c>
      <c r="H3220" t="s">
        <v>5252</v>
      </c>
      <c r="I3220" t="s">
        <v>2653</v>
      </c>
      <c r="J3220" t="s">
        <v>5250</v>
      </c>
      <c r="K3220">
        <v>10</v>
      </c>
      <c r="L3220" t="s">
        <v>2653</v>
      </c>
    </row>
    <row r="3221" spans="1:12" x14ac:dyDescent="0.2">
      <c r="A3221" t="s">
        <v>5257</v>
      </c>
      <c r="B3221" t="s">
        <v>2679</v>
      </c>
      <c r="C3221" t="s">
        <v>3663</v>
      </c>
      <c r="E3221">
        <v>20107</v>
      </c>
      <c r="F3221" t="s">
        <v>5253</v>
      </c>
      <c r="G3221" t="s">
        <v>5258</v>
      </c>
      <c r="H3221" t="s">
        <v>5252</v>
      </c>
      <c r="I3221" t="s">
        <v>2653</v>
      </c>
      <c r="J3221" t="s">
        <v>5250</v>
      </c>
      <c r="K3221">
        <v>10</v>
      </c>
      <c r="L3221" t="s">
        <v>2653</v>
      </c>
    </row>
    <row r="3222" spans="1:12" x14ac:dyDescent="0.2">
      <c r="A3222" t="s">
        <v>5257</v>
      </c>
      <c r="B3222" t="s">
        <v>2679</v>
      </c>
      <c r="C3222" t="s">
        <v>3664</v>
      </c>
      <c r="E3222">
        <v>1945475</v>
      </c>
      <c r="F3222" t="s">
        <v>5250</v>
      </c>
      <c r="G3222" t="s">
        <v>5258</v>
      </c>
      <c r="H3222" t="s">
        <v>5252</v>
      </c>
      <c r="I3222" t="s">
        <v>2653</v>
      </c>
      <c r="J3222" t="s">
        <v>5250</v>
      </c>
      <c r="K3222">
        <v>11</v>
      </c>
      <c r="L3222" t="s">
        <v>2653</v>
      </c>
    </row>
    <row r="3223" spans="1:12" x14ac:dyDescent="0.2">
      <c r="A3223" t="s">
        <v>5257</v>
      </c>
      <c r="B3223" t="s">
        <v>2679</v>
      </c>
      <c r="C3223" t="s">
        <v>3665</v>
      </c>
      <c r="E3223">
        <v>19913</v>
      </c>
      <c r="F3223" t="s">
        <v>5253</v>
      </c>
      <c r="G3223" t="s">
        <v>5258</v>
      </c>
      <c r="H3223" t="s">
        <v>5252</v>
      </c>
      <c r="I3223" t="s">
        <v>2653</v>
      </c>
      <c r="J3223" t="s">
        <v>5250</v>
      </c>
      <c r="K3223">
        <v>11</v>
      </c>
      <c r="L3223" t="s">
        <v>2653</v>
      </c>
    </row>
    <row r="3224" spans="1:12" x14ac:dyDescent="0.2">
      <c r="A3224" t="s">
        <v>5257</v>
      </c>
      <c r="B3224" t="s">
        <v>2679</v>
      </c>
      <c r="C3224" t="s">
        <v>3666</v>
      </c>
      <c r="E3224">
        <v>1945431</v>
      </c>
      <c r="F3224" t="s">
        <v>5250</v>
      </c>
      <c r="G3224" t="s">
        <v>5258</v>
      </c>
      <c r="H3224" t="s">
        <v>5252</v>
      </c>
      <c r="I3224" t="s">
        <v>2653</v>
      </c>
      <c r="J3224" t="s">
        <v>5250</v>
      </c>
      <c r="K3224">
        <v>12</v>
      </c>
      <c r="L3224" t="s">
        <v>2653</v>
      </c>
    </row>
    <row r="3225" spans="1:12" x14ac:dyDescent="0.2">
      <c r="A3225" t="s">
        <v>5257</v>
      </c>
      <c r="B3225" t="s">
        <v>2679</v>
      </c>
      <c r="C3225" t="s">
        <v>3667</v>
      </c>
      <c r="E3225">
        <v>19914</v>
      </c>
      <c r="F3225" t="s">
        <v>5253</v>
      </c>
      <c r="G3225" t="s">
        <v>5258</v>
      </c>
      <c r="H3225" t="s">
        <v>5252</v>
      </c>
      <c r="I3225" t="s">
        <v>2653</v>
      </c>
      <c r="J3225" t="s">
        <v>5250</v>
      </c>
      <c r="K3225">
        <v>12</v>
      </c>
      <c r="L3225" t="s">
        <v>2653</v>
      </c>
    </row>
    <row r="3226" spans="1:12" x14ac:dyDescent="0.2">
      <c r="A3226" t="s">
        <v>5257</v>
      </c>
      <c r="B3226" t="s">
        <v>2679</v>
      </c>
      <c r="C3226" t="s">
        <v>3668</v>
      </c>
      <c r="E3226">
        <v>1945615</v>
      </c>
      <c r="F3226" t="s">
        <v>5250</v>
      </c>
      <c r="G3226" t="s">
        <v>5258</v>
      </c>
      <c r="H3226" t="s">
        <v>5252</v>
      </c>
      <c r="I3226" t="s">
        <v>2653</v>
      </c>
      <c r="J3226" t="s">
        <v>5250</v>
      </c>
      <c r="K3226">
        <v>13</v>
      </c>
      <c r="L3226" t="s">
        <v>2653</v>
      </c>
    </row>
    <row r="3227" spans="1:12" x14ac:dyDescent="0.2">
      <c r="A3227" t="s">
        <v>5257</v>
      </c>
      <c r="B3227" t="s">
        <v>2679</v>
      </c>
      <c r="C3227" t="s">
        <v>3669</v>
      </c>
      <c r="E3227">
        <v>19831</v>
      </c>
      <c r="F3227" t="s">
        <v>5253</v>
      </c>
      <c r="G3227" t="s">
        <v>5258</v>
      </c>
      <c r="H3227" t="s">
        <v>5252</v>
      </c>
      <c r="I3227" t="s">
        <v>2653</v>
      </c>
      <c r="J3227" t="s">
        <v>5250</v>
      </c>
      <c r="K3227">
        <v>13</v>
      </c>
      <c r="L3227" t="s">
        <v>2653</v>
      </c>
    </row>
    <row r="3228" spans="1:12" x14ac:dyDescent="0.2">
      <c r="A3228" t="s">
        <v>5257</v>
      </c>
      <c r="B3228" t="s">
        <v>2679</v>
      </c>
      <c r="C3228" t="s">
        <v>3670</v>
      </c>
      <c r="E3228">
        <v>1945310</v>
      </c>
      <c r="F3228" t="s">
        <v>5250</v>
      </c>
      <c r="G3228" t="s">
        <v>5258</v>
      </c>
      <c r="H3228" t="s">
        <v>5252</v>
      </c>
      <c r="I3228" t="s">
        <v>2653</v>
      </c>
      <c r="J3228" t="s">
        <v>5250</v>
      </c>
      <c r="K3228">
        <v>14</v>
      </c>
      <c r="L3228" t="s">
        <v>2653</v>
      </c>
    </row>
    <row r="3229" spans="1:12" x14ac:dyDescent="0.2">
      <c r="A3229" t="s">
        <v>5257</v>
      </c>
      <c r="B3229" t="s">
        <v>2679</v>
      </c>
      <c r="C3229" t="s">
        <v>3671</v>
      </c>
      <c r="E3229">
        <v>19716</v>
      </c>
      <c r="F3229" t="s">
        <v>5253</v>
      </c>
      <c r="G3229" t="s">
        <v>5258</v>
      </c>
      <c r="H3229" t="s">
        <v>5252</v>
      </c>
      <c r="I3229" t="s">
        <v>2653</v>
      </c>
      <c r="J3229" t="s">
        <v>5250</v>
      </c>
      <c r="K3229">
        <v>14</v>
      </c>
      <c r="L3229" t="s">
        <v>2653</v>
      </c>
    </row>
    <row r="3230" spans="1:12" x14ac:dyDescent="0.2">
      <c r="A3230" t="s">
        <v>5257</v>
      </c>
      <c r="B3230" t="s">
        <v>2679</v>
      </c>
      <c r="C3230" t="s">
        <v>3672</v>
      </c>
      <c r="E3230">
        <v>1945718</v>
      </c>
      <c r="F3230" t="s">
        <v>5250</v>
      </c>
      <c r="G3230" t="s">
        <v>5258</v>
      </c>
      <c r="H3230" t="s">
        <v>5252</v>
      </c>
      <c r="I3230" t="s">
        <v>2653</v>
      </c>
      <c r="J3230" t="s">
        <v>5250</v>
      </c>
      <c r="K3230">
        <v>15</v>
      </c>
      <c r="L3230" t="s">
        <v>2653</v>
      </c>
    </row>
    <row r="3231" spans="1:12" x14ac:dyDescent="0.2">
      <c r="A3231" t="s">
        <v>5257</v>
      </c>
      <c r="B3231" t="s">
        <v>2679</v>
      </c>
      <c r="C3231" t="s">
        <v>3673</v>
      </c>
      <c r="E3231">
        <v>19871</v>
      </c>
      <c r="F3231" t="s">
        <v>5253</v>
      </c>
      <c r="G3231" t="s">
        <v>5258</v>
      </c>
      <c r="H3231" t="s">
        <v>5252</v>
      </c>
      <c r="I3231" t="s">
        <v>2653</v>
      </c>
      <c r="J3231" t="s">
        <v>5250</v>
      </c>
      <c r="K3231">
        <v>15</v>
      </c>
      <c r="L3231" t="s">
        <v>2653</v>
      </c>
    </row>
    <row r="3232" spans="1:12" x14ac:dyDescent="0.2">
      <c r="A3232" t="s">
        <v>5257</v>
      </c>
      <c r="B3232" t="s">
        <v>2679</v>
      </c>
      <c r="C3232" t="s">
        <v>3674</v>
      </c>
      <c r="E3232">
        <v>1945588</v>
      </c>
      <c r="F3232" t="s">
        <v>5250</v>
      </c>
      <c r="G3232" t="s">
        <v>5258</v>
      </c>
      <c r="H3232" t="s">
        <v>5252</v>
      </c>
      <c r="I3232" t="s">
        <v>2653</v>
      </c>
      <c r="J3232" t="s">
        <v>5250</v>
      </c>
      <c r="K3232">
        <v>16</v>
      </c>
      <c r="L3232" t="s">
        <v>2653</v>
      </c>
    </row>
    <row r="3233" spans="1:12" x14ac:dyDescent="0.2">
      <c r="A3233" t="s">
        <v>5257</v>
      </c>
      <c r="B3233" t="s">
        <v>2679</v>
      </c>
      <c r="C3233" t="s">
        <v>3675</v>
      </c>
      <c r="E3233">
        <v>19900</v>
      </c>
      <c r="F3233" t="s">
        <v>5253</v>
      </c>
      <c r="G3233" t="s">
        <v>5258</v>
      </c>
      <c r="H3233" t="s">
        <v>5252</v>
      </c>
      <c r="I3233" t="s">
        <v>2653</v>
      </c>
      <c r="J3233" t="s">
        <v>5250</v>
      </c>
      <c r="K3233">
        <v>16</v>
      </c>
      <c r="L3233" t="s">
        <v>2653</v>
      </c>
    </row>
    <row r="3234" spans="1:12" x14ac:dyDescent="0.2">
      <c r="A3234" t="s">
        <v>5257</v>
      </c>
      <c r="B3234" t="s">
        <v>2679</v>
      </c>
      <c r="C3234" t="s">
        <v>3676</v>
      </c>
      <c r="E3234">
        <v>1945300</v>
      </c>
      <c r="F3234" t="s">
        <v>5250</v>
      </c>
      <c r="G3234" t="s">
        <v>5258</v>
      </c>
      <c r="H3234" t="s">
        <v>5252</v>
      </c>
      <c r="I3234" t="s">
        <v>2653</v>
      </c>
      <c r="J3234" t="s">
        <v>5250</v>
      </c>
      <c r="K3234">
        <v>17</v>
      </c>
      <c r="L3234" t="s">
        <v>2653</v>
      </c>
    </row>
    <row r="3235" spans="1:12" x14ac:dyDescent="0.2">
      <c r="A3235" t="s">
        <v>5257</v>
      </c>
      <c r="B3235" t="s">
        <v>2679</v>
      </c>
      <c r="C3235" t="s">
        <v>3677</v>
      </c>
      <c r="E3235">
        <v>19940</v>
      </c>
      <c r="F3235" t="s">
        <v>5253</v>
      </c>
      <c r="G3235" t="s">
        <v>5258</v>
      </c>
      <c r="H3235" t="s">
        <v>5252</v>
      </c>
      <c r="I3235" t="s">
        <v>2653</v>
      </c>
      <c r="J3235" t="s">
        <v>5250</v>
      </c>
      <c r="K3235">
        <v>17</v>
      </c>
      <c r="L3235" t="s">
        <v>2653</v>
      </c>
    </row>
    <row r="3236" spans="1:12" x14ac:dyDescent="0.2">
      <c r="A3236" t="s">
        <v>5257</v>
      </c>
      <c r="B3236" t="s">
        <v>2679</v>
      </c>
      <c r="C3236" t="s">
        <v>3678</v>
      </c>
      <c r="E3236">
        <v>1945476</v>
      </c>
      <c r="F3236" t="s">
        <v>5250</v>
      </c>
      <c r="G3236" t="s">
        <v>5258</v>
      </c>
      <c r="H3236" t="s">
        <v>5252</v>
      </c>
      <c r="I3236" t="s">
        <v>2653</v>
      </c>
      <c r="J3236" t="s">
        <v>5250</v>
      </c>
      <c r="K3236">
        <v>18</v>
      </c>
      <c r="L3236" t="s">
        <v>2653</v>
      </c>
    </row>
    <row r="3237" spans="1:12" x14ac:dyDescent="0.2">
      <c r="A3237" t="s">
        <v>5257</v>
      </c>
      <c r="B3237" t="s">
        <v>2679</v>
      </c>
      <c r="C3237" t="s">
        <v>3679</v>
      </c>
      <c r="E3237">
        <v>19894</v>
      </c>
      <c r="F3237" t="s">
        <v>5253</v>
      </c>
      <c r="G3237" t="s">
        <v>5258</v>
      </c>
      <c r="H3237" t="s">
        <v>5252</v>
      </c>
      <c r="I3237" t="s">
        <v>2653</v>
      </c>
      <c r="J3237" t="s">
        <v>5250</v>
      </c>
      <c r="K3237">
        <v>18</v>
      </c>
      <c r="L3237" t="s">
        <v>2653</v>
      </c>
    </row>
    <row r="3238" spans="1:12" x14ac:dyDescent="0.2">
      <c r="A3238" t="s">
        <v>5257</v>
      </c>
      <c r="B3238" t="s">
        <v>2679</v>
      </c>
      <c r="C3238" t="s">
        <v>3680</v>
      </c>
      <c r="E3238">
        <v>1945882</v>
      </c>
      <c r="F3238" t="s">
        <v>5250</v>
      </c>
      <c r="G3238" t="s">
        <v>5258</v>
      </c>
      <c r="H3238" t="s">
        <v>5252</v>
      </c>
      <c r="I3238" t="s">
        <v>2653</v>
      </c>
      <c r="J3238" t="s">
        <v>5250</v>
      </c>
      <c r="K3238">
        <v>19</v>
      </c>
      <c r="L3238" t="s">
        <v>2653</v>
      </c>
    </row>
    <row r="3239" spans="1:12" x14ac:dyDescent="0.2">
      <c r="A3239" t="s">
        <v>5257</v>
      </c>
      <c r="B3239" t="s">
        <v>2679</v>
      </c>
      <c r="C3239" t="s">
        <v>3681</v>
      </c>
      <c r="E3239">
        <v>19687</v>
      </c>
      <c r="F3239" t="s">
        <v>5253</v>
      </c>
      <c r="G3239" t="s">
        <v>5258</v>
      </c>
      <c r="H3239" t="s">
        <v>5252</v>
      </c>
      <c r="I3239" t="s">
        <v>2653</v>
      </c>
      <c r="J3239" t="s">
        <v>5250</v>
      </c>
      <c r="K3239">
        <v>19</v>
      </c>
      <c r="L3239" t="s">
        <v>2653</v>
      </c>
    </row>
    <row r="3240" spans="1:12" x14ac:dyDescent="0.2">
      <c r="A3240" t="s">
        <v>5257</v>
      </c>
      <c r="B3240" t="s">
        <v>2679</v>
      </c>
      <c r="C3240" t="s">
        <v>3682</v>
      </c>
      <c r="E3240">
        <v>1945317</v>
      </c>
      <c r="F3240" t="s">
        <v>5250</v>
      </c>
      <c r="G3240" t="s">
        <v>5258</v>
      </c>
      <c r="H3240" t="s">
        <v>5252</v>
      </c>
      <c r="I3240" t="s">
        <v>2653</v>
      </c>
      <c r="J3240" t="s">
        <v>5250</v>
      </c>
      <c r="K3240">
        <v>20</v>
      </c>
      <c r="L3240" t="s">
        <v>2653</v>
      </c>
    </row>
    <row r="3241" spans="1:12" x14ac:dyDescent="0.2">
      <c r="A3241" t="s">
        <v>5257</v>
      </c>
      <c r="B3241" t="s">
        <v>2679</v>
      </c>
      <c r="C3241" t="s">
        <v>3683</v>
      </c>
      <c r="E3241">
        <v>19806</v>
      </c>
      <c r="F3241" t="s">
        <v>5253</v>
      </c>
      <c r="G3241" t="s">
        <v>5258</v>
      </c>
      <c r="H3241" t="s">
        <v>5252</v>
      </c>
      <c r="I3241" t="s">
        <v>2653</v>
      </c>
      <c r="J3241" t="s">
        <v>5250</v>
      </c>
      <c r="K3241">
        <v>20</v>
      </c>
      <c r="L3241" t="s">
        <v>2653</v>
      </c>
    </row>
    <row r="3242" spans="1:12" x14ac:dyDescent="0.2">
      <c r="A3242" t="s">
        <v>5257</v>
      </c>
      <c r="B3242" t="s">
        <v>2679</v>
      </c>
      <c r="C3242" t="s">
        <v>3684</v>
      </c>
      <c r="E3242">
        <v>1945557</v>
      </c>
      <c r="F3242" t="s">
        <v>5250</v>
      </c>
      <c r="G3242" t="s">
        <v>5258</v>
      </c>
      <c r="H3242" t="s">
        <v>5252</v>
      </c>
      <c r="I3242" t="s">
        <v>2653</v>
      </c>
      <c r="J3242" t="s">
        <v>5250</v>
      </c>
      <c r="K3242">
        <v>21</v>
      </c>
      <c r="L3242" t="s">
        <v>2653</v>
      </c>
    </row>
    <row r="3243" spans="1:12" x14ac:dyDescent="0.2">
      <c r="A3243" t="s">
        <v>5257</v>
      </c>
      <c r="B3243" t="s">
        <v>2679</v>
      </c>
      <c r="C3243" t="s">
        <v>3685</v>
      </c>
      <c r="E3243">
        <v>19916</v>
      </c>
      <c r="F3243" t="s">
        <v>5253</v>
      </c>
      <c r="G3243" t="s">
        <v>5258</v>
      </c>
      <c r="H3243" t="s">
        <v>5252</v>
      </c>
      <c r="I3243" t="s">
        <v>2653</v>
      </c>
      <c r="J3243" t="s">
        <v>5250</v>
      </c>
      <c r="K3243">
        <v>21</v>
      </c>
      <c r="L3243" t="s">
        <v>2653</v>
      </c>
    </row>
    <row r="3244" spans="1:12" x14ac:dyDescent="0.2">
      <c r="A3244" t="s">
        <v>5257</v>
      </c>
      <c r="B3244" t="s">
        <v>2679</v>
      </c>
      <c r="C3244" t="s">
        <v>3686</v>
      </c>
      <c r="E3244">
        <v>1945542</v>
      </c>
      <c r="F3244" t="s">
        <v>5250</v>
      </c>
      <c r="G3244" t="s">
        <v>5258</v>
      </c>
      <c r="H3244" t="s">
        <v>5252</v>
      </c>
      <c r="I3244" t="s">
        <v>2653</v>
      </c>
      <c r="J3244" t="s">
        <v>5250</v>
      </c>
      <c r="K3244">
        <v>22</v>
      </c>
      <c r="L3244" t="s">
        <v>2653</v>
      </c>
    </row>
    <row r="3245" spans="1:12" x14ac:dyDescent="0.2">
      <c r="A3245" t="s">
        <v>5257</v>
      </c>
      <c r="B3245" t="s">
        <v>2679</v>
      </c>
      <c r="C3245" t="s">
        <v>3687</v>
      </c>
      <c r="E3245">
        <v>19835</v>
      </c>
      <c r="F3245" t="s">
        <v>5253</v>
      </c>
      <c r="G3245" t="s">
        <v>5258</v>
      </c>
      <c r="H3245" t="s">
        <v>5252</v>
      </c>
      <c r="I3245" t="s">
        <v>2653</v>
      </c>
      <c r="J3245" t="s">
        <v>5250</v>
      </c>
      <c r="K3245">
        <v>22</v>
      </c>
      <c r="L3245" t="s">
        <v>2653</v>
      </c>
    </row>
    <row r="3246" spans="1:12" x14ac:dyDescent="0.2">
      <c r="A3246" t="s">
        <v>5257</v>
      </c>
      <c r="B3246" t="s">
        <v>2679</v>
      </c>
      <c r="C3246" t="s">
        <v>3688</v>
      </c>
      <c r="E3246">
        <v>1945128</v>
      </c>
      <c r="F3246" t="s">
        <v>5250</v>
      </c>
      <c r="G3246" t="s">
        <v>5258</v>
      </c>
      <c r="H3246" t="s">
        <v>5252</v>
      </c>
      <c r="I3246" t="s">
        <v>2653</v>
      </c>
      <c r="J3246" t="s">
        <v>5250</v>
      </c>
      <c r="K3246">
        <v>23</v>
      </c>
      <c r="L3246" t="s">
        <v>2653</v>
      </c>
    </row>
    <row r="3247" spans="1:12" x14ac:dyDescent="0.2">
      <c r="A3247" t="s">
        <v>5257</v>
      </c>
      <c r="B3247" t="s">
        <v>2679</v>
      </c>
      <c r="C3247" t="s">
        <v>3689</v>
      </c>
      <c r="E3247">
        <v>20070</v>
      </c>
      <c r="F3247" t="s">
        <v>5253</v>
      </c>
      <c r="G3247" t="s">
        <v>5258</v>
      </c>
      <c r="H3247" t="s">
        <v>5252</v>
      </c>
      <c r="I3247" t="s">
        <v>2653</v>
      </c>
      <c r="J3247" t="s">
        <v>5250</v>
      </c>
      <c r="K3247">
        <v>23</v>
      </c>
      <c r="L3247" t="s">
        <v>2653</v>
      </c>
    </row>
    <row r="3248" spans="1:12" x14ac:dyDescent="0.2">
      <c r="A3248" t="s">
        <v>5257</v>
      </c>
      <c r="B3248" t="s">
        <v>2679</v>
      </c>
      <c r="C3248" t="s">
        <v>3690</v>
      </c>
      <c r="E3248">
        <v>1945768</v>
      </c>
      <c r="F3248" t="s">
        <v>5250</v>
      </c>
      <c r="G3248" t="s">
        <v>5258</v>
      </c>
      <c r="H3248" t="s">
        <v>5252</v>
      </c>
      <c r="I3248" t="s">
        <v>2653</v>
      </c>
      <c r="J3248" t="s">
        <v>5250</v>
      </c>
      <c r="K3248">
        <v>24</v>
      </c>
      <c r="L3248" t="s">
        <v>2653</v>
      </c>
    </row>
    <row r="3249" spans="1:12" x14ac:dyDescent="0.2">
      <c r="A3249" t="s">
        <v>5257</v>
      </c>
      <c r="B3249" t="s">
        <v>2679</v>
      </c>
      <c r="C3249" t="s">
        <v>3691</v>
      </c>
      <c r="E3249">
        <v>19516</v>
      </c>
      <c r="F3249" t="s">
        <v>5253</v>
      </c>
      <c r="G3249" t="s">
        <v>5258</v>
      </c>
      <c r="H3249" t="s">
        <v>5252</v>
      </c>
      <c r="I3249" t="s">
        <v>2653</v>
      </c>
      <c r="J3249" t="s">
        <v>5250</v>
      </c>
      <c r="K3249">
        <v>24</v>
      </c>
      <c r="L3249" t="s">
        <v>2653</v>
      </c>
    </row>
    <row r="3250" spans="1:12" x14ac:dyDescent="0.2">
      <c r="A3250" t="s">
        <v>5257</v>
      </c>
      <c r="B3250" t="s">
        <v>2679</v>
      </c>
      <c r="C3250" t="s">
        <v>3692</v>
      </c>
      <c r="E3250">
        <v>1945299</v>
      </c>
      <c r="F3250" t="s">
        <v>5250</v>
      </c>
      <c r="G3250" t="s">
        <v>5258</v>
      </c>
      <c r="H3250" t="s">
        <v>5252</v>
      </c>
      <c r="I3250" t="s">
        <v>2653</v>
      </c>
      <c r="J3250" t="s">
        <v>5250</v>
      </c>
      <c r="K3250">
        <v>25</v>
      </c>
      <c r="L3250" t="s">
        <v>2653</v>
      </c>
    </row>
    <row r="3251" spans="1:12" x14ac:dyDescent="0.2">
      <c r="A3251" t="s">
        <v>5257</v>
      </c>
      <c r="B3251" t="s">
        <v>2679</v>
      </c>
      <c r="C3251" t="s">
        <v>3693</v>
      </c>
      <c r="E3251">
        <v>20052</v>
      </c>
      <c r="F3251" t="s">
        <v>5253</v>
      </c>
      <c r="G3251" t="s">
        <v>5258</v>
      </c>
      <c r="H3251" t="s">
        <v>5252</v>
      </c>
      <c r="I3251" t="s">
        <v>2653</v>
      </c>
      <c r="J3251" t="s">
        <v>5250</v>
      </c>
      <c r="K3251">
        <v>25</v>
      </c>
      <c r="L3251" t="s">
        <v>2653</v>
      </c>
    </row>
    <row r="3252" spans="1:12" x14ac:dyDescent="0.2">
      <c r="A3252" t="s">
        <v>5257</v>
      </c>
      <c r="B3252" t="s">
        <v>2679</v>
      </c>
      <c r="C3252" t="s">
        <v>3694</v>
      </c>
      <c r="E3252">
        <v>1945430</v>
      </c>
      <c r="F3252" t="s">
        <v>5250</v>
      </c>
      <c r="G3252" t="s">
        <v>5258</v>
      </c>
      <c r="H3252" t="s">
        <v>5252</v>
      </c>
      <c r="I3252" t="s">
        <v>2653</v>
      </c>
      <c r="J3252" t="s">
        <v>5250</v>
      </c>
      <c r="K3252">
        <v>26</v>
      </c>
      <c r="L3252" t="s">
        <v>2653</v>
      </c>
    </row>
    <row r="3253" spans="1:12" x14ac:dyDescent="0.2">
      <c r="A3253" t="s">
        <v>5257</v>
      </c>
      <c r="B3253" t="s">
        <v>2679</v>
      </c>
      <c r="C3253" t="s">
        <v>3695</v>
      </c>
      <c r="E3253">
        <v>19789</v>
      </c>
      <c r="F3253" t="s">
        <v>5253</v>
      </c>
      <c r="G3253" t="s">
        <v>5258</v>
      </c>
      <c r="H3253" t="s">
        <v>5252</v>
      </c>
      <c r="I3253" t="s">
        <v>2653</v>
      </c>
      <c r="J3253" t="s">
        <v>5250</v>
      </c>
      <c r="K3253">
        <v>26</v>
      </c>
      <c r="L3253" t="s">
        <v>2653</v>
      </c>
    </row>
    <row r="3254" spans="1:12" x14ac:dyDescent="0.2">
      <c r="A3254" t="s">
        <v>5257</v>
      </c>
      <c r="B3254" t="s">
        <v>2679</v>
      </c>
      <c r="C3254" t="s">
        <v>3696</v>
      </c>
      <c r="E3254">
        <v>1945608</v>
      </c>
      <c r="F3254" t="s">
        <v>5250</v>
      </c>
      <c r="G3254" t="s">
        <v>5258</v>
      </c>
      <c r="H3254" t="s">
        <v>5252</v>
      </c>
      <c r="I3254" t="s">
        <v>2653</v>
      </c>
      <c r="J3254" t="s">
        <v>5250</v>
      </c>
      <c r="K3254">
        <v>27</v>
      </c>
      <c r="L3254" t="s">
        <v>2653</v>
      </c>
    </row>
    <row r="3255" spans="1:12" x14ac:dyDescent="0.2">
      <c r="A3255" t="s">
        <v>5257</v>
      </c>
      <c r="B3255" t="s">
        <v>2679</v>
      </c>
      <c r="C3255" t="s">
        <v>3697</v>
      </c>
      <c r="E3255">
        <v>19635</v>
      </c>
      <c r="F3255" t="s">
        <v>5253</v>
      </c>
      <c r="G3255" t="s">
        <v>5258</v>
      </c>
      <c r="H3255" t="s">
        <v>5252</v>
      </c>
      <c r="I3255" t="s">
        <v>2653</v>
      </c>
      <c r="J3255" t="s">
        <v>5250</v>
      </c>
      <c r="K3255">
        <v>27</v>
      </c>
      <c r="L3255" t="s">
        <v>2653</v>
      </c>
    </row>
    <row r="3256" spans="1:12" x14ac:dyDescent="0.2">
      <c r="A3256" t="s">
        <v>5257</v>
      </c>
      <c r="B3256" t="s">
        <v>2679</v>
      </c>
      <c r="C3256" t="s">
        <v>3698</v>
      </c>
      <c r="E3256">
        <v>1945940</v>
      </c>
      <c r="F3256" t="s">
        <v>5250</v>
      </c>
      <c r="G3256" t="s">
        <v>5258</v>
      </c>
      <c r="H3256" t="s">
        <v>5252</v>
      </c>
      <c r="I3256" t="s">
        <v>2653</v>
      </c>
      <c r="J3256" t="s">
        <v>5250</v>
      </c>
      <c r="K3256">
        <v>28</v>
      </c>
      <c r="L3256" t="s">
        <v>2653</v>
      </c>
    </row>
    <row r="3257" spans="1:12" x14ac:dyDescent="0.2">
      <c r="A3257" t="s">
        <v>5257</v>
      </c>
      <c r="B3257" t="s">
        <v>2679</v>
      </c>
      <c r="C3257" t="s">
        <v>3699</v>
      </c>
      <c r="E3257">
        <v>19746</v>
      </c>
      <c r="F3257" t="s">
        <v>5253</v>
      </c>
      <c r="G3257" t="s">
        <v>5258</v>
      </c>
      <c r="H3257" t="s">
        <v>5252</v>
      </c>
      <c r="I3257" t="s">
        <v>2653</v>
      </c>
      <c r="J3257" t="s">
        <v>5250</v>
      </c>
      <c r="K3257">
        <v>28</v>
      </c>
      <c r="L3257" t="s">
        <v>2653</v>
      </c>
    </row>
    <row r="3258" spans="1:12" x14ac:dyDescent="0.2">
      <c r="A3258" t="s">
        <v>5257</v>
      </c>
      <c r="B3258" t="s">
        <v>2679</v>
      </c>
      <c r="C3258" t="s">
        <v>3700</v>
      </c>
      <c r="E3258">
        <v>1945346</v>
      </c>
      <c r="F3258" t="s">
        <v>5250</v>
      </c>
      <c r="G3258" t="s">
        <v>5258</v>
      </c>
      <c r="H3258" t="s">
        <v>5252</v>
      </c>
      <c r="I3258" t="s">
        <v>2653</v>
      </c>
      <c r="J3258" t="s">
        <v>5250</v>
      </c>
      <c r="K3258">
        <v>29</v>
      </c>
      <c r="L3258" t="s">
        <v>2653</v>
      </c>
    </row>
    <row r="3259" spans="1:12" x14ac:dyDescent="0.2">
      <c r="A3259" t="s">
        <v>5257</v>
      </c>
      <c r="B3259" t="s">
        <v>2679</v>
      </c>
      <c r="C3259" t="s">
        <v>3701</v>
      </c>
      <c r="E3259">
        <v>19904</v>
      </c>
      <c r="F3259" t="s">
        <v>5253</v>
      </c>
      <c r="G3259" t="s">
        <v>5258</v>
      </c>
      <c r="H3259" t="s">
        <v>5252</v>
      </c>
      <c r="I3259" t="s">
        <v>2653</v>
      </c>
      <c r="J3259" t="s">
        <v>5250</v>
      </c>
      <c r="K3259">
        <v>29</v>
      </c>
      <c r="L3259" t="s">
        <v>2653</v>
      </c>
    </row>
    <row r="3260" spans="1:12" x14ac:dyDescent="0.2">
      <c r="A3260" t="s">
        <v>5257</v>
      </c>
      <c r="B3260" t="s">
        <v>2679</v>
      </c>
      <c r="C3260" t="s">
        <v>3702</v>
      </c>
      <c r="E3260">
        <v>1945287</v>
      </c>
      <c r="F3260" t="s">
        <v>5250</v>
      </c>
      <c r="G3260" t="s">
        <v>5258</v>
      </c>
      <c r="H3260" t="s">
        <v>5252</v>
      </c>
      <c r="I3260" t="s">
        <v>2653</v>
      </c>
      <c r="J3260" t="s">
        <v>5250</v>
      </c>
      <c r="K3260">
        <v>30</v>
      </c>
      <c r="L3260" t="s">
        <v>2653</v>
      </c>
    </row>
    <row r="3261" spans="1:12" x14ac:dyDescent="0.2">
      <c r="A3261" t="s">
        <v>5257</v>
      </c>
      <c r="B3261" t="s">
        <v>2679</v>
      </c>
      <c r="C3261" t="s">
        <v>3703</v>
      </c>
      <c r="E3261">
        <v>19924</v>
      </c>
      <c r="F3261" t="s">
        <v>5253</v>
      </c>
      <c r="G3261" t="s">
        <v>5258</v>
      </c>
      <c r="H3261" t="s">
        <v>5252</v>
      </c>
      <c r="I3261" t="s">
        <v>2653</v>
      </c>
      <c r="J3261" t="s">
        <v>5250</v>
      </c>
      <c r="K3261">
        <v>30</v>
      </c>
      <c r="L3261" t="s">
        <v>2653</v>
      </c>
    </row>
    <row r="3262" spans="1:12" x14ac:dyDescent="0.2">
      <c r="A3262" t="s">
        <v>5257</v>
      </c>
      <c r="B3262" t="s">
        <v>2679</v>
      </c>
      <c r="C3262" t="s">
        <v>3704</v>
      </c>
      <c r="E3262">
        <v>1945723</v>
      </c>
      <c r="F3262" t="s">
        <v>5250</v>
      </c>
      <c r="G3262" t="s">
        <v>5258</v>
      </c>
      <c r="H3262" t="s">
        <v>5252</v>
      </c>
      <c r="I3262" t="s">
        <v>2653</v>
      </c>
      <c r="J3262" t="s">
        <v>5250</v>
      </c>
      <c r="K3262">
        <v>31</v>
      </c>
      <c r="L3262" t="s">
        <v>2653</v>
      </c>
    </row>
    <row r="3263" spans="1:12" x14ac:dyDescent="0.2">
      <c r="A3263" t="s">
        <v>5257</v>
      </c>
      <c r="B3263" t="s">
        <v>2679</v>
      </c>
      <c r="C3263" t="s">
        <v>3705</v>
      </c>
      <c r="E3263">
        <v>19892</v>
      </c>
      <c r="F3263" t="s">
        <v>5253</v>
      </c>
      <c r="G3263" t="s">
        <v>5258</v>
      </c>
      <c r="H3263" t="s">
        <v>5252</v>
      </c>
      <c r="I3263" t="s">
        <v>2653</v>
      </c>
      <c r="J3263" t="s">
        <v>5250</v>
      </c>
      <c r="K3263">
        <v>31</v>
      </c>
      <c r="L3263" t="s">
        <v>2653</v>
      </c>
    </row>
    <row r="3264" spans="1:12" x14ac:dyDescent="0.2">
      <c r="A3264" t="s">
        <v>5257</v>
      </c>
      <c r="B3264" t="s">
        <v>2679</v>
      </c>
      <c r="C3264" t="s">
        <v>3706</v>
      </c>
      <c r="E3264">
        <v>1945389</v>
      </c>
      <c r="F3264" t="s">
        <v>5250</v>
      </c>
      <c r="G3264" t="s">
        <v>5258</v>
      </c>
      <c r="H3264" t="s">
        <v>5252</v>
      </c>
      <c r="I3264" t="s">
        <v>2653</v>
      </c>
      <c r="J3264" t="s">
        <v>5250</v>
      </c>
      <c r="K3264">
        <v>32</v>
      </c>
      <c r="L3264" t="s">
        <v>2653</v>
      </c>
    </row>
    <row r="3265" spans="1:12" x14ac:dyDescent="0.2">
      <c r="A3265" t="s">
        <v>5257</v>
      </c>
      <c r="B3265" t="s">
        <v>2679</v>
      </c>
      <c r="C3265" t="s">
        <v>3707</v>
      </c>
      <c r="E3265">
        <v>19822</v>
      </c>
      <c r="F3265" t="s">
        <v>5253</v>
      </c>
      <c r="G3265" t="s">
        <v>5258</v>
      </c>
      <c r="H3265" t="s">
        <v>5252</v>
      </c>
      <c r="I3265" t="s">
        <v>2653</v>
      </c>
      <c r="J3265" t="s">
        <v>5250</v>
      </c>
      <c r="K3265">
        <v>32</v>
      </c>
      <c r="L3265" t="s">
        <v>2653</v>
      </c>
    </row>
    <row r="3266" spans="1:12" x14ac:dyDescent="0.2">
      <c r="A3266" t="s">
        <v>5257</v>
      </c>
      <c r="B3266" t="s">
        <v>2679</v>
      </c>
      <c r="C3266" t="s">
        <v>3708</v>
      </c>
      <c r="E3266">
        <v>1945728</v>
      </c>
      <c r="F3266" t="s">
        <v>5250</v>
      </c>
      <c r="G3266" t="s">
        <v>5258</v>
      </c>
      <c r="H3266" t="s">
        <v>5252</v>
      </c>
      <c r="I3266" t="s">
        <v>2653</v>
      </c>
      <c r="J3266" t="s">
        <v>5250</v>
      </c>
      <c r="K3266">
        <v>33</v>
      </c>
      <c r="L3266" t="s">
        <v>2653</v>
      </c>
    </row>
    <row r="3267" spans="1:12" x14ac:dyDescent="0.2">
      <c r="A3267" t="s">
        <v>5257</v>
      </c>
      <c r="B3267" t="s">
        <v>2679</v>
      </c>
      <c r="C3267" t="s">
        <v>3709</v>
      </c>
      <c r="E3267">
        <v>19580</v>
      </c>
      <c r="F3267" t="s">
        <v>5253</v>
      </c>
      <c r="G3267" t="s">
        <v>5258</v>
      </c>
      <c r="H3267" t="s">
        <v>5252</v>
      </c>
      <c r="I3267" t="s">
        <v>2653</v>
      </c>
      <c r="J3267" t="s">
        <v>5250</v>
      </c>
      <c r="K3267">
        <v>33</v>
      </c>
      <c r="L3267" t="s">
        <v>2653</v>
      </c>
    </row>
    <row r="3268" spans="1:12" x14ac:dyDescent="0.2">
      <c r="A3268" t="s">
        <v>5257</v>
      </c>
      <c r="B3268" t="s">
        <v>2679</v>
      </c>
      <c r="C3268" t="s">
        <v>3710</v>
      </c>
      <c r="E3268">
        <v>1945427</v>
      </c>
      <c r="F3268" t="s">
        <v>5250</v>
      </c>
      <c r="G3268" t="s">
        <v>5258</v>
      </c>
      <c r="H3268" t="s">
        <v>5252</v>
      </c>
      <c r="I3268" t="s">
        <v>2653</v>
      </c>
      <c r="J3268" t="s">
        <v>5250</v>
      </c>
      <c r="K3268">
        <v>34</v>
      </c>
      <c r="L3268" t="s">
        <v>2653</v>
      </c>
    </row>
    <row r="3269" spans="1:12" x14ac:dyDescent="0.2">
      <c r="A3269" t="s">
        <v>5257</v>
      </c>
      <c r="B3269" t="s">
        <v>2679</v>
      </c>
      <c r="C3269" t="s">
        <v>3711</v>
      </c>
      <c r="E3269">
        <v>19941</v>
      </c>
      <c r="F3269" t="s">
        <v>5253</v>
      </c>
      <c r="G3269" t="s">
        <v>5258</v>
      </c>
      <c r="H3269" t="s">
        <v>5252</v>
      </c>
      <c r="I3269" t="s">
        <v>2653</v>
      </c>
      <c r="J3269" t="s">
        <v>5250</v>
      </c>
      <c r="K3269">
        <v>34</v>
      </c>
      <c r="L3269" t="s">
        <v>2653</v>
      </c>
    </row>
    <row r="3270" spans="1:12" x14ac:dyDescent="0.2">
      <c r="A3270" t="s">
        <v>5257</v>
      </c>
      <c r="B3270" t="s">
        <v>2679</v>
      </c>
      <c r="C3270" t="s">
        <v>3712</v>
      </c>
      <c r="E3270">
        <v>1945446</v>
      </c>
      <c r="F3270" t="s">
        <v>5250</v>
      </c>
      <c r="G3270" t="s">
        <v>5258</v>
      </c>
      <c r="H3270" t="s">
        <v>5252</v>
      </c>
      <c r="I3270" t="s">
        <v>2653</v>
      </c>
      <c r="J3270" t="s">
        <v>5250</v>
      </c>
      <c r="K3270">
        <v>35</v>
      </c>
      <c r="L3270" t="s">
        <v>2653</v>
      </c>
    </row>
    <row r="3271" spans="1:12" x14ac:dyDescent="0.2">
      <c r="A3271" t="s">
        <v>5257</v>
      </c>
      <c r="B3271" t="s">
        <v>2679</v>
      </c>
      <c r="C3271" t="s">
        <v>3713</v>
      </c>
      <c r="E3271">
        <v>19911</v>
      </c>
      <c r="F3271" t="s">
        <v>5253</v>
      </c>
      <c r="G3271" t="s">
        <v>5258</v>
      </c>
      <c r="H3271" t="s">
        <v>5252</v>
      </c>
      <c r="I3271" t="s">
        <v>2653</v>
      </c>
      <c r="J3271" t="s">
        <v>5250</v>
      </c>
      <c r="K3271">
        <v>35</v>
      </c>
      <c r="L3271" t="s">
        <v>2653</v>
      </c>
    </row>
    <row r="3272" spans="1:12" x14ac:dyDescent="0.2">
      <c r="A3272" t="s">
        <v>5257</v>
      </c>
      <c r="B3272" t="s">
        <v>2679</v>
      </c>
      <c r="C3272" t="s">
        <v>3714</v>
      </c>
      <c r="E3272">
        <v>1945531</v>
      </c>
      <c r="F3272" t="s">
        <v>5250</v>
      </c>
      <c r="G3272" t="s">
        <v>5258</v>
      </c>
      <c r="H3272" t="s">
        <v>5252</v>
      </c>
      <c r="I3272" t="s">
        <v>2653</v>
      </c>
      <c r="J3272" t="s">
        <v>5250</v>
      </c>
      <c r="K3272">
        <v>36</v>
      </c>
      <c r="L3272" t="s">
        <v>2653</v>
      </c>
    </row>
    <row r="3273" spans="1:12" x14ac:dyDescent="0.2">
      <c r="A3273" t="s">
        <v>5257</v>
      </c>
      <c r="B3273" t="s">
        <v>2679</v>
      </c>
      <c r="C3273" t="s">
        <v>3715</v>
      </c>
      <c r="E3273">
        <v>19753</v>
      </c>
      <c r="F3273" t="s">
        <v>5253</v>
      </c>
      <c r="G3273" t="s">
        <v>5258</v>
      </c>
      <c r="H3273" t="s">
        <v>5252</v>
      </c>
      <c r="I3273" t="s">
        <v>2653</v>
      </c>
      <c r="J3273" t="s">
        <v>5250</v>
      </c>
      <c r="K3273">
        <v>36</v>
      </c>
      <c r="L3273" t="s">
        <v>2653</v>
      </c>
    </row>
    <row r="3274" spans="1:12" x14ac:dyDescent="0.2">
      <c r="A3274" t="s">
        <v>5257</v>
      </c>
      <c r="B3274" t="s">
        <v>2679</v>
      </c>
      <c r="C3274" t="s">
        <v>3716</v>
      </c>
      <c r="E3274">
        <v>1945558</v>
      </c>
      <c r="F3274" t="s">
        <v>5250</v>
      </c>
      <c r="G3274" t="s">
        <v>5258</v>
      </c>
      <c r="H3274" t="s">
        <v>5252</v>
      </c>
      <c r="I3274" t="s">
        <v>2653</v>
      </c>
      <c r="J3274" t="s">
        <v>5250</v>
      </c>
      <c r="K3274">
        <v>37</v>
      </c>
      <c r="L3274" t="s">
        <v>2653</v>
      </c>
    </row>
    <row r="3275" spans="1:12" x14ac:dyDescent="0.2">
      <c r="A3275" t="s">
        <v>5257</v>
      </c>
      <c r="B3275" t="s">
        <v>2679</v>
      </c>
      <c r="C3275" t="s">
        <v>3717</v>
      </c>
      <c r="E3275">
        <v>19863</v>
      </c>
      <c r="F3275" t="s">
        <v>5253</v>
      </c>
      <c r="G3275" t="s">
        <v>5258</v>
      </c>
      <c r="H3275" t="s">
        <v>5252</v>
      </c>
      <c r="I3275" t="s">
        <v>2653</v>
      </c>
      <c r="J3275" t="s">
        <v>5250</v>
      </c>
      <c r="K3275">
        <v>37</v>
      </c>
      <c r="L3275" t="s">
        <v>2653</v>
      </c>
    </row>
    <row r="3276" spans="1:12" x14ac:dyDescent="0.2">
      <c r="A3276" t="s">
        <v>5257</v>
      </c>
      <c r="B3276" t="s">
        <v>2679</v>
      </c>
      <c r="C3276" t="s">
        <v>3718</v>
      </c>
      <c r="E3276">
        <v>1945493</v>
      </c>
      <c r="F3276" t="s">
        <v>5250</v>
      </c>
      <c r="G3276" t="s">
        <v>5258</v>
      </c>
      <c r="H3276" t="s">
        <v>5252</v>
      </c>
      <c r="I3276" t="s">
        <v>2653</v>
      </c>
      <c r="J3276" t="s">
        <v>5250</v>
      </c>
      <c r="K3276">
        <v>38</v>
      </c>
      <c r="L3276" t="s">
        <v>2653</v>
      </c>
    </row>
    <row r="3277" spans="1:12" x14ac:dyDescent="0.2">
      <c r="A3277" t="s">
        <v>5257</v>
      </c>
      <c r="B3277" t="s">
        <v>2679</v>
      </c>
      <c r="C3277" t="s">
        <v>3719</v>
      </c>
      <c r="E3277">
        <v>19947</v>
      </c>
      <c r="F3277" t="s">
        <v>5253</v>
      </c>
      <c r="G3277" t="s">
        <v>5258</v>
      </c>
      <c r="H3277" t="s">
        <v>5252</v>
      </c>
      <c r="I3277" t="s">
        <v>2653</v>
      </c>
      <c r="J3277" t="s">
        <v>5250</v>
      </c>
      <c r="K3277">
        <v>38</v>
      </c>
      <c r="L3277" t="s">
        <v>2653</v>
      </c>
    </row>
    <row r="3278" spans="1:12" x14ac:dyDescent="0.2">
      <c r="A3278" t="s">
        <v>5257</v>
      </c>
      <c r="B3278" t="s">
        <v>2679</v>
      </c>
      <c r="C3278" t="s">
        <v>3720</v>
      </c>
      <c r="E3278">
        <v>1945086</v>
      </c>
      <c r="F3278" t="s">
        <v>5250</v>
      </c>
      <c r="G3278" t="s">
        <v>5258</v>
      </c>
      <c r="H3278" t="s">
        <v>5252</v>
      </c>
      <c r="I3278" t="s">
        <v>2653</v>
      </c>
      <c r="J3278" t="s">
        <v>5250</v>
      </c>
      <c r="K3278">
        <v>39</v>
      </c>
      <c r="L3278" t="s">
        <v>2653</v>
      </c>
    </row>
    <row r="3279" spans="1:12" x14ac:dyDescent="0.2">
      <c r="A3279" t="s">
        <v>5257</v>
      </c>
      <c r="B3279" t="s">
        <v>2679</v>
      </c>
      <c r="C3279" t="s">
        <v>3721</v>
      </c>
      <c r="E3279">
        <v>19887</v>
      </c>
      <c r="F3279" t="s">
        <v>5253</v>
      </c>
      <c r="G3279" t="s">
        <v>5258</v>
      </c>
      <c r="H3279" t="s">
        <v>5252</v>
      </c>
      <c r="I3279" t="s">
        <v>2653</v>
      </c>
      <c r="J3279" t="s">
        <v>5250</v>
      </c>
      <c r="K3279">
        <v>39</v>
      </c>
      <c r="L3279" t="s">
        <v>2653</v>
      </c>
    </row>
    <row r="3280" spans="1:12" x14ac:dyDescent="0.2">
      <c r="A3280" t="s">
        <v>5257</v>
      </c>
      <c r="B3280" t="s">
        <v>2679</v>
      </c>
      <c r="C3280" t="s">
        <v>3722</v>
      </c>
      <c r="E3280">
        <v>1945507</v>
      </c>
      <c r="F3280" t="s">
        <v>5250</v>
      </c>
      <c r="G3280" t="s">
        <v>5258</v>
      </c>
      <c r="H3280" t="s">
        <v>5252</v>
      </c>
      <c r="I3280" t="s">
        <v>2653</v>
      </c>
      <c r="J3280" t="s">
        <v>5250</v>
      </c>
      <c r="K3280">
        <v>40</v>
      </c>
      <c r="L3280" t="s">
        <v>2653</v>
      </c>
    </row>
    <row r="3281" spans="1:12" x14ac:dyDescent="0.2">
      <c r="A3281" t="s">
        <v>5257</v>
      </c>
      <c r="B3281" t="s">
        <v>2679</v>
      </c>
      <c r="C3281" t="s">
        <v>3723</v>
      </c>
      <c r="E3281">
        <v>19850</v>
      </c>
      <c r="F3281" t="s">
        <v>5253</v>
      </c>
      <c r="G3281" t="s">
        <v>5258</v>
      </c>
      <c r="H3281" t="s">
        <v>5252</v>
      </c>
      <c r="I3281" t="s">
        <v>2653</v>
      </c>
      <c r="J3281" t="s">
        <v>5250</v>
      </c>
      <c r="K3281">
        <v>40</v>
      </c>
      <c r="L3281" t="s">
        <v>2653</v>
      </c>
    </row>
    <row r="3282" spans="1:12" x14ac:dyDescent="0.2">
      <c r="A3282" t="s">
        <v>5257</v>
      </c>
      <c r="B3282" t="s">
        <v>2679</v>
      </c>
      <c r="C3282" t="s">
        <v>3724</v>
      </c>
      <c r="E3282">
        <v>1945351</v>
      </c>
      <c r="F3282" t="s">
        <v>5250</v>
      </c>
      <c r="G3282" t="s">
        <v>5258</v>
      </c>
      <c r="H3282" t="s">
        <v>5252</v>
      </c>
      <c r="I3282" t="s">
        <v>2653</v>
      </c>
      <c r="J3282" t="s">
        <v>5250</v>
      </c>
      <c r="K3282">
        <v>41</v>
      </c>
      <c r="L3282" t="s">
        <v>2653</v>
      </c>
    </row>
    <row r="3283" spans="1:12" x14ac:dyDescent="0.2">
      <c r="A3283" t="s">
        <v>5257</v>
      </c>
      <c r="B3283" t="s">
        <v>2679</v>
      </c>
      <c r="C3283" t="s">
        <v>3725</v>
      </c>
      <c r="E3283">
        <v>19914</v>
      </c>
      <c r="F3283" t="s">
        <v>5253</v>
      </c>
      <c r="G3283" t="s">
        <v>5258</v>
      </c>
      <c r="H3283" t="s">
        <v>5252</v>
      </c>
      <c r="I3283" t="s">
        <v>2653</v>
      </c>
      <c r="J3283" t="s">
        <v>5250</v>
      </c>
      <c r="K3283">
        <v>41</v>
      </c>
      <c r="L3283" t="s">
        <v>2653</v>
      </c>
    </row>
    <row r="3284" spans="1:12" x14ac:dyDescent="0.2">
      <c r="A3284" t="s">
        <v>5257</v>
      </c>
      <c r="B3284" t="s">
        <v>2679</v>
      </c>
      <c r="C3284" t="s">
        <v>3726</v>
      </c>
      <c r="E3284">
        <v>1945648</v>
      </c>
      <c r="F3284" t="s">
        <v>5250</v>
      </c>
      <c r="G3284" t="s">
        <v>5258</v>
      </c>
      <c r="H3284" t="s">
        <v>5252</v>
      </c>
      <c r="I3284" t="s">
        <v>2653</v>
      </c>
      <c r="J3284" t="s">
        <v>5250</v>
      </c>
      <c r="K3284">
        <v>42</v>
      </c>
      <c r="L3284" t="s">
        <v>2653</v>
      </c>
    </row>
    <row r="3285" spans="1:12" x14ac:dyDescent="0.2">
      <c r="A3285" t="s">
        <v>5257</v>
      </c>
      <c r="B3285" t="s">
        <v>2679</v>
      </c>
      <c r="C3285" t="s">
        <v>3727</v>
      </c>
      <c r="E3285">
        <v>19732</v>
      </c>
      <c r="F3285" t="s">
        <v>5253</v>
      </c>
      <c r="G3285" t="s">
        <v>5258</v>
      </c>
      <c r="H3285" t="s">
        <v>5252</v>
      </c>
      <c r="I3285" t="s">
        <v>2653</v>
      </c>
      <c r="J3285" t="s">
        <v>5250</v>
      </c>
      <c r="K3285">
        <v>42</v>
      </c>
      <c r="L3285" t="s">
        <v>2653</v>
      </c>
    </row>
    <row r="3286" spans="1:12" x14ac:dyDescent="0.2">
      <c r="A3286" t="s">
        <v>5257</v>
      </c>
      <c r="B3286" t="s">
        <v>2679</v>
      </c>
      <c r="C3286" t="s">
        <v>3728</v>
      </c>
      <c r="E3286">
        <v>1945663</v>
      </c>
      <c r="F3286" t="s">
        <v>5250</v>
      </c>
      <c r="G3286" t="s">
        <v>5258</v>
      </c>
      <c r="H3286" t="s">
        <v>5252</v>
      </c>
      <c r="I3286" t="s">
        <v>2653</v>
      </c>
      <c r="J3286" t="s">
        <v>5250</v>
      </c>
      <c r="K3286">
        <v>43</v>
      </c>
      <c r="L3286" t="s">
        <v>2653</v>
      </c>
    </row>
    <row r="3287" spans="1:12" x14ac:dyDescent="0.2">
      <c r="A3287" t="s">
        <v>5257</v>
      </c>
      <c r="B3287" t="s">
        <v>2679</v>
      </c>
      <c r="C3287" t="s">
        <v>3729</v>
      </c>
      <c r="E3287">
        <v>19694</v>
      </c>
      <c r="F3287" t="s">
        <v>5253</v>
      </c>
      <c r="G3287" t="s">
        <v>5258</v>
      </c>
      <c r="H3287" t="s">
        <v>5252</v>
      </c>
      <c r="I3287" t="s">
        <v>2653</v>
      </c>
      <c r="J3287" t="s">
        <v>5250</v>
      </c>
      <c r="K3287">
        <v>43</v>
      </c>
      <c r="L3287" t="s">
        <v>2653</v>
      </c>
    </row>
    <row r="3288" spans="1:12" x14ac:dyDescent="0.2">
      <c r="A3288" t="s">
        <v>5257</v>
      </c>
      <c r="B3288" t="s">
        <v>2679</v>
      </c>
      <c r="C3288" t="s">
        <v>3730</v>
      </c>
      <c r="E3288">
        <v>1945596</v>
      </c>
      <c r="F3288" t="s">
        <v>5250</v>
      </c>
      <c r="G3288" t="s">
        <v>5258</v>
      </c>
      <c r="H3288" t="s">
        <v>5252</v>
      </c>
      <c r="I3288" t="s">
        <v>2653</v>
      </c>
      <c r="J3288" t="s">
        <v>5250</v>
      </c>
      <c r="K3288">
        <v>44</v>
      </c>
      <c r="L3288" t="s">
        <v>2653</v>
      </c>
    </row>
    <row r="3289" spans="1:12" x14ac:dyDescent="0.2">
      <c r="A3289" t="s">
        <v>5257</v>
      </c>
      <c r="B3289" t="s">
        <v>2679</v>
      </c>
      <c r="C3289" t="s">
        <v>3731</v>
      </c>
      <c r="E3289">
        <v>19817</v>
      </c>
      <c r="F3289" t="s">
        <v>5253</v>
      </c>
      <c r="G3289" t="s">
        <v>5258</v>
      </c>
      <c r="H3289" t="s">
        <v>5252</v>
      </c>
      <c r="I3289" t="s">
        <v>2653</v>
      </c>
      <c r="J3289" t="s">
        <v>5250</v>
      </c>
      <c r="K3289">
        <v>44</v>
      </c>
      <c r="L3289" t="s">
        <v>2653</v>
      </c>
    </row>
    <row r="3290" spans="1:12" x14ac:dyDescent="0.2">
      <c r="A3290" t="s">
        <v>5257</v>
      </c>
      <c r="B3290" t="s">
        <v>2679</v>
      </c>
      <c r="C3290" t="s">
        <v>3732</v>
      </c>
      <c r="E3290">
        <v>1945211</v>
      </c>
      <c r="F3290" t="s">
        <v>5250</v>
      </c>
      <c r="G3290" t="s">
        <v>5258</v>
      </c>
      <c r="H3290" t="s">
        <v>5252</v>
      </c>
      <c r="I3290" t="s">
        <v>2653</v>
      </c>
      <c r="J3290" t="s">
        <v>5250</v>
      </c>
      <c r="K3290">
        <v>45</v>
      </c>
      <c r="L3290" t="s">
        <v>2653</v>
      </c>
    </row>
    <row r="3291" spans="1:12" x14ac:dyDescent="0.2">
      <c r="A3291" t="s">
        <v>5257</v>
      </c>
      <c r="B3291" t="s">
        <v>2679</v>
      </c>
      <c r="C3291" t="s">
        <v>3733</v>
      </c>
      <c r="E3291">
        <v>19814</v>
      </c>
      <c r="F3291" t="s">
        <v>5253</v>
      </c>
      <c r="G3291" t="s">
        <v>5258</v>
      </c>
      <c r="H3291" t="s">
        <v>5252</v>
      </c>
      <c r="I3291" t="s">
        <v>2653</v>
      </c>
      <c r="J3291" t="s">
        <v>5250</v>
      </c>
      <c r="K3291">
        <v>45</v>
      </c>
      <c r="L3291" t="s">
        <v>2653</v>
      </c>
    </row>
    <row r="3292" spans="1:12" x14ac:dyDescent="0.2">
      <c r="A3292" t="s">
        <v>5257</v>
      </c>
      <c r="B3292" t="s">
        <v>2679</v>
      </c>
      <c r="C3292" t="s">
        <v>3734</v>
      </c>
      <c r="E3292">
        <v>1945776</v>
      </c>
      <c r="F3292" t="s">
        <v>5250</v>
      </c>
      <c r="G3292" t="s">
        <v>5258</v>
      </c>
      <c r="H3292" t="s">
        <v>5252</v>
      </c>
      <c r="I3292" t="s">
        <v>2653</v>
      </c>
      <c r="J3292" t="s">
        <v>5250</v>
      </c>
      <c r="K3292">
        <v>46</v>
      </c>
      <c r="L3292" t="s">
        <v>2653</v>
      </c>
    </row>
    <row r="3293" spans="1:12" x14ac:dyDescent="0.2">
      <c r="A3293" t="s">
        <v>5257</v>
      </c>
      <c r="B3293" t="s">
        <v>2679</v>
      </c>
      <c r="C3293" t="s">
        <v>3735</v>
      </c>
      <c r="E3293">
        <v>19612</v>
      </c>
      <c r="F3293" t="s">
        <v>5253</v>
      </c>
      <c r="G3293" t="s">
        <v>5258</v>
      </c>
      <c r="H3293" t="s">
        <v>5252</v>
      </c>
      <c r="I3293" t="s">
        <v>2653</v>
      </c>
      <c r="J3293" t="s">
        <v>5250</v>
      </c>
      <c r="K3293">
        <v>46</v>
      </c>
      <c r="L3293" t="s">
        <v>2653</v>
      </c>
    </row>
    <row r="3294" spans="1:12" x14ac:dyDescent="0.2">
      <c r="A3294" t="s">
        <v>5257</v>
      </c>
      <c r="B3294" t="s">
        <v>2679</v>
      </c>
      <c r="C3294" t="s">
        <v>3736</v>
      </c>
      <c r="E3294">
        <v>1945356</v>
      </c>
      <c r="F3294" t="s">
        <v>5250</v>
      </c>
      <c r="G3294" t="s">
        <v>5258</v>
      </c>
      <c r="H3294" t="s">
        <v>5252</v>
      </c>
      <c r="I3294" t="s">
        <v>2653</v>
      </c>
      <c r="J3294" t="s">
        <v>5250</v>
      </c>
      <c r="K3294">
        <v>47</v>
      </c>
      <c r="L3294" t="s">
        <v>2653</v>
      </c>
    </row>
    <row r="3295" spans="1:12" x14ac:dyDescent="0.2">
      <c r="A3295" t="s">
        <v>5257</v>
      </c>
      <c r="B3295" t="s">
        <v>2679</v>
      </c>
      <c r="C3295" t="s">
        <v>3737</v>
      </c>
      <c r="E3295">
        <v>19842</v>
      </c>
      <c r="F3295" t="s">
        <v>5253</v>
      </c>
      <c r="G3295" t="s">
        <v>5258</v>
      </c>
      <c r="H3295" t="s">
        <v>5252</v>
      </c>
      <c r="I3295" t="s">
        <v>2653</v>
      </c>
      <c r="J3295" t="s">
        <v>5250</v>
      </c>
      <c r="K3295">
        <v>47</v>
      </c>
      <c r="L3295" t="s">
        <v>2653</v>
      </c>
    </row>
    <row r="3296" spans="1:12" x14ac:dyDescent="0.2">
      <c r="A3296" t="s">
        <v>5257</v>
      </c>
      <c r="B3296" t="s">
        <v>2679</v>
      </c>
      <c r="C3296" t="s">
        <v>3738</v>
      </c>
      <c r="E3296">
        <v>1945517</v>
      </c>
      <c r="F3296" t="s">
        <v>5250</v>
      </c>
      <c r="G3296" t="s">
        <v>5258</v>
      </c>
      <c r="H3296" t="s">
        <v>5252</v>
      </c>
      <c r="I3296" t="s">
        <v>2653</v>
      </c>
      <c r="J3296" t="s">
        <v>5250</v>
      </c>
      <c r="K3296">
        <v>48</v>
      </c>
      <c r="L3296" t="s">
        <v>2653</v>
      </c>
    </row>
    <row r="3297" spans="1:12" x14ac:dyDescent="0.2">
      <c r="A3297" t="s">
        <v>5257</v>
      </c>
      <c r="B3297" t="s">
        <v>2679</v>
      </c>
      <c r="C3297" t="s">
        <v>3739</v>
      </c>
      <c r="E3297">
        <v>19907</v>
      </c>
      <c r="F3297" t="s">
        <v>5253</v>
      </c>
      <c r="G3297" t="s">
        <v>5258</v>
      </c>
      <c r="H3297" t="s">
        <v>5252</v>
      </c>
      <c r="I3297" t="s">
        <v>2653</v>
      </c>
      <c r="J3297" t="s">
        <v>5250</v>
      </c>
      <c r="K3297">
        <v>48</v>
      </c>
      <c r="L3297" t="s">
        <v>2653</v>
      </c>
    </row>
    <row r="3298" spans="1:12" x14ac:dyDescent="0.2">
      <c r="A3298" t="s">
        <v>5257</v>
      </c>
      <c r="B3298" t="s">
        <v>2679</v>
      </c>
      <c r="C3298" t="s">
        <v>3740</v>
      </c>
      <c r="E3298">
        <v>1945334</v>
      </c>
      <c r="F3298" t="s">
        <v>5250</v>
      </c>
      <c r="G3298" t="s">
        <v>5258</v>
      </c>
      <c r="H3298" t="s">
        <v>5252</v>
      </c>
      <c r="I3298" t="s">
        <v>2653</v>
      </c>
      <c r="J3298" t="s">
        <v>5250</v>
      </c>
      <c r="K3298">
        <v>49</v>
      </c>
      <c r="L3298" t="s">
        <v>2653</v>
      </c>
    </row>
    <row r="3299" spans="1:12" x14ac:dyDescent="0.2">
      <c r="A3299" t="s">
        <v>5257</v>
      </c>
      <c r="B3299" t="s">
        <v>2679</v>
      </c>
      <c r="C3299" t="s">
        <v>3741</v>
      </c>
      <c r="E3299">
        <v>19808</v>
      </c>
      <c r="F3299" t="s">
        <v>5253</v>
      </c>
      <c r="G3299" t="s">
        <v>5258</v>
      </c>
      <c r="H3299" t="s">
        <v>5252</v>
      </c>
      <c r="I3299" t="s">
        <v>2653</v>
      </c>
      <c r="J3299" t="s">
        <v>5250</v>
      </c>
      <c r="K3299">
        <v>49</v>
      </c>
      <c r="L3299" t="s">
        <v>2653</v>
      </c>
    </row>
    <row r="3300" spans="1:12" x14ac:dyDescent="0.2">
      <c r="A3300" t="s">
        <v>5257</v>
      </c>
      <c r="B3300" t="s">
        <v>2679</v>
      </c>
      <c r="C3300" t="s">
        <v>3742</v>
      </c>
      <c r="E3300">
        <v>1945131</v>
      </c>
      <c r="F3300" t="s">
        <v>5250</v>
      </c>
      <c r="G3300" t="s">
        <v>5258</v>
      </c>
      <c r="H3300" t="s">
        <v>5252</v>
      </c>
      <c r="I3300" t="s">
        <v>2653</v>
      </c>
      <c r="J3300" t="s">
        <v>5250</v>
      </c>
      <c r="K3300">
        <v>50</v>
      </c>
      <c r="L3300" t="s">
        <v>2653</v>
      </c>
    </row>
    <row r="3301" spans="1:12" x14ac:dyDescent="0.2">
      <c r="A3301" t="s">
        <v>5257</v>
      </c>
      <c r="B3301" t="s">
        <v>2679</v>
      </c>
      <c r="C3301" t="s">
        <v>3743</v>
      </c>
      <c r="E3301">
        <v>19858</v>
      </c>
      <c r="F3301" t="s">
        <v>5253</v>
      </c>
      <c r="G3301" t="s">
        <v>5258</v>
      </c>
      <c r="H3301" t="s">
        <v>5252</v>
      </c>
      <c r="I3301" t="s">
        <v>2653</v>
      </c>
      <c r="J3301" t="s">
        <v>5250</v>
      </c>
      <c r="K3301">
        <v>50</v>
      </c>
      <c r="L3301" t="s">
        <v>2653</v>
      </c>
    </row>
    <row r="3302" spans="1:12" x14ac:dyDescent="0.2">
      <c r="A3302" t="s">
        <v>5257</v>
      </c>
      <c r="B3302" t="s">
        <v>2939</v>
      </c>
      <c r="C3302" t="s">
        <v>3744</v>
      </c>
      <c r="D3302" t="s">
        <v>2941</v>
      </c>
      <c r="E3302">
        <v>13789</v>
      </c>
      <c r="F3302" t="s">
        <v>5253</v>
      </c>
      <c r="G3302" t="s">
        <v>5258</v>
      </c>
      <c r="H3302" t="s">
        <v>5254</v>
      </c>
      <c r="I3302" t="s">
        <v>2939</v>
      </c>
      <c r="J3302" t="s">
        <v>5250</v>
      </c>
      <c r="K3302">
        <v>1</v>
      </c>
      <c r="L3302" t="s">
        <v>5255</v>
      </c>
    </row>
    <row r="3303" spans="1:12" x14ac:dyDescent="0.2">
      <c r="A3303" t="s">
        <v>5257</v>
      </c>
      <c r="B3303" t="s">
        <v>2939</v>
      </c>
      <c r="C3303" t="s">
        <v>3745</v>
      </c>
      <c r="D3303" t="s">
        <v>2941</v>
      </c>
      <c r="E3303">
        <v>1863907</v>
      </c>
      <c r="F3303" t="s">
        <v>5250</v>
      </c>
      <c r="G3303" t="s">
        <v>5258</v>
      </c>
      <c r="H3303" t="s">
        <v>5254</v>
      </c>
      <c r="I3303" t="s">
        <v>2939</v>
      </c>
      <c r="J3303" t="s">
        <v>5250</v>
      </c>
      <c r="K3303">
        <v>1</v>
      </c>
      <c r="L3303" t="s">
        <v>5255</v>
      </c>
    </row>
    <row r="3304" spans="1:12" x14ac:dyDescent="0.2">
      <c r="A3304" t="s">
        <v>5257</v>
      </c>
      <c r="B3304" t="s">
        <v>2939</v>
      </c>
      <c r="C3304" t="s">
        <v>3746</v>
      </c>
      <c r="D3304" t="s">
        <v>2941</v>
      </c>
      <c r="E3304">
        <v>14055</v>
      </c>
      <c r="F3304" t="s">
        <v>5253</v>
      </c>
      <c r="G3304" t="s">
        <v>5258</v>
      </c>
      <c r="H3304" t="s">
        <v>5254</v>
      </c>
      <c r="I3304" t="s">
        <v>2939</v>
      </c>
      <c r="J3304" t="s">
        <v>5250</v>
      </c>
      <c r="K3304">
        <v>2</v>
      </c>
      <c r="L3304" t="s">
        <v>5255</v>
      </c>
    </row>
    <row r="3305" spans="1:12" x14ac:dyDescent="0.2">
      <c r="A3305" t="s">
        <v>5257</v>
      </c>
      <c r="B3305" t="s">
        <v>2939</v>
      </c>
      <c r="C3305" t="s">
        <v>3747</v>
      </c>
      <c r="D3305" t="s">
        <v>2941</v>
      </c>
      <c r="E3305">
        <v>1864149</v>
      </c>
      <c r="F3305" t="s">
        <v>5250</v>
      </c>
      <c r="G3305" t="s">
        <v>5258</v>
      </c>
      <c r="H3305" t="s">
        <v>5254</v>
      </c>
      <c r="I3305" t="s">
        <v>2939</v>
      </c>
      <c r="J3305" t="s">
        <v>5250</v>
      </c>
      <c r="K3305">
        <v>2</v>
      </c>
      <c r="L3305" t="s">
        <v>5255</v>
      </c>
    </row>
    <row r="3306" spans="1:12" x14ac:dyDescent="0.2">
      <c r="A3306" t="s">
        <v>5257</v>
      </c>
      <c r="B3306" t="s">
        <v>2939</v>
      </c>
      <c r="C3306" t="s">
        <v>3748</v>
      </c>
      <c r="D3306" t="s">
        <v>2941</v>
      </c>
      <c r="E3306">
        <v>14225</v>
      </c>
      <c r="F3306" t="s">
        <v>5253</v>
      </c>
      <c r="G3306" t="s">
        <v>5258</v>
      </c>
      <c r="H3306" t="s">
        <v>5254</v>
      </c>
      <c r="I3306" t="s">
        <v>2939</v>
      </c>
      <c r="J3306" t="s">
        <v>5250</v>
      </c>
      <c r="K3306">
        <v>3</v>
      </c>
      <c r="L3306" t="s">
        <v>5255</v>
      </c>
    </row>
    <row r="3307" spans="1:12" x14ac:dyDescent="0.2">
      <c r="A3307" t="s">
        <v>5257</v>
      </c>
      <c r="B3307" t="s">
        <v>2939</v>
      </c>
      <c r="C3307" t="s">
        <v>3749</v>
      </c>
      <c r="D3307" t="s">
        <v>2941</v>
      </c>
      <c r="E3307">
        <v>1864016</v>
      </c>
      <c r="F3307" t="s">
        <v>5250</v>
      </c>
      <c r="G3307" t="s">
        <v>5258</v>
      </c>
      <c r="H3307" t="s">
        <v>5254</v>
      </c>
      <c r="I3307" t="s">
        <v>2939</v>
      </c>
      <c r="J3307" t="s">
        <v>5250</v>
      </c>
      <c r="K3307">
        <v>3</v>
      </c>
      <c r="L3307" t="s">
        <v>5255</v>
      </c>
    </row>
    <row r="3308" spans="1:12" x14ac:dyDescent="0.2">
      <c r="A3308" t="s">
        <v>5257</v>
      </c>
      <c r="B3308" t="s">
        <v>2939</v>
      </c>
      <c r="C3308" t="s">
        <v>3750</v>
      </c>
      <c r="D3308" t="s">
        <v>2941</v>
      </c>
      <c r="E3308">
        <v>13998</v>
      </c>
      <c r="F3308" t="s">
        <v>5253</v>
      </c>
      <c r="G3308" t="s">
        <v>5258</v>
      </c>
      <c r="H3308" t="s">
        <v>5254</v>
      </c>
      <c r="I3308" t="s">
        <v>2939</v>
      </c>
      <c r="J3308" t="s">
        <v>5250</v>
      </c>
      <c r="K3308">
        <v>4</v>
      </c>
      <c r="L3308" t="s">
        <v>5255</v>
      </c>
    </row>
    <row r="3309" spans="1:12" x14ac:dyDescent="0.2">
      <c r="A3309" t="s">
        <v>5257</v>
      </c>
      <c r="B3309" t="s">
        <v>2939</v>
      </c>
      <c r="C3309" t="s">
        <v>3751</v>
      </c>
      <c r="D3309" t="s">
        <v>2941</v>
      </c>
      <c r="E3309">
        <v>1863292</v>
      </c>
      <c r="F3309" t="s">
        <v>5250</v>
      </c>
      <c r="G3309" t="s">
        <v>5258</v>
      </c>
      <c r="H3309" t="s">
        <v>5254</v>
      </c>
      <c r="I3309" t="s">
        <v>2939</v>
      </c>
      <c r="J3309" t="s">
        <v>5250</v>
      </c>
      <c r="K3309">
        <v>4</v>
      </c>
      <c r="L3309" t="s">
        <v>5255</v>
      </c>
    </row>
    <row r="3310" spans="1:12" x14ac:dyDescent="0.2">
      <c r="A3310" t="s">
        <v>5257</v>
      </c>
      <c r="B3310" t="s">
        <v>2939</v>
      </c>
      <c r="C3310" t="s">
        <v>3752</v>
      </c>
      <c r="D3310" t="s">
        <v>2941</v>
      </c>
      <c r="E3310">
        <v>14008</v>
      </c>
      <c r="F3310" t="s">
        <v>5253</v>
      </c>
      <c r="G3310" t="s">
        <v>5258</v>
      </c>
      <c r="H3310" t="s">
        <v>5254</v>
      </c>
      <c r="I3310" t="s">
        <v>2939</v>
      </c>
      <c r="J3310" t="s">
        <v>5250</v>
      </c>
      <c r="K3310">
        <v>5</v>
      </c>
      <c r="L3310" t="s">
        <v>5255</v>
      </c>
    </row>
    <row r="3311" spans="1:12" x14ac:dyDescent="0.2">
      <c r="A3311" t="s">
        <v>5257</v>
      </c>
      <c r="B3311" t="s">
        <v>2939</v>
      </c>
      <c r="C3311" t="s">
        <v>3753</v>
      </c>
      <c r="D3311" t="s">
        <v>2941</v>
      </c>
      <c r="E3311">
        <v>1863051</v>
      </c>
      <c r="F3311" t="s">
        <v>5250</v>
      </c>
      <c r="G3311" t="s">
        <v>5258</v>
      </c>
      <c r="H3311" t="s">
        <v>5254</v>
      </c>
      <c r="I3311" t="s">
        <v>2939</v>
      </c>
      <c r="J3311" t="s">
        <v>5250</v>
      </c>
      <c r="K3311">
        <v>5</v>
      </c>
      <c r="L3311" t="s">
        <v>5255</v>
      </c>
    </row>
    <row r="3312" spans="1:12" x14ac:dyDescent="0.2">
      <c r="A3312" t="s">
        <v>5257</v>
      </c>
      <c r="B3312" t="s">
        <v>2939</v>
      </c>
      <c r="C3312" t="s">
        <v>3754</v>
      </c>
      <c r="D3312" t="s">
        <v>2941</v>
      </c>
      <c r="E3312">
        <v>13925</v>
      </c>
      <c r="F3312" t="s">
        <v>5253</v>
      </c>
      <c r="G3312" t="s">
        <v>5258</v>
      </c>
      <c r="H3312" t="s">
        <v>5254</v>
      </c>
      <c r="I3312" t="s">
        <v>2939</v>
      </c>
      <c r="J3312" t="s">
        <v>5250</v>
      </c>
      <c r="K3312">
        <v>6</v>
      </c>
      <c r="L3312" t="s">
        <v>5255</v>
      </c>
    </row>
    <row r="3313" spans="1:12" x14ac:dyDescent="0.2">
      <c r="A3313" t="s">
        <v>5257</v>
      </c>
      <c r="B3313" t="s">
        <v>2939</v>
      </c>
      <c r="C3313" t="s">
        <v>3755</v>
      </c>
      <c r="D3313" t="s">
        <v>2941</v>
      </c>
      <c r="E3313">
        <v>1864727</v>
      </c>
      <c r="F3313" t="s">
        <v>5250</v>
      </c>
      <c r="G3313" t="s">
        <v>5258</v>
      </c>
      <c r="H3313" t="s">
        <v>5254</v>
      </c>
      <c r="I3313" t="s">
        <v>2939</v>
      </c>
      <c r="J3313" t="s">
        <v>5250</v>
      </c>
      <c r="K3313">
        <v>6</v>
      </c>
      <c r="L3313" t="s">
        <v>5255</v>
      </c>
    </row>
    <row r="3314" spans="1:12" x14ac:dyDescent="0.2">
      <c r="A3314" t="s">
        <v>5257</v>
      </c>
      <c r="B3314" t="s">
        <v>2939</v>
      </c>
      <c r="C3314" t="s">
        <v>3756</v>
      </c>
      <c r="D3314" t="s">
        <v>2941</v>
      </c>
      <c r="E3314">
        <v>13805</v>
      </c>
      <c r="F3314" t="s">
        <v>5253</v>
      </c>
      <c r="G3314" t="s">
        <v>5258</v>
      </c>
      <c r="H3314" t="s">
        <v>5254</v>
      </c>
      <c r="I3314" t="s">
        <v>2939</v>
      </c>
      <c r="J3314" t="s">
        <v>5250</v>
      </c>
      <c r="K3314">
        <v>7</v>
      </c>
      <c r="L3314" t="s">
        <v>5255</v>
      </c>
    </row>
    <row r="3315" spans="1:12" x14ac:dyDescent="0.2">
      <c r="A3315" t="s">
        <v>5257</v>
      </c>
      <c r="B3315" t="s">
        <v>2939</v>
      </c>
      <c r="C3315" t="s">
        <v>3757</v>
      </c>
      <c r="D3315" t="s">
        <v>2941</v>
      </c>
      <c r="E3315">
        <v>1863358</v>
      </c>
      <c r="F3315" t="s">
        <v>5250</v>
      </c>
      <c r="G3315" t="s">
        <v>5258</v>
      </c>
      <c r="H3315" t="s">
        <v>5254</v>
      </c>
      <c r="I3315" t="s">
        <v>2939</v>
      </c>
      <c r="J3315" t="s">
        <v>5250</v>
      </c>
      <c r="K3315">
        <v>7</v>
      </c>
      <c r="L3315" t="s">
        <v>5255</v>
      </c>
    </row>
    <row r="3316" spans="1:12" x14ac:dyDescent="0.2">
      <c r="A3316" t="s">
        <v>5257</v>
      </c>
      <c r="B3316" t="s">
        <v>2939</v>
      </c>
      <c r="C3316" t="s">
        <v>3758</v>
      </c>
      <c r="D3316" t="s">
        <v>2941</v>
      </c>
      <c r="E3316">
        <v>13930</v>
      </c>
      <c r="F3316" t="s">
        <v>5253</v>
      </c>
      <c r="G3316" t="s">
        <v>5258</v>
      </c>
      <c r="H3316" t="s">
        <v>5254</v>
      </c>
      <c r="I3316" t="s">
        <v>2939</v>
      </c>
      <c r="J3316" t="s">
        <v>5250</v>
      </c>
      <c r="K3316">
        <v>8</v>
      </c>
      <c r="L3316" t="s">
        <v>5255</v>
      </c>
    </row>
    <row r="3317" spans="1:12" x14ac:dyDescent="0.2">
      <c r="A3317" t="s">
        <v>5257</v>
      </c>
      <c r="B3317" t="s">
        <v>2939</v>
      </c>
      <c r="C3317" t="s">
        <v>3759</v>
      </c>
      <c r="D3317" t="s">
        <v>2941</v>
      </c>
      <c r="E3317">
        <v>1864504</v>
      </c>
      <c r="F3317" t="s">
        <v>5250</v>
      </c>
      <c r="G3317" t="s">
        <v>5258</v>
      </c>
      <c r="H3317" t="s">
        <v>5254</v>
      </c>
      <c r="I3317" t="s">
        <v>2939</v>
      </c>
      <c r="J3317" t="s">
        <v>5250</v>
      </c>
      <c r="K3317">
        <v>8</v>
      </c>
      <c r="L3317" t="s">
        <v>5255</v>
      </c>
    </row>
    <row r="3318" spans="1:12" x14ac:dyDescent="0.2">
      <c r="A3318" t="s">
        <v>5257</v>
      </c>
      <c r="B3318" t="s">
        <v>2939</v>
      </c>
      <c r="C3318" t="s">
        <v>3760</v>
      </c>
      <c r="D3318" t="s">
        <v>2941</v>
      </c>
      <c r="E3318">
        <v>13986</v>
      </c>
      <c r="F3318" t="s">
        <v>5253</v>
      </c>
      <c r="G3318" t="s">
        <v>5258</v>
      </c>
      <c r="H3318" t="s">
        <v>5254</v>
      </c>
      <c r="I3318" t="s">
        <v>2939</v>
      </c>
      <c r="J3318" t="s">
        <v>5250</v>
      </c>
      <c r="K3318">
        <v>9</v>
      </c>
      <c r="L3318" t="s">
        <v>5255</v>
      </c>
    </row>
    <row r="3319" spans="1:12" x14ac:dyDescent="0.2">
      <c r="A3319" t="s">
        <v>5257</v>
      </c>
      <c r="B3319" t="s">
        <v>2939</v>
      </c>
      <c r="C3319" t="s">
        <v>3761</v>
      </c>
      <c r="D3319" t="s">
        <v>2941</v>
      </c>
      <c r="E3319">
        <v>1864432</v>
      </c>
      <c r="F3319" t="s">
        <v>5250</v>
      </c>
      <c r="G3319" t="s">
        <v>5258</v>
      </c>
      <c r="H3319" t="s">
        <v>5254</v>
      </c>
      <c r="I3319" t="s">
        <v>2939</v>
      </c>
      <c r="J3319" t="s">
        <v>5250</v>
      </c>
      <c r="K3319">
        <v>9</v>
      </c>
      <c r="L3319" t="s">
        <v>5255</v>
      </c>
    </row>
    <row r="3320" spans="1:12" x14ac:dyDescent="0.2">
      <c r="A3320" t="s">
        <v>5257</v>
      </c>
      <c r="B3320" t="s">
        <v>2939</v>
      </c>
      <c r="C3320" t="s">
        <v>3762</v>
      </c>
      <c r="D3320" t="s">
        <v>2941</v>
      </c>
      <c r="E3320">
        <v>14045</v>
      </c>
      <c r="F3320" t="s">
        <v>5253</v>
      </c>
      <c r="G3320" t="s">
        <v>5258</v>
      </c>
      <c r="H3320" t="s">
        <v>5254</v>
      </c>
      <c r="I3320" t="s">
        <v>2939</v>
      </c>
      <c r="J3320" t="s">
        <v>5250</v>
      </c>
      <c r="K3320">
        <v>10</v>
      </c>
      <c r="L3320" t="s">
        <v>5255</v>
      </c>
    </row>
    <row r="3321" spans="1:12" x14ac:dyDescent="0.2">
      <c r="A3321" t="s">
        <v>5257</v>
      </c>
      <c r="B3321" t="s">
        <v>2939</v>
      </c>
      <c r="C3321" t="s">
        <v>3763</v>
      </c>
      <c r="D3321" t="s">
        <v>2941</v>
      </c>
      <c r="E3321">
        <v>1863463</v>
      </c>
      <c r="F3321" t="s">
        <v>5250</v>
      </c>
      <c r="G3321" t="s">
        <v>5258</v>
      </c>
      <c r="H3321" t="s">
        <v>5254</v>
      </c>
      <c r="I3321" t="s">
        <v>2939</v>
      </c>
      <c r="J3321" t="s">
        <v>5250</v>
      </c>
      <c r="K3321">
        <v>10</v>
      </c>
      <c r="L3321" t="s">
        <v>5255</v>
      </c>
    </row>
    <row r="3322" spans="1:12" x14ac:dyDescent="0.2">
      <c r="A3322" t="s">
        <v>5257</v>
      </c>
      <c r="B3322" t="s">
        <v>2939</v>
      </c>
      <c r="C3322" t="s">
        <v>3764</v>
      </c>
      <c r="D3322" t="s">
        <v>2941</v>
      </c>
      <c r="E3322">
        <v>14036</v>
      </c>
      <c r="F3322" t="s">
        <v>5253</v>
      </c>
      <c r="G3322" t="s">
        <v>5258</v>
      </c>
      <c r="H3322" t="s">
        <v>5254</v>
      </c>
      <c r="I3322" t="s">
        <v>2939</v>
      </c>
      <c r="J3322" t="s">
        <v>5250</v>
      </c>
      <c r="K3322">
        <v>11</v>
      </c>
      <c r="L3322" t="s">
        <v>5255</v>
      </c>
    </row>
    <row r="3323" spans="1:12" x14ac:dyDescent="0.2">
      <c r="A3323" t="s">
        <v>5257</v>
      </c>
      <c r="B3323" t="s">
        <v>2939</v>
      </c>
      <c r="C3323" t="s">
        <v>3765</v>
      </c>
      <c r="D3323" t="s">
        <v>2941</v>
      </c>
      <c r="E3323">
        <v>1864664</v>
      </c>
      <c r="F3323" t="s">
        <v>5250</v>
      </c>
      <c r="G3323" t="s">
        <v>5258</v>
      </c>
      <c r="H3323" t="s">
        <v>5254</v>
      </c>
      <c r="I3323" t="s">
        <v>2939</v>
      </c>
      <c r="J3323" t="s">
        <v>5250</v>
      </c>
      <c r="K3323">
        <v>11</v>
      </c>
      <c r="L3323" t="s">
        <v>5255</v>
      </c>
    </row>
    <row r="3324" spans="1:12" x14ac:dyDescent="0.2">
      <c r="A3324" t="s">
        <v>5257</v>
      </c>
      <c r="B3324" t="s">
        <v>2939</v>
      </c>
      <c r="C3324" t="s">
        <v>3766</v>
      </c>
      <c r="D3324" t="s">
        <v>2941</v>
      </c>
      <c r="E3324">
        <v>14026</v>
      </c>
      <c r="F3324" t="s">
        <v>5253</v>
      </c>
      <c r="G3324" t="s">
        <v>5258</v>
      </c>
      <c r="H3324" t="s">
        <v>5254</v>
      </c>
      <c r="I3324" t="s">
        <v>2939</v>
      </c>
      <c r="J3324" t="s">
        <v>5250</v>
      </c>
      <c r="K3324">
        <v>12</v>
      </c>
      <c r="L3324" t="s">
        <v>5255</v>
      </c>
    </row>
    <row r="3325" spans="1:12" x14ac:dyDescent="0.2">
      <c r="A3325" t="s">
        <v>5257</v>
      </c>
      <c r="B3325" t="s">
        <v>2939</v>
      </c>
      <c r="C3325" t="s">
        <v>3767</v>
      </c>
      <c r="D3325" t="s">
        <v>2941</v>
      </c>
      <c r="E3325">
        <v>1864466</v>
      </c>
      <c r="F3325" t="s">
        <v>5250</v>
      </c>
      <c r="G3325" t="s">
        <v>5258</v>
      </c>
      <c r="H3325" t="s">
        <v>5254</v>
      </c>
      <c r="I3325" t="s">
        <v>2939</v>
      </c>
      <c r="J3325" t="s">
        <v>5250</v>
      </c>
      <c r="K3325">
        <v>12</v>
      </c>
      <c r="L3325" t="s">
        <v>5255</v>
      </c>
    </row>
    <row r="3326" spans="1:12" x14ac:dyDescent="0.2">
      <c r="A3326" t="s">
        <v>5257</v>
      </c>
      <c r="B3326" t="s">
        <v>2939</v>
      </c>
      <c r="C3326" t="s">
        <v>3768</v>
      </c>
      <c r="D3326" t="s">
        <v>2941</v>
      </c>
      <c r="E3326">
        <v>13918</v>
      </c>
      <c r="F3326" t="s">
        <v>5253</v>
      </c>
      <c r="G3326" t="s">
        <v>5258</v>
      </c>
      <c r="H3326" t="s">
        <v>5254</v>
      </c>
      <c r="I3326" t="s">
        <v>2939</v>
      </c>
      <c r="J3326" t="s">
        <v>5250</v>
      </c>
      <c r="K3326">
        <v>13</v>
      </c>
      <c r="L3326" t="s">
        <v>5255</v>
      </c>
    </row>
    <row r="3327" spans="1:12" x14ac:dyDescent="0.2">
      <c r="A3327" t="s">
        <v>5257</v>
      </c>
      <c r="B3327" t="s">
        <v>2939</v>
      </c>
      <c r="C3327" t="s">
        <v>3769</v>
      </c>
      <c r="D3327" t="s">
        <v>2941</v>
      </c>
      <c r="E3327">
        <v>1864184</v>
      </c>
      <c r="F3327" t="s">
        <v>5250</v>
      </c>
      <c r="G3327" t="s">
        <v>5258</v>
      </c>
      <c r="H3327" t="s">
        <v>5254</v>
      </c>
      <c r="I3327" t="s">
        <v>2939</v>
      </c>
      <c r="J3327" t="s">
        <v>5250</v>
      </c>
      <c r="K3327">
        <v>13</v>
      </c>
      <c r="L3327" t="s">
        <v>5255</v>
      </c>
    </row>
    <row r="3328" spans="1:12" x14ac:dyDescent="0.2">
      <c r="A3328" t="s">
        <v>5257</v>
      </c>
      <c r="B3328" t="s">
        <v>2939</v>
      </c>
      <c r="C3328" t="s">
        <v>3770</v>
      </c>
      <c r="D3328" t="s">
        <v>2941</v>
      </c>
      <c r="E3328">
        <v>13781</v>
      </c>
      <c r="F3328" t="s">
        <v>5253</v>
      </c>
      <c r="G3328" t="s">
        <v>5258</v>
      </c>
      <c r="H3328" t="s">
        <v>5254</v>
      </c>
      <c r="I3328" t="s">
        <v>2939</v>
      </c>
      <c r="J3328" t="s">
        <v>5250</v>
      </c>
      <c r="K3328">
        <v>14</v>
      </c>
      <c r="L3328" t="s">
        <v>5255</v>
      </c>
    </row>
    <row r="3329" spans="1:12" x14ac:dyDescent="0.2">
      <c r="A3329" t="s">
        <v>5257</v>
      </c>
      <c r="B3329" t="s">
        <v>2939</v>
      </c>
      <c r="C3329" t="s">
        <v>3771</v>
      </c>
      <c r="D3329" t="s">
        <v>2941</v>
      </c>
      <c r="E3329">
        <v>1863503</v>
      </c>
      <c r="F3329" t="s">
        <v>5250</v>
      </c>
      <c r="G3329" t="s">
        <v>5258</v>
      </c>
      <c r="H3329" t="s">
        <v>5254</v>
      </c>
      <c r="I3329" t="s">
        <v>2939</v>
      </c>
      <c r="J3329" t="s">
        <v>5250</v>
      </c>
      <c r="K3329">
        <v>14</v>
      </c>
      <c r="L3329" t="s">
        <v>5255</v>
      </c>
    </row>
    <row r="3330" spans="1:12" x14ac:dyDescent="0.2">
      <c r="A3330" t="s">
        <v>5257</v>
      </c>
      <c r="B3330" t="s">
        <v>2939</v>
      </c>
      <c r="C3330" t="s">
        <v>3772</v>
      </c>
      <c r="D3330" t="s">
        <v>2941</v>
      </c>
      <c r="E3330">
        <v>13858</v>
      </c>
      <c r="F3330" t="s">
        <v>5253</v>
      </c>
      <c r="G3330" t="s">
        <v>5258</v>
      </c>
      <c r="H3330" t="s">
        <v>5254</v>
      </c>
      <c r="I3330" t="s">
        <v>2939</v>
      </c>
      <c r="J3330" t="s">
        <v>5250</v>
      </c>
      <c r="K3330">
        <v>15</v>
      </c>
      <c r="L3330" t="s">
        <v>5255</v>
      </c>
    </row>
    <row r="3331" spans="1:12" x14ac:dyDescent="0.2">
      <c r="A3331" t="s">
        <v>5257</v>
      </c>
      <c r="B3331" t="s">
        <v>2939</v>
      </c>
      <c r="C3331" t="s">
        <v>3773</v>
      </c>
      <c r="D3331" t="s">
        <v>2941</v>
      </c>
      <c r="E3331">
        <v>1863823</v>
      </c>
      <c r="F3331" t="s">
        <v>5250</v>
      </c>
      <c r="G3331" t="s">
        <v>5258</v>
      </c>
      <c r="H3331" t="s">
        <v>5254</v>
      </c>
      <c r="I3331" t="s">
        <v>2939</v>
      </c>
      <c r="J3331" t="s">
        <v>5250</v>
      </c>
      <c r="K3331">
        <v>15</v>
      </c>
      <c r="L3331" t="s">
        <v>5255</v>
      </c>
    </row>
    <row r="3332" spans="1:12" x14ac:dyDescent="0.2">
      <c r="A3332" t="s">
        <v>5257</v>
      </c>
      <c r="B3332" t="s">
        <v>2939</v>
      </c>
      <c r="C3332" t="s">
        <v>3774</v>
      </c>
      <c r="D3332" t="s">
        <v>2941</v>
      </c>
      <c r="E3332">
        <v>13982</v>
      </c>
      <c r="F3332" t="s">
        <v>5253</v>
      </c>
      <c r="G3332" t="s">
        <v>5258</v>
      </c>
      <c r="H3332" t="s">
        <v>5254</v>
      </c>
      <c r="I3332" t="s">
        <v>2939</v>
      </c>
      <c r="J3332" t="s">
        <v>5250</v>
      </c>
      <c r="K3332">
        <v>16</v>
      </c>
      <c r="L3332" t="s">
        <v>5255</v>
      </c>
    </row>
    <row r="3333" spans="1:12" x14ac:dyDescent="0.2">
      <c r="A3333" t="s">
        <v>5257</v>
      </c>
      <c r="B3333" t="s">
        <v>2939</v>
      </c>
      <c r="C3333" t="s">
        <v>3775</v>
      </c>
      <c r="D3333" t="s">
        <v>2941</v>
      </c>
      <c r="E3333">
        <v>1863999</v>
      </c>
      <c r="F3333" t="s">
        <v>5250</v>
      </c>
      <c r="G3333" t="s">
        <v>5258</v>
      </c>
      <c r="H3333" t="s">
        <v>5254</v>
      </c>
      <c r="I3333" t="s">
        <v>2939</v>
      </c>
      <c r="J3333" t="s">
        <v>5250</v>
      </c>
      <c r="K3333">
        <v>16</v>
      </c>
      <c r="L3333" t="s">
        <v>5255</v>
      </c>
    </row>
    <row r="3334" spans="1:12" x14ac:dyDescent="0.2">
      <c r="A3334" t="s">
        <v>5257</v>
      </c>
      <c r="B3334" t="s">
        <v>2939</v>
      </c>
      <c r="C3334" t="s">
        <v>3776</v>
      </c>
      <c r="D3334" t="s">
        <v>2941</v>
      </c>
      <c r="E3334">
        <v>14066</v>
      </c>
      <c r="F3334" t="s">
        <v>5253</v>
      </c>
      <c r="G3334" t="s">
        <v>5258</v>
      </c>
      <c r="H3334" t="s">
        <v>5254</v>
      </c>
      <c r="I3334" t="s">
        <v>2939</v>
      </c>
      <c r="J3334" t="s">
        <v>5250</v>
      </c>
      <c r="K3334">
        <v>17</v>
      </c>
      <c r="L3334" t="s">
        <v>5255</v>
      </c>
    </row>
    <row r="3335" spans="1:12" x14ac:dyDescent="0.2">
      <c r="A3335" t="s">
        <v>5257</v>
      </c>
      <c r="B3335" t="s">
        <v>2939</v>
      </c>
      <c r="C3335" t="s">
        <v>3777</v>
      </c>
      <c r="D3335" t="s">
        <v>2941</v>
      </c>
      <c r="E3335">
        <v>1864030</v>
      </c>
      <c r="F3335" t="s">
        <v>5250</v>
      </c>
      <c r="G3335" t="s">
        <v>5258</v>
      </c>
      <c r="H3335" t="s">
        <v>5254</v>
      </c>
      <c r="I3335" t="s">
        <v>2939</v>
      </c>
      <c r="J3335" t="s">
        <v>5250</v>
      </c>
      <c r="K3335">
        <v>17</v>
      </c>
      <c r="L3335" t="s">
        <v>5255</v>
      </c>
    </row>
    <row r="3336" spans="1:12" x14ac:dyDescent="0.2">
      <c r="A3336" t="s">
        <v>5257</v>
      </c>
      <c r="B3336" t="s">
        <v>2939</v>
      </c>
      <c r="C3336" t="s">
        <v>3778</v>
      </c>
      <c r="D3336" t="s">
        <v>2941</v>
      </c>
      <c r="E3336">
        <v>13933</v>
      </c>
      <c r="F3336" t="s">
        <v>5253</v>
      </c>
      <c r="G3336" t="s">
        <v>5258</v>
      </c>
      <c r="H3336" t="s">
        <v>5254</v>
      </c>
      <c r="I3336" t="s">
        <v>2939</v>
      </c>
      <c r="J3336" t="s">
        <v>5250</v>
      </c>
      <c r="K3336">
        <v>18</v>
      </c>
      <c r="L3336" t="s">
        <v>5255</v>
      </c>
    </row>
    <row r="3337" spans="1:12" x14ac:dyDescent="0.2">
      <c r="A3337" t="s">
        <v>5257</v>
      </c>
      <c r="B3337" t="s">
        <v>2939</v>
      </c>
      <c r="C3337" t="s">
        <v>3779</v>
      </c>
      <c r="D3337" t="s">
        <v>2941</v>
      </c>
      <c r="E3337">
        <v>1862633</v>
      </c>
      <c r="F3337" t="s">
        <v>5250</v>
      </c>
      <c r="G3337" t="s">
        <v>5258</v>
      </c>
      <c r="H3337" t="s">
        <v>5254</v>
      </c>
      <c r="I3337" t="s">
        <v>2939</v>
      </c>
      <c r="J3337" t="s">
        <v>5250</v>
      </c>
      <c r="K3337">
        <v>18</v>
      </c>
      <c r="L3337" t="s">
        <v>5255</v>
      </c>
    </row>
    <row r="3338" spans="1:12" x14ac:dyDescent="0.2">
      <c r="A3338" t="s">
        <v>5257</v>
      </c>
      <c r="B3338" t="s">
        <v>2939</v>
      </c>
      <c r="C3338" t="s">
        <v>3780</v>
      </c>
      <c r="D3338" t="s">
        <v>2941</v>
      </c>
      <c r="E3338">
        <v>13846</v>
      </c>
      <c r="F3338" t="s">
        <v>5253</v>
      </c>
      <c r="G3338" t="s">
        <v>5258</v>
      </c>
      <c r="H3338" t="s">
        <v>5254</v>
      </c>
      <c r="I3338" t="s">
        <v>2939</v>
      </c>
      <c r="J3338" t="s">
        <v>5250</v>
      </c>
      <c r="K3338">
        <v>19</v>
      </c>
      <c r="L3338" t="s">
        <v>5255</v>
      </c>
    </row>
    <row r="3339" spans="1:12" x14ac:dyDescent="0.2">
      <c r="A3339" t="s">
        <v>5257</v>
      </c>
      <c r="B3339" t="s">
        <v>2939</v>
      </c>
      <c r="C3339" t="s">
        <v>3781</v>
      </c>
      <c r="D3339" t="s">
        <v>2941</v>
      </c>
      <c r="E3339">
        <v>1862976</v>
      </c>
      <c r="F3339" t="s">
        <v>5250</v>
      </c>
      <c r="G3339" t="s">
        <v>5258</v>
      </c>
      <c r="H3339" t="s">
        <v>5254</v>
      </c>
      <c r="I3339" t="s">
        <v>2939</v>
      </c>
      <c r="J3339" t="s">
        <v>5250</v>
      </c>
      <c r="K3339">
        <v>19</v>
      </c>
      <c r="L3339" t="s">
        <v>5255</v>
      </c>
    </row>
    <row r="3340" spans="1:12" x14ac:dyDescent="0.2">
      <c r="A3340" t="s">
        <v>5257</v>
      </c>
      <c r="B3340" t="s">
        <v>2939</v>
      </c>
      <c r="C3340" t="s">
        <v>3782</v>
      </c>
      <c r="D3340" t="s">
        <v>2941</v>
      </c>
      <c r="E3340">
        <v>13894</v>
      </c>
      <c r="F3340" t="s">
        <v>5253</v>
      </c>
      <c r="G3340" t="s">
        <v>5258</v>
      </c>
      <c r="H3340" t="s">
        <v>5254</v>
      </c>
      <c r="I3340" t="s">
        <v>2939</v>
      </c>
      <c r="J3340" t="s">
        <v>5250</v>
      </c>
      <c r="K3340">
        <v>20</v>
      </c>
      <c r="L3340" t="s">
        <v>5255</v>
      </c>
    </row>
    <row r="3341" spans="1:12" x14ac:dyDescent="0.2">
      <c r="A3341" t="s">
        <v>5257</v>
      </c>
      <c r="B3341" t="s">
        <v>2939</v>
      </c>
      <c r="C3341" t="s">
        <v>3783</v>
      </c>
      <c r="D3341" t="s">
        <v>2941</v>
      </c>
      <c r="E3341">
        <v>1864651</v>
      </c>
      <c r="F3341" t="s">
        <v>5250</v>
      </c>
      <c r="G3341" t="s">
        <v>5258</v>
      </c>
      <c r="H3341" t="s">
        <v>5254</v>
      </c>
      <c r="I3341" t="s">
        <v>2939</v>
      </c>
      <c r="J3341" t="s">
        <v>5250</v>
      </c>
      <c r="K3341">
        <v>20</v>
      </c>
      <c r="L3341" t="s">
        <v>5255</v>
      </c>
    </row>
    <row r="3342" spans="1:12" x14ac:dyDescent="0.2">
      <c r="A3342" t="s">
        <v>5257</v>
      </c>
      <c r="B3342" t="s">
        <v>2939</v>
      </c>
      <c r="C3342" t="s">
        <v>3784</v>
      </c>
      <c r="D3342" t="s">
        <v>2941</v>
      </c>
      <c r="E3342">
        <v>14004</v>
      </c>
      <c r="F3342" t="s">
        <v>5253</v>
      </c>
      <c r="G3342" t="s">
        <v>5258</v>
      </c>
      <c r="H3342" t="s">
        <v>5254</v>
      </c>
      <c r="I3342" t="s">
        <v>2939</v>
      </c>
      <c r="J3342" t="s">
        <v>5250</v>
      </c>
      <c r="K3342">
        <v>21</v>
      </c>
      <c r="L3342" t="s">
        <v>5255</v>
      </c>
    </row>
    <row r="3343" spans="1:12" x14ac:dyDescent="0.2">
      <c r="A3343" t="s">
        <v>5257</v>
      </c>
      <c r="B3343" t="s">
        <v>2939</v>
      </c>
      <c r="C3343" t="s">
        <v>3785</v>
      </c>
      <c r="D3343" t="s">
        <v>2941</v>
      </c>
      <c r="E3343">
        <v>1863692</v>
      </c>
      <c r="F3343" t="s">
        <v>5250</v>
      </c>
      <c r="G3343" t="s">
        <v>5258</v>
      </c>
      <c r="H3343" t="s">
        <v>5254</v>
      </c>
      <c r="I3343" t="s">
        <v>2939</v>
      </c>
      <c r="J3343" t="s">
        <v>5250</v>
      </c>
      <c r="K3343">
        <v>21</v>
      </c>
      <c r="L3343" t="s">
        <v>5255</v>
      </c>
    </row>
    <row r="3344" spans="1:12" x14ac:dyDescent="0.2">
      <c r="A3344" t="s">
        <v>5257</v>
      </c>
      <c r="B3344" t="s">
        <v>2939</v>
      </c>
      <c r="C3344" t="s">
        <v>3786</v>
      </c>
      <c r="D3344" t="s">
        <v>2941</v>
      </c>
      <c r="E3344">
        <v>13981</v>
      </c>
      <c r="F3344" t="s">
        <v>5253</v>
      </c>
      <c r="G3344" t="s">
        <v>5258</v>
      </c>
      <c r="H3344" t="s">
        <v>5254</v>
      </c>
      <c r="I3344" t="s">
        <v>2939</v>
      </c>
      <c r="J3344" t="s">
        <v>5250</v>
      </c>
      <c r="K3344">
        <v>22</v>
      </c>
      <c r="L3344" t="s">
        <v>5255</v>
      </c>
    </row>
    <row r="3345" spans="1:12" x14ac:dyDescent="0.2">
      <c r="A3345" t="s">
        <v>5257</v>
      </c>
      <c r="B3345" t="s">
        <v>2939</v>
      </c>
      <c r="C3345" t="s">
        <v>3787</v>
      </c>
      <c r="D3345" t="s">
        <v>2941</v>
      </c>
      <c r="E3345">
        <v>1864250</v>
      </c>
      <c r="F3345" t="s">
        <v>5250</v>
      </c>
      <c r="G3345" t="s">
        <v>5258</v>
      </c>
      <c r="H3345" t="s">
        <v>5254</v>
      </c>
      <c r="I3345" t="s">
        <v>2939</v>
      </c>
      <c r="J3345" t="s">
        <v>5250</v>
      </c>
      <c r="K3345">
        <v>22</v>
      </c>
      <c r="L3345" t="s">
        <v>5255</v>
      </c>
    </row>
    <row r="3346" spans="1:12" x14ac:dyDescent="0.2">
      <c r="A3346" t="s">
        <v>5257</v>
      </c>
      <c r="B3346" t="s">
        <v>2939</v>
      </c>
      <c r="C3346" t="s">
        <v>3788</v>
      </c>
      <c r="D3346" t="s">
        <v>2941</v>
      </c>
      <c r="E3346">
        <v>13953</v>
      </c>
      <c r="F3346" t="s">
        <v>5253</v>
      </c>
      <c r="G3346" t="s">
        <v>5258</v>
      </c>
      <c r="H3346" t="s">
        <v>5254</v>
      </c>
      <c r="I3346" t="s">
        <v>2939</v>
      </c>
      <c r="J3346" t="s">
        <v>5250</v>
      </c>
      <c r="K3346">
        <v>23</v>
      </c>
      <c r="L3346" t="s">
        <v>5255</v>
      </c>
    </row>
    <row r="3347" spans="1:12" x14ac:dyDescent="0.2">
      <c r="A3347" t="s">
        <v>5257</v>
      </c>
      <c r="B3347" t="s">
        <v>2939</v>
      </c>
      <c r="C3347" t="s">
        <v>3789</v>
      </c>
      <c r="D3347" t="s">
        <v>2941</v>
      </c>
      <c r="E3347">
        <v>1864303</v>
      </c>
      <c r="F3347" t="s">
        <v>5250</v>
      </c>
      <c r="G3347" t="s">
        <v>5258</v>
      </c>
      <c r="H3347" t="s">
        <v>5254</v>
      </c>
      <c r="I3347" t="s">
        <v>2939</v>
      </c>
      <c r="J3347" t="s">
        <v>5250</v>
      </c>
      <c r="K3347">
        <v>23</v>
      </c>
      <c r="L3347" t="s">
        <v>5255</v>
      </c>
    </row>
    <row r="3348" spans="1:12" x14ac:dyDescent="0.2">
      <c r="A3348" t="s">
        <v>5257</v>
      </c>
      <c r="B3348" t="s">
        <v>2939</v>
      </c>
      <c r="C3348" t="s">
        <v>3790</v>
      </c>
      <c r="D3348" t="s">
        <v>2941</v>
      </c>
      <c r="E3348">
        <v>13620</v>
      </c>
      <c r="F3348" t="s">
        <v>5253</v>
      </c>
      <c r="G3348" t="s">
        <v>5258</v>
      </c>
      <c r="H3348" t="s">
        <v>5254</v>
      </c>
      <c r="I3348" t="s">
        <v>2939</v>
      </c>
      <c r="J3348" t="s">
        <v>5250</v>
      </c>
      <c r="K3348">
        <v>24</v>
      </c>
      <c r="L3348" t="s">
        <v>5255</v>
      </c>
    </row>
    <row r="3349" spans="1:12" x14ac:dyDescent="0.2">
      <c r="A3349" t="s">
        <v>5257</v>
      </c>
      <c r="B3349" t="s">
        <v>2939</v>
      </c>
      <c r="C3349" t="s">
        <v>3791</v>
      </c>
      <c r="D3349" t="s">
        <v>2941</v>
      </c>
      <c r="E3349">
        <v>1863362</v>
      </c>
      <c r="F3349" t="s">
        <v>5250</v>
      </c>
      <c r="G3349" t="s">
        <v>5258</v>
      </c>
      <c r="H3349" t="s">
        <v>5254</v>
      </c>
      <c r="I3349" t="s">
        <v>2939</v>
      </c>
      <c r="J3349" t="s">
        <v>5250</v>
      </c>
      <c r="K3349">
        <v>24</v>
      </c>
      <c r="L3349" t="s">
        <v>5255</v>
      </c>
    </row>
    <row r="3350" spans="1:12" x14ac:dyDescent="0.2">
      <c r="A3350" t="s">
        <v>5257</v>
      </c>
      <c r="B3350" t="s">
        <v>2939</v>
      </c>
      <c r="C3350" t="s">
        <v>3792</v>
      </c>
      <c r="D3350" t="s">
        <v>2941</v>
      </c>
      <c r="E3350">
        <v>14064</v>
      </c>
      <c r="F3350" t="s">
        <v>5253</v>
      </c>
      <c r="G3350" t="s">
        <v>5258</v>
      </c>
      <c r="H3350" t="s">
        <v>5254</v>
      </c>
      <c r="I3350" t="s">
        <v>2939</v>
      </c>
      <c r="J3350" t="s">
        <v>5250</v>
      </c>
      <c r="K3350">
        <v>25</v>
      </c>
      <c r="L3350" t="s">
        <v>5255</v>
      </c>
    </row>
    <row r="3351" spans="1:12" x14ac:dyDescent="0.2">
      <c r="A3351" t="s">
        <v>5257</v>
      </c>
      <c r="B3351" t="s">
        <v>2939</v>
      </c>
      <c r="C3351" t="s">
        <v>3793</v>
      </c>
      <c r="D3351" t="s">
        <v>2941</v>
      </c>
      <c r="E3351">
        <v>1865251</v>
      </c>
      <c r="F3351" t="s">
        <v>5250</v>
      </c>
      <c r="G3351" t="s">
        <v>5258</v>
      </c>
      <c r="H3351" t="s">
        <v>5254</v>
      </c>
      <c r="I3351" t="s">
        <v>2939</v>
      </c>
      <c r="J3351" t="s">
        <v>5250</v>
      </c>
      <c r="K3351">
        <v>25</v>
      </c>
      <c r="L3351" t="s">
        <v>5255</v>
      </c>
    </row>
    <row r="3352" spans="1:12" x14ac:dyDescent="0.2">
      <c r="A3352" t="s">
        <v>5257</v>
      </c>
      <c r="B3352" t="s">
        <v>2939</v>
      </c>
      <c r="C3352" t="s">
        <v>3794</v>
      </c>
      <c r="D3352" t="s">
        <v>2941</v>
      </c>
      <c r="E3352">
        <v>13814</v>
      </c>
      <c r="F3352" t="s">
        <v>5253</v>
      </c>
      <c r="G3352" t="s">
        <v>5258</v>
      </c>
      <c r="H3352" t="s">
        <v>5254</v>
      </c>
      <c r="I3352" t="s">
        <v>2939</v>
      </c>
      <c r="J3352" t="s">
        <v>5250</v>
      </c>
      <c r="K3352">
        <v>26</v>
      </c>
      <c r="L3352" t="s">
        <v>5255</v>
      </c>
    </row>
    <row r="3353" spans="1:12" x14ac:dyDescent="0.2">
      <c r="A3353" t="s">
        <v>5257</v>
      </c>
      <c r="B3353" t="s">
        <v>2939</v>
      </c>
      <c r="C3353" t="s">
        <v>3795</v>
      </c>
      <c r="D3353" t="s">
        <v>2941</v>
      </c>
      <c r="E3353">
        <v>1863274</v>
      </c>
      <c r="F3353" t="s">
        <v>5250</v>
      </c>
      <c r="G3353" t="s">
        <v>5258</v>
      </c>
      <c r="H3353" t="s">
        <v>5254</v>
      </c>
      <c r="I3353" t="s">
        <v>2939</v>
      </c>
      <c r="J3353" t="s">
        <v>5250</v>
      </c>
      <c r="K3353">
        <v>26</v>
      </c>
      <c r="L3353" t="s">
        <v>5255</v>
      </c>
    </row>
    <row r="3354" spans="1:12" x14ac:dyDescent="0.2">
      <c r="A3354" t="s">
        <v>5257</v>
      </c>
      <c r="B3354" t="s">
        <v>2939</v>
      </c>
      <c r="C3354" t="s">
        <v>3796</v>
      </c>
      <c r="D3354" t="s">
        <v>2941</v>
      </c>
      <c r="E3354">
        <v>13872</v>
      </c>
      <c r="F3354" t="s">
        <v>5253</v>
      </c>
      <c r="G3354" t="s">
        <v>5258</v>
      </c>
      <c r="H3354" t="s">
        <v>5254</v>
      </c>
      <c r="I3354" t="s">
        <v>2939</v>
      </c>
      <c r="J3354" t="s">
        <v>5250</v>
      </c>
      <c r="K3354">
        <v>27</v>
      </c>
      <c r="L3354" t="s">
        <v>5255</v>
      </c>
    </row>
    <row r="3355" spans="1:12" x14ac:dyDescent="0.2">
      <c r="A3355" t="s">
        <v>5257</v>
      </c>
      <c r="B3355" t="s">
        <v>2939</v>
      </c>
      <c r="C3355" t="s">
        <v>3797</v>
      </c>
      <c r="D3355" t="s">
        <v>2941</v>
      </c>
      <c r="E3355">
        <v>1866307</v>
      </c>
      <c r="F3355" t="s">
        <v>5250</v>
      </c>
      <c r="G3355" t="s">
        <v>5258</v>
      </c>
      <c r="H3355" t="s">
        <v>5254</v>
      </c>
      <c r="I3355" t="s">
        <v>2939</v>
      </c>
      <c r="J3355" t="s">
        <v>5250</v>
      </c>
      <c r="K3355">
        <v>27</v>
      </c>
      <c r="L3355" t="s">
        <v>5255</v>
      </c>
    </row>
    <row r="3356" spans="1:12" x14ac:dyDescent="0.2">
      <c r="A3356" t="s">
        <v>5257</v>
      </c>
      <c r="B3356" t="s">
        <v>2939</v>
      </c>
      <c r="C3356" t="s">
        <v>3798</v>
      </c>
      <c r="D3356" t="s">
        <v>2941</v>
      </c>
      <c r="E3356">
        <v>13950</v>
      </c>
      <c r="F3356" t="s">
        <v>5253</v>
      </c>
      <c r="G3356" t="s">
        <v>5258</v>
      </c>
      <c r="H3356" t="s">
        <v>5254</v>
      </c>
      <c r="I3356" t="s">
        <v>2939</v>
      </c>
      <c r="J3356" t="s">
        <v>5250</v>
      </c>
      <c r="K3356">
        <v>28</v>
      </c>
      <c r="L3356" t="s">
        <v>5255</v>
      </c>
    </row>
    <row r="3357" spans="1:12" x14ac:dyDescent="0.2">
      <c r="A3357" t="s">
        <v>5257</v>
      </c>
      <c r="B3357" t="s">
        <v>2939</v>
      </c>
      <c r="C3357" t="s">
        <v>3799</v>
      </c>
      <c r="D3357" t="s">
        <v>2941</v>
      </c>
      <c r="E3357">
        <v>1863477</v>
      </c>
      <c r="F3357" t="s">
        <v>5250</v>
      </c>
      <c r="G3357" t="s">
        <v>5258</v>
      </c>
      <c r="H3357" t="s">
        <v>5254</v>
      </c>
      <c r="I3357" t="s">
        <v>2939</v>
      </c>
      <c r="J3357" t="s">
        <v>5250</v>
      </c>
      <c r="K3357">
        <v>28</v>
      </c>
      <c r="L3357" t="s">
        <v>5255</v>
      </c>
    </row>
    <row r="3358" spans="1:12" x14ac:dyDescent="0.2">
      <c r="A3358" t="s">
        <v>5257</v>
      </c>
      <c r="B3358" t="s">
        <v>2939</v>
      </c>
      <c r="C3358" t="s">
        <v>3800</v>
      </c>
      <c r="D3358" t="s">
        <v>2941</v>
      </c>
      <c r="E3358">
        <v>14002</v>
      </c>
      <c r="F3358" t="s">
        <v>5253</v>
      </c>
      <c r="G3358" t="s">
        <v>5258</v>
      </c>
      <c r="H3358" t="s">
        <v>5254</v>
      </c>
      <c r="I3358" t="s">
        <v>2939</v>
      </c>
      <c r="J3358" t="s">
        <v>5250</v>
      </c>
      <c r="K3358">
        <v>29</v>
      </c>
      <c r="L3358" t="s">
        <v>5255</v>
      </c>
    </row>
    <row r="3359" spans="1:12" x14ac:dyDescent="0.2">
      <c r="A3359" t="s">
        <v>5257</v>
      </c>
      <c r="B3359" t="s">
        <v>2939</v>
      </c>
      <c r="C3359" t="s">
        <v>3801</v>
      </c>
      <c r="D3359" t="s">
        <v>2941</v>
      </c>
      <c r="E3359">
        <v>1866554</v>
      </c>
      <c r="F3359" t="s">
        <v>5250</v>
      </c>
      <c r="G3359" t="s">
        <v>5258</v>
      </c>
      <c r="H3359" t="s">
        <v>5254</v>
      </c>
      <c r="I3359" t="s">
        <v>2939</v>
      </c>
      <c r="J3359" t="s">
        <v>5250</v>
      </c>
      <c r="K3359">
        <v>29</v>
      </c>
      <c r="L3359" t="s">
        <v>5255</v>
      </c>
    </row>
    <row r="3360" spans="1:12" x14ac:dyDescent="0.2">
      <c r="A3360" t="s">
        <v>5257</v>
      </c>
      <c r="B3360" t="s">
        <v>2939</v>
      </c>
      <c r="C3360" t="s">
        <v>3802</v>
      </c>
      <c r="D3360" t="s">
        <v>2941</v>
      </c>
      <c r="E3360">
        <v>14007</v>
      </c>
      <c r="F3360" t="s">
        <v>5253</v>
      </c>
      <c r="G3360" t="s">
        <v>5258</v>
      </c>
      <c r="H3360" t="s">
        <v>5254</v>
      </c>
      <c r="I3360" t="s">
        <v>2939</v>
      </c>
      <c r="J3360" t="s">
        <v>5250</v>
      </c>
      <c r="K3360">
        <v>30</v>
      </c>
      <c r="L3360" t="s">
        <v>5255</v>
      </c>
    </row>
    <row r="3361" spans="1:12" x14ac:dyDescent="0.2">
      <c r="A3361" t="s">
        <v>5257</v>
      </c>
      <c r="B3361" t="s">
        <v>2939</v>
      </c>
      <c r="C3361" t="s">
        <v>3803</v>
      </c>
      <c r="D3361" t="s">
        <v>2941</v>
      </c>
      <c r="E3361">
        <v>1863228</v>
      </c>
      <c r="F3361" t="s">
        <v>5250</v>
      </c>
      <c r="G3361" t="s">
        <v>5258</v>
      </c>
      <c r="H3361" t="s">
        <v>5254</v>
      </c>
      <c r="I3361" t="s">
        <v>2939</v>
      </c>
      <c r="J3361" t="s">
        <v>5250</v>
      </c>
      <c r="K3361">
        <v>30</v>
      </c>
      <c r="L3361" t="s">
        <v>5255</v>
      </c>
    </row>
    <row r="3362" spans="1:12" x14ac:dyDescent="0.2">
      <c r="A3362" t="s">
        <v>5257</v>
      </c>
      <c r="B3362" t="s">
        <v>2939</v>
      </c>
      <c r="C3362" t="s">
        <v>3804</v>
      </c>
      <c r="D3362" t="s">
        <v>2941</v>
      </c>
      <c r="E3362">
        <v>13945</v>
      </c>
      <c r="F3362" t="s">
        <v>5253</v>
      </c>
      <c r="G3362" t="s">
        <v>5258</v>
      </c>
      <c r="H3362" t="s">
        <v>5254</v>
      </c>
      <c r="I3362" t="s">
        <v>2939</v>
      </c>
      <c r="J3362" t="s">
        <v>5250</v>
      </c>
      <c r="K3362">
        <v>31</v>
      </c>
      <c r="L3362" t="s">
        <v>5255</v>
      </c>
    </row>
    <row r="3363" spans="1:12" x14ac:dyDescent="0.2">
      <c r="A3363" t="s">
        <v>5257</v>
      </c>
      <c r="B3363" t="s">
        <v>2939</v>
      </c>
      <c r="C3363" t="s">
        <v>3805</v>
      </c>
      <c r="D3363" t="s">
        <v>2941</v>
      </c>
      <c r="E3363">
        <v>1864783</v>
      </c>
      <c r="F3363" t="s">
        <v>5250</v>
      </c>
      <c r="G3363" t="s">
        <v>5258</v>
      </c>
      <c r="H3363" t="s">
        <v>5254</v>
      </c>
      <c r="I3363" t="s">
        <v>2939</v>
      </c>
      <c r="J3363" t="s">
        <v>5250</v>
      </c>
      <c r="K3363">
        <v>31</v>
      </c>
      <c r="L3363" t="s">
        <v>5255</v>
      </c>
    </row>
    <row r="3364" spans="1:12" x14ac:dyDescent="0.2">
      <c r="A3364" t="s">
        <v>5257</v>
      </c>
      <c r="B3364" t="s">
        <v>2939</v>
      </c>
      <c r="C3364" t="s">
        <v>3806</v>
      </c>
      <c r="D3364" t="s">
        <v>2941</v>
      </c>
      <c r="E3364">
        <v>13938</v>
      </c>
      <c r="F3364" t="s">
        <v>5253</v>
      </c>
      <c r="G3364" t="s">
        <v>5258</v>
      </c>
      <c r="H3364" t="s">
        <v>5254</v>
      </c>
      <c r="I3364" t="s">
        <v>2939</v>
      </c>
      <c r="J3364" t="s">
        <v>5250</v>
      </c>
      <c r="K3364">
        <v>32</v>
      </c>
      <c r="L3364" t="s">
        <v>5255</v>
      </c>
    </row>
    <row r="3365" spans="1:12" x14ac:dyDescent="0.2">
      <c r="A3365" t="s">
        <v>5257</v>
      </c>
      <c r="B3365" t="s">
        <v>2939</v>
      </c>
      <c r="C3365" t="s">
        <v>3807</v>
      </c>
      <c r="D3365" t="s">
        <v>2941</v>
      </c>
      <c r="E3365">
        <v>1862886</v>
      </c>
      <c r="F3365" t="s">
        <v>5250</v>
      </c>
      <c r="G3365" t="s">
        <v>5258</v>
      </c>
      <c r="H3365" t="s">
        <v>5254</v>
      </c>
      <c r="I3365" t="s">
        <v>2939</v>
      </c>
      <c r="J3365" t="s">
        <v>5250</v>
      </c>
      <c r="K3365">
        <v>32</v>
      </c>
      <c r="L3365" t="s">
        <v>5255</v>
      </c>
    </row>
    <row r="3366" spans="1:12" x14ac:dyDescent="0.2">
      <c r="A3366" t="s">
        <v>5257</v>
      </c>
      <c r="B3366" t="s">
        <v>2939</v>
      </c>
      <c r="C3366" t="s">
        <v>3808</v>
      </c>
      <c r="D3366" t="s">
        <v>2941</v>
      </c>
      <c r="E3366">
        <v>13944</v>
      </c>
      <c r="F3366" t="s">
        <v>5253</v>
      </c>
      <c r="G3366" t="s">
        <v>5258</v>
      </c>
      <c r="H3366" t="s">
        <v>5254</v>
      </c>
      <c r="I3366" t="s">
        <v>2939</v>
      </c>
      <c r="J3366" t="s">
        <v>5250</v>
      </c>
      <c r="K3366">
        <v>33</v>
      </c>
      <c r="L3366" t="s">
        <v>5255</v>
      </c>
    </row>
    <row r="3367" spans="1:12" x14ac:dyDescent="0.2">
      <c r="A3367" t="s">
        <v>5257</v>
      </c>
      <c r="B3367" t="s">
        <v>2939</v>
      </c>
      <c r="C3367" t="s">
        <v>3809</v>
      </c>
      <c r="D3367" t="s">
        <v>2941</v>
      </c>
      <c r="E3367">
        <v>1864079</v>
      </c>
      <c r="F3367" t="s">
        <v>5250</v>
      </c>
      <c r="G3367" t="s">
        <v>5258</v>
      </c>
      <c r="H3367" t="s">
        <v>5254</v>
      </c>
      <c r="I3367" t="s">
        <v>2939</v>
      </c>
      <c r="J3367" t="s">
        <v>5250</v>
      </c>
      <c r="K3367">
        <v>33</v>
      </c>
      <c r="L3367" t="s">
        <v>5255</v>
      </c>
    </row>
    <row r="3368" spans="1:12" x14ac:dyDescent="0.2">
      <c r="A3368" t="s">
        <v>5257</v>
      </c>
      <c r="B3368" t="s">
        <v>2939</v>
      </c>
      <c r="C3368" t="s">
        <v>3810</v>
      </c>
      <c r="D3368" t="s">
        <v>2941</v>
      </c>
      <c r="E3368">
        <v>14006</v>
      </c>
      <c r="F3368" t="s">
        <v>5253</v>
      </c>
      <c r="G3368" t="s">
        <v>5258</v>
      </c>
      <c r="H3368" t="s">
        <v>5254</v>
      </c>
      <c r="I3368" t="s">
        <v>2939</v>
      </c>
      <c r="J3368" t="s">
        <v>5250</v>
      </c>
      <c r="K3368">
        <v>34</v>
      </c>
      <c r="L3368" t="s">
        <v>5255</v>
      </c>
    </row>
    <row r="3369" spans="1:12" x14ac:dyDescent="0.2">
      <c r="A3369" t="s">
        <v>5257</v>
      </c>
      <c r="B3369" t="s">
        <v>2939</v>
      </c>
      <c r="C3369" t="s">
        <v>3811</v>
      </c>
      <c r="D3369" t="s">
        <v>2941</v>
      </c>
      <c r="E3369">
        <v>1862642</v>
      </c>
      <c r="F3369" t="s">
        <v>5250</v>
      </c>
      <c r="G3369" t="s">
        <v>5258</v>
      </c>
      <c r="H3369" t="s">
        <v>5254</v>
      </c>
      <c r="I3369" t="s">
        <v>2939</v>
      </c>
      <c r="J3369" t="s">
        <v>5250</v>
      </c>
      <c r="K3369">
        <v>34</v>
      </c>
      <c r="L3369" t="s">
        <v>5255</v>
      </c>
    </row>
    <row r="3370" spans="1:12" x14ac:dyDescent="0.2">
      <c r="A3370" t="s">
        <v>5257</v>
      </c>
      <c r="B3370" t="s">
        <v>2939</v>
      </c>
      <c r="C3370" t="s">
        <v>3812</v>
      </c>
      <c r="D3370" t="s">
        <v>2941</v>
      </c>
      <c r="E3370">
        <v>13994</v>
      </c>
      <c r="F3370" t="s">
        <v>5253</v>
      </c>
      <c r="G3370" t="s">
        <v>5258</v>
      </c>
      <c r="H3370" t="s">
        <v>5254</v>
      </c>
      <c r="I3370" t="s">
        <v>2939</v>
      </c>
      <c r="J3370" t="s">
        <v>5250</v>
      </c>
      <c r="K3370">
        <v>35</v>
      </c>
      <c r="L3370" t="s">
        <v>5255</v>
      </c>
    </row>
    <row r="3371" spans="1:12" x14ac:dyDescent="0.2">
      <c r="A3371" t="s">
        <v>5257</v>
      </c>
      <c r="B3371" t="s">
        <v>2939</v>
      </c>
      <c r="C3371" t="s">
        <v>3813</v>
      </c>
      <c r="D3371" t="s">
        <v>2941</v>
      </c>
      <c r="E3371">
        <v>1864230</v>
      </c>
      <c r="F3371" t="s">
        <v>5250</v>
      </c>
      <c r="G3371" t="s">
        <v>5258</v>
      </c>
      <c r="H3371" t="s">
        <v>5254</v>
      </c>
      <c r="I3371" t="s">
        <v>2939</v>
      </c>
      <c r="J3371" t="s">
        <v>5250</v>
      </c>
      <c r="K3371">
        <v>35</v>
      </c>
      <c r="L3371" t="s">
        <v>5255</v>
      </c>
    </row>
    <row r="3372" spans="1:12" x14ac:dyDescent="0.2">
      <c r="A3372" t="s">
        <v>5257</v>
      </c>
      <c r="B3372" t="s">
        <v>2939</v>
      </c>
      <c r="C3372" t="s">
        <v>3814</v>
      </c>
      <c r="D3372" t="s">
        <v>2941</v>
      </c>
      <c r="E3372">
        <v>13890</v>
      </c>
      <c r="F3372" t="s">
        <v>5253</v>
      </c>
      <c r="G3372" t="s">
        <v>5258</v>
      </c>
      <c r="H3372" t="s">
        <v>5254</v>
      </c>
      <c r="I3372" t="s">
        <v>2939</v>
      </c>
      <c r="J3372" t="s">
        <v>5250</v>
      </c>
      <c r="K3372">
        <v>36</v>
      </c>
      <c r="L3372" t="s">
        <v>5255</v>
      </c>
    </row>
    <row r="3373" spans="1:12" x14ac:dyDescent="0.2">
      <c r="A3373" t="s">
        <v>5257</v>
      </c>
      <c r="B3373" t="s">
        <v>2939</v>
      </c>
      <c r="C3373" t="s">
        <v>3815</v>
      </c>
      <c r="D3373" t="s">
        <v>2941</v>
      </c>
      <c r="E3373">
        <v>1866209</v>
      </c>
      <c r="F3373" t="s">
        <v>5250</v>
      </c>
      <c r="G3373" t="s">
        <v>5258</v>
      </c>
      <c r="H3373" t="s">
        <v>5254</v>
      </c>
      <c r="I3373" t="s">
        <v>2939</v>
      </c>
      <c r="J3373" t="s">
        <v>5250</v>
      </c>
      <c r="K3373">
        <v>36</v>
      </c>
      <c r="L3373" t="s">
        <v>5255</v>
      </c>
    </row>
    <row r="3374" spans="1:12" x14ac:dyDescent="0.2">
      <c r="A3374" t="s">
        <v>5257</v>
      </c>
      <c r="B3374" t="s">
        <v>2939</v>
      </c>
      <c r="C3374" t="s">
        <v>3816</v>
      </c>
      <c r="D3374" t="s">
        <v>2941</v>
      </c>
      <c r="E3374">
        <v>13923</v>
      </c>
      <c r="F3374" t="s">
        <v>5253</v>
      </c>
      <c r="G3374" t="s">
        <v>5258</v>
      </c>
      <c r="H3374" t="s">
        <v>5254</v>
      </c>
      <c r="I3374" t="s">
        <v>2939</v>
      </c>
      <c r="J3374" t="s">
        <v>5250</v>
      </c>
      <c r="K3374">
        <v>37</v>
      </c>
      <c r="L3374" t="s">
        <v>5255</v>
      </c>
    </row>
    <row r="3375" spans="1:12" x14ac:dyDescent="0.2">
      <c r="A3375" t="s">
        <v>5257</v>
      </c>
      <c r="B3375" t="s">
        <v>2939</v>
      </c>
      <c r="C3375" t="s">
        <v>3817</v>
      </c>
      <c r="D3375" t="s">
        <v>2941</v>
      </c>
      <c r="E3375">
        <v>1864520</v>
      </c>
      <c r="F3375" t="s">
        <v>5250</v>
      </c>
      <c r="G3375" t="s">
        <v>5258</v>
      </c>
      <c r="H3375" t="s">
        <v>5254</v>
      </c>
      <c r="I3375" t="s">
        <v>2939</v>
      </c>
      <c r="J3375" t="s">
        <v>5250</v>
      </c>
      <c r="K3375">
        <v>37</v>
      </c>
      <c r="L3375" t="s">
        <v>5255</v>
      </c>
    </row>
    <row r="3376" spans="1:12" x14ac:dyDescent="0.2">
      <c r="A3376" t="s">
        <v>5257</v>
      </c>
      <c r="B3376" t="s">
        <v>2939</v>
      </c>
      <c r="C3376" t="s">
        <v>3818</v>
      </c>
      <c r="D3376" t="s">
        <v>2941</v>
      </c>
      <c r="E3376">
        <v>14117</v>
      </c>
      <c r="F3376" t="s">
        <v>5253</v>
      </c>
      <c r="G3376" t="s">
        <v>5258</v>
      </c>
      <c r="H3376" t="s">
        <v>5254</v>
      </c>
      <c r="I3376" t="s">
        <v>2939</v>
      </c>
      <c r="J3376" t="s">
        <v>5250</v>
      </c>
      <c r="K3376">
        <v>38</v>
      </c>
      <c r="L3376" t="s">
        <v>5255</v>
      </c>
    </row>
    <row r="3377" spans="1:12" x14ac:dyDescent="0.2">
      <c r="A3377" t="s">
        <v>5257</v>
      </c>
      <c r="B3377" t="s">
        <v>2939</v>
      </c>
      <c r="C3377" t="s">
        <v>3819</v>
      </c>
      <c r="D3377" t="s">
        <v>2941</v>
      </c>
      <c r="E3377">
        <v>1864984</v>
      </c>
      <c r="F3377" t="s">
        <v>5250</v>
      </c>
      <c r="G3377" t="s">
        <v>5258</v>
      </c>
      <c r="H3377" t="s">
        <v>5254</v>
      </c>
      <c r="I3377" t="s">
        <v>2939</v>
      </c>
      <c r="J3377" t="s">
        <v>5250</v>
      </c>
      <c r="K3377">
        <v>38</v>
      </c>
      <c r="L3377" t="s">
        <v>5255</v>
      </c>
    </row>
    <row r="3378" spans="1:12" x14ac:dyDescent="0.2">
      <c r="A3378" t="s">
        <v>5257</v>
      </c>
      <c r="B3378" t="s">
        <v>2939</v>
      </c>
      <c r="C3378" t="s">
        <v>3820</v>
      </c>
      <c r="D3378" t="s">
        <v>2941</v>
      </c>
      <c r="E3378">
        <v>14051</v>
      </c>
      <c r="F3378" t="s">
        <v>5253</v>
      </c>
      <c r="G3378" t="s">
        <v>5258</v>
      </c>
      <c r="H3378" t="s">
        <v>5254</v>
      </c>
      <c r="I3378" t="s">
        <v>2939</v>
      </c>
      <c r="J3378" t="s">
        <v>5250</v>
      </c>
      <c r="K3378">
        <v>39</v>
      </c>
      <c r="L3378" t="s">
        <v>5255</v>
      </c>
    </row>
    <row r="3379" spans="1:12" x14ac:dyDescent="0.2">
      <c r="A3379" t="s">
        <v>5257</v>
      </c>
      <c r="B3379" t="s">
        <v>2939</v>
      </c>
      <c r="C3379" t="s">
        <v>3821</v>
      </c>
      <c r="D3379" t="s">
        <v>2941</v>
      </c>
      <c r="E3379">
        <v>1863820</v>
      </c>
      <c r="F3379" t="s">
        <v>5250</v>
      </c>
      <c r="G3379" t="s">
        <v>5258</v>
      </c>
      <c r="H3379" t="s">
        <v>5254</v>
      </c>
      <c r="I3379" t="s">
        <v>2939</v>
      </c>
      <c r="J3379" t="s">
        <v>5250</v>
      </c>
      <c r="K3379">
        <v>39</v>
      </c>
      <c r="L3379" t="s">
        <v>5255</v>
      </c>
    </row>
    <row r="3380" spans="1:12" x14ac:dyDescent="0.2">
      <c r="A3380" t="s">
        <v>5257</v>
      </c>
      <c r="B3380" t="s">
        <v>2939</v>
      </c>
      <c r="C3380" t="s">
        <v>3822</v>
      </c>
      <c r="D3380" t="s">
        <v>2941</v>
      </c>
      <c r="E3380">
        <v>14033</v>
      </c>
      <c r="F3380" t="s">
        <v>5253</v>
      </c>
      <c r="G3380" t="s">
        <v>5258</v>
      </c>
      <c r="H3380" t="s">
        <v>5254</v>
      </c>
      <c r="I3380" t="s">
        <v>2939</v>
      </c>
      <c r="J3380" t="s">
        <v>5250</v>
      </c>
      <c r="K3380">
        <v>40</v>
      </c>
      <c r="L3380" t="s">
        <v>5255</v>
      </c>
    </row>
    <row r="3381" spans="1:12" x14ac:dyDescent="0.2">
      <c r="A3381" t="s">
        <v>5257</v>
      </c>
      <c r="B3381" t="s">
        <v>2939</v>
      </c>
      <c r="C3381" t="s">
        <v>3823</v>
      </c>
      <c r="D3381" t="s">
        <v>2941</v>
      </c>
      <c r="E3381">
        <v>1864091</v>
      </c>
      <c r="F3381" t="s">
        <v>5250</v>
      </c>
      <c r="G3381" t="s">
        <v>5258</v>
      </c>
      <c r="H3381" t="s">
        <v>5254</v>
      </c>
      <c r="I3381" t="s">
        <v>2939</v>
      </c>
      <c r="J3381" t="s">
        <v>5250</v>
      </c>
      <c r="K3381">
        <v>40</v>
      </c>
      <c r="L3381" t="s">
        <v>5255</v>
      </c>
    </row>
    <row r="3382" spans="1:12" x14ac:dyDescent="0.2">
      <c r="A3382" t="s">
        <v>5257</v>
      </c>
      <c r="B3382" t="s">
        <v>2939</v>
      </c>
      <c r="C3382" t="s">
        <v>3824</v>
      </c>
      <c r="D3382" t="s">
        <v>2941</v>
      </c>
      <c r="E3382">
        <v>14073</v>
      </c>
      <c r="F3382" t="s">
        <v>5253</v>
      </c>
      <c r="G3382" t="s">
        <v>5258</v>
      </c>
      <c r="H3382" t="s">
        <v>5254</v>
      </c>
      <c r="I3382" t="s">
        <v>2939</v>
      </c>
      <c r="J3382" t="s">
        <v>5250</v>
      </c>
      <c r="K3382">
        <v>41</v>
      </c>
      <c r="L3382" t="s">
        <v>5255</v>
      </c>
    </row>
    <row r="3383" spans="1:12" x14ac:dyDescent="0.2">
      <c r="A3383" t="s">
        <v>5257</v>
      </c>
      <c r="B3383" t="s">
        <v>2939</v>
      </c>
      <c r="C3383" t="s">
        <v>3825</v>
      </c>
      <c r="D3383" t="s">
        <v>2941</v>
      </c>
      <c r="E3383">
        <v>1863515</v>
      </c>
      <c r="F3383" t="s">
        <v>5250</v>
      </c>
      <c r="G3383" t="s">
        <v>5258</v>
      </c>
      <c r="H3383" t="s">
        <v>5254</v>
      </c>
      <c r="I3383" t="s">
        <v>2939</v>
      </c>
      <c r="J3383" t="s">
        <v>5250</v>
      </c>
      <c r="K3383">
        <v>41</v>
      </c>
      <c r="L3383" t="s">
        <v>5255</v>
      </c>
    </row>
    <row r="3384" spans="1:12" x14ac:dyDescent="0.2">
      <c r="A3384" t="s">
        <v>5257</v>
      </c>
      <c r="B3384" t="s">
        <v>2939</v>
      </c>
      <c r="C3384" t="s">
        <v>3826</v>
      </c>
      <c r="D3384" t="s">
        <v>2941</v>
      </c>
      <c r="E3384">
        <v>13942</v>
      </c>
      <c r="F3384" t="s">
        <v>5253</v>
      </c>
      <c r="G3384" t="s">
        <v>5258</v>
      </c>
      <c r="H3384" t="s">
        <v>5254</v>
      </c>
      <c r="I3384" t="s">
        <v>2939</v>
      </c>
      <c r="J3384" t="s">
        <v>5250</v>
      </c>
      <c r="K3384">
        <v>42</v>
      </c>
      <c r="L3384" t="s">
        <v>5255</v>
      </c>
    </row>
    <row r="3385" spans="1:12" x14ac:dyDescent="0.2">
      <c r="A3385" t="s">
        <v>5257</v>
      </c>
      <c r="B3385" t="s">
        <v>2939</v>
      </c>
      <c r="C3385" t="s">
        <v>3827</v>
      </c>
      <c r="D3385" t="s">
        <v>2941</v>
      </c>
      <c r="E3385">
        <v>1863575</v>
      </c>
      <c r="F3385" t="s">
        <v>5250</v>
      </c>
      <c r="G3385" t="s">
        <v>5258</v>
      </c>
      <c r="H3385" t="s">
        <v>5254</v>
      </c>
      <c r="I3385" t="s">
        <v>2939</v>
      </c>
      <c r="J3385" t="s">
        <v>5250</v>
      </c>
      <c r="K3385">
        <v>42</v>
      </c>
      <c r="L3385" t="s">
        <v>5255</v>
      </c>
    </row>
    <row r="3386" spans="1:12" x14ac:dyDescent="0.2">
      <c r="A3386" t="s">
        <v>5257</v>
      </c>
      <c r="B3386" t="s">
        <v>2939</v>
      </c>
      <c r="C3386" t="s">
        <v>3828</v>
      </c>
      <c r="D3386" t="s">
        <v>2941</v>
      </c>
      <c r="E3386">
        <v>13913</v>
      </c>
      <c r="F3386" t="s">
        <v>5253</v>
      </c>
      <c r="G3386" t="s">
        <v>5258</v>
      </c>
      <c r="H3386" t="s">
        <v>5254</v>
      </c>
      <c r="I3386" t="s">
        <v>2939</v>
      </c>
      <c r="J3386" t="s">
        <v>5250</v>
      </c>
      <c r="K3386">
        <v>43</v>
      </c>
      <c r="L3386" t="s">
        <v>5255</v>
      </c>
    </row>
    <row r="3387" spans="1:12" x14ac:dyDescent="0.2">
      <c r="A3387" t="s">
        <v>5257</v>
      </c>
      <c r="B3387" t="s">
        <v>2939</v>
      </c>
      <c r="C3387" t="s">
        <v>3829</v>
      </c>
      <c r="D3387" t="s">
        <v>2941</v>
      </c>
      <c r="E3387">
        <v>1863643</v>
      </c>
      <c r="F3387" t="s">
        <v>5250</v>
      </c>
      <c r="G3387" t="s">
        <v>5258</v>
      </c>
      <c r="H3387" t="s">
        <v>5254</v>
      </c>
      <c r="I3387" t="s">
        <v>2939</v>
      </c>
      <c r="J3387" t="s">
        <v>5250</v>
      </c>
      <c r="K3387">
        <v>43</v>
      </c>
      <c r="L3387" t="s">
        <v>5255</v>
      </c>
    </row>
    <row r="3388" spans="1:12" x14ac:dyDescent="0.2">
      <c r="A3388" t="s">
        <v>5257</v>
      </c>
      <c r="B3388" t="s">
        <v>2939</v>
      </c>
      <c r="C3388" t="s">
        <v>3830</v>
      </c>
      <c r="D3388" t="s">
        <v>2941</v>
      </c>
      <c r="E3388">
        <v>13924</v>
      </c>
      <c r="F3388" t="s">
        <v>5253</v>
      </c>
      <c r="G3388" t="s">
        <v>5258</v>
      </c>
      <c r="H3388" t="s">
        <v>5254</v>
      </c>
      <c r="I3388" t="s">
        <v>2939</v>
      </c>
      <c r="J3388" t="s">
        <v>5250</v>
      </c>
      <c r="K3388">
        <v>44</v>
      </c>
      <c r="L3388" t="s">
        <v>5255</v>
      </c>
    </row>
    <row r="3389" spans="1:12" x14ac:dyDescent="0.2">
      <c r="A3389" t="s">
        <v>5257</v>
      </c>
      <c r="B3389" t="s">
        <v>2939</v>
      </c>
      <c r="C3389" t="s">
        <v>3831</v>
      </c>
      <c r="D3389" t="s">
        <v>2941</v>
      </c>
      <c r="E3389">
        <v>1864073</v>
      </c>
      <c r="F3389" t="s">
        <v>5250</v>
      </c>
      <c r="G3389" t="s">
        <v>5258</v>
      </c>
      <c r="H3389" t="s">
        <v>5254</v>
      </c>
      <c r="I3389" t="s">
        <v>2939</v>
      </c>
      <c r="J3389" t="s">
        <v>5250</v>
      </c>
      <c r="K3389">
        <v>44</v>
      </c>
      <c r="L3389" t="s">
        <v>5255</v>
      </c>
    </row>
    <row r="3390" spans="1:12" x14ac:dyDescent="0.2">
      <c r="A3390" t="s">
        <v>5257</v>
      </c>
      <c r="B3390" t="s">
        <v>2939</v>
      </c>
      <c r="C3390" t="s">
        <v>3832</v>
      </c>
      <c r="D3390" t="s">
        <v>2941</v>
      </c>
      <c r="E3390">
        <v>13996</v>
      </c>
      <c r="F3390" t="s">
        <v>5253</v>
      </c>
      <c r="G3390" t="s">
        <v>5258</v>
      </c>
      <c r="H3390" t="s">
        <v>5254</v>
      </c>
      <c r="I3390" t="s">
        <v>2939</v>
      </c>
      <c r="J3390" t="s">
        <v>5250</v>
      </c>
      <c r="K3390">
        <v>45</v>
      </c>
      <c r="L3390" t="s">
        <v>5255</v>
      </c>
    </row>
    <row r="3391" spans="1:12" x14ac:dyDescent="0.2">
      <c r="A3391" t="s">
        <v>5257</v>
      </c>
      <c r="B3391" t="s">
        <v>2939</v>
      </c>
      <c r="C3391" t="s">
        <v>3833</v>
      </c>
      <c r="D3391" t="s">
        <v>2941</v>
      </c>
      <c r="E3391">
        <v>1862462</v>
      </c>
      <c r="F3391" t="s">
        <v>5250</v>
      </c>
      <c r="G3391" t="s">
        <v>5258</v>
      </c>
      <c r="H3391" t="s">
        <v>5254</v>
      </c>
      <c r="I3391" t="s">
        <v>2939</v>
      </c>
      <c r="J3391" t="s">
        <v>5250</v>
      </c>
      <c r="K3391">
        <v>45</v>
      </c>
      <c r="L3391" t="s">
        <v>5255</v>
      </c>
    </row>
    <row r="3392" spans="1:12" x14ac:dyDescent="0.2">
      <c r="A3392" t="s">
        <v>5257</v>
      </c>
      <c r="B3392" t="s">
        <v>2939</v>
      </c>
      <c r="C3392" t="s">
        <v>3834</v>
      </c>
      <c r="D3392" t="s">
        <v>2941</v>
      </c>
      <c r="E3392">
        <v>13762</v>
      </c>
      <c r="F3392" t="s">
        <v>5253</v>
      </c>
      <c r="G3392" t="s">
        <v>5258</v>
      </c>
      <c r="H3392" t="s">
        <v>5254</v>
      </c>
      <c r="I3392" t="s">
        <v>2939</v>
      </c>
      <c r="J3392" t="s">
        <v>5250</v>
      </c>
      <c r="K3392">
        <v>46</v>
      </c>
      <c r="L3392" t="s">
        <v>5255</v>
      </c>
    </row>
    <row r="3393" spans="1:12" x14ac:dyDescent="0.2">
      <c r="A3393" t="s">
        <v>5257</v>
      </c>
      <c r="B3393" t="s">
        <v>2939</v>
      </c>
      <c r="C3393" t="s">
        <v>3835</v>
      </c>
      <c r="D3393" t="s">
        <v>2941</v>
      </c>
      <c r="E3393">
        <v>1863902</v>
      </c>
      <c r="F3393" t="s">
        <v>5250</v>
      </c>
      <c r="G3393" t="s">
        <v>5258</v>
      </c>
      <c r="H3393" t="s">
        <v>5254</v>
      </c>
      <c r="I3393" t="s">
        <v>2939</v>
      </c>
      <c r="J3393" t="s">
        <v>5250</v>
      </c>
      <c r="K3393">
        <v>46</v>
      </c>
      <c r="L3393" t="s">
        <v>5255</v>
      </c>
    </row>
    <row r="3394" spans="1:12" x14ac:dyDescent="0.2">
      <c r="A3394" t="s">
        <v>5257</v>
      </c>
      <c r="B3394" t="s">
        <v>2939</v>
      </c>
      <c r="C3394" t="s">
        <v>3836</v>
      </c>
      <c r="D3394" t="s">
        <v>2941</v>
      </c>
      <c r="E3394">
        <v>13945</v>
      </c>
      <c r="F3394" t="s">
        <v>5253</v>
      </c>
      <c r="G3394" t="s">
        <v>5258</v>
      </c>
      <c r="H3394" t="s">
        <v>5254</v>
      </c>
      <c r="I3394" t="s">
        <v>2939</v>
      </c>
      <c r="J3394" t="s">
        <v>5250</v>
      </c>
      <c r="K3394">
        <v>47</v>
      </c>
      <c r="L3394" t="s">
        <v>5255</v>
      </c>
    </row>
    <row r="3395" spans="1:12" x14ac:dyDescent="0.2">
      <c r="A3395" t="s">
        <v>5257</v>
      </c>
      <c r="B3395" t="s">
        <v>2939</v>
      </c>
      <c r="C3395" t="s">
        <v>3837</v>
      </c>
      <c r="D3395" t="s">
        <v>2941</v>
      </c>
      <c r="E3395">
        <v>1862863</v>
      </c>
      <c r="F3395" t="s">
        <v>5250</v>
      </c>
      <c r="G3395" t="s">
        <v>5258</v>
      </c>
      <c r="H3395" t="s">
        <v>5254</v>
      </c>
      <c r="I3395" t="s">
        <v>2939</v>
      </c>
      <c r="J3395" t="s">
        <v>5250</v>
      </c>
      <c r="K3395">
        <v>47</v>
      </c>
      <c r="L3395" t="s">
        <v>5255</v>
      </c>
    </row>
    <row r="3396" spans="1:12" x14ac:dyDescent="0.2">
      <c r="A3396" t="s">
        <v>5257</v>
      </c>
      <c r="B3396" t="s">
        <v>2939</v>
      </c>
      <c r="C3396" t="s">
        <v>3838</v>
      </c>
      <c r="D3396" t="s">
        <v>2941</v>
      </c>
      <c r="E3396">
        <v>13958</v>
      </c>
      <c r="F3396" t="s">
        <v>5253</v>
      </c>
      <c r="G3396" t="s">
        <v>5258</v>
      </c>
      <c r="H3396" t="s">
        <v>5254</v>
      </c>
      <c r="I3396" t="s">
        <v>2939</v>
      </c>
      <c r="J3396" t="s">
        <v>5250</v>
      </c>
      <c r="K3396">
        <v>48</v>
      </c>
      <c r="L3396" t="s">
        <v>5255</v>
      </c>
    </row>
    <row r="3397" spans="1:12" x14ac:dyDescent="0.2">
      <c r="A3397" t="s">
        <v>5257</v>
      </c>
      <c r="B3397" t="s">
        <v>2939</v>
      </c>
      <c r="C3397" t="s">
        <v>3839</v>
      </c>
      <c r="D3397" t="s">
        <v>2941</v>
      </c>
      <c r="E3397">
        <v>1863174</v>
      </c>
      <c r="F3397" t="s">
        <v>5250</v>
      </c>
      <c r="G3397" t="s">
        <v>5258</v>
      </c>
      <c r="H3397" t="s">
        <v>5254</v>
      </c>
      <c r="I3397" t="s">
        <v>2939</v>
      </c>
      <c r="J3397" t="s">
        <v>5250</v>
      </c>
      <c r="K3397">
        <v>48</v>
      </c>
      <c r="L3397" t="s">
        <v>5255</v>
      </c>
    </row>
    <row r="3398" spans="1:12" x14ac:dyDescent="0.2">
      <c r="A3398" t="s">
        <v>5257</v>
      </c>
      <c r="B3398" t="s">
        <v>2939</v>
      </c>
      <c r="C3398" t="s">
        <v>3840</v>
      </c>
      <c r="D3398" t="s">
        <v>2941</v>
      </c>
      <c r="E3398">
        <v>14021</v>
      </c>
      <c r="F3398" t="s">
        <v>5253</v>
      </c>
      <c r="G3398" t="s">
        <v>5258</v>
      </c>
      <c r="H3398" t="s">
        <v>5254</v>
      </c>
      <c r="I3398" t="s">
        <v>2939</v>
      </c>
      <c r="J3398" t="s">
        <v>5250</v>
      </c>
      <c r="K3398">
        <v>49</v>
      </c>
      <c r="L3398" t="s">
        <v>5255</v>
      </c>
    </row>
    <row r="3399" spans="1:12" x14ac:dyDescent="0.2">
      <c r="A3399" t="s">
        <v>5257</v>
      </c>
      <c r="B3399" t="s">
        <v>2939</v>
      </c>
      <c r="C3399" t="s">
        <v>3841</v>
      </c>
      <c r="D3399" t="s">
        <v>2941</v>
      </c>
      <c r="E3399">
        <v>1862533</v>
      </c>
      <c r="F3399" t="s">
        <v>5250</v>
      </c>
      <c r="G3399" t="s">
        <v>5258</v>
      </c>
      <c r="H3399" t="s">
        <v>5254</v>
      </c>
      <c r="I3399" t="s">
        <v>2939</v>
      </c>
      <c r="J3399" t="s">
        <v>5250</v>
      </c>
      <c r="K3399">
        <v>49</v>
      </c>
      <c r="L3399" t="s">
        <v>5255</v>
      </c>
    </row>
    <row r="3400" spans="1:12" x14ac:dyDescent="0.2">
      <c r="A3400" t="s">
        <v>5257</v>
      </c>
      <c r="B3400" t="s">
        <v>2939</v>
      </c>
      <c r="C3400" t="s">
        <v>3842</v>
      </c>
      <c r="D3400" t="s">
        <v>2941</v>
      </c>
      <c r="E3400">
        <v>13890</v>
      </c>
      <c r="F3400" t="s">
        <v>5253</v>
      </c>
      <c r="G3400" t="s">
        <v>5258</v>
      </c>
      <c r="H3400" t="s">
        <v>5254</v>
      </c>
      <c r="I3400" t="s">
        <v>2939</v>
      </c>
      <c r="J3400" t="s">
        <v>5250</v>
      </c>
      <c r="K3400">
        <v>50</v>
      </c>
      <c r="L3400" t="s">
        <v>5255</v>
      </c>
    </row>
    <row r="3401" spans="1:12" x14ac:dyDescent="0.2">
      <c r="A3401" t="s">
        <v>5257</v>
      </c>
      <c r="B3401" t="s">
        <v>2939</v>
      </c>
      <c r="C3401" t="s">
        <v>3843</v>
      </c>
      <c r="D3401" t="s">
        <v>2941</v>
      </c>
      <c r="E3401">
        <v>1863713</v>
      </c>
      <c r="F3401" t="s">
        <v>5250</v>
      </c>
      <c r="G3401" t="s">
        <v>5258</v>
      </c>
      <c r="H3401" t="s">
        <v>5254</v>
      </c>
      <c r="I3401" t="s">
        <v>2939</v>
      </c>
      <c r="J3401" t="s">
        <v>5250</v>
      </c>
      <c r="K3401">
        <v>50</v>
      </c>
      <c r="L3401" t="s">
        <v>5255</v>
      </c>
    </row>
    <row r="3402" spans="1:12" x14ac:dyDescent="0.2">
      <c r="A3402" t="s">
        <v>5257</v>
      </c>
      <c r="B3402" t="s">
        <v>2939</v>
      </c>
      <c r="C3402" t="s">
        <v>3844</v>
      </c>
      <c r="D3402" t="s">
        <v>3042</v>
      </c>
      <c r="E3402">
        <v>19741</v>
      </c>
      <c r="F3402" t="s">
        <v>5253</v>
      </c>
      <c r="G3402" t="s">
        <v>5258</v>
      </c>
      <c r="H3402" t="s">
        <v>2659</v>
      </c>
      <c r="I3402" t="s">
        <v>2939</v>
      </c>
      <c r="J3402" t="s">
        <v>5250</v>
      </c>
      <c r="K3402">
        <v>1</v>
      </c>
      <c r="L3402" t="s">
        <v>2725</v>
      </c>
    </row>
    <row r="3403" spans="1:12" x14ac:dyDescent="0.2">
      <c r="A3403" t="s">
        <v>5257</v>
      </c>
      <c r="B3403" t="s">
        <v>2939</v>
      </c>
      <c r="C3403" t="s">
        <v>3845</v>
      </c>
      <c r="D3403" t="s">
        <v>3042</v>
      </c>
      <c r="E3403">
        <v>1931586</v>
      </c>
      <c r="F3403" t="s">
        <v>5250</v>
      </c>
      <c r="G3403" t="s">
        <v>5258</v>
      </c>
      <c r="H3403" t="s">
        <v>2659</v>
      </c>
      <c r="I3403" t="s">
        <v>2939</v>
      </c>
      <c r="J3403" t="s">
        <v>5250</v>
      </c>
      <c r="K3403">
        <v>1</v>
      </c>
      <c r="L3403" t="s">
        <v>2725</v>
      </c>
    </row>
    <row r="3404" spans="1:12" x14ac:dyDescent="0.2">
      <c r="A3404" t="s">
        <v>5257</v>
      </c>
      <c r="B3404" t="s">
        <v>2939</v>
      </c>
      <c r="C3404" t="s">
        <v>3846</v>
      </c>
      <c r="D3404" t="s">
        <v>3042</v>
      </c>
      <c r="E3404">
        <v>19772</v>
      </c>
      <c r="F3404" t="s">
        <v>5253</v>
      </c>
      <c r="G3404" t="s">
        <v>5258</v>
      </c>
      <c r="H3404" t="s">
        <v>2659</v>
      </c>
      <c r="I3404" t="s">
        <v>2939</v>
      </c>
      <c r="J3404" t="s">
        <v>5250</v>
      </c>
      <c r="K3404">
        <v>2</v>
      </c>
      <c r="L3404" t="s">
        <v>2725</v>
      </c>
    </row>
    <row r="3405" spans="1:12" x14ac:dyDescent="0.2">
      <c r="A3405" t="s">
        <v>5257</v>
      </c>
      <c r="B3405" t="s">
        <v>2939</v>
      </c>
      <c r="C3405" t="s">
        <v>3847</v>
      </c>
      <c r="D3405" t="s">
        <v>3042</v>
      </c>
      <c r="E3405">
        <v>1925924</v>
      </c>
      <c r="F3405" t="s">
        <v>5250</v>
      </c>
      <c r="G3405" t="s">
        <v>5258</v>
      </c>
      <c r="H3405" t="s">
        <v>2659</v>
      </c>
      <c r="I3405" t="s">
        <v>2939</v>
      </c>
      <c r="J3405" t="s">
        <v>5250</v>
      </c>
      <c r="K3405">
        <v>2</v>
      </c>
      <c r="L3405" t="s">
        <v>2725</v>
      </c>
    </row>
    <row r="3406" spans="1:12" x14ac:dyDescent="0.2">
      <c r="A3406" t="s">
        <v>5257</v>
      </c>
      <c r="B3406" t="s">
        <v>2939</v>
      </c>
      <c r="C3406" t="s">
        <v>3848</v>
      </c>
      <c r="D3406" t="s">
        <v>3042</v>
      </c>
      <c r="E3406">
        <v>20014</v>
      </c>
      <c r="F3406" t="s">
        <v>5253</v>
      </c>
      <c r="G3406" t="s">
        <v>5258</v>
      </c>
      <c r="H3406" t="s">
        <v>2659</v>
      </c>
      <c r="I3406" t="s">
        <v>2939</v>
      </c>
      <c r="J3406" t="s">
        <v>5250</v>
      </c>
      <c r="K3406">
        <v>3</v>
      </c>
      <c r="L3406" t="s">
        <v>2725</v>
      </c>
    </row>
    <row r="3407" spans="1:12" x14ac:dyDescent="0.2">
      <c r="A3407" t="s">
        <v>5257</v>
      </c>
      <c r="B3407" t="s">
        <v>2939</v>
      </c>
      <c r="C3407" t="s">
        <v>3849</v>
      </c>
      <c r="D3407" t="s">
        <v>3042</v>
      </c>
      <c r="E3407">
        <v>1930254</v>
      </c>
      <c r="F3407" t="s">
        <v>5250</v>
      </c>
      <c r="G3407" t="s">
        <v>5258</v>
      </c>
      <c r="H3407" t="s">
        <v>2659</v>
      </c>
      <c r="I3407" t="s">
        <v>2939</v>
      </c>
      <c r="J3407" t="s">
        <v>5250</v>
      </c>
      <c r="K3407">
        <v>3</v>
      </c>
      <c r="L3407" t="s">
        <v>2725</v>
      </c>
    </row>
    <row r="3408" spans="1:12" x14ac:dyDescent="0.2">
      <c r="A3408" t="s">
        <v>5257</v>
      </c>
      <c r="B3408" t="s">
        <v>2939</v>
      </c>
      <c r="C3408" t="s">
        <v>3850</v>
      </c>
      <c r="D3408" t="s">
        <v>3042</v>
      </c>
      <c r="E3408">
        <v>19805</v>
      </c>
      <c r="F3408" t="s">
        <v>5253</v>
      </c>
      <c r="G3408" t="s">
        <v>5258</v>
      </c>
      <c r="H3408" t="s">
        <v>2659</v>
      </c>
      <c r="I3408" t="s">
        <v>2939</v>
      </c>
      <c r="J3408" t="s">
        <v>5250</v>
      </c>
      <c r="K3408">
        <v>4</v>
      </c>
      <c r="L3408" t="s">
        <v>2725</v>
      </c>
    </row>
    <row r="3409" spans="1:12" x14ac:dyDescent="0.2">
      <c r="A3409" t="s">
        <v>5257</v>
      </c>
      <c r="B3409" t="s">
        <v>2939</v>
      </c>
      <c r="C3409" t="s">
        <v>3851</v>
      </c>
      <c r="D3409" t="s">
        <v>3042</v>
      </c>
      <c r="E3409">
        <v>1928320</v>
      </c>
      <c r="F3409" t="s">
        <v>5250</v>
      </c>
      <c r="G3409" t="s">
        <v>5258</v>
      </c>
      <c r="H3409" t="s">
        <v>2659</v>
      </c>
      <c r="I3409" t="s">
        <v>2939</v>
      </c>
      <c r="J3409" t="s">
        <v>5250</v>
      </c>
      <c r="K3409">
        <v>4</v>
      </c>
      <c r="L3409" t="s">
        <v>2725</v>
      </c>
    </row>
    <row r="3410" spans="1:12" x14ac:dyDescent="0.2">
      <c r="A3410" t="s">
        <v>5257</v>
      </c>
      <c r="B3410" t="s">
        <v>2939</v>
      </c>
      <c r="C3410" t="s">
        <v>3852</v>
      </c>
      <c r="D3410" t="s">
        <v>3042</v>
      </c>
      <c r="E3410">
        <v>20062</v>
      </c>
      <c r="F3410" t="s">
        <v>5253</v>
      </c>
      <c r="G3410" t="s">
        <v>5258</v>
      </c>
      <c r="H3410" t="s">
        <v>2659</v>
      </c>
      <c r="I3410" t="s">
        <v>2939</v>
      </c>
      <c r="J3410" t="s">
        <v>5250</v>
      </c>
      <c r="K3410">
        <v>5</v>
      </c>
      <c r="L3410" t="s">
        <v>2725</v>
      </c>
    </row>
    <row r="3411" spans="1:12" x14ac:dyDescent="0.2">
      <c r="A3411" t="s">
        <v>5257</v>
      </c>
      <c r="B3411" t="s">
        <v>2939</v>
      </c>
      <c r="C3411" t="s">
        <v>3853</v>
      </c>
      <c r="D3411" t="s">
        <v>3042</v>
      </c>
      <c r="E3411">
        <v>1925404</v>
      </c>
      <c r="F3411" t="s">
        <v>5250</v>
      </c>
      <c r="G3411" t="s">
        <v>5258</v>
      </c>
      <c r="H3411" t="s">
        <v>2659</v>
      </c>
      <c r="I3411" t="s">
        <v>2939</v>
      </c>
      <c r="J3411" t="s">
        <v>5250</v>
      </c>
      <c r="K3411">
        <v>5</v>
      </c>
      <c r="L3411" t="s">
        <v>2725</v>
      </c>
    </row>
    <row r="3412" spans="1:12" x14ac:dyDescent="0.2">
      <c r="A3412" t="s">
        <v>5257</v>
      </c>
      <c r="B3412" t="s">
        <v>2939</v>
      </c>
      <c r="C3412" t="s">
        <v>3854</v>
      </c>
      <c r="D3412" t="s">
        <v>3042</v>
      </c>
      <c r="E3412">
        <v>19728</v>
      </c>
      <c r="F3412" t="s">
        <v>5253</v>
      </c>
      <c r="G3412" t="s">
        <v>5258</v>
      </c>
      <c r="H3412" t="s">
        <v>2659</v>
      </c>
      <c r="I3412" t="s">
        <v>2939</v>
      </c>
      <c r="J3412" t="s">
        <v>5250</v>
      </c>
      <c r="K3412">
        <v>6</v>
      </c>
      <c r="L3412" t="s">
        <v>2725</v>
      </c>
    </row>
    <row r="3413" spans="1:12" x14ac:dyDescent="0.2">
      <c r="A3413" t="s">
        <v>5257</v>
      </c>
      <c r="B3413" t="s">
        <v>2939</v>
      </c>
      <c r="C3413" t="s">
        <v>3855</v>
      </c>
      <c r="D3413" t="s">
        <v>3042</v>
      </c>
      <c r="E3413">
        <v>1930511</v>
      </c>
      <c r="F3413" t="s">
        <v>5250</v>
      </c>
      <c r="G3413" t="s">
        <v>5258</v>
      </c>
      <c r="H3413" t="s">
        <v>2659</v>
      </c>
      <c r="I3413" t="s">
        <v>2939</v>
      </c>
      <c r="J3413" t="s">
        <v>5250</v>
      </c>
      <c r="K3413">
        <v>6</v>
      </c>
      <c r="L3413" t="s">
        <v>2725</v>
      </c>
    </row>
    <row r="3414" spans="1:12" x14ac:dyDescent="0.2">
      <c r="A3414" t="s">
        <v>5257</v>
      </c>
      <c r="B3414" t="s">
        <v>2939</v>
      </c>
      <c r="C3414" t="s">
        <v>3856</v>
      </c>
      <c r="D3414" t="s">
        <v>3042</v>
      </c>
      <c r="E3414">
        <v>19887</v>
      </c>
      <c r="F3414" t="s">
        <v>5253</v>
      </c>
      <c r="G3414" t="s">
        <v>5258</v>
      </c>
      <c r="H3414" t="s">
        <v>2659</v>
      </c>
      <c r="I3414" t="s">
        <v>2939</v>
      </c>
      <c r="J3414" t="s">
        <v>5250</v>
      </c>
      <c r="K3414">
        <v>7</v>
      </c>
      <c r="L3414" t="s">
        <v>2725</v>
      </c>
    </row>
    <row r="3415" spans="1:12" x14ac:dyDescent="0.2">
      <c r="A3415" t="s">
        <v>5257</v>
      </c>
      <c r="B3415" t="s">
        <v>2939</v>
      </c>
      <c r="C3415" t="s">
        <v>3857</v>
      </c>
      <c r="D3415" t="s">
        <v>3042</v>
      </c>
      <c r="E3415">
        <v>1929780</v>
      </c>
      <c r="F3415" t="s">
        <v>5250</v>
      </c>
      <c r="G3415" t="s">
        <v>5258</v>
      </c>
      <c r="H3415" t="s">
        <v>2659</v>
      </c>
      <c r="I3415" t="s">
        <v>2939</v>
      </c>
      <c r="J3415" t="s">
        <v>5250</v>
      </c>
      <c r="K3415">
        <v>7</v>
      </c>
      <c r="L3415" t="s">
        <v>2725</v>
      </c>
    </row>
    <row r="3416" spans="1:12" x14ac:dyDescent="0.2">
      <c r="A3416" t="s">
        <v>5257</v>
      </c>
      <c r="B3416" t="s">
        <v>2939</v>
      </c>
      <c r="C3416" t="s">
        <v>3858</v>
      </c>
      <c r="D3416" t="s">
        <v>3042</v>
      </c>
      <c r="E3416">
        <v>19618</v>
      </c>
      <c r="F3416" t="s">
        <v>5253</v>
      </c>
      <c r="G3416" t="s">
        <v>5258</v>
      </c>
      <c r="H3416" t="s">
        <v>2659</v>
      </c>
      <c r="I3416" t="s">
        <v>2939</v>
      </c>
      <c r="J3416" t="s">
        <v>5250</v>
      </c>
      <c r="K3416">
        <v>8</v>
      </c>
      <c r="L3416" t="s">
        <v>2725</v>
      </c>
    </row>
    <row r="3417" spans="1:12" x14ac:dyDescent="0.2">
      <c r="A3417" t="s">
        <v>5257</v>
      </c>
      <c r="B3417" t="s">
        <v>2939</v>
      </c>
      <c r="C3417" t="s">
        <v>3859</v>
      </c>
      <c r="D3417" t="s">
        <v>3042</v>
      </c>
      <c r="E3417">
        <v>1928777</v>
      </c>
      <c r="F3417" t="s">
        <v>5250</v>
      </c>
      <c r="G3417" t="s">
        <v>5258</v>
      </c>
      <c r="H3417" t="s">
        <v>2659</v>
      </c>
      <c r="I3417" t="s">
        <v>2939</v>
      </c>
      <c r="J3417" t="s">
        <v>5250</v>
      </c>
      <c r="K3417">
        <v>8</v>
      </c>
      <c r="L3417" t="s">
        <v>2725</v>
      </c>
    </row>
    <row r="3418" spans="1:12" x14ac:dyDescent="0.2">
      <c r="A3418" t="s">
        <v>5257</v>
      </c>
      <c r="B3418" t="s">
        <v>2939</v>
      </c>
      <c r="C3418" t="s">
        <v>3860</v>
      </c>
      <c r="D3418" t="s">
        <v>3042</v>
      </c>
      <c r="E3418">
        <v>19850</v>
      </c>
      <c r="F3418" t="s">
        <v>5253</v>
      </c>
      <c r="G3418" t="s">
        <v>5258</v>
      </c>
      <c r="H3418" t="s">
        <v>2659</v>
      </c>
      <c r="I3418" t="s">
        <v>2939</v>
      </c>
      <c r="J3418" t="s">
        <v>5250</v>
      </c>
      <c r="K3418">
        <v>9</v>
      </c>
      <c r="L3418" t="s">
        <v>2725</v>
      </c>
    </row>
    <row r="3419" spans="1:12" x14ac:dyDescent="0.2">
      <c r="A3419" t="s">
        <v>5257</v>
      </c>
      <c r="B3419" t="s">
        <v>2939</v>
      </c>
      <c r="C3419" t="s">
        <v>3861</v>
      </c>
      <c r="D3419" t="s">
        <v>3042</v>
      </c>
      <c r="E3419">
        <v>1930904</v>
      </c>
      <c r="F3419" t="s">
        <v>5250</v>
      </c>
      <c r="G3419" t="s">
        <v>5258</v>
      </c>
      <c r="H3419" t="s">
        <v>2659</v>
      </c>
      <c r="I3419" t="s">
        <v>2939</v>
      </c>
      <c r="J3419" t="s">
        <v>5250</v>
      </c>
      <c r="K3419">
        <v>9</v>
      </c>
      <c r="L3419" t="s">
        <v>2725</v>
      </c>
    </row>
    <row r="3420" spans="1:12" x14ac:dyDescent="0.2">
      <c r="A3420" t="s">
        <v>5257</v>
      </c>
      <c r="B3420" t="s">
        <v>2939</v>
      </c>
      <c r="C3420" t="s">
        <v>3862</v>
      </c>
      <c r="D3420" t="s">
        <v>3042</v>
      </c>
      <c r="E3420">
        <v>19936</v>
      </c>
      <c r="F3420" t="s">
        <v>5253</v>
      </c>
      <c r="G3420" t="s">
        <v>5258</v>
      </c>
      <c r="H3420" t="s">
        <v>2659</v>
      </c>
      <c r="I3420" t="s">
        <v>2939</v>
      </c>
      <c r="J3420" t="s">
        <v>5250</v>
      </c>
      <c r="K3420">
        <v>10</v>
      </c>
      <c r="L3420" t="s">
        <v>2725</v>
      </c>
    </row>
    <row r="3421" spans="1:12" x14ac:dyDescent="0.2">
      <c r="A3421" t="s">
        <v>5257</v>
      </c>
      <c r="B3421" t="s">
        <v>2939</v>
      </c>
      <c r="C3421" t="s">
        <v>3863</v>
      </c>
      <c r="D3421" t="s">
        <v>3042</v>
      </c>
      <c r="E3421">
        <v>1928854</v>
      </c>
      <c r="F3421" t="s">
        <v>5250</v>
      </c>
      <c r="G3421" t="s">
        <v>5258</v>
      </c>
      <c r="H3421" t="s">
        <v>2659</v>
      </c>
      <c r="I3421" t="s">
        <v>2939</v>
      </c>
      <c r="J3421" t="s">
        <v>5250</v>
      </c>
      <c r="K3421">
        <v>10</v>
      </c>
      <c r="L3421" t="s">
        <v>2725</v>
      </c>
    </row>
    <row r="3422" spans="1:12" x14ac:dyDescent="0.2">
      <c r="A3422" t="s">
        <v>5257</v>
      </c>
      <c r="B3422" t="s">
        <v>2939</v>
      </c>
      <c r="C3422" t="s">
        <v>3864</v>
      </c>
      <c r="D3422" t="s">
        <v>3042</v>
      </c>
      <c r="E3422">
        <v>19853</v>
      </c>
      <c r="F3422" t="s">
        <v>5253</v>
      </c>
      <c r="G3422" t="s">
        <v>5258</v>
      </c>
      <c r="H3422" t="s">
        <v>2659</v>
      </c>
      <c r="I3422" t="s">
        <v>2939</v>
      </c>
      <c r="J3422" t="s">
        <v>5250</v>
      </c>
      <c r="K3422">
        <v>11</v>
      </c>
      <c r="L3422" t="s">
        <v>2725</v>
      </c>
    </row>
    <row r="3423" spans="1:12" x14ac:dyDescent="0.2">
      <c r="A3423" t="s">
        <v>5257</v>
      </c>
      <c r="B3423" t="s">
        <v>2939</v>
      </c>
      <c r="C3423" t="s">
        <v>3865</v>
      </c>
      <c r="D3423" t="s">
        <v>3042</v>
      </c>
      <c r="E3423">
        <v>1930714</v>
      </c>
      <c r="F3423" t="s">
        <v>5250</v>
      </c>
      <c r="G3423" t="s">
        <v>5258</v>
      </c>
      <c r="H3423" t="s">
        <v>2659</v>
      </c>
      <c r="I3423" t="s">
        <v>2939</v>
      </c>
      <c r="J3423" t="s">
        <v>5250</v>
      </c>
      <c r="K3423">
        <v>11</v>
      </c>
      <c r="L3423" t="s">
        <v>2725</v>
      </c>
    </row>
    <row r="3424" spans="1:12" x14ac:dyDescent="0.2">
      <c r="A3424" t="s">
        <v>5257</v>
      </c>
      <c r="B3424" t="s">
        <v>2939</v>
      </c>
      <c r="C3424" t="s">
        <v>3866</v>
      </c>
      <c r="D3424" t="s">
        <v>3042</v>
      </c>
      <c r="E3424">
        <v>19848</v>
      </c>
      <c r="F3424" t="s">
        <v>5253</v>
      </c>
      <c r="G3424" t="s">
        <v>5258</v>
      </c>
      <c r="H3424" t="s">
        <v>2659</v>
      </c>
      <c r="I3424" t="s">
        <v>2939</v>
      </c>
      <c r="J3424" t="s">
        <v>5250</v>
      </c>
      <c r="K3424">
        <v>12</v>
      </c>
      <c r="L3424" t="s">
        <v>2725</v>
      </c>
    </row>
    <row r="3425" spans="1:12" x14ac:dyDescent="0.2">
      <c r="A3425" t="s">
        <v>5257</v>
      </c>
      <c r="B3425" t="s">
        <v>2939</v>
      </c>
      <c r="C3425" t="s">
        <v>3867</v>
      </c>
      <c r="D3425" t="s">
        <v>3042</v>
      </c>
      <c r="E3425">
        <v>1931489</v>
      </c>
      <c r="F3425" t="s">
        <v>5250</v>
      </c>
      <c r="G3425" t="s">
        <v>5258</v>
      </c>
      <c r="H3425" t="s">
        <v>2659</v>
      </c>
      <c r="I3425" t="s">
        <v>2939</v>
      </c>
      <c r="J3425" t="s">
        <v>5250</v>
      </c>
      <c r="K3425">
        <v>12</v>
      </c>
      <c r="L3425" t="s">
        <v>2725</v>
      </c>
    </row>
    <row r="3426" spans="1:12" x14ac:dyDescent="0.2">
      <c r="A3426" t="s">
        <v>5257</v>
      </c>
      <c r="B3426" t="s">
        <v>2939</v>
      </c>
      <c r="C3426" t="s">
        <v>3868</v>
      </c>
      <c r="D3426" t="s">
        <v>3042</v>
      </c>
      <c r="E3426">
        <v>19800</v>
      </c>
      <c r="F3426" t="s">
        <v>5253</v>
      </c>
      <c r="G3426" t="s">
        <v>5258</v>
      </c>
      <c r="H3426" t="s">
        <v>2659</v>
      </c>
      <c r="I3426" t="s">
        <v>2939</v>
      </c>
      <c r="J3426" t="s">
        <v>5250</v>
      </c>
      <c r="K3426">
        <v>13</v>
      </c>
      <c r="L3426" t="s">
        <v>2725</v>
      </c>
    </row>
    <row r="3427" spans="1:12" x14ac:dyDescent="0.2">
      <c r="A3427" t="s">
        <v>5257</v>
      </c>
      <c r="B3427" t="s">
        <v>2939</v>
      </c>
      <c r="C3427" t="s">
        <v>3869</v>
      </c>
      <c r="D3427" t="s">
        <v>3042</v>
      </c>
      <c r="E3427">
        <v>1930080</v>
      </c>
      <c r="F3427" t="s">
        <v>5250</v>
      </c>
      <c r="G3427" t="s">
        <v>5258</v>
      </c>
      <c r="H3427" t="s">
        <v>2659</v>
      </c>
      <c r="I3427" t="s">
        <v>2939</v>
      </c>
      <c r="J3427" t="s">
        <v>5250</v>
      </c>
      <c r="K3427">
        <v>13</v>
      </c>
      <c r="L3427" t="s">
        <v>2725</v>
      </c>
    </row>
    <row r="3428" spans="1:12" x14ac:dyDescent="0.2">
      <c r="A3428" t="s">
        <v>5257</v>
      </c>
      <c r="B3428" t="s">
        <v>2939</v>
      </c>
      <c r="C3428" t="s">
        <v>3870</v>
      </c>
      <c r="D3428" t="s">
        <v>3042</v>
      </c>
      <c r="E3428">
        <v>19719</v>
      </c>
      <c r="F3428" t="s">
        <v>5253</v>
      </c>
      <c r="G3428" t="s">
        <v>5258</v>
      </c>
      <c r="H3428" t="s">
        <v>2659</v>
      </c>
      <c r="I3428" t="s">
        <v>2939</v>
      </c>
      <c r="J3428" t="s">
        <v>5250</v>
      </c>
      <c r="K3428">
        <v>14</v>
      </c>
      <c r="L3428" t="s">
        <v>2725</v>
      </c>
    </row>
    <row r="3429" spans="1:12" x14ac:dyDescent="0.2">
      <c r="A3429" t="s">
        <v>5257</v>
      </c>
      <c r="B3429" t="s">
        <v>2939</v>
      </c>
      <c r="C3429" t="s">
        <v>3871</v>
      </c>
      <c r="D3429" t="s">
        <v>3042</v>
      </c>
      <c r="E3429">
        <v>1931922</v>
      </c>
      <c r="F3429" t="s">
        <v>5250</v>
      </c>
      <c r="G3429" t="s">
        <v>5258</v>
      </c>
      <c r="H3429" t="s">
        <v>2659</v>
      </c>
      <c r="I3429" t="s">
        <v>2939</v>
      </c>
      <c r="J3429" t="s">
        <v>5250</v>
      </c>
      <c r="K3429">
        <v>14</v>
      </c>
      <c r="L3429" t="s">
        <v>2725</v>
      </c>
    </row>
    <row r="3430" spans="1:12" x14ac:dyDescent="0.2">
      <c r="A3430" t="s">
        <v>5257</v>
      </c>
      <c r="B3430" t="s">
        <v>2939</v>
      </c>
      <c r="C3430" t="s">
        <v>3872</v>
      </c>
      <c r="D3430" t="s">
        <v>3042</v>
      </c>
      <c r="E3430">
        <v>19933</v>
      </c>
      <c r="F3430" t="s">
        <v>5253</v>
      </c>
      <c r="G3430" t="s">
        <v>5258</v>
      </c>
      <c r="H3430" t="s">
        <v>2659</v>
      </c>
      <c r="I3430" t="s">
        <v>2939</v>
      </c>
      <c r="J3430" t="s">
        <v>5250</v>
      </c>
      <c r="K3430">
        <v>15</v>
      </c>
      <c r="L3430" t="s">
        <v>2725</v>
      </c>
    </row>
    <row r="3431" spans="1:12" x14ac:dyDescent="0.2">
      <c r="A3431" t="s">
        <v>5257</v>
      </c>
      <c r="B3431" t="s">
        <v>2939</v>
      </c>
      <c r="C3431" t="s">
        <v>3873</v>
      </c>
      <c r="D3431" t="s">
        <v>3042</v>
      </c>
      <c r="E3431">
        <v>1929545</v>
      </c>
      <c r="F3431" t="s">
        <v>5250</v>
      </c>
      <c r="G3431" t="s">
        <v>5258</v>
      </c>
      <c r="H3431" t="s">
        <v>2659</v>
      </c>
      <c r="I3431" t="s">
        <v>2939</v>
      </c>
      <c r="J3431" t="s">
        <v>5250</v>
      </c>
      <c r="K3431">
        <v>15</v>
      </c>
      <c r="L3431" t="s">
        <v>2725</v>
      </c>
    </row>
    <row r="3432" spans="1:12" x14ac:dyDescent="0.2">
      <c r="A3432" t="s">
        <v>5257</v>
      </c>
      <c r="B3432" t="s">
        <v>2939</v>
      </c>
      <c r="C3432" t="s">
        <v>3874</v>
      </c>
      <c r="D3432" t="s">
        <v>3042</v>
      </c>
      <c r="E3432">
        <v>19760</v>
      </c>
      <c r="F3432" t="s">
        <v>5253</v>
      </c>
      <c r="G3432" t="s">
        <v>5258</v>
      </c>
      <c r="H3432" t="s">
        <v>2659</v>
      </c>
      <c r="I3432" t="s">
        <v>2939</v>
      </c>
      <c r="J3432" t="s">
        <v>5250</v>
      </c>
      <c r="K3432">
        <v>16</v>
      </c>
      <c r="L3432" t="s">
        <v>2725</v>
      </c>
    </row>
    <row r="3433" spans="1:12" x14ac:dyDescent="0.2">
      <c r="A3433" t="s">
        <v>5257</v>
      </c>
      <c r="B3433" t="s">
        <v>2939</v>
      </c>
      <c r="C3433" t="s">
        <v>3875</v>
      </c>
      <c r="D3433" t="s">
        <v>3042</v>
      </c>
      <c r="E3433">
        <v>1930934</v>
      </c>
      <c r="F3433" t="s">
        <v>5250</v>
      </c>
      <c r="G3433" t="s">
        <v>5258</v>
      </c>
      <c r="H3433" t="s">
        <v>2659</v>
      </c>
      <c r="I3433" t="s">
        <v>2939</v>
      </c>
      <c r="J3433" t="s">
        <v>5250</v>
      </c>
      <c r="K3433">
        <v>16</v>
      </c>
      <c r="L3433" t="s">
        <v>2725</v>
      </c>
    </row>
    <row r="3434" spans="1:12" x14ac:dyDescent="0.2">
      <c r="A3434" t="s">
        <v>5257</v>
      </c>
      <c r="B3434" t="s">
        <v>2939</v>
      </c>
      <c r="C3434" t="s">
        <v>3876</v>
      </c>
      <c r="D3434" t="s">
        <v>3042</v>
      </c>
      <c r="E3434">
        <v>19998</v>
      </c>
      <c r="F3434" t="s">
        <v>5253</v>
      </c>
      <c r="G3434" t="s">
        <v>5258</v>
      </c>
      <c r="H3434" t="s">
        <v>2659</v>
      </c>
      <c r="I3434" t="s">
        <v>2939</v>
      </c>
      <c r="J3434" t="s">
        <v>5250</v>
      </c>
      <c r="K3434">
        <v>17</v>
      </c>
      <c r="L3434" t="s">
        <v>2725</v>
      </c>
    </row>
    <row r="3435" spans="1:12" x14ac:dyDescent="0.2">
      <c r="A3435" t="s">
        <v>5257</v>
      </c>
      <c r="B3435" t="s">
        <v>2939</v>
      </c>
      <c r="C3435" t="s">
        <v>3877</v>
      </c>
      <c r="D3435" t="s">
        <v>3042</v>
      </c>
      <c r="E3435">
        <v>1928949</v>
      </c>
      <c r="F3435" t="s">
        <v>5250</v>
      </c>
      <c r="G3435" t="s">
        <v>5258</v>
      </c>
      <c r="H3435" t="s">
        <v>2659</v>
      </c>
      <c r="I3435" t="s">
        <v>2939</v>
      </c>
      <c r="J3435" t="s">
        <v>5250</v>
      </c>
      <c r="K3435">
        <v>17</v>
      </c>
      <c r="L3435" t="s">
        <v>2725</v>
      </c>
    </row>
    <row r="3436" spans="1:12" x14ac:dyDescent="0.2">
      <c r="A3436" t="s">
        <v>5257</v>
      </c>
      <c r="B3436" t="s">
        <v>2939</v>
      </c>
      <c r="C3436" t="s">
        <v>3878</v>
      </c>
      <c r="D3436" t="s">
        <v>3042</v>
      </c>
      <c r="E3436">
        <v>19787</v>
      </c>
      <c r="F3436" t="s">
        <v>5253</v>
      </c>
      <c r="G3436" t="s">
        <v>5258</v>
      </c>
      <c r="H3436" t="s">
        <v>2659</v>
      </c>
      <c r="I3436" t="s">
        <v>2939</v>
      </c>
      <c r="J3436" t="s">
        <v>5250</v>
      </c>
      <c r="K3436">
        <v>18</v>
      </c>
      <c r="L3436" t="s">
        <v>2725</v>
      </c>
    </row>
    <row r="3437" spans="1:12" x14ac:dyDescent="0.2">
      <c r="A3437" t="s">
        <v>5257</v>
      </c>
      <c r="B3437" t="s">
        <v>2939</v>
      </c>
      <c r="C3437" t="s">
        <v>3879</v>
      </c>
      <c r="D3437" t="s">
        <v>3042</v>
      </c>
      <c r="E3437">
        <v>1930663</v>
      </c>
      <c r="F3437" t="s">
        <v>5250</v>
      </c>
      <c r="G3437" t="s">
        <v>5258</v>
      </c>
      <c r="H3437" t="s">
        <v>2659</v>
      </c>
      <c r="I3437" t="s">
        <v>2939</v>
      </c>
      <c r="J3437" t="s">
        <v>5250</v>
      </c>
      <c r="K3437">
        <v>18</v>
      </c>
      <c r="L3437" t="s">
        <v>2725</v>
      </c>
    </row>
    <row r="3438" spans="1:12" x14ac:dyDescent="0.2">
      <c r="A3438" t="s">
        <v>5257</v>
      </c>
      <c r="B3438" t="s">
        <v>2939</v>
      </c>
      <c r="C3438" t="s">
        <v>3880</v>
      </c>
      <c r="D3438" t="s">
        <v>3042</v>
      </c>
      <c r="E3438">
        <v>19664</v>
      </c>
      <c r="F3438" t="s">
        <v>5253</v>
      </c>
      <c r="G3438" t="s">
        <v>5258</v>
      </c>
      <c r="H3438" t="s">
        <v>2659</v>
      </c>
      <c r="I3438" t="s">
        <v>2939</v>
      </c>
      <c r="J3438" t="s">
        <v>5250</v>
      </c>
      <c r="K3438">
        <v>19</v>
      </c>
      <c r="L3438" t="s">
        <v>2725</v>
      </c>
    </row>
    <row r="3439" spans="1:12" x14ac:dyDescent="0.2">
      <c r="A3439" t="s">
        <v>5257</v>
      </c>
      <c r="B3439" t="s">
        <v>2939</v>
      </c>
      <c r="C3439" t="s">
        <v>3881</v>
      </c>
      <c r="D3439" t="s">
        <v>3042</v>
      </c>
      <c r="E3439">
        <v>1932238</v>
      </c>
      <c r="F3439" t="s">
        <v>5250</v>
      </c>
      <c r="G3439" t="s">
        <v>5258</v>
      </c>
      <c r="H3439" t="s">
        <v>2659</v>
      </c>
      <c r="I3439" t="s">
        <v>2939</v>
      </c>
      <c r="J3439" t="s">
        <v>5250</v>
      </c>
      <c r="K3439">
        <v>19</v>
      </c>
      <c r="L3439" t="s">
        <v>2725</v>
      </c>
    </row>
    <row r="3440" spans="1:12" x14ac:dyDescent="0.2">
      <c r="A3440" t="s">
        <v>5257</v>
      </c>
      <c r="B3440" t="s">
        <v>2939</v>
      </c>
      <c r="C3440" t="s">
        <v>3882</v>
      </c>
      <c r="D3440" t="s">
        <v>3042</v>
      </c>
      <c r="E3440">
        <v>19706</v>
      </c>
      <c r="F3440" t="s">
        <v>5253</v>
      </c>
      <c r="G3440" t="s">
        <v>5258</v>
      </c>
      <c r="H3440" t="s">
        <v>2659</v>
      </c>
      <c r="I3440" t="s">
        <v>2939</v>
      </c>
      <c r="J3440" t="s">
        <v>5250</v>
      </c>
      <c r="K3440">
        <v>20</v>
      </c>
      <c r="L3440" t="s">
        <v>2725</v>
      </c>
    </row>
    <row r="3441" spans="1:12" x14ac:dyDescent="0.2">
      <c r="A3441" t="s">
        <v>5257</v>
      </c>
      <c r="B3441" t="s">
        <v>2939</v>
      </c>
      <c r="C3441" t="s">
        <v>3883</v>
      </c>
      <c r="D3441" t="s">
        <v>3042</v>
      </c>
      <c r="E3441">
        <v>1930266</v>
      </c>
      <c r="F3441" t="s">
        <v>5250</v>
      </c>
      <c r="G3441" t="s">
        <v>5258</v>
      </c>
      <c r="H3441" t="s">
        <v>2659</v>
      </c>
      <c r="I3441" t="s">
        <v>2939</v>
      </c>
      <c r="J3441" t="s">
        <v>5250</v>
      </c>
      <c r="K3441">
        <v>20</v>
      </c>
      <c r="L3441" t="s">
        <v>2725</v>
      </c>
    </row>
    <row r="3442" spans="1:12" x14ac:dyDescent="0.2">
      <c r="A3442" t="s">
        <v>5257</v>
      </c>
      <c r="B3442" t="s">
        <v>2939</v>
      </c>
      <c r="C3442" t="s">
        <v>3884</v>
      </c>
      <c r="D3442" t="s">
        <v>3042</v>
      </c>
      <c r="E3442">
        <v>19992</v>
      </c>
      <c r="F3442" t="s">
        <v>5253</v>
      </c>
      <c r="G3442" t="s">
        <v>5258</v>
      </c>
      <c r="H3442" t="s">
        <v>2659</v>
      </c>
      <c r="I3442" t="s">
        <v>2939</v>
      </c>
      <c r="J3442" t="s">
        <v>5250</v>
      </c>
      <c r="K3442">
        <v>21</v>
      </c>
      <c r="L3442" t="s">
        <v>2725</v>
      </c>
    </row>
    <row r="3443" spans="1:12" x14ac:dyDescent="0.2">
      <c r="A3443" t="s">
        <v>5257</v>
      </c>
      <c r="B3443" t="s">
        <v>2939</v>
      </c>
      <c r="C3443" t="s">
        <v>3885</v>
      </c>
      <c r="D3443" t="s">
        <v>3042</v>
      </c>
      <c r="E3443">
        <v>1931826</v>
      </c>
      <c r="F3443" t="s">
        <v>5250</v>
      </c>
      <c r="G3443" t="s">
        <v>5258</v>
      </c>
      <c r="H3443" t="s">
        <v>2659</v>
      </c>
      <c r="I3443" t="s">
        <v>2939</v>
      </c>
      <c r="J3443" t="s">
        <v>5250</v>
      </c>
      <c r="K3443">
        <v>21</v>
      </c>
      <c r="L3443" t="s">
        <v>2725</v>
      </c>
    </row>
    <row r="3444" spans="1:12" x14ac:dyDescent="0.2">
      <c r="A3444" t="s">
        <v>5257</v>
      </c>
      <c r="B3444" t="s">
        <v>2939</v>
      </c>
      <c r="C3444" t="s">
        <v>3886</v>
      </c>
      <c r="D3444" t="s">
        <v>3042</v>
      </c>
      <c r="E3444">
        <v>19734</v>
      </c>
      <c r="F3444" t="s">
        <v>5253</v>
      </c>
      <c r="G3444" t="s">
        <v>5258</v>
      </c>
      <c r="H3444" t="s">
        <v>2659</v>
      </c>
      <c r="I3444" t="s">
        <v>2939</v>
      </c>
      <c r="J3444" t="s">
        <v>5250</v>
      </c>
      <c r="K3444">
        <v>22</v>
      </c>
      <c r="L3444" t="s">
        <v>2725</v>
      </c>
    </row>
    <row r="3445" spans="1:12" x14ac:dyDescent="0.2">
      <c r="A3445" t="s">
        <v>5257</v>
      </c>
      <c r="B3445" t="s">
        <v>2939</v>
      </c>
      <c r="C3445" t="s">
        <v>3887</v>
      </c>
      <c r="D3445" t="s">
        <v>3042</v>
      </c>
      <c r="E3445">
        <v>1931425</v>
      </c>
      <c r="F3445" t="s">
        <v>5250</v>
      </c>
      <c r="G3445" t="s">
        <v>5258</v>
      </c>
      <c r="H3445" t="s">
        <v>2659</v>
      </c>
      <c r="I3445" t="s">
        <v>2939</v>
      </c>
      <c r="J3445" t="s">
        <v>5250</v>
      </c>
      <c r="K3445">
        <v>22</v>
      </c>
      <c r="L3445" t="s">
        <v>2725</v>
      </c>
    </row>
    <row r="3446" spans="1:12" x14ac:dyDescent="0.2">
      <c r="A3446" t="s">
        <v>5257</v>
      </c>
      <c r="B3446" t="s">
        <v>2939</v>
      </c>
      <c r="C3446" t="s">
        <v>3888</v>
      </c>
      <c r="D3446" t="s">
        <v>3042</v>
      </c>
      <c r="E3446">
        <v>19790</v>
      </c>
      <c r="F3446" t="s">
        <v>5253</v>
      </c>
      <c r="G3446" t="s">
        <v>5258</v>
      </c>
      <c r="H3446" t="s">
        <v>2659</v>
      </c>
      <c r="I3446" t="s">
        <v>2939</v>
      </c>
      <c r="J3446" t="s">
        <v>5250</v>
      </c>
      <c r="K3446">
        <v>23</v>
      </c>
      <c r="L3446" t="s">
        <v>2725</v>
      </c>
    </row>
    <row r="3447" spans="1:12" x14ac:dyDescent="0.2">
      <c r="A3447" t="s">
        <v>5257</v>
      </c>
      <c r="B3447" t="s">
        <v>2939</v>
      </c>
      <c r="C3447" t="s">
        <v>3889</v>
      </c>
      <c r="D3447" t="s">
        <v>3042</v>
      </c>
      <c r="E3447">
        <v>1927295</v>
      </c>
      <c r="F3447" t="s">
        <v>5250</v>
      </c>
      <c r="G3447" t="s">
        <v>5258</v>
      </c>
      <c r="H3447" t="s">
        <v>2659</v>
      </c>
      <c r="I3447" t="s">
        <v>2939</v>
      </c>
      <c r="J3447" t="s">
        <v>5250</v>
      </c>
      <c r="K3447">
        <v>23</v>
      </c>
      <c r="L3447" t="s">
        <v>2725</v>
      </c>
    </row>
    <row r="3448" spans="1:12" x14ac:dyDescent="0.2">
      <c r="A3448" t="s">
        <v>5257</v>
      </c>
      <c r="B3448" t="s">
        <v>2939</v>
      </c>
      <c r="C3448" t="s">
        <v>3890</v>
      </c>
      <c r="D3448" t="s">
        <v>3042</v>
      </c>
      <c r="E3448">
        <v>19519</v>
      </c>
      <c r="F3448" t="s">
        <v>5253</v>
      </c>
      <c r="G3448" t="s">
        <v>5258</v>
      </c>
      <c r="H3448" t="s">
        <v>2659</v>
      </c>
      <c r="I3448" t="s">
        <v>2939</v>
      </c>
      <c r="J3448" t="s">
        <v>5250</v>
      </c>
      <c r="K3448">
        <v>24</v>
      </c>
      <c r="L3448" t="s">
        <v>2725</v>
      </c>
    </row>
    <row r="3449" spans="1:12" x14ac:dyDescent="0.2">
      <c r="A3449" t="s">
        <v>5257</v>
      </c>
      <c r="B3449" t="s">
        <v>2939</v>
      </c>
      <c r="C3449" t="s">
        <v>3891</v>
      </c>
      <c r="D3449" t="s">
        <v>3042</v>
      </c>
      <c r="E3449">
        <v>1928591</v>
      </c>
      <c r="F3449" t="s">
        <v>5250</v>
      </c>
      <c r="G3449" t="s">
        <v>5258</v>
      </c>
      <c r="H3449" t="s">
        <v>2659</v>
      </c>
      <c r="I3449" t="s">
        <v>2939</v>
      </c>
      <c r="J3449" t="s">
        <v>5250</v>
      </c>
      <c r="K3449">
        <v>24</v>
      </c>
      <c r="L3449" t="s">
        <v>2725</v>
      </c>
    </row>
    <row r="3450" spans="1:12" x14ac:dyDescent="0.2">
      <c r="A3450" t="s">
        <v>5257</v>
      </c>
      <c r="B3450" t="s">
        <v>2939</v>
      </c>
      <c r="C3450" t="s">
        <v>3892</v>
      </c>
      <c r="D3450" t="s">
        <v>3042</v>
      </c>
      <c r="E3450">
        <v>20033</v>
      </c>
      <c r="F3450" t="s">
        <v>5253</v>
      </c>
      <c r="G3450" t="s">
        <v>5258</v>
      </c>
      <c r="H3450" t="s">
        <v>2659</v>
      </c>
      <c r="I3450" t="s">
        <v>2939</v>
      </c>
      <c r="J3450" t="s">
        <v>5250</v>
      </c>
      <c r="K3450">
        <v>25</v>
      </c>
      <c r="L3450" t="s">
        <v>2725</v>
      </c>
    </row>
    <row r="3451" spans="1:12" x14ac:dyDescent="0.2">
      <c r="A3451" t="s">
        <v>5257</v>
      </c>
      <c r="B3451" t="s">
        <v>2939</v>
      </c>
      <c r="C3451" t="s">
        <v>3893</v>
      </c>
      <c r="D3451" t="s">
        <v>3042</v>
      </c>
      <c r="E3451">
        <v>1929303</v>
      </c>
      <c r="F3451" t="s">
        <v>5250</v>
      </c>
      <c r="G3451" t="s">
        <v>5258</v>
      </c>
      <c r="H3451" t="s">
        <v>2659</v>
      </c>
      <c r="I3451" t="s">
        <v>2939</v>
      </c>
      <c r="J3451" t="s">
        <v>5250</v>
      </c>
      <c r="K3451">
        <v>25</v>
      </c>
      <c r="L3451" t="s">
        <v>2725</v>
      </c>
    </row>
    <row r="3452" spans="1:12" x14ac:dyDescent="0.2">
      <c r="A3452" t="s">
        <v>5257</v>
      </c>
      <c r="B3452" t="s">
        <v>2939</v>
      </c>
      <c r="C3452" t="s">
        <v>3894</v>
      </c>
      <c r="D3452" t="s">
        <v>3042</v>
      </c>
      <c r="E3452">
        <v>19704</v>
      </c>
      <c r="F3452" t="s">
        <v>5253</v>
      </c>
      <c r="G3452" t="s">
        <v>5258</v>
      </c>
      <c r="H3452" t="s">
        <v>2659</v>
      </c>
      <c r="I3452" t="s">
        <v>2939</v>
      </c>
      <c r="J3452" t="s">
        <v>5250</v>
      </c>
      <c r="K3452">
        <v>26</v>
      </c>
      <c r="L3452" t="s">
        <v>2725</v>
      </c>
    </row>
    <row r="3453" spans="1:12" x14ac:dyDescent="0.2">
      <c r="A3453" t="s">
        <v>5257</v>
      </c>
      <c r="B3453" t="s">
        <v>2939</v>
      </c>
      <c r="C3453" t="s">
        <v>3895</v>
      </c>
      <c r="D3453" t="s">
        <v>3042</v>
      </c>
      <c r="E3453">
        <v>1918889</v>
      </c>
      <c r="F3453" t="s">
        <v>5250</v>
      </c>
      <c r="G3453" t="s">
        <v>5258</v>
      </c>
      <c r="H3453" t="s">
        <v>2659</v>
      </c>
      <c r="I3453" t="s">
        <v>2939</v>
      </c>
      <c r="J3453" t="s">
        <v>5250</v>
      </c>
      <c r="K3453">
        <v>26</v>
      </c>
      <c r="L3453" t="s">
        <v>2725</v>
      </c>
    </row>
    <row r="3454" spans="1:12" x14ac:dyDescent="0.2">
      <c r="A3454" t="s">
        <v>5257</v>
      </c>
      <c r="B3454" t="s">
        <v>2939</v>
      </c>
      <c r="C3454" t="s">
        <v>3896</v>
      </c>
      <c r="D3454" t="s">
        <v>3042</v>
      </c>
      <c r="E3454">
        <v>19735</v>
      </c>
      <c r="F3454" t="s">
        <v>5253</v>
      </c>
      <c r="G3454" t="s">
        <v>5258</v>
      </c>
      <c r="H3454" t="s">
        <v>2659</v>
      </c>
      <c r="I3454" t="s">
        <v>2939</v>
      </c>
      <c r="J3454" t="s">
        <v>5250</v>
      </c>
      <c r="K3454">
        <v>27</v>
      </c>
      <c r="L3454" t="s">
        <v>2725</v>
      </c>
    </row>
    <row r="3455" spans="1:12" x14ac:dyDescent="0.2">
      <c r="A3455" t="s">
        <v>5257</v>
      </c>
      <c r="B3455" t="s">
        <v>2939</v>
      </c>
      <c r="C3455" t="s">
        <v>3897</v>
      </c>
      <c r="D3455" t="s">
        <v>3042</v>
      </c>
      <c r="E3455">
        <v>1929828</v>
      </c>
      <c r="F3455" t="s">
        <v>5250</v>
      </c>
      <c r="G3455" t="s">
        <v>5258</v>
      </c>
      <c r="H3455" t="s">
        <v>2659</v>
      </c>
      <c r="I3455" t="s">
        <v>2939</v>
      </c>
      <c r="J3455" t="s">
        <v>5250</v>
      </c>
      <c r="K3455">
        <v>27</v>
      </c>
      <c r="L3455" t="s">
        <v>2725</v>
      </c>
    </row>
    <row r="3456" spans="1:12" x14ac:dyDescent="0.2">
      <c r="A3456" t="s">
        <v>5257</v>
      </c>
      <c r="B3456" t="s">
        <v>2939</v>
      </c>
      <c r="C3456" t="s">
        <v>3898</v>
      </c>
      <c r="D3456" t="s">
        <v>3042</v>
      </c>
      <c r="E3456">
        <v>19812</v>
      </c>
      <c r="F3456" t="s">
        <v>5253</v>
      </c>
      <c r="G3456" t="s">
        <v>5258</v>
      </c>
      <c r="H3456" t="s">
        <v>2659</v>
      </c>
      <c r="I3456" t="s">
        <v>2939</v>
      </c>
      <c r="J3456" t="s">
        <v>5250</v>
      </c>
      <c r="K3456">
        <v>28</v>
      </c>
      <c r="L3456" t="s">
        <v>2725</v>
      </c>
    </row>
    <row r="3457" spans="1:12" x14ac:dyDescent="0.2">
      <c r="A3457" t="s">
        <v>5257</v>
      </c>
      <c r="B3457" t="s">
        <v>2939</v>
      </c>
      <c r="C3457" t="s">
        <v>3899</v>
      </c>
      <c r="D3457" t="s">
        <v>3042</v>
      </c>
      <c r="E3457">
        <v>1931914</v>
      </c>
      <c r="F3457" t="s">
        <v>5250</v>
      </c>
      <c r="G3457" t="s">
        <v>5258</v>
      </c>
      <c r="H3457" t="s">
        <v>2659</v>
      </c>
      <c r="I3457" t="s">
        <v>2939</v>
      </c>
      <c r="J3457" t="s">
        <v>5250</v>
      </c>
      <c r="K3457">
        <v>28</v>
      </c>
      <c r="L3457" t="s">
        <v>2725</v>
      </c>
    </row>
    <row r="3458" spans="1:12" x14ac:dyDescent="0.2">
      <c r="A3458" t="s">
        <v>5257</v>
      </c>
      <c r="B3458" t="s">
        <v>2939</v>
      </c>
      <c r="C3458" t="s">
        <v>3900</v>
      </c>
      <c r="D3458" t="s">
        <v>3042</v>
      </c>
      <c r="E3458">
        <v>19833</v>
      </c>
      <c r="F3458" t="s">
        <v>5253</v>
      </c>
      <c r="G3458" t="s">
        <v>5258</v>
      </c>
      <c r="H3458" t="s">
        <v>2659</v>
      </c>
      <c r="I3458" t="s">
        <v>2939</v>
      </c>
      <c r="J3458" t="s">
        <v>5250</v>
      </c>
      <c r="K3458">
        <v>29</v>
      </c>
      <c r="L3458" t="s">
        <v>2725</v>
      </c>
    </row>
    <row r="3459" spans="1:12" x14ac:dyDescent="0.2">
      <c r="A3459" t="s">
        <v>5257</v>
      </c>
      <c r="B3459" t="s">
        <v>2939</v>
      </c>
      <c r="C3459" t="s">
        <v>3901</v>
      </c>
      <c r="D3459" t="s">
        <v>3042</v>
      </c>
      <c r="E3459">
        <v>1931608</v>
      </c>
      <c r="F3459" t="s">
        <v>5250</v>
      </c>
      <c r="G3459" t="s">
        <v>5258</v>
      </c>
      <c r="H3459" t="s">
        <v>2659</v>
      </c>
      <c r="I3459" t="s">
        <v>2939</v>
      </c>
      <c r="J3459" t="s">
        <v>5250</v>
      </c>
      <c r="K3459">
        <v>29</v>
      </c>
      <c r="L3459" t="s">
        <v>2725</v>
      </c>
    </row>
    <row r="3460" spans="1:12" x14ac:dyDescent="0.2">
      <c r="A3460" t="s">
        <v>5257</v>
      </c>
      <c r="B3460" t="s">
        <v>2939</v>
      </c>
      <c r="C3460" t="s">
        <v>3902</v>
      </c>
      <c r="D3460" t="s">
        <v>3042</v>
      </c>
      <c r="E3460">
        <v>19941</v>
      </c>
      <c r="F3460" t="s">
        <v>5253</v>
      </c>
      <c r="G3460" t="s">
        <v>5258</v>
      </c>
      <c r="H3460" t="s">
        <v>2659</v>
      </c>
      <c r="I3460" t="s">
        <v>2939</v>
      </c>
      <c r="J3460" t="s">
        <v>5250</v>
      </c>
      <c r="K3460">
        <v>30</v>
      </c>
      <c r="L3460" t="s">
        <v>2725</v>
      </c>
    </row>
    <row r="3461" spans="1:12" x14ac:dyDescent="0.2">
      <c r="A3461" t="s">
        <v>5257</v>
      </c>
      <c r="B3461" t="s">
        <v>2939</v>
      </c>
      <c r="C3461" t="s">
        <v>3903</v>
      </c>
      <c r="D3461" t="s">
        <v>3042</v>
      </c>
      <c r="E3461">
        <v>1931525</v>
      </c>
      <c r="F3461" t="s">
        <v>5250</v>
      </c>
      <c r="G3461" t="s">
        <v>5258</v>
      </c>
      <c r="H3461" t="s">
        <v>2659</v>
      </c>
      <c r="I3461" t="s">
        <v>2939</v>
      </c>
      <c r="J3461" t="s">
        <v>5250</v>
      </c>
      <c r="K3461">
        <v>30</v>
      </c>
      <c r="L3461" t="s">
        <v>2725</v>
      </c>
    </row>
    <row r="3462" spans="1:12" x14ac:dyDescent="0.2">
      <c r="A3462" t="s">
        <v>5257</v>
      </c>
      <c r="B3462" t="s">
        <v>2939</v>
      </c>
      <c r="C3462" t="s">
        <v>3904</v>
      </c>
      <c r="D3462" t="s">
        <v>3042</v>
      </c>
      <c r="E3462">
        <v>19759</v>
      </c>
      <c r="F3462" t="s">
        <v>5253</v>
      </c>
      <c r="G3462" t="s">
        <v>5258</v>
      </c>
      <c r="H3462" t="s">
        <v>2659</v>
      </c>
      <c r="I3462" t="s">
        <v>2939</v>
      </c>
      <c r="J3462" t="s">
        <v>5250</v>
      </c>
      <c r="K3462">
        <v>31</v>
      </c>
      <c r="L3462" t="s">
        <v>2725</v>
      </c>
    </row>
    <row r="3463" spans="1:12" x14ac:dyDescent="0.2">
      <c r="A3463" t="s">
        <v>5257</v>
      </c>
      <c r="B3463" t="s">
        <v>2939</v>
      </c>
      <c r="C3463" t="s">
        <v>3905</v>
      </c>
      <c r="D3463" t="s">
        <v>3042</v>
      </c>
      <c r="E3463">
        <v>1921050</v>
      </c>
      <c r="F3463" t="s">
        <v>5250</v>
      </c>
      <c r="G3463" t="s">
        <v>5258</v>
      </c>
      <c r="H3463" t="s">
        <v>2659</v>
      </c>
      <c r="I3463" t="s">
        <v>2939</v>
      </c>
      <c r="J3463" t="s">
        <v>5250</v>
      </c>
      <c r="K3463">
        <v>31</v>
      </c>
      <c r="L3463" t="s">
        <v>2725</v>
      </c>
    </row>
    <row r="3464" spans="1:12" x14ac:dyDescent="0.2">
      <c r="A3464" t="s">
        <v>5257</v>
      </c>
      <c r="B3464" t="s">
        <v>2939</v>
      </c>
      <c r="C3464" t="s">
        <v>3906</v>
      </c>
      <c r="D3464" t="s">
        <v>3042</v>
      </c>
      <c r="E3464">
        <v>19762</v>
      </c>
      <c r="F3464" t="s">
        <v>5253</v>
      </c>
      <c r="G3464" t="s">
        <v>5258</v>
      </c>
      <c r="H3464" t="s">
        <v>2659</v>
      </c>
      <c r="I3464" t="s">
        <v>2939</v>
      </c>
      <c r="J3464" t="s">
        <v>5250</v>
      </c>
      <c r="K3464">
        <v>32</v>
      </c>
      <c r="L3464" t="s">
        <v>2725</v>
      </c>
    </row>
    <row r="3465" spans="1:12" x14ac:dyDescent="0.2">
      <c r="A3465" t="s">
        <v>5257</v>
      </c>
      <c r="B3465" t="s">
        <v>2939</v>
      </c>
      <c r="C3465" t="s">
        <v>3907</v>
      </c>
      <c r="D3465" t="s">
        <v>3042</v>
      </c>
      <c r="E3465">
        <v>1928897</v>
      </c>
      <c r="F3465" t="s">
        <v>5250</v>
      </c>
      <c r="G3465" t="s">
        <v>5258</v>
      </c>
      <c r="H3465" t="s">
        <v>2659</v>
      </c>
      <c r="I3465" t="s">
        <v>2939</v>
      </c>
      <c r="J3465" t="s">
        <v>5250</v>
      </c>
      <c r="K3465">
        <v>32</v>
      </c>
      <c r="L3465" t="s">
        <v>2725</v>
      </c>
    </row>
    <row r="3466" spans="1:12" x14ac:dyDescent="0.2">
      <c r="A3466" t="s">
        <v>5257</v>
      </c>
      <c r="B3466" t="s">
        <v>2939</v>
      </c>
      <c r="C3466" t="s">
        <v>3908</v>
      </c>
      <c r="D3466" t="s">
        <v>3042</v>
      </c>
      <c r="E3466">
        <v>19660</v>
      </c>
      <c r="F3466" t="s">
        <v>5253</v>
      </c>
      <c r="G3466" t="s">
        <v>5258</v>
      </c>
      <c r="H3466" t="s">
        <v>2659</v>
      </c>
      <c r="I3466" t="s">
        <v>2939</v>
      </c>
      <c r="J3466" t="s">
        <v>5250</v>
      </c>
      <c r="K3466">
        <v>33</v>
      </c>
      <c r="L3466" t="s">
        <v>2725</v>
      </c>
    </row>
    <row r="3467" spans="1:12" x14ac:dyDescent="0.2">
      <c r="A3467" t="s">
        <v>5257</v>
      </c>
      <c r="B3467" t="s">
        <v>2939</v>
      </c>
      <c r="C3467" t="s">
        <v>3909</v>
      </c>
      <c r="D3467" t="s">
        <v>3042</v>
      </c>
      <c r="E3467">
        <v>1929693</v>
      </c>
      <c r="F3467" t="s">
        <v>5250</v>
      </c>
      <c r="G3467" t="s">
        <v>5258</v>
      </c>
      <c r="H3467" t="s">
        <v>2659</v>
      </c>
      <c r="I3467" t="s">
        <v>2939</v>
      </c>
      <c r="J3467" t="s">
        <v>5250</v>
      </c>
      <c r="K3467">
        <v>33</v>
      </c>
      <c r="L3467" t="s">
        <v>2725</v>
      </c>
    </row>
    <row r="3468" spans="1:12" x14ac:dyDescent="0.2">
      <c r="A3468" t="s">
        <v>5257</v>
      </c>
      <c r="B3468" t="s">
        <v>2939</v>
      </c>
      <c r="C3468" t="s">
        <v>3910</v>
      </c>
      <c r="D3468" t="s">
        <v>3042</v>
      </c>
      <c r="E3468">
        <v>19933</v>
      </c>
      <c r="F3468" t="s">
        <v>5253</v>
      </c>
      <c r="G3468" t="s">
        <v>5258</v>
      </c>
      <c r="H3468" t="s">
        <v>2659</v>
      </c>
      <c r="I3468" t="s">
        <v>2939</v>
      </c>
      <c r="J3468" t="s">
        <v>5250</v>
      </c>
      <c r="K3468">
        <v>34</v>
      </c>
      <c r="L3468" t="s">
        <v>2725</v>
      </c>
    </row>
    <row r="3469" spans="1:12" x14ac:dyDescent="0.2">
      <c r="A3469" t="s">
        <v>5257</v>
      </c>
      <c r="B3469" t="s">
        <v>2939</v>
      </c>
      <c r="C3469" t="s">
        <v>3911</v>
      </c>
      <c r="D3469" t="s">
        <v>3042</v>
      </c>
      <c r="E3469">
        <v>1930343</v>
      </c>
      <c r="F3469" t="s">
        <v>5250</v>
      </c>
      <c r="G3469" t="s">
        <v>5258</v>
      </c>
      <c r="H3469" t="s">
        <v>2659</v>
      </c>
      <c r="I3469" t="s">
        <v>2939</v>
      </c>
      <c r="J3469" t="s">
        <v>5250</v>
      </c>
      <c r="K3469">
        <v>34</v>
      </c>
      <c r="L3469" t="s">
        <v>2725</v>
      </c>
    </row>
    <row r="3470" spans="1:12" x14ac:dyDescent="0.2">
      <c r="A3470" t="s">
        <v>5257</v>
      </c>
      <c r="B3470" t="s">
        <v>2939</v>
      </c>
      <c r="C3470" t="s">
        <v>3912</v>
      </c>
      <c r="D3470" t="s">
        <v>3042</v>
      </c>
      <c r="E3470">
        <v>19809</v>
      </c>
      <c r="F3470" t="s">
        <v>5253</v>
      </c>
      <c r="G3470" t="s">
        <v>5258</v>
      </c>
      <c r="H3470" t="s">
        <v>2659</v>
      </c>
      <c r="I3470" t="s">
        <v>2939</v>
      </c>
      <c r="J3470" t="s">
        <v>5250</v>
      </c>
      <c r="K3470">
        <v>35</v>
      </c>
      <c r="L3470" t="s">
        <v>2725</v>
      </c>
    </row>
    <row r="3471" spans="1:12" x14ac:dyDescent="0.2">
      <c r="A3471" t="s">
        <v>5257</v>
      </c>
      <c r="B3471" t="s">
        <v>2939</v>
      </c>
      <c r="C3471" t="s">
        <v>3913</v>
      </c>
      <c r="D3471" t="s">
        <v>3042</v>
      </c>
      <c r="E3471">
        <v>1931328</v>
      </c>
      <c r="F3471" t="s">
        <v>5250</v>
      </c>
      <c r="G3471" t="s">
        <v>5258</v>
      </c>
      <c r="H3471" t="s">
        <v>2659</v>
      </c>
      <c r="I3471" t="s">
        <v>2939</v>
      </c>
      <c r="J3471" t="s">
        <v>5250</v>
      </c>
      <c r="K3471">
        <v>35</v>
      </c>
      <c r="L3471" t="s">
        <v>2725</v>
      </c>
    </row>
    <row r="3472" spans="1:12" x14ac:dyDescent="0.2">
      <c r="A3472" t="s">
        <v>5257</v>
      </c>
      <c r="B3472" t="s">
        <v>2939</v>
      </c>
      <c r="C3472" t="s">
        <v>3914</v>
      </c>
      <c r="D3472" t="s">
        <v>3042</v>
      </c>
      <c r="E3472">
        <v>19813</v>
      </c>
      <c r="F3472" t="s">
        <v>5253</v>
      </c>
      <c r="G3472" t="s">
        <v>5258</v>
      </c>
      <c r="H3472" t="s">
        <v>2659</v>
      </c>
      <c r="I3472" t="s">
        <v>2939</v>
      </c>
      <c r="J3472" t="s">
        <v>5250</v>
      </c>
      <c r="K3472">
        <v>36</v>
      </c>
      <c r="L3472" t="s">
        <v>2725</v>
      </c>
    </row>
    <row r="3473" spans="1:12" x14ac:dyDescent="0.2">
      <c r="A3473" t="s">
        <v>5257</v>
      </c>
      <c r="B3473" t="s">
        <v>2939</v>
      </c>
      <c r="C3473" t="s">
        <v>3915</v>
      </c>
      <c r="D3473" t="s">
        <v>3042</v>
      </c>
      <c r="E3473">
        <v>1931819</v>
      </c>
      <c r="F3473" t="s">
        <v>5250</v>
      </c>
      <c r="G3473" t="s">
        <v>5258</v>
      </c>
      <c r="H3473" t="s">
        <v>2659</v>
      </c>
      <c r="I3473" t="s">
        <v>2939</v>
      </c>
      <c r="J3473" t="s">
        <v>5250</v>
      </c>
      <c r="K3473">
        <v>36</v>
      </c>
      <c r="L3473" t="s">
        <v>2725</v>
      </c>
    </row>
    <row r="3474" spans="1:12" x14ac:dyDescent="0.2">
      <c r="A3474" t="s">
        <v>5257</v>
      </c>
      <c r="B3474" t="s">
        <v>2939</v>
      </c>
      <c r="C3474" t="s">
        <v>3916</v>
      </c>
      <c r="D3474" t="s">
        <v>3042</v>
      </c>
      <c r="E3474">
        <v>19855</v>
      </c>
      <c r="F3474" t="s">
        <v>5253</v>
      </c>
      <c r="G3474" t="s">
        <v>5258</v>
      </c>
      <c r="H3474" t="s">
        <v>2659</v>
      </c>
      <c r="I3474" t="s">
        <v>2939</v>
      </c>
      <c r="J3474" t="s">
        <v>5250</v>
      </c>
      <c r="K3474">
        <v>37</v>
      </c>
      <c r="L3474" t="s">
        <v>2725</v>
      </c>
    </row>
    <row r="3475" spans="1:12" x14ac:dyDescent="0.2">
      <c r="A3475" t="s">
        <v>5257</v>
      </c>
      <c r="B3475" t="s">
        <v>2939</v>
      </c>
      <c r="C3475" t="s">
        <v>3917</v>
      </c>
      <c r="D3475" t="s">
        <v>3042</v>
      </c>
      <c r="E3475">
        <v>1931312</v>
      </c>
      <c r="F3475" t="s">
        <v>5250</v>
      </c>
      <c r="G3475" t="s">
        <v>5258</v>
      </c>
      <c r="H3475" t="s">
        <v>2659</v>
      </c>
      <c r="I3475" t="s">
        <v>2939</v>
      </c>
      <c r="J3475" t="s">
        <v>5250</v>
      </c>
      <c r="K3475">
        <v>37</v>
      </c>
      <c r="L3475" t="s">
        <v>2725</v>
      </c>
    </row>
    <row r="3476" spans="1:12" x14ac:dyDescent="0.2">
      <c r="A3476" t="s">
        <v>5257</v>
      </c>
      <c r="B3476" t="s">
        <v>2939</v>
      </c>
      <c r="C3476" t="s">
        <v>3918</v>
      </c>
      <c r="D3476" t="s">
        <v>3042</v>
      </c>
      <c r="E3476">
        <v>19990</v>
      </c>
      <c r="F3476" t="s">
        <v>5253</v>
      </c>
      <c r="G3476" t="s">
        <v>5258</v>
      </c>
      <c r="H3476" t="s">
        <v>2659</v>
      </c>
      <c r="I3476" t="s">
        <v>2939</v>
      </c>
      <c r="J3476" t="s">
        <v>5250</v>
      </c>
      <c r="K3476">
        <v>38</v>
      </c>
      <c r="L3476" t="s">
        <v>2725</v>
      </c>
    </row>
    <row r="3477" spans="1:12" x14ac:dyDescent="0.2">
      <c r="A3477" t="s">
        <v>5257</v>
      </c>
      <c r="B3477" t="s">
        <v>2939</v>
      </c>
      <c r="C3477" t="s">
        <v>3919</v>
      </c>
      <c r="D3477" t="s">
        <v>3042</v>
      </c>
      <c r="E3477">
        <v>1929054</v>
      </c>
      <c r="F3477" t="s">
        <v>5250</v>
      </c>
      <c r="G3477" t="s">
        <v>5258</v>
      </c>
      <c r="H3477" t="s">
        <v>2659</v>
      </c>
      <c r="I3477" t="s">
        <v>2939</v>
      </c>
      <c r="J3477" t="s">
        <v>5250</v>
      </c>
      <c r="K3477">
        <v>38</v>
      </c>
      <c r="L3477" t="s">
        <v>2725</v>
      </c>
    </row>
    <row r="3478" spans="1:12" x14ac:dyDescent="0.2">
      <c r="A3478" t="s">
        <v>5257</v>
      </c>
      <c r="B3478" t="s">
        <v>2939</v>
      </c>
      <c r="C3478" t="s">
        <v>3920</v>
      </c>
      <c r="D3478" t="s">
        <v>3042</v>
      </c>
      <c r="E3478">
        <v>19938</v>
      </c>
      <c r="F3478" t="s">
        <v>5253</v>
      </c>
      <c r="G3478" t="s">
        <v>5258</v>
      </c>
      <c r="H3478" t="s">
        <v>2659</v>
      </c>
      <c r="I3478" t="s">
        <v>2939</v>
      </c>
      <c r="J3478" t="s">
        <v>5250</v>
      </c>
      <c r="K3478">
        <v>39</v>
      </c>
      <c r="L3478" t="s">
        <v>2725</v>
      </c>
    </row>
    <row r="3479" spans="1:12" x14ac:dyDescent="0.2">
      <c r="A3479" t="s">
        <v>5257</v>
      </c>
      <c r="B3479" t="s">
        <v>2939</v>
      </c>
      <c r="C3479" t="s">
        <v>3921</v>
      </c>
      <c r="D3479" t="s">
        <v>3042</v>
      </c>
      <c r="E3479">
        <v>1929669</v>
      </c>
      <c r="F3479" t="s">
        <v>5250</v>
      </c>
      <c r="G3479" t="s">
        <v>5258</v>
      </c>
      <c r="H3479" t="s">
        <v>2659</v>
      </c>
      <c r="I3479" t="s">
        <v>2939</v>
      </c>
      <c r="J3479" t="s">
        <v>5250</v>
      </c>
      <c r="K3479">
        <v>39</v>
      </c>
      <c r="L3479" t="s">
        <v>2725</v>
      </c>
    </row>
    <row r="3480" spans="1:12" x14ac:dyDescent="0.2">
      <c r="A3480" t="s">
        <v>5257</v>
      </c>
      <c r="B3480" t="s">
        <v>2939</v>
      </c>
      <c r="C3480" t="s">
        <v>3922</v>
      </c>
      <c r="D3480" t="s">
        <v>3042</v>
      </c>
      <c r="E3480">
        <v>19752</v>
      </c>
      <c r="F3480" t="s">
        <v>5253</v>
      </c>
      <c r="G3480" t="s">
        <v>5258</v>
      </c>
      <c r="H3480" t="s">
        <v>2659</v>
      </c>
      <c r="I3480" t="s">
        <v>2939</v>
      </c>
      <c r="J3480" t="s">
        <v>5250</v>
      </c>
      <c r="K3480">
        <v>40</v>
      </c>
      <c r="L3480" t="s">
        <v>2725</v>
      </c>
    </row>
    <row r="3481" spans="1:12" x14ac:dyDescent="0.2">
      <c r="A3481" t="s">
        <v>5257</v>
      </c>
      <c r="B3481" t="s">
        <v>2939</v>
      </c>
      <c r="C3481" t="s">
        <v>3923</v>
      </c>
      <c r="D3481" t="s">
        <v>3042</v>
      </c>
      <c r="E3481">
        <v>1924476</v>
      </c>
      <c r="F3481" t="s">
        <v>5250</v>
      </c>
      <c r="G3481" t="s">
        <v>5258</v>
      </c>
      <c r="H3481" t="s">
        <v>2659</v>
      </c>
      <c r="I3481" t="s">
        <v>2939</v>
      </c>
      <c r="J3481" t="s">
        <v>5250</v>
      </c>
      <c r="K3481">
        <v>40</v>
      </c>
      <c r="L3481" t="s">
        <v>2725</v>
      </c>
    </row>
    <row r="3482" spans="1:12" x14ac:dyDescent="0.2">
      <c r="A3482" t="s">
        <v>5257</v>
      </c>
      <c r="B3482" t="s">
        <v>2939</v>
      </c>
      <c r="C3482" t="s">
        <v>3924</v>
      </c>
      <c r="D3482" t="s">
        <v>3042</v>
      </c>
      <c r="E3482">
        <v>19911</v>
      </c>
      <c r="F3482" t="s">
        <v>5253</v>
      </c>
      <c r="G3482" t="s">
        <v>5258</v>
      </c>
      <c r="H3482" t="s">
        <v>2659</v>
      </c>
      <c r="I3482" t="s">
        <v>2939</v>
      </c>
      <c r="J3482" t="s">
        <v>5250</v>
      </c>
      <c r="K3482">
        <v>41</v>
      </c>
      <c r="L3482" t="s">
        <v>2725</v>
      </c>
    </row>
    <row r="3483" spans="1:12" x14ac:dyDescent="0.2">
      <c r="A3483" t="s">
        <v>5257</v>
      </c>
      <c r="B3483" t="s">
        <v>2939</v>
      </c>
      <c r="C3483" t="s">
        <v>3925</v>
      </c>
      <c r="D3483" t="s">
        <v>3042</v>
      </c>
      <c r="E3483">
        <v>1929984</v>
      </c>
      <c r="F3483" t="s">
        <v>5250</v>
      </c>
      <c r="G3483" t="s">
        <v>5258</v>
      </c>
      <c r="H3483" t="s">
        <v>2659</v>
      </c>
      <c r="I3483" t="s">
        <v>2939</v>
      </c>
      <c r="J3483" t="s">
        <v>5250</v>
      </c>
      <c r="K3483">
        <v>41</v>
      </c>
      <c r="L3483" t="s">
        <v>2725</v>
      </c>
    </row>
    <row r="3484" spans="1:12" x14ac:dyDescent="0.2">
      <c r="A3484" t="s">
        <v>5257</v>
      </c>
      <c r="B3484" t="s">
        <v>2939</v>
      </c>
      <c r="C3484" t="s">
        <v>3926</v>
      </c>
      <c r="D3484" t="s">
        <v>3042</v>
      </c>
      <c r="E3484">
        <v>19944</v>
      </c>
      <c r="F3484" t="s">
        <v>5253</v>
      </c>
      <c r="G3484" t="s">
        <v>5258</v>
      </c>
      <c r="H3484" t="s">
        <v>2659</v>
      </c>
      <c r="I3484" t="s">
        <v>2939</v>
      </c>
      <c r="J3484" t="s">
        <v>5250</v>
      </c>
      <c r="K3484">
        <v>42</v>
      </c>
      <c r="L3484" t="s">
        <v>2725</v>
      </c>
    </row>
    <row r="3485" spans="1:12" x14ac:dyDescent="0.2">
      <c r="A3485" t="s">
        <v>5257</v>
      </c>
      <c r="B3485" t="s">
        <v>2939</v>
      </c>
      <c r="C3485" t="s">
        <v>3927</v>
      </c>
      <c r="D3485" t="s">
        <v>3042</v>
      </c>
      <c r="E3485">
        <v>1926294</v>
      </c>
      <c r="F3485" t="s">
        <v>5250</v>
      </c>
      <c r="G3485" t="s">
        <v>5258</v>
      </c>
      <c r="H3485" t="s">
        <v>2659</v>
      </c>
      <c r="I3485" t="s">
        <v>2939</v>
      </c>
      <c r="J3485" t="s">
        <v>5250</v>
      </c>
      <c r="K3485">
        <v>42</v>
      </c>
      <c r="L3485" t="s">
        <v>2725</v>
      </c>
    </row>
    <row r="3486" spans="1:12" x14ac:dyDescent="0.2">
      <c r="A3486" t="s">
        <v>5257</v>
      </c>
      <c r="B3486" t="s">
        <v>2939</v>
      </c>
      <c r="C3486" t="s">
        <v>3928</v>
      </c>
      <c r="D3486" t="s">
        <v>3042</v>
      </c>
      <c r="E3486">
        <v>19817</v>
      </c>
      <c r="F3486" t="s">
        <v>5253</v>
      </c>
      <c r="G3486" t="s">
        <v>5258</v>
      </c>
      <c r="H3486" t="s">
        <v>2659</v>
      </c>
      <c r="I3486" t="s">
        <v>2939</v>
      </c>
      <c r="J3486" t="s">
        <v>5250</v>
      </c>
      <c r="K3486">
        <v>43</v>
      </c>
      <c r="L3486" t="s">
        <v>2725</v>
      </c>
    </row>
    <row r="3487" spans="1:12" x14ac:dyDescent="0.2">
      <c r="A3487" t="s">
        <v>5257</v>
      </c>
      <c r="B3487" t="s">
        <v>2939</v>
      </c>
      <c r="C3487" t="s">
        <v>3929</v>
      </c>
      <c r="D3487" t="s">
        <v>3042</v>
      </c>
      <c r="E3487">
        <v>1930280</v>
      </c>
      <c r="F3487" t="s">
        <v>5250</v>
      </c>
      <c r="G3487" t="s">
        <v>5258</v>
      </c>
      <c r="H3487" t="s">
        <v>2659</v>
      </c>
      <c r="I3487" t="s">
        <v>2939</v>
      </c>
      <c r="J3487" t="s">
        <v>5250</v>
      </c>
      <c r="K3487">
        <v>43</v>
      </c>
      <c r="L3487" t="s">
        <v>2725</v>
      </c>
    </row>
    <row r="3488" spans="1:12" x14ac:dyDescent="0.2">
      <c r="A3488" t="s">
        <v>5257</v>
      </c>
      <c r="B3488" t="s">
        <v>2939</v>
      </c>
      <c r="C3488" t="s">
        <v>3930</v>
      </c>
      <c r="D3488" t="s">
        <v>3042</v>
      </c>
      <c r="E3488">
        <v>19886</v>
      </c>
      <c r="F3488" t="s">
        <v>5253</v>
      </c>
      <c r="G3488" t="s">
        <v>5258</v>
      </c>
      <c r="H3488" t="s">
        <v>2659</v>
      </c>
      <c r="I3488" t="s">
        <v>2939</v>
      </c>
      <c r="J3488" t="s">
        <v>5250</v>
      </c>
      <c r="K3488">
        <v>44</v>
      </c>
      <c r="L3488" t="s">
        <v>2725</v>
      </c>
    </row>
    <row r="3489" spans="1:12" x14ac:dyDescent="0.2">
      <c r="A3489" t="s">
        <v>5257</v>
      </c>
      <c r="B3489" t="s">
        <v>2939</v>
      </c>
      <c r="C3489" t="s">
        <v>3931</v>
      </c>
      <c r="D3489" t="s">
        <v>3042</v>
      </c>
      <c r="E3489">
        <v>1931230</v>
      </c>
      <c r="F3489" t="s">
        <v>5250</v>
      </c>
      <c r="G3489" t="s">
        <v>5258</v>
      </c>
      <c r="H3489" t="s">
        <v>2659</v>
      </c>
      <c r="I3489" t="s">
        <v>2939</v>
      </c>
      <c r="J3489" t="s">
        <v>5250</v>
      </c>
      <c r="K3489">
        <v>44</v>
      </c>
      <c r="L3489" t="s">
        <v>2725</v>
      </c>
    </row>
    <row r="3490" spans="1:12" x14ac:dyDescent="0.2">
      <c r="A3490" t="s">
        <v>5257</v>
      </c>
      <c r="B3490" t="s">
        <v>2939</v>
      </c>
      <c r="C3490" t="s">
        <v>3932</v>
      </c>
      <c r="D3490" t="s">
        <v>3042</v>
      </c>
      <c r="E3490">
        <v>19960</v>
      </c>
      <c r="F3490" t="s">
        <v>5253</v>
      </c>
      <c r="G3490" t="s">
        <v>5258</v>
      </c>
      <c r="H3490" t="s">
        <v>2659</v>
      </c>
      <c r="I3490" t="s">
        <v>2939</v>
      </c>
      <c r="J3490" t="s">
        <v>5250</v>
      </c>
      <c r="K3490">
        <v>45</v>
      </c>
      <c r="L3490" t="s">
        <v>2725</v>
      </c>
    </row>
    <row r="3491" spans="1:12" x14ac:dyDescent="0.2">
      <c r="A3491" t="s">
        <v>5257</v>
      </c>
      <c r="B3491" t="s">
        <v>2939</v>
      </c>
      <c r="C3491" t="s">
        <v>3933</v>
      </c>
      <c r="D3491" t="s">
        <v>3042</v>
      </c>
      <c r="E3491">
        <v>1927031</v>
      </c>
      <c r="F3491" t="s">
        <v>5250</v>
      </c>
      <c r="G3491" t="s">
        <v>5258</v>
      </c>
      <c r="H3491" t="s">
        <v>2659</v>
      </c>
      <c r="I3491" t="s">
        <v>2939</v>
      </c>
      <c r="J3491" t="s">
        <v>5250</v>
      </c>
      <c r="K3491">
        <v>45</v>
      </c>
      <c r="L3491" t="s">
        <v>2725</v>
      </c>
    </row>
    <row r="3492" spans="1:12" x14ac:dyDescent="0.2">
      <c r="A3492" t="s">
        <v>5257</v>
      </c>
      <c r="B3492" t="s">
        <v>2939</v>
      </c>
      <c r="C3492" t="s">
        <v>3934</v>
      </c>
      <c r="D3492" t="s">
        <v>3042</v>
      </c>
      <c r="E3492">
        <v>19556</v>
      </c>
      <c r="F3492" t="s">
        <v>5253</v>
      </c>
      <c r="G3492" t="s">
        <v>5258</v>
      </c>
      <c r="H3492" t="s">
        <v>2659</v>
      </c>
      <c r="I3492" t="s">
        <v>2939</v>
      </c>
      <c r="J3492" t="s">
        <v>5250</v>
      </c>
      <c r="K3492">
        <v>46</v>
      </c>
      <c r="L3492" t="s">
        <v>2725</v>
      </c>
    </row>
    <row r="3493" spans="1:12" x14ac:dyDescent="0.2">
      <c r="A3493" t="s">
        <v>5257</v>
      </c>
      <c r="B3493" t="s">
        <v>2939</v>
      </c>
      <c r="C3493" t="s">
        <v>3935</v>
      </c>
      <c r="D3493" t="s">
        <v>3042</v>
      </c>
      <c r="E3493">
        <v>1925550</v>
      </c>
      <c r="F3493" t="s">
        <v>5250</v>
      </c>
      <c r="G3493" t="s">
        <v>5258</v>
      </c>
      <c r="H3493" t="s">
        <v>2659</v>
      </c>
      <c r="I3493" t="s">
        <v>2939</v>
      </c>
      <c r="J3493" t="s">
        <v>5250</v>
      </c>
      <c r="K3493">
        <v>46</v>
      </c>
      <c r="L3493" t="s">
        <v>2725</v>
      </c>
    </row>
    <row r="3494" spans="1:12" x14ac:dyDescent="0.2">
      <c r="A3494" t="s">
        <v>5257</v>
      </c>
      <c r="B3494" t="s">
        <v>2939</v>
      </c>
      <c r="C3494" t="s">
        <v>3936</v>
      </c>
      <c r="D3494" t="s">
        <v>3042</v>
      </c>
      <c r="E3494">
        <v>19747</v>
      </c>
      <c r="F3494" t="s">
        <v>5253</v>
      </c>
      <c r="G3494" t="s">
        <v>5258</v>
      </c>
      <c r="H3494" t="s">
        <v>2659</v>
      </c>
      <c r="I3494" t="s">
        <v>2939</v>
      </c>
      <c r="J3494" t="s">
        <v>5250</v>
      </c>
      <c r="K3494">
        <v>47</v>
      </c>
      <c r="L3494" t="s">
        <v>2725</v>
      </c>
    </row>
    <row r="3495" spans="1:12" x14ac:dyDescent="0.2">
      <c r="A3495" t="s">
        <v>5257</v>
      </c>
      <c r="B3495" t="s">
        <v>2939</v>
      </c>
      <c r="C3495" t="s">
        <v>3937</v>
      </c>
      <c r="D3495" t="s">
        <v>3042</v>
      </c>
      <c r="E3495">
        <v>1925642</v>
      </c>
      <c r="F3495" t="s">
        <v>5250</v>
      </c>
      <c r="G3495" t="s">
        <v>5258</v>
      </c>
      <c r="H3495" t="s">
        <v>2659</v>
      </c>
      <c r="I3495" t="s">
        <v>2939</v>
      </c>
      <c r="J3495" t="s">
        <v>5250</v>
      </c>
      <c r="K3495">
        <v>47</v>
      </c>
      <c r="L3495" t="s">
        <v>2725</v>
      </c>
    </row>
    <row r="3496" spans="1:12" x14ac:dyDescent="0.2">
      <c r="A3496" t="s">
        <v>5257</v>
      </c>
      <c r="B3496" t="s">
        <v>2939</v>
      </c>
      <c r="C3496" t="s">
        <v>3938</v>
      </c>
      <c r="D3496" t="s">
        <v>3042</v>
      </c>
      <c r="E3496">
        <v>19839</v>
      </c>
      <c r="F3496" t="s">
        <v>5253</v>
      </c>
      <c r="G3496" t="s">
        <v>5258</v>
      </c>
      <c r="H3496" t="s">
        <v>2659</v>
      </c>
      <c r="I3496" t="s">
        <v>2939</v>
      </c>
      <c r="J3496" t="s">
        <v>5250</v>
      </c>
      <c r="K3496">
        <v>48</v>
      </c>
      <c r="L3496" t="s">
        <v>2725</v>
      </c>
    </row>
    <row r="3497" spans="1:12" x14ac:dyDescent="0.2">
      <c r="A3497" t="s">
        <v>5257</v>
      </c>
      <c r="B3497" t="s">
        <v>2939</v>
      </c>
      <c r="C3497" t="s">
        <v>3939</v>
      </c>
      <c r="D3497" t="s">
        <v>3042</v>
      </c>
      <c r="E3497">
        <v>1930581</v>
      </c>
      <c r="F3497" t="s">
        <v>5250</v>
      </c>
      <c r="G3497" t="s">
        <v>5258</v>
      </c>
      <c r="H3497" t="s">
        <v>2659</v>
      </c>
      <c r="I3497" t="s">
        <v>2939</v>
      </c>
      <c r="J3497" t="s">
        <v>5250</v>
      </c>
      <c r="K3497">
        <v>48</v>
      </c>
      <c r="L3497" t="s">
        <v>2725</v>
      </c>
    </row>
    <row r="3498" spans="1:12" x14ac:dyDescent="0.2">
      <c r="A3498" t="s">
        <v>5257</v>
      </c>
      <c r="B3498" t="s">
        <v>2939</v>
      </c>
      <c r="C3498" t="s">
        <v>3940</v>
      </c>
      <c r="D3498" t="s">
        <v>3042</v>
      </c>
      <c r="E3498">
        <v>19752</v>
      </c>
      <c r="F3498" t="s">
        <v>5253</v>
      </c>
      <c r="G3498" t="s">
        <v>5258</v>
      </c>
      <c r="H3498" t="s">
        <v>2659</v>
      </c>
      <c r="I3498" t="s">
        <v>2939</v>
      </c>
      <c r="J3498" t="s">
        <v>5250</v>
      </c>
      <c r="K3498">
        <v>49</v>
      </c>
      <c r="L3498" t="s">
        <v>2725</v>
      </c>
    </row>
    <row r="3499" spans="1:12" x14ac:dyDescent="0.2">
      <c r="A3499" t="s">
        <v>5257</v>
      </c>
      <c r="B3499" t="s">
        <v>2939</v>
      </c>
      <c r="C3499" t="s">
        <v>3941</v>
      </c>
      <c r="D3499" t="s">
        <v>3042</v>
      </c>
      <c r="E3499">
        <v>1928840</v>
      </c>
      <c r="F3499" t="s">
        <v>5250</v>
      </c>
      <c r="G3499" t="s">
        <v>5258</v>
      </c>
      <c r="H3499" t="s">
        <v>2659</v>
      </c>
      <c r="I3499" t="s">
        <v>2939</v>
      </c>
      <c r="J3499" t="s">
        <v>5250</v>
      </c>
      <c r="K3499">
        <v>49</v>
      </c>
      <c r="L3499" t="s">
        <v>2725</v>
      </c>
    </row>
    <row r="3500" spans="1:12" x14ac:dyDescent="0.2">
      <c r="A3500" t="s">
        <v>5257</v>
      </c>
      <c r="B3500" t="s">
        <v>2939</v>
      </c>
      <c r="C3500" t="s">
        <v>3942</v>
      </c>
      <c r="D3500" t="s">
        <v>3042</v>
      </c>
      <c r="E3500">
        <v>20017</v>
      </c>
      <c r="F3500" t="s">
        <v>5253</v>
      </c>
      <c r="G3500" t="s">
        <v>5258</v>
      </c>
      <c r="H3500" t="s">
        <v>2659</v>
      </c>
      <c r="I3500" t="s">
        <v>2939</v>
      </c>
      <c r="J3500" t="s">
        <v>5250</v>
      </c>
      <c r="K3500">
        <v>50</v>
      </c>
      <c r="L3500" t="s">
        <v>2725</v>
      </c>
    </row>
    <row r="3501" spans="1:12" x14ac:dyDescent="0.2">
      <c r="A3501" t="s">
        <v>5257</v>
      </c>
      <c r="B3501" t="s">
        <v>2939</v>
      </c>
      <c r="C3501" t="s">
        <v>3943</v>
      </c>
      <c r="D3501" t="s">
        <v>3042</v>
      </c>
      <c r="E3501">
        <v>1927296</v>
      </c>
      <c r="F3501" t="s">
        <v>5250</v>
      </c>
      <c r="G3501" t="s">
        <v>5258</v>
      </c>
      <c r="H3501" t="s">
        <v>2659</v>
      </c>
      <c r="I3501" t="s">
        <v>2939</v>
      </c>
      <c r="J3501" t="s">
        <v>5250</v>
      </c>
      <c r="K3501">
        <v>50</v>
      </c>
      <c r="L3501" t="s">
        <v>2725</v>
      </c>
    </row>
    <row r="3502" spans="1:12" x14ac:dyDescent="0.2">
      <c r="A3502" t="s">
        <v>5257</v>
      </c>
      <c r="B3502" t="s">
        <v>3142</v>
      </c>
      <c r="C3502" t="s">
        <v>3944</v>
      </c>
      <c r="D3502" t="s">
        <v>3042</v>
      </c>
      <c r="E3502">
        <v>1921759</v>
      </c>
      <c r="F3502" t="s">
        <v>5250</v>
      </c>
      <c r="G3502" t="s">
        <v>5258</v>
      </c>
      <c r="H3502" t="s">
        <v>2659</v>
      </c>
      <c r="I3502" t="s">
        <v>2655</v>
      </c>
      <c r="J3502" t="s">
        <v>5250</v>
      </c>
      <c r="K3502">
        <v>1</v>
      </c>
      <c r="L3502" t="s">
        <v>2722</v>
      </c>
    </row>
    <row r="3503" spans="1:12" x14ac:dyDescent="0.2">
      <c r="A3503" t="s">
        <v>5257</v>
      </c>
      <c r="B3503" t="s">
        <v>3142</v>
      </c>
      <c r="C3503" t="s">
        <v>3945</v>
      </c>
      <c r="D3503" t="s">
        <v>3042</v>
      </c>
      <c r="E3503">
        <v>18781</v>
      </c>
      <c r="F3503" t="s">
        <v>5253</v>
      </c>
      <c r="G3503" t="s">
        <v>5258</v>
      </c>
      <c r="H3503" t="s">
        <v>2659</v>
      </c>
      <c r="I3503" t="s">
        <v>2655</v>
      </c>
      <c r="J3503" t="s">
        <v>5250</v>
      </c>
      <c r="K3503">
        <v>1</v>
      </c>
      <c r="L3503" t="s">
        <v>2722</v>
      </c>
    </row>
    <row r="3504" spans="1:12" x14ac:dyDescent="0.2">
      <c r="A3504" t="s">
        <v>5257</v>
      </c>
      <c r="B3504" t="s">
        <v>3142</v>
      </c>
      <c r="C3504" t="s">
        <v>3946</v>
      </c>
      <c r="D3504" t="s">
        <v>3042</v>
      </c>
      <c r="E3504">
        <v>1916128</v>
      </c>
      <c r="F3504" t="s">
        <v>5250</v>
      </c>
      <c r="G3504" t="s">
        <v>5258</v>
      </c>
      <c r="H3504" t="s">
        <v>2659</v>
      </c>
      <c r="I3504" t="s">
        <v>2655</v>
      </c>
      <c r="J3504" t="s">
        <v>5250</v>
      </c>
      <c r="K3504">
        <v>2</v>
      </c>
      <c r="L3504" t="s">
        <v>2722</v>
      </c>
    </row>
    <row r="3505" spans="1:12" x14ac:dyDescent="0.2">
      <c r="A3505" t="s">
        <v>5257</v>
      </c>
      <c r="B3505" t="s">
        <v>3142</v>
      </c>
      <c r="C3505" t="s">
        <v>3947</v>
      </c>
      <c r="D3505" t="s">
        <v>3042</v>
      </c>
      <c r="E3505">
        <v>18818</v>
      </c>
      <c r="F3505" t="s">
        <v>5253</v>
      </c>
      <c r="G3505" t="s">
        <v>5258</v>
      </c>
      <c r="H3505" t="s">
        <v>2659</v>
      </c>
      <c r="I3505" t="s">
        <v>2655</v>
      </c>
      <c r="J3505" t="s">
        <v>5250</v>
      </c>
      <c r="K3505">
        <v>2</v>
      </c>
      <c r="L3505" t="s">
        <v>2722</v>
      </c>
    </row>
    <row r="3506" spans="1:12" x14ac:dyDescent="0.2">
      <c r="A3506" t="s">
        <v>5257</v>
      </c>
      <c r="B3506" t="s">
        <v>3142</v>
      </c>
      <c r="C3506" t="s">
        <v>3948</v>
      </c>
      <c r="D3506" t="s">
        <v>3042</v>
      </c>
      <c r="E3506">
        <v>1920455</v>
      </c>
      <c r="F3506" t="s">
        <v>5250</v>
      </c>
      <c r="G3506" t="s">
        <v>5258</v>
      </c>
      <c r="H3506" t="s">
        <v>2659</v>
      </c>
      <c r="I3506" t="s">
        <v>2655</v>
      </c>
      <c r="J3506" t="s">
        <v>5250</v>
      </c>
      <c r="K3506">
        <v>3</v>
      </c>
      <c r="L3506" t="s">
        <v>2722</v>
      </c>
    </row>
    <row r="3507" spans="1:12" x14ac:dyDescent="0.2">
      <c r="A3507" t="s">
        <v>5257</v>
      </c>
      <c r="B3507" t="s">
        <v>3142</v>
      </c>
      <c r="C3507" t="s">
        <v>3949</v>
      </c>
      <c r="D3507" t="s">
        <v>3042</v>
      </c>
      <c r="E3507">
        <v>18996</v>
      </c>
      <c r="F3507" t="s">
        <v>5253</v>
      </c>
      <c r="G3507" t="s">
        <v>5258</v>
      </c>
      <c r="H3507" t="s">
        <v>2659</v>
      </c>
      <c r="I3507" t="s">
        <v>2655</v>
      </c>
      <c r="J3507" t="s">
        <v>5250</v>
      </c>
      <c r="K3507">
        <v>3</v>
      </c>
      <c r="L3507" t="s">
        <v>2722</v>
      </c>
    </row>
    <row r="3508" spans="1:12" x14ac:dyDescent="0.2">
      <c r="A3508" t="s">
        <v>5257</v>
      </c>
      <c r="B3508" t="s">
        <v>3142</v>
      </c>
      <c r="C3508" t="s">
        <v>3950</v>
      </c>
      <c r="D3508" t="s">
        <v>3042</v>
      </c>
      <c r="E3508">
        <v>1918434</v>
      </c>
      <c r="F3508" t="s">
        <v>5250</v>
      </c>
      <c r="G3508" t="s">
        <v>5258</v>
      </c>
      <c r="H3508" t="s">
        <v>2659</v>
      </c>
      <c r="I3508" t="s">
        <v>2655</v>
      </c>
      <c r="J3508" t="s">
        <v>5250</v>
      </c>
      <c r="K3508">
        <v>4</v>
      </c>
      <c r="L3508" t="s">
        <v>2722</v>
      </c>
    </row>
    <row r="3509" spans="1:12" x14ac:dyDescent="0.2">
      <c r="A3509" t="s">
        <v>5257</v>
      </c>
      <c r="B3509" t="s">
        <v>3142</v>
      </c>
      <c r="C3509" t="s">
        <v>3951</v>
      </c>
      <c r="D3509" t="s">
        <v>3042</v>
      </c>
      <c r="E3509">
        <v>18757</v>
      </c>
      <c r="F3509" t="s">
        <v>5253</v>
      </c>
      <c r="G3509" t="s">
        <v>5258</v>
      </c>
      <c r="H3509" t="s">
        <v>2659</v>
      </c>
      <c r="I3509" t="s">
        <v>2655</v>
      </c>
      <c r="J3509" t="s">
        <v>5250</v>
      </c>
      <c r="K3509">
        <v>4</v>
      </c>
      <c r="L3509" t="s">
        <v>2722</v>
      </c>
    </row>
    <row r="3510" spans="1:12" x14ac:dyDescent="0.2">
      <c r="A3510" t="s">
        <v>5257</v>
      </c>
      <c r="B3510" t="s">
        <v>3142</v>
      </c>
      <c r="C3510" t="s">
        <v>3952</v>
      </c>
      <c r="D3510" t="s">
        <v>3042</v>
      </c>
      <c r="E3510">
        <v>1915774</v>
      </c>
      <c r="F3510" t="s">
        <v>5250</v>
      </c>
      <c r="G3510" t="s">
        <v>5258</v>
      </c>
      <c r="H3510" t="s">
        <v>2659</v>
      </c>
      <c r="I3510" t="s">
        <v>2655</v>
      </c>
      <c r="J3510" t="s">
        <v>5250</v>
      </c>
      <c r="K3510">
        <v>5</v>
      </c>
      <c r="L3510" t="s">
        <v>2722</v>
      </c>
    </row>
    <row r="3511" spans="1:12" x14ac:dyDescent="0.2">
      <c r="A3511" t="s">
        <v>5257</v>
      </c>
      <c r="B3511" t="s">
        <v>3142</v>
      </c>
      <c r="C3511" t="s">
        <v>3953</v>
      </c>
      <c r="D3511" t="s">
        <v>3042</v>
      </c>
      <c r="E3511">
        <v>19063</v>
      </c>
      <c r="F3511" t="s">
        <v>5253</v>
      </c>
      <c r="G3511" t="s">
        <v>5258</v>
      </c>
      <c r="H3511" t="s">
        <v>2659</v>
      </c>
      <c r="I3511" t="s">
        <v>2655</v>
      </c>
      <c r="J3511" t="s">
        <v>5250</v>
      </c>
      <c r="K3511">
        <v>5</v>
      </c>
      <c r="L3511" t="s">
        <v>2722</v>
      </c>
    </row>
    <row r="3512" spans="1:12" x14ac:dyDescent="0.2">
      <c r="A3512" t="s">
        <v>5257</v>
      </c>
      <c r="B3512" t="s">
        <v>3142</v>
      </c>
      <c r="C3512" t="s">
        <v>3954</v>
      </c>
      <c r="D3512" t="s">
        <v>3042</v>
      </c>
      <c r="E3512">
        <v>1920762</v>
      </c>
      <c r="F3512" t="s">
        <v>5250</v>
      </c>
      <c r="G3512" t="s">
        <v>5258</v>
      </c>
      <c r="H3512" t="s">
        <v>2659</v>
      </c>
      <c r="I3512" t="s">
        <v>2655</v>
      </c>
      <c r="J3512" t="s">
        <v>5250</v>
      </c>
      <c r="K3512">
        <v>6</v>
      </c>
      <c r="L3512" t="s">
        <v>2722</v>
      </c>
    </row>
    <row r="3513" spans="1:12" x14ac:dyDescent="0.2">
      <c r="A3513" t="s">
        <v>5257</v>
      </c>
      <c r="B3513" t="s">
        <v>3142</v>
      </c>
      <c r="C3513" t="s">
        <v>3955</v>
      </c>
      <c r="D3513" t="s">
        <v>3042</v>
      </c>
      <c r="E3513">
        <v>18671</v>
      </c>
      <c r="F3513" t="s">
        <v>5253</v>
      </c>
      <c r="G3513" t="s">
        <v>5258</v>
      </c>
      <c r="H3513" t="s">
        <v>2659</v>
      </c>
      <c r="I3513" t="s">
        <v>2655</v>
      </c>
      <c r="J3513" t="s">
        <v>5250</v>
      </c>
      <c r="K3513">
        <v>6</v>
      </c>
      <c r="L3513" t="s">
        <v>2722</v>
      </c>
    </row>
    <row r="3514" spans="1:12" x14ac:dyDescent="0.2">
      <c r="A3514" t="s">
        <v>5257</v>
      </c>
      <c r="B3514" t="s">
        <v>3142</v>
      </c>
      <c r="C3514" t="s">
        <v>3956</v>
      </c>
      <c r="D3514" t="s">
        <v>3042</v>
      </c>
      <c r="E3514">
        <v>1920107</v>
      </c>
      <c r="F3514" t="s">
        <v>5250</v>
      </c>
      <c r="G3514" t="s">
        <v>5258</v>
      </c>
      <c r="H3514" t="s">
        <v>2659</v>
      </c>
      <c r="I3514" t="s">
        <v>2655</v>
      </c>
      <c r="J3514" t="s">
        <v>5250</v>
      </c>
      <c r="K3514">
        <v>7</v>
      </c>
      <c r="L3514" t="s">
        <v>2722</v>
      </c>
    </row>
    <row r="3515" spans="1:12" x14ac:dyDescent="0.2">
      <c r="A3515" t="s">
        <v>5257</v>
      </c>
      <c r="B3515" t="s">
        <v>3142</v>
      </c>
      <c r="C3515" t="s">
        <v>3957</v>
      </c>
      <c r="D3515" t="s">
        <v>3042</v>
      </c>
      <c r="E3515">
        <v>18858</v>
      </c>
      <c r="F3515" t="s">
        <v>5253</v>
      </c>
      <c r="G3515" t="s">
        <v>5258</v>
      </c>
      <c r="H3515" t="s">
        <v>2659</v>
      </c>
      <c r="I3515" t="s">
        <v>2655</v>
      </c>
      <c r="J3515" t="s">
        <v>5250</v>
      </c>
      <c r="K3515">
        <v>7</v>
      </c>
      <c r="L3515" t="s">
        <v>2722</v>
      </c>
    </row>
    <row r="3516" spans="1:12" x14ac:dyDescent="0.2">
      <c r="A3516" t="s">
        <v>5257</v>
      </c>
      <c r="B3516" t="s">
        <v>3142</v>
      </c>
      <c r="C3516" t="s">
        <v>3958</v>
      </c>
      <c r="D3516" t="s">
        <v>3042</v>
      </c>
      <c r="E3516">
        <v>1919015</v>
      </c>
      <c r="F3516" t="s">
        <v>5250</v>
      </c>
      <c r="G3516" t="s">
        <v>5258</v>
      </c>
      <c r="H3516" t="s">
        <v>2659</v>
      </c>
      <c r="I3516" t="s">
        <v>2655</v>
      </c>
      <c r="J3516" t="s">
        <v>5250</v>
      </c>
      <c r="K3516">
        <v>8</v>
      </c>
      <c r="L3516" t="s">
        <v>2722</v>
      </c>
    </row>
    <row r="3517" spans="1:12" x14ac:dyDescent="0.2">
      <c r="A3517" t="s">
        <v>5257</v>
      </c>
      <c r="B3517" t="s">
        <v>3142</v>
      </c>
      <c r="C3517" t="s">
        <v>3959</v>
      </c>
      <c r="D3517" t="s">
        <v>3042</v>
      </c>
      <c r="E3517">
        <v>18693</v>
      </c>
      <c r="F3517" t="s">
        <v>5253</v>
      </c>
      <c r="G3517" t="s">
        <v>5258</v>
      </c>
      <c r="H3517" t="s">
        <v>2659</v>
      </c>
      <c r="I3517" t="s">
        <v>2655</v>
      </c>
      <c r="J3517" t="s">
        <v>5250</v>
      </c>
      <c r="K3517">
        <v>8</v>
      </c>
      <c r="L3517" t="s">
        <v>2722</v>
      </c>
    </row>
    <row r="3518" spans="1:12" x14ac:dyDescent="0.2">
      <c r="A3518" t="s">
        <v>5257</v>
      </c>
      <c r="B3518" t="s">
        <v>3142</v>
      </c>
      <c r="C3518" t="s">
        <v>3960</v>
      </c>
      <c r="D3518" t="s">
        <v>3042</v>
      </c>
      <c r="E3518">
        <v>1921024</v>
      </c>
      <c r="F3518" t="s">
        <v>5250</v>
      </c>
      <c r="G3518" t="s">
        <v>5258</v>
      </c>
      <c r="H3518" t="s">
        <v>2659</v>
      </c>
      <c r="I3518" t="s">
        <v>2655</v>
      </c>
      <c r="J3518" t="s">
        <v>5250</v>
      </c>
      <c r="K3518">
        <v>9</v>
      </c>
      <c r="L3518" t="s">
        <v>2722</v>
      </c>
    </row>
    <row r="3519" spans="1:12" x14ac:dyDescent="0.2">
      <c r="A3519" t="s">
        <v>5257</v>
      </c>
      <c r="B3519" t="s">
        <v>3142</v>
      </c>
      <c r="C3519" t="s">
        <v>3961</v>
      </c>
      <c r="D3519" t="s">
        <v>3042</v>
      </c>
      <c r="E3519">
        <v>18869</v>
      </c>
      <c r="F3519" t="s">
        <v>5253</v>
      </c>
      <c r="G3519" t="s">
        <v>5258</v>
      </c>
      <c r="H3519" t="s">
        <v>2659</v>
      </c>
      <c r="I3519" t="s">
        <v>2655</v>
      </c>
      <c r="J3519" t="s">
        <v>5250</v>
      </c>
      <c r="K3519">
        <v>9</v>
      </c>
      <c r="L3519" t="s">
        <v>2722</v>
      </c>
    </row>
    <row r="3520" spans="1:12" x14ac:dyDescent="0.2">
      <c r="A3520" t="s">
        <v>5257</v>
      </c>
      <c r="B3520" t="s">
        <v>3142</v>
      </c>
      <c r="C3520" t="s">
        <v>3962</v>
      </c>
      <c r="D3520" t="s">
        <v>3042</v>
      </c>
      <c r="E3520">
        <v>1919129</v>
      </c>
      <c r="F3520" t="s">
        <v>5250</v>
      </c>
      <c r="G3520" t="s">
        <v>5258</v>
      </c>
      <c r="H3520" t="s">
        <v>2659</v>
      </c>
      <c r="I3520" t="s">
        <v>2655</v>
      </c>
      <c r="J3520" t="s">
        <v>5250</v>
      </c>
      <c r="K3520">
        <v>10</v>
      </c>
      <c r="L3520" t="s">
        <v>2722</v>
      </c>
    </row>
    <row r="3521" spans="1:12" x14ac:dyDescent="0.2">
      <c r="A3521" t="s">
        <v>5257</v>
      </c>
      <c r="B3521" t="s">
        <v>3142</v>
      </c>
      <c r="C3521" t="s">
        <v>3963</v>
      </c>
      <c r="D3521" t="s">
        <v>3042</v>
      </c>
      <c r="E3521">
        <v>19003</v>
      </c>
      <c r="F3521" t="s">
        <v>5253</v>
      </c>
      <c r="G3521" t="s">
        <v>5258</v>
      </c>
      <c r="H3521" t="s">
        <v>2659</v>
      </c>
      <c r="I3521" t="s">
        <v>2655</v>
      </c>
      <c r="J3521" t="s">
        <v>5250</v>
      </c>
      <c r="K3521">
        <v>10</v>
      </c>
      <c r="L3521" t="s">
        <v>2722</v>
      </c>
    </row>
    <row r="3522" spans="1:12" x14ac:dyDescent="0.2">
      <c r="A3522" t="s">
        <v>5257</v>
      </c>
      <c r="B3522" t="s">
        <v>3142</v>
      </c>
      <c r="C3522" t="s">
        <v>3964</v>
      </c>
      <c r="D3522" t="s">
        <v>3042</v>
      </c>
      <c r="E3522">
        <v>1920936</v>
      </c>
      <c r="F3522" t="s">
        <v>5250</v>
      </c>
      <c r="G3522" t="s">
        <v>5258</v>
      </c>
      <c r="H3522" t="s">
        <v>2659</v>
      </c>
      <c r="I3522" t="s">
        <v>2655</v>
      </c>
      <c r="J3522" t="s">
        <v>5250</v>
      </c>
      <c r="K3522">
        <v>11</v>
      </c>
      <c r="L3522" t="s">
        <v>2722</v>
      </c>
    </row>
    <row r="3523" spans="1:12" x14ac:dyDescent="0.2">
      <c r="A3523" t="s">
        <v>5257</v>
      </c>
      <c r="B3523" t="s">
        <v>3142</v>
      </c>
      <c r="C3523" t="s">
        <v>3965</v>
      </c>
      <c r="D3523" t="s">
        <v>3042</v>
      </c>
      <c r="E3523">
        <v>18832</v>
      </c>
      <c r="F3523" t="s">
        <v>5253</v>
      </c>
      <c r="G3523" t="s">
        <v>5258</v>
      </c>
      <c r="H3523" t="s">
        <v>2659</v>
      </c>
      <c r="I3523" t="s">
        <v>2655</v>
      </c>
      <c r="J3523" t="s">
        <v>5250</v>
      </c>
      <c r="K3523">
        <v>11</v>
      </c>
      <c r="L3523" t="s">
        <v>2722</v>
      </c>
    </row>
    <row r="3524" spans="1:12" x14ac:dyDescent="0.2">
      <c r="A3524" t="s">
        <v>5257</v>
      </c>
      <c r="B3524" t="s">
        <v>3142</v>
      </c>
      <c r="C3524" t="s">
        <v>3966</v>
      </c>
      <c r="D3524" t="s">
        <v>3042</v>
      </c>
      <c r="E3524">
        <v>1921755</v>
      </c>
      <c r="F3524" t="s">
        <v>5250</v>
      </c>
      <c r="G3524" t="s">
        <v>5258</v>
      </c>
      <c r="H3524" t="s">
        <v>2659</v>
      </c>
      <c r="I3524" t="s">
        <v>2655</v>
      </c>
      <c r="J3524" t="s">
        <v>5250</v>
      </c>
      <c r="K3524">
        <v>12</v>
      </c>
      <c r="L3524" t="s">
        <v>2722</v>
      </c>
    </row>
    <row r="3525" spans="1:12" x14ac:dyDescent="0.2">
      <c r="A3525" t="s">
        <v>5257</v>
      </c>
      <c r="B3525" t="s">
        <v>3142</v>
      </c>
      <c r="C3525" t="s">
        <v>3967</v>
      </c>
      <c r="D3525" t="s">
        <v>3042</v>
      </c>
      <c r="E3525">
        <v>18850</v>
      </c>
      <c r="F3525" t="s">
        <v>5253</v>
      </c>
      <c r="G3525" t="s">
        <v>5258</v>
      </c>
      <c r="H3525" t="s">
        <v>2659</v>
      </c>
      <c r="I3525" t="s">
        <v>2655</v>
      </c>
      <c r="J3525" t="s">
        <v>5250</v>
      </c>
      <c r="K3525">
        <v>12</v>
      </c>
      <c r="L3525" t="s">
        <v>2722</v>
      </c>
    </row>
    <row r="3526" spans="1:12" x14ac:dyDescent="0.2">
      <c r="A3526" t="s">
        <v>5257</v>
      </c>
      <c r="B3526" t="s">
        <v>3142</v>
      </c>
      <c r="C3526" t="s">
        <v>3968</v>
      </c>
      <c r="D3526" t="s">
        <v>3042</v>
      </c>
      <c r="E3526">
        <v>1920397</v>
      </c>
      <c r="F3526" t="s">
        <v>5250</v>
      </c>
      <c r="G3526" t="s">
        <v>5258</v>
      </c>
      <c r="H3526" t="s">
        <v>2659</v>
      </c>
      <c r="I3526" t="s">
        <v>2655</v>
      </c>
      <c r="J3526" t="s">
        <v>5250</v>
      </c>
      <c r="K3526">
        <v>13</v>
      </c>
      <c r="L3526" t="s">
        <v>2722</v>
      </c>
    </row>
    <row r="3527" spans="1:12" x14ac:dyDescent="0.2">
      <c r="A3527" t="s">
        <v>5257</v>
      </c>
      <c r="B3527" t="s">
        <v>3142</v>
      </c>
      <c r="C3527" t="s">
        <v>3969</v>
      </c>
      <c r="D3527" t="s">
        <v>3042</v>
      </c>
      <c r="E3527">
        <v>18801</v>
      </c>
      <c r="F3527" t="s">
        <v>5253</v>
      </c>
      <c r="G3527" t="s">
        <v>5258</v>
      </c>
      <c r="H3527" t="s">
        <v>2659</v>
      </c>
      <c r="I3527" t="s">
        <v>2655</v>
      </c>
      <c r="J3527" t="s">
        <v>5250</v>
      </c>
      <c r="K3527">
        <v>13</v>
      </c>
      <c r="L3527" t="s">
        <v>2722</v>
      </c>
    </row>
    <row r="3528" spans="1:12" x14ac:dyDescent="0.2">
      <c r="A3528" t="s">
        <v>5257</v>
      </c>
      <c r="B3528" t="s">
        <v>3142</v>
      </c>
      <c r="C3528" t="s">
        <v>3970</v>
      </c>
      <c r="D3528" t="s">
        <v>3042</v>
      </c>
      <c r="E3528">
        <v>1921955</v>
      </c>
      <c r="F3528" t="s">
        <v>5250</v>
      </c>
      <c r="G3528" t="s">
        <v>5258</v>
      </c>
      <c r="H3528" t="s">
        <v>2659</v>
      </c>
      <c r="I3528" t="s">
        <v>2655</v>
      </c>
      <c r="J3528" t="s">
        <v>5250</v>
      </c>
      <c r="K3528">
        <v>14</v>
      </c>
      <c r="L3528" t="s">
        <v>2722</v>
      </c>
    </row>
    <row r="3529" spans="1:12" x14ac:dyDescent="0.2">
      <c r="A3529" t="s">
        <v>5257</v>
      </c>
      <c r="B3529" t="s">
        <v>3142</v>
      </c>
      <c r="C3529" t="s">
        <v>3971</v>
      </c>
      <c r="D3529" t="s">
        <v>3042</v>
      </c>
      <c r="E3529">
        <v>18688</v>
      </c>
      <c r="F3529" t="s">
        <v>5253</v>
      </c>
      <c r="G3529" t="s">
        <v>5258</v>
      </c>
      <c r="H3529" t="s">
        <v>2659</v>
      </c>
      <c r="I3529" t="s">
        <v>2655</v>
      </c>
      <c r="J3529" t="s">
        <v>5250</v>
      </c>
      <c r="K3529">
        <v>14</v>
      </c>
      <c r="L3529" t="s">
        <v>2722</v>
      </c>
    </row>
    <row r="3530" spans="1:12" x14ac:dyDescent="0.2">
      <c r="A3530" t="s">
        <v>5257</v>
      </c>
      <c r="B3530" t="s">
        <v>3142</v>
      </c>
      <c r="C3530" t="s">
        <v>3972</v>
      </c>
      <c r="D3530" t="s">
        <v>3042</v>
      </c>
      <c r="E3530">
        <v>1919719</v>
      </c>
      <c r="F3530" t="s">
        <v>5250</v>
      </c>
      <c r="G3530" t="s">
        <v>5258</v>
      </c>
      <c r="H3530" t="s">
        <v>2659</v>
      </c>
      <c r="I3530" t="s">
        <v>2655</v>
      </c>
      <c r="J3530" t="s">
        <v>5250</v>
      </c>
      <c r="K3530">
        <v>15</v>
      </c>
      <c r="L3530" t="s">
        <v>2722</v>
      </c>
    </row>
    <row r="3531" spans="1:12" x14ac:dyDescent="0.2">
      <c r="A3531" t="s">
        <v>5257</v>
      </c>
      <c r="B3531" t="s">
        <v>3142</v>
      </c>
      <c r="C3531" t="s">
        <v>3973</v>
      </c>
      <c r="D3531" t="s">
        <v>3042</v>
      </c>
      <c r="E3531">
        <v>18924</v>
      </c>
      <c r="F3531" t="s">
        <v>5253</v>
      </c>
      <c r="G3531" t="s">
        <v>5258</v>
      </c>
      <c r="H3531" t="s">
        <v>2659</v>
      </c>
      <c r="I3531" t="s">
        <v>2655</v>
      </c>
      <c r="J3531" t="s">
        <v>5250</v>
      </c>
      <c r="K3531">
        <v>15</v>
      </c>
      <c r="L3531" t="s">
        <v>2722</v>
      </c>
    </row>
    <row r="3532" spans="1:12" x14ac:dyDescent="0.2">
      <c r="A3532" t="s">
        <v>5257</v>
      </c>
      <c r="B3532" t="s">
        <v>3142</v>
      </c>
      <c r="C3532" t="s">
        <v>3974</v>
      </c>
      <c r="D3532" t="s">
        <v>3042</v>
      </c>
      <c r="E3532">
        <v>1921174</v>
      </c>
      <c r="F3532" t="s">
        <v>5250</v>
      </c>
      <c r="G3532" t="s">
        <v>5258</v>
      </c>
      <c r="H3532" t="s">
        <v>2659</v>
      </c>
      <c r="I3532" t="s">
        <v>2655</v>
      </c>
      <c r="J3532" t="s">
        <v>5250</v>
      </c>
      <c r="K3532">
        <v>16</v>
      </c>
      <c r="L3532" t="s">
        <v>2722</v>
      </c>
    </row>
    <row r="3533" spans="1:12" x14ac:dyDescent="0.2">
      <c r="A3533" t="s">
        <v>5257</v>
      </c>
      <c r="B3533" t="s">
        <v>3142</v>
      </c>
      <c r="C3533" t="s">
        <v>3975</v>
      </c>
      <c r="D3533" t="s">
        <v>3042</v>
      </c>
      <c r="E3533">
        <v>18794</v>
      </c>
      <c r="F3533" t="s">
        <v>5253</v>
      </c>
      <c r="G3533" t="s">
        <v>5258</v>
      </c>
      <c r="H3533" t="s">
        <v>2659</v>
      </c>
      <c r="I3533" t="s">
        <v>2655</v>
      </c>
      <c r="J3533" t="s">
        <v>5250</v>
      </c>
      <c r="K3533">
        <v>16</v>
      </c>
      <c r="L3533" t="s">
        <v>2722</v>
      </c>
    </row>
    <row r="3534" spans="1:12" x14ac:dyDescent="0.2">
      <c r="A3534" t="s">
        <v>5257</v>
      </c>
      <c r="B3534" t="s">
        <v>3142</v>
      </c>
      <c r="C3534" t="s">
        <v>3976</v>
      </c>
      <c r="D3534" t="s">
        <v>3042</v>
      </c>
      <c r="E3534">
        <v>1919274</v>
      </c>
      <c r="F3534" t="s">
        <v>5250</v>
      </c>
      <c r="G3534" t="s">
        <v>5258</v>
      </c>
      <c r="H3534" t="s">
        <v>2659</v>
      </c>
      <c r="I3534" t="s">
        <v>2655</v>
      </c>
      <c r="J3534" t="s">
        <v>5250</v>
      </c>
      <c r="K3534">
        <v>17</v>
      </c>
      <c r="L3534" t="s">
        <v>2722</v>
      </c>
    </row>
    <row r="3535" spans="1:12" x14ac:dyDescent="0.2">
      <c r="A3535" t="s">
        <v>5257</v>
      </c>
      <c r="B3535" t="s">
        <v>3142</v>
      </c>
      <c r="C3535" t="s">
        <v>3977</v>
      </c>
      <c r="D3535" t="s">
        <v>3042</v>
      </c>
      <c r="E3535">
        <v>19071</v>
      </c>
      <c r="F3535" t="s">
        <v>5253</v>
      </c>
      <c r="G3535" t="s">
        <v>5258</v>
      </c>
      <c r="H3535" t="s">
        <v>2659</v>
      </c>
      <c r="I3535" t="s">
        <v>2655</v>
      </c>
      <c r="J3535" t="s">
        <v>5250</v>
      </c>
      <c r="K3535">
        <v>17</v>
      </c>
      <c r="L3535" t="s">
        <v>2722</v>
      </c>
    </row>
    <row r="3536" spans="1:12" x14ac:dyDescent="0.2">
      <c r="A3536" t="s">
        <v>5257</v>
      </c>
      <c r="B3536" t="s">
        <v>3142</v>
      </c>
      <c r="C3536" t="s">
        <v>3978</v>
      </c>
      <c r="D3536" t="s">
        <v>3042</v>
      </c>
      <c r="E3536">
        <v>1920833</v>
      </c>
      <c r="F3536" t="s">
        <v>5250</v>
      </c>
      <c r="G3536" t="s">
        <v>5258</v>
      </c>
      <c r="H3536" t="s">
        <v>2659</v>
      </c>
      <c r="I3536" t="s">
        <v>2655</v>
      </c>
      <c r="J3536" t="s">
        <v>5250</v>
      </c>
      <c r="K3536">
        <v>18</v>
      </c>
      <c r="L3536" t="s">
        <v>2722</v>
      </c>
    </row>
    <row r="3537" spans="1:12" x14ac:dyDescent="0.2">
      <c r="A3537" t="s">
        <v>5257</v>
      </c>
      <c r="B3537" t="s">
        <v>3142</v>
      </c>
      <c r="C3537" t="s">
        <v>3979</v>
      </c>
      <c r="D3537" t="s">
        <v>3042</v>
      </c>
      <c r="E3537">
        <v>18788</v>
      </c>
      <c r="F3537" t="s">
        <v>5253</v>
      </c>
      <c r="G3537" t="s">
        <v>5258</v>
      </c>
      <c r="H3537" t="s">
        <v>2659</v>
      </c>
      <c r="I3537" t="s">
        <v>2655</v>
      </c>
      <c r="J3537" t="s">
        <v>5250</v>
      </c>
      <c r="K3537">
        <v>18</v>
      </c>
      <c r="L3537" t="s">
        <v>2722</v>
      </c>
    </row>
    <row r="3538" spans="1:12" x14ac:dyDescent="0.2">
      <c r="A3538" t="s">
        <v>5257</v>
      </c>
      <c r="B3538" t="s">
        <v>3142</v>
      </c>
      <c r="C3538" t="s">
        <v>3980</v>
      </c>
      <c r="D3538" t="s">
        <v>3042</v>
      </c>
      <c r="E3538">
        <v>1922610</v>
      </c>
      <c r="F3538" t="s">
        <v>5250</v>
      </c>
      <c r="G3538" t="s">
        <v>5258</v>
      </c>
      <c r="H3538" t="s">
        <v>2659</v>
      </c>
      <c r="I3538" t="s">
        <v>2655</v>
      </c>
      <c r="J3538" t="s">
        <v>5250</v>
      </c>
      <c r="K3538">
        <v>19</v>
      </c>
      <c r="L3538" t="s">
        <v>2722</v>
      </c>
    </row>
    <row r="3539" spans="1:12" x14ac:dyDescent="0.2">
      <c r="A3539" t="s">
        <v>5257</v>
      </c>
      <c r="B3539" t="s">
        <v>3142</v>
      </c>
      <c r="C3539" t="s">
        <v>3981</v>
      </c>
      <c r="D3539" t="s">
        <v>3042</v>
      </c>
      <c r="E3539">
        <v>18646</v>
      </c>
      <c r="F3539" t="s">
        <v>5253</v>
      </c>
      <c r="G3539" t="s">
        <v>5258</v>
      </c>
      <c r="H3539" t="s">
        <v>2659</v>
      </c>
      <c r="I3539" t="s">
        <v>2655</v>
      </c>
      <c r="J3539" t="s">
        <v>5250</v>
      </c>
      <c r="K3539">
        <v>19</v>
      </c>
      <c r="L3539" t="s">
        <v>2722</v>
      </c>
    </row>
    <row r="3540" spans="1:12" x14ac:dyDescent="0.2">
      <c r="A3540" t="s">
        <v>5257</v>
      </c>
      <c r="B3540" t="s">
        <v>3142</v>
      </c>
      <c r="C3540" t="s">
        <v>3982</v>
      </c>
      <c r="D3540" t="s">
        <v>3042</v>
      </c>
      <c r="E3540">
        <v>1920586</v>
      </c>
      <c r="F3540" t="s">
        <v>5250</v>
      </c>
      <c r="G3540" t="s">
        <v>5258</v>
      </c>
      <c r="H3540" t="s">
        <v>2659</v>
      </c>
      <c r="I3540" t="s">
        <v>2655</v>
      </c>
      <c r="J3540" t="s">
        <v>5250</v>
      </c>
      <c r="K3540">
        <v>20</v>
      </c>
      <c r="L3540" t="s">
        <v>2722</v>
      </c>
    </row>
    <row r="3541" spans="1:12" x14ac:dyDescent="0.2">
      <c r="A3541" t="s">
        <v>5257</v>
      </c>
      <c r="B3541" t="s">
        <v>3142</v>
      </c>
      <c r="C3541" t="s">
        <v>3983</v>
      </c>
      <c r="D3541" t="s">
        <v>3042</v>
      </c>
      <c r="E3541">
        <v>18732</v>
      </c>
      <c r="F3541" t="s">
        <v>5253</v>
      </c>
      <c r="G3541" t="s">
        <v>5258</v>
      </c>
      <c r="H3541" t="s">
        <v>2659</v>
      </c>
      <c r="I3541" t="s">
        <v>2655</v>
      </c>
      <c r="J3541" t="s">
        <v>5250</v>
      </c>
      <c r="K3541">
        <v>20</v>
      </c>
      <c r="L3541" t="s">
        <v>2722</v>
      </c>
    </row>
    <row r="3542" spans="1:12" x14ac:dyDescent="0.2">
      <c r="A3542" t="s">
        <v>5257</v>
      </c>
      <c r="B3542" t="s">
        <v>3142</v>
      </c>
      <c r="C3542" t="s">
        <v>3984</v>
      </c>
      <c r="D3542" t="s">
        <v>3042</v>
      </c>
      <c r="E3542">
        <v>1922101</v>
      </c>
      <c r="F3542" t="s">
        <v>5250</v>
      </c>
      <c r="G3542" t="s">
        <v>5258</v>
      </c>
      <c r="H3542" t="s">
        <v>2659</v>
      </c>
      <c r="I3542" t="s">
        <v>2655</v>
      </c>
      <c r="J3542" t="s">
        <v>5250</v>
      </c>
      <c r="K3542">
        <v>21</v>
      </c>
      <c r="L3542" t="s">
        <v>2722</v>
      </c>
    </row>
    <row r="3543" spans="1:12" x14ac:dyDescent="0.2">
      <c r="A3543" t="s">
        <v>5257</v>
      </c>
      <c r="B3543" t="s">
        <v>3142</v>
      </c>
      <c r="C3543" t="s">
        <v>3985</v>
      </c>
      <c r="D3543" t="s">
        <v>3042</v>
      </c>
      <c r="E3543">
        <v>18957</v>
      </c>
      <c r="F3543" t="s">
        <v>5253</v>
      </c>
      <c r="G3543" t="s">
        <v>5258</v>
      </c>
      <c r="H3543" t="s">
        <v>2659</v>
      </c>
      <c r="I3543" t="s">
        <v>2655</v>
      </c>
      <c r="J3543" t="s">
        <v>5250</v>
      </c>
      <c r="K3543">
        <v>21</v>
      </c>
      <c r="L3543" t="s">
        <v>2722</v>
      </c>
    </row>
    <row r="3544" spans="1:12" x14ac:dyDescent="0.2">
      <c r="A3544" t="s">
        <v>5257</v>
      </c>
      <c r="B3544" t="s">
        <v>3142</v>
      </c>
      <c r="C3544" t="s">
        <v>3986</v>
      </c>
      <c r="D3544" t="s">
        <v>3042</v>
      </c>
      <c r="E3544">
        <v>1921535</v>
      </c>
      <c r="F3544" t="s">
        <v>5250</v>
      </c>
      <c r="G3544" t="s">
        <v>5258</v>
      </c>
      <c r="H3544" t="s">
        <v>2659</v>
      </c>
      <c r="I3544" t="s">
        <v>2655</v>
      </c>
      <c r="J3544" t="s">
        <v>5250</v>
      </c>
      <c r="K3544">
        <v>22</v>
      </c>
      <c r="L3544" t="s">
        <v>2722</v>
      </c>
    </row>
    <row r="3545" spans="1:12" x14ac:dyDescent="0.2">
      <c r="A3545" t="s">
        <v>5257</v>
      </c>
      <c r="B3545" t="s">
        <v>3142</v>
      </c>
      <c r="C3545" t="s">
        <v>3987</v>
      </c>
      <c r="D3545" t="s">
        <v>3042</v>
      </c>
      <c r="E3545">
        <v>18772</v>
      </c>
      <c r="F3545" t="s">
        <v>5253</v>
      </c>
      <c r="G3545" t="s">
        <v>5258</v>
      </c>
      <c r="H3545" t="s">
        <v>2659</v>
      </c>
      <c r="I3545" t="s">
        <v>2655</v>
      </c>
      <c r="J3545" t="s">
        <v>5250</v>
      </c>
      <c r="K3545">
        <v>22</v>
      </c>
      <c r="L3545" t="s">
        <v>2722</v>
      </c>
    </row>
    <row r="3546" spans="1:12" x14ac:dyDescent="0.2">
      <c r="A3546" t="s">
        <v>5257</v>
      </c>
      <c r="B3546" t="s">
        <v>3142</v>
      </c>
      <c r="C3546" t="s">
        <v>3988</v>
      </c>
      <c r="D3546" t="s">
        <v>3042</v>
      </c>
      <c r="E3546">
        <v>1917614</v>
      </c>
      <c r="F3546" t="s">
        <v>5250</v>
      </c>
      <c r="G3546" t="s">
        <v>5258</v>
      </c>
      <c r="H3546" t="s">
        <v>2659</v>
      </c>
      <c r="I3546" t="s">
        <v>2655</v>
      </c>
      <c r="J3546" t="s">
        <v>5250</v>
      </c>
      <c r="K3546">
        <v>23</v>
      </c>
      <c r="L3546" t="s">
        <v>2722</v>
      </c>
    </row>
    <row r="3547" spans="1:12" x14ac:dyDescent="0.2">
      <c r="A3547" t="s">
        <v>5257</v>
      </c>
      <c r="B3547" t="s">
        <v>3142</v>
      </c>
      <c r="C3547" t="s">
        <v>3989</v>
      </c>
      <c r="D3547" t="s">
        <v>3042</v>
      </c>
      <c r="E3547">
        <v>18832</v>
      </c>
      <c r="F3547" t="s">
        <v>5253</v>
      </c>
      <c r="G3547" t="s">
        <v>5258</v>
      </c>
      <c r="H3547" t="s">
        <v>2659</v>
      </c>
      <c r="I3547" t="s">
        <v>2655</v>
      </c>
      <c r="J3547" t="s">
        <v>5250</v>
      </c>
      <c r="K3547">
        <v>23</v>
      </c>
      <c r="L3547" t="s">
        <v>2722</v>
      </c>
    </row>
    <row r="3548" spans="1:12" x14ac:dyDescent="0.2">
      <c r="A3548" t="s">
        <v>5257</v>
      </c>
      <c r="B3548" t="s">
        <v>3142</v>
      </c>
      <c r="C3548" t="s">
        <v>3990</v>
      </c>
      <c r="D3548" t="s">
        <v>3042</v>
      </c>
      <c r="E3548">
        <v>1918987</v>
      </c>
      <c r="F3548" t="s">
        <v>5250</v>
      </c>
      <c r="G3548" t="s">
        <v>5258</v>
      </c>
      <c r="H3548" t="s">
        <v>2659</v>
      </c>
      <c r="I3548" t="s">
        <v>2655</v>
      </c>
      <c r="J3548" t="s">
        <v>5250</v>
      </c>
      <c r="K3548">
        <v>24</v>
      </c>
      <c r="L3548" t="s">
        <v>2722</v>
      </c>
    </row>
    <row r="3549" spans="1:12" x14ac:dyDescent="0.2">
      <c r="A3549" t="s">
        <v>5257</v>
      </c>
      <c r="B3549" t="s">
        <v>3142</v>
      </c>
      <c r="C3549" t="s">
        <v>3991</v>
      </c>
      <c r="D3549" t="s">
        <v>3042</v>
      </c>
      <c r="E3549">
        <v>18500</v>
      </c>
      <c r="F3549" t="s">
        <v>5253</v>
      </c>
      <c r="G3549" t="s">
        <v>5258</v>
      </c>
      <c r="H3549" t="s">
        <v>2659</v>
      </c>
      <c r="I3549" t="s">
        <v>2655</v>
      </c>
      <c r="J3549" t="s">
        <v>5250</v>
      </c>
      <c r="K3549">
        <v>24</v>
      </c>
      <c r="L3549" t="s">
        <v>2722</v>
      </c>
    </row>
    <row r="3550" spans="1:12" x14ac:dyDescent="0.2">
      <c r="A3550" t="s">
        <v>5257</v>
      </c>
      <c r="B3550" t="s">
        <v>3142</v>
      </c>
      <c r="C3550" t="s">
        <v>3992</v>
      </c>
      <c r="D3550" t="s">
        <v>3042</v>
      </c>
      <c r="E3550">
        <v>1919513</v>
      </c>
      <c r="F3550" t="s">
        <v>5250</v>
      </c>
      <c r="G3550" t="s">
        <v>5258</v>
      </c>
      <c r="H3550" t="s">
        <v>2659</v>
      </c>
      <c r="I3550" t="s">
        <v>2655</v>
      </c>
      <c r="J3550" t="s">
        <v>5250</v>
      </c>
      <c r="K3550">
        <v>25</v>
      </c>
      <c r="L3550" t="s">
        <v>2722</v>
      </c>
    </row>
    <row r="3551" spans="1:12" x14ac:dyDescent="0.2">
      <c r="A3551" t="s">
        <v>5257</v>
      </c>
      <c r="B3551" t="s">
        <v>3142</v>
      </c>
      <c r="C3551" t="s">
        <v>3993</v>
      </c>
      <c r="D3551" t="s">
        <v>3042</v>
      </c>
      <c r="E3551">
        <v>19054</v>
      </c>
      <c r="F3551" t="s">
        <v>5253</v>
      </c>
      <c r="G3551" t="s">
        <v>5258</v>
      </c>
      <c r="H3551" t="s">
        <v>2659</v>
      </c>
      <c r="I3551" t="s">
        <v>2655</v>
      </c>
      <c r="J3551" t="s">
        <v>5250</v>
      </c>
      <c r="K3551">
        <v>25</v>
      </c>
      <c r="L3551" t="s">
        <v>2722</v>
      </c>
    </row>
    <row r="3552" spans="1:12" x14ac:dyDescent="0.2">
      <c r="A3552" t="s">
        <v>5257</v>
      </c>
      <c r="B3552" t="s">
        <v>3142</v>
      </c>
      <c r="C3552" t="s">
        <v>3994</v>
      </c>
      <c r="D3552" t="s">
        <v>3042</v>
      </c>
      <c r="E3552">
        <v>1909107</v>
      </c>
      <c r="F3552" t="s">
        <v>5250</v>
      </c>
      <c r="G3552" t="s">
        <v>5258</v>
      </c>
      <c r="H3552" t="s">
        <v>2659</v>
      </c>
      <c r="I3552" t="s">
        <v>2655</v>
      </c>
      <c r="J3552" t="s">
        <v>5250</v>
      </c>
      <c r="K3552">
        <v>26</v>
      </c>
      <c r="L3552" t="s">
        <v>2722</v>
      </c>
    </row>
    <row r="3553" spans="1:12" x14ac:dyDescent="0.2">
      <c r="A3553" t="s">
        <v>5257</v>
      </c>
      <c r="B3553" t="s">
        <v>3142</v>
      </c>
      <c r="C3553" t="s">
        <v>3995</v>
      </c>
      <c r="D3553" t="s">
        <v>3042</v>
      </c>
      <c r="E3553">
        <v>18714</v>
      </c>
      <c r="F3553" t="s">
        <v>5253</v>
      </c>
      <c r="G3553" t="s">
        <v>5258</v>
      </c>
      <c r="H3553" t="s">
        <v>2659</v>
      </c>
      <c r="I3553" t="s">
        <v>2655</v>
      </c>
      <c r="J3553" t="s">
        <v>5250</v>
      </c>
      <c r="K3553">
        <v>26</v>
      </c>
      <c r="L3553" t="s">
        <v>2722</v>
      </c>
    </row>
    <row r="3554" spans="1:12" x14ac:dyDescent="0.2">
      <c r="A3554" t="s">
        <v>5257</v>
      </c>
      <c r="B3554" t="s">
        <v>3142</v>
      </c>
      <c r="C3554" t="s">
        <v>3996</v>
      </c>
      <c r="D3554" t="s">
        <v>3042</v>
      </c>
      <c r="E3554">
        <v>1920107</v>
      </c>
      <c r="F3554" t="s">
        <v>5250</v>
      </c>
      <c r="G3554" t="s">
        <v>5258</v>
      </c>
      <c r="H3554" t="s">
        <v>2659</v>
      </c>
      <c r="I3554" t="s">
        <v>2655</v>
      </c>
      <c r="J3554" t="s">
        <v>5250</v>
      </c>
      <c r="K3554">
        <v>27</v>
      </c>
      <c r="L3554" t="s">
        <v>2722</v>
      </c>
    </row>
    <row r="3555" spans="1:12" x14ac:dyDescent="0.2">
      <c r="A3555" t="s">
        <v>5257</v>
      </c>
      <c r="B3555" t="s">
        <v>3142</v>
      </c>
      <c r="C3555" t="s">
        <v>3997</v>
      </c>
      <c r="D3555" t="s">
        <v>3042</v>
      </c>
      <c r="E3555">
        <v>18681</v>
      </c>
      <c r="F3555" t="s">
        <v>5253</v>
      </c>
      <c r="G3555" t="s">
        <v>5258</v>
      </c>
      <c r="H3555" t="s">
        <v>2659</v>
      </c>
      <c r="I3555" t="s">
        <v>2655</v>
      </c>
      <c r="J3555" t="s">
        <v>5250</v>
      </c>
      <c r="K3555">
        <v>27</v>
      </c>
      <c r="L3555" t="s">
        <v>2722</v>
      </c>
    </row>
    <row r="3556" spans="1:12" x14ac:dyDescent="0.2">
      <c r="A3556" t="s">
        <v>5257</v>
      </c>
      <c r="B3556" t="s">
        <v>3142</v>
      </c>
      <c r="C3556" t="s">
        <v>3998</v>
      </c>
      <c r="D3556" t="s">
        <v>3042</v>
      </c>
      <c r="E3556">
        <v>1922184</v>
      </c>
      <c r="F3556" t="s">
        <v>5250</v>
      </c>
      <c r="G3556" t="s">
        <v>5258</v>
      </c>
      <c r="H3556" t="s">
        <v>2659</v>
      </c>
      <c r="I3556" t="s">
        <v>2655</v>
      </c>
      <c r="J3556" t="s">
        <v>5250</v>
      </c>
      <c r="K3556">
        <v>28</v>
      </c>
      <c r="L3556" t="s">
        <v>2722</v>
      </c>
    </row>
    <row r="3557" spans="1:12" x14ac:dyDescent="0.2">
      <c r="A3557" t="s">
        <v>5257</v>
      </c>
      <c r="B3557" t="s">
        <v>3142</v>
      </c>
      <c r="C3557" t="s">
        <v>3999</v>
      </c>
      <c r="D3557" t="s">
        <v>3042</v>
      </c>
      <c r="E3557">
        <v>18788</v>
      </c>
      <c r="F3557" t="s">
        <v>5253</v>
      </c>
      <c r="G3557" t="s">
        <v>5258</v>
      </c>
      <c r="H3557" t="s">
        <v>2659</v>
      </c>
      <c r="I3557" t="s">
        <v>2655</v>
      </c>
      <c r="J3557" t="s">
        <v>5250</v>
      </c>
      <c r="K3557">
        <v>28</v>
      </c>
      <c r="L3557" t="s">
        <v>2722</v>
      </c>
    </row>
    <row r="3558" spans="1:12" x14ac:dyDescent="0.2">
      <c r="A3558" t="s">
        <v>5257</v>
      </c>
      <c r="B3558" t="s">
        <v>3142</v>
      </c>
      <c r="C3558" t="s">
        <v>4000</v>
      </c>
      <c r="D3558" t="s">
        <v>3042</v>
      </c>
      <c r="E3558">
        <v>1921857</v>
      </c>
      <c r="F3558" t="s">
        <v>5250</v>
      </c>
      <c r="G3558" t="s">
        <v>5258</v>
      </c>
      <c r="H3558" t="s">
        <v>2659</v>
      </c>
      <c r="I3558" t="s">
        <v>2655</v>
      </c>
      <c r="J3558" t="s">
        <v>5250</v>
      </c>
      <c r="K3558">
        <v>29</v>
      </c>
      <c r="L3558" t="s">
        <v>2722</v>
      </c>
    </row>
    <row r="3559" spans="1:12" x14ac:dyDescent="0.2">
      <c r="A3559" t="s">
        <v>5257</v>
      </c>
      <c r="B3559" t="s">
        <v>3142</v>
      </c>
      <c r="C3559" t="s">
        <v>4001</v>
      </c>
      <c r="D3559" t="s">
        <v>3042</v>
      </c>
      <c r="E3559">
        <v>18891</v>
      </c>
      <c r="F3559" t="s">
        <v>5253</v>
      </c>
      <c r="G3559" t="s">
        <v>5258</v>
      </c>
      <c r="H3559" t="s">
        <v>2659</v>
      </c>
      <c r="I3559" t="s">
        <v>2655</v>
      </c>
      <c r="J3559" t="s">
        <v>5250</v>
      </c>
      <c r="K3559">
        <v>29</v>
      </c>
      <c r="L3559" t="s">
        <v>2722</v>
      </c>
    </row>
    <row r="3560" spans="1:12" x14ac:dyDescent="0.2">
      <c r="A3560" t="s">
        <v>5257</v>
      </c>
      <c r="B3560" t="s">
        <v>3142</v>
      </c>
      <c r="C3560" t="s">
        <v>4002</v>
      </c>
      <c r="D3560" t="s">
        <v>3042</v>
      </c>
      <c r="E3560">
        <v>1921734</v>
      </c>
      <c r="F3560" t="s">
        <v>5250</v>
      </c>
      <c r="G3560" t="s">
        <v>5258</v>
      </c>
      <c r="H3560" t="s">
        <v>2659</v>
      </c>
      <c r="I3560" t="s">
        <v>2655</v>
      </c>
      <c r="J3560" t="s">
        <v>5250</v>
      </c>
      <c r="K3560">
        <v>30</v>
      </c>
      <c r="L3560" t="s">
        <v>2722</v>
      </c>
    </row>
    <row r="3561" spans="1:12" x14ac:dyDescent="0.2">
      <c r="A3561" t="s">
        <v>5257</v>
      </c>
      <c r="B3561" t="s">
        <v>3142</v>
      </c>
      <c r="C3561" t="s">
        <v>4003</v>
      </c>
      <c r="D3561" t="s">
        <v>3042</v>
      </c>
      <c r="E3561">
        <v>18941</v>
      </c>
      <c r="F3561" t="s">
        <v>5253</v>
      </c>
      <c r="G3561" t="s">
        <v>5258</v>
      </c>
      <c r="H3561" t="s">
        <v>2659</v>
      </c>
      <c r="I3561" t="s">
        <v>2655</v>
      </c>
      <c r="J3561" t="s">
        <v>5250</v>
      </c>
      <c r="K3561">
        <v>30</v>
      </c>
      <c r="L3561" t="s">
        <v>2722</v>
      </c>
    </row>
    <row r="3562" spans="1:12" x14ac:dyDescent="0.2">
      <c r="A3562" t="s">
        <v>5257</v>
      </c>
      <c r="B3562" t="s">
        <v>3142</v>
      </c>
      <c r="C3562" t="s">
        <v>4004</v>
      </c>
      <c r="D3562" t="s">
        <v>3042</v>
      </c>
      <c r="E3562">
        <v>1911353</v>
      </c>
      <c r="F3562" t="s">
        <v>5250</v>
      </c>
      <c r="G3562" t="s">
        <v>5258</v>
      </c>
      <c r="H3562" t="s">
        <v>2659</v>
      </c>
      <c r="I3562" t="s">
        <v>2655</v>
      </c>
      <c r="J3562" t="s">
        <v>5250</v>
      </c>
      <c r="K3562">
        <v>31</v>
      </c>
      <c r="L3562" t="s">
        <v>2722</v>
      </c>
    </row>
    <row r="3563" spans="1:12" x14ac:dyDescent="0.2">
      <c r="A3563" t="s">
        <v>5257</v>
      </c>
      <c r="B3563" t="s">
        <v>3142</v>
      </c>
      <c r="C3563" t="s">
        <v>4005</v>
      </c>
      <c r="D3563" t="s">
        <v>3042</v>
      </c>
      <c r="E3563">
        <v>18903</v>
      </c>
      <c r="F3563" t="s">
        <v>5253</v>
      </c>
      <c r="G3563" t="s">
        <v>5258</v>
      </c>
      <c r="H3563" t="s">
        <v>2659</v>
      </c>
      <c r="I3563" t="s">
        <v>2655</v>
      </c>
      <c r="J3563" t="s">
        <v>5250</v>
      </c>
      <c r="K3563">
        <v>31</v>
      </c>
      <c r="L3563" t="s">
        <v>2722</v>
      </c>
    </row>
    <row r="3564" spans="1:12" x14ac:dyDescent="0.2">
      <c r="A3564" t="s">
        <v>5257</v>
      </c>
      <c r="B3564" t="s">
        <v>3142</v>
      </c>
      <c r="C3564" t="s">
        <v>4006</v>
      </c>
      <c r="D3564" t="s">
        <v>3042</v>
      </c>
      <c r="E3564">
        <v>1919006</v>
      </c>
      <c r="F3564" t="s">
        <v>5250</v>
      </c>
      <c r="G3564" t="s">
        <v>5258</v>
      </c>
      <c r="H3564" t="s">
        <v>2659</v>
      </c>
      <c r="I3564" t="s">
        <v>2655</v>
      </c>
      <c r="J3564" t="s">
        <v>5250</v>
      </c>
      <c r="K3564">
        <v>32</v>
      </c>
      <c r="L3564" t="s">
        <v>2722</v>
      </c>
    </row>
    <row r="3565" spans="1:12" x14ac:dyDescent="0.2">
      <c r="A3565" t="s">
        <v>5257</v>
      </c>
      <c r="B3565" t="s">
        <v>3142</v>
      </c>
      <c r="C3565" t="s">
        <v>4007</v>
      </c>
      <c r="D3565" t="s">
        <v>3042</v>
      </c>
      <c r="E3565">
        <v>18796</v>
      </c>
      <c r="F3565" t="s">
        <v>5253</v>
      </c>
      <c r="G3565" t="s">
        <v>5258</v>
      </c>
      <c r="H3565" t="s">
        <v>2659</v>
      </c>
      <c r="I3565" t="s">
        <v>2655</v>
      </c>
      <c r="J3565" t="s">
        <v>5250</v>
      </c>
      <c r="K3565">
        <v>32</v>
      </c>
      <c r="L3565" t="s">
        <v>2722</v>
      </c>
    </row>
    <row r="3566" spans="1:12" x14ac:dyDescent="0.2">
      <c r="A3566" t="s">
        <v>5257</v>
      </c>
      <c r="B3566" t="s">
        <v>3142</v>
      </c>
      <c r="C3566" t="s">
        <v>4008</v>
      </c>
      <c r="D3566" t="s">
        <v>3042</v>
      </c>
      <c r="E3566">
        <v>1919872</v>
      </c>
      <c r="F3566" t="s">
        <v>5250</v>
      </c>
      <c r="G3566" t="s">
        <v>5258</v>
      </c>
      <c r="H3566" t="s">
        <v>2659</v>
      </c>
      <c r="I3566" t="s">
        <v>2655</v>
      </c>
      <c r="J3566" t="s">
        <v>5250</v>
      </c>
      <c r="K3566">
        <v>33</v>
      </c>
      <c r="L3566" t="s">
        <v>2722</v>
      </c>
    </row>
    <row r="3567" spans="1:12" x14ac:dyDescent="0.2">
      <c r="A3567" t="s">
        <v>5257</v>
      </c>
      <c r="B3567" t="s">
        <v>3142</v>
      </c>
      <c r="C3567" t="s">
        <v>4009</v>
      </c>
      <c r="D3567" t="s">
        <v>3042</v>
      </c>
      <c r="E3567">
        <v>18679</v>
      </c>
      <c r="F3567" t="s">
        <v>5253</v>
      </c>
      <c r="G3567" t="s">
        <v>5258</v>
      </c>
      <c r="H3567" t="s">
        <v>2659</v>
      </c>
      <c r="I3567" t="s">
        <v>2655</v>
      </c>
      <c r="J3567" t="s">
        <v>5250</v>
      </c>
      <c r="K3567">
        <v>33</v>
      </c>
      <c r="L3567" t="s">
        <v>2722</v>
      </c>
    </row>
    <row r="3568" spans="1:12" x14ac:dyDescent="0.2">
      <c r="A3568" t="s">
        <v>5257</v>
      </c>
      <c r="B3568" t="s">
        <v>3142</v>
      </c>
      <c r="C3568" t="s">
        <v>4010</v>
      </c>
      <c r="D3568" t="s">
        <v>3042</v>
      </c>
      <c r="E3568">
        <v>1920359</v>
      </c>
      <c r="F3568" t="s">
        <v>5250</v>
      </c>
      <c r="G3568" t="s">
        <v>5258</v>
      </c>
      <c r="H3568" t="s">
        <v>2659</v>
      </c>
      <c r="I3568" t="s">
        <v>2655</v>
      </c>
      <c r="J3568" t="s">
        <v>5250</v>
      </c>
      <c r="K3568">
        <v>34</v>
      </c>
      <c r="L3568" t="s">
        <v>2722</v>
      </c>
    </row>
    <row r="3569" spans="1:12" x14ac:dyDescent="0.2">
      <c r="A3569" t="s">
        <v>5257</v>
      </c>
      <c r="B3569" t="s">
        <v>3142</v>
      </c>
      <c r="C3569" t="s">
        <v>4011</v>
      </c>
      <c r="D3569" t="s">
        <v>3042</v>
      </c>
      <c r="E3569">
        <v>18928</v>
      </c>
      <c r="F3569" t="s">
        <v>5253</v>
      </c>
      <c r="G3569" t="s">
        <v>5258</v>
      </c>
      <c r="H3569" t="s">
        <v>2659</v>
      </c>
      <c r="I3569" t="s">
        <v>2655</v>
      </c>
      <c r="J3569" t="s">
        <v>5250</v>
      </c>
      <c r="K3569">
        <v>34</v>
      </c>
      <c r="L3569" t="s">
        <v>2722</v>
      </c>
    </row>
    <row r="3570" spans="1:12" x14ac:dyDescent="0.2">
      <c r="A3570" t="s">
        <v>5257</v>
      </c>
      <c r="B3570" t="s">
        <v>3142</v>
      </c>
      <c r="C3570" t="s">
        <v>4012</v>
      </c>
      <c r="D3570" t="s">
        <v>3042</v>
      </c>
      <c r="E3570">
        <v>1921450</v>
      </c>
      <c r="F3570" t="s">
        <v>5250</v>
      </c>
      <c r="G3570" t="s">
        <v>5258</v>
      </c>
      <c r="H3570" t="s">
        <v>2659</v>
      </c>
      <c r="I3570" t="s">
        <v>2655</v>
      </c>
      <c r="J3570" t="s">
        <v>5250</v>
      </c>
      <c r="K3570">
        <v>35</v>
      </c>
      <c r="L3570" t="s">
        <v>2722</v>
      </c>
    </row>
    <row r="3571" spans="1:12" x14ac:dyDescent="0.2">
      <c r="A3571" t="s">
        <v>5257</v>
      </c>
      <c r="B3571" t="s">
        <v>3142</v>
      </c>
      <c r="C3571" t="s">
        <v>4013</v>
      </c>
      <c r="D3571" t="s">
        <v>3042</v>
      </c>
      <c r="E3571">
        <v>18802</v>
      </c>
      <c r="F3571" t="s">
        <v>5253</v>
      </c>
      <c r="G3571" t="s">
        <v>5258</v>
      </c>
      <c r="H3571" t="s">
        <v>2659</v>
      </c>
      <c r="I3571" t="s">
        <v>2655</v>
      </c>
      <c r="J3571" t="s">
        <v>5250</v>
      </c>
      <c r="K3571">
        <v>35</v>
      </c>
      <c r="L3571" t="s">
        <v>2722</v>
      </c>
    </row>
    <row r="3572" spans="1:12" x14ac:dyDescent="0.2">
      <c r="A3572" t="s">
        <v>5257</v>
      </c>
      <c r="B3572" t="s">
        <v>3142</v>
      </c>
      <c r="C3572" t="s">
        <v>4014</v>
      </c>
      <c r="D3572" t="s">
        <v>3042</v>
      </c>
      <c r="E3572">
        <v>1921913</v>
      </c>
      <c r="F3572" t="s">
        <v>5250</v>
      </c>
      <c r="G3572" t="s">
        <v>5258</v>
      </c>
      <c r="H3572" t="s">
        <v>2659</v>
      </c>
      <c r="I3572" t="s">
        <v>2655</v>
      </c>
      <c r="J3572" t="s">
        <v>5250</v>
      </c>
      <c r="K3572">
        <v>36</v>
      </c>
      <c r="L3572" t="s">
        <v>2722</v>
      </c>
    </row>
    <row r="3573" spans="1:12" x14ac:dyDescent="0.2">
      <c r="A3573" t="s">
        <v>5257</v>
      </c>
      <c r="B3573" t="s">
        <v>3142</v>
      </c>
      <c r="C3573" t="s">
        <v>4015</v>
      </c>
      <c r="D3573" t="s">
        <v>3042</v>
      </c>
      <c r="E3573">
        <v>18780</v>
      </c>
      <c r="F3573" t="s">
        <v>5253</v>
      </c>
      <c r="G3573" t="s">
        <v>5258</v>
      </c>
      <c r="H3573" t="s">
        <v>2659</v>
      </c>
      <c r="I3573" t="s">
        <v>2655</v>
      </c>
      <c r="J3573" t="s">
        <v>5250</v>
      </c>
      <c r="K3573">
        <v>36</v>
      </c>
      <c r="L3573" t="s">
        <v>2722</v>
      </c>
    </row>
    <row r="3574" spans="1:12" x14ac:dyDescent="0.2">
      <c r="A3574" t="s">
        <v>5257</v>
      </c>
      <c r="B3574" t="s">
        <v>3142</v>
      </c>
      <c r="C3574" t="s">
        <v>4016</v>
      </c>
      <c r="D3574" t="s">
        <v>3042</v>
      </c>
      <c r="E3574">
        <v>1921412</v>
      </c>
      <c r="F3574" t="s">
        <v>5250</v>
      </c>
      <c r="G3574" t="s">
        <v>5258</v>
      </c>
      <c r="H3574" t="s">
        <v>2659</v>
      </c>
      <c r="I3574" t="s">
        <v>2655</v>
      </c>
      <c r="J3574" t="s">
        <v>5250</v>
      </c>
      <c r="K3574">
        <v>37</v>
      </c>
      <c r="L3574" t="s">
        <v>2722</v>
      </c>
    </row>
    <row r="3575" spans="1:12" x14ac:dyDescent="0.2">
      <c r="A3575" t="s">
        <v>5257</v>
      </c>
      <c r="B3575" t="s">
        <v>3142</v>
      </c>
      <c r="C3575" t="s">
        <v>4017</v>
      </c>
      <c r="D3575" t="s">
        <v>3042</v>
      </c>
      <c r="E3575">
        <v>18886</v>
      </c>
      <c r="F3575" t="s">
        <v>5253</v>
      </c>
      <c r="G3575" t="s">
        <v>5258</v>
      </c>
      <c r="H3575" t="s">
        <v>2659</v>
      </c>
      <c r="I3575" t="s">
        <v>2655</v>
      </c>
      <c r="J3575" t="s">
        <v>5250</v>
      </c>
      <c r="K3575">
        <v>37</v>
      </c>
      <c r="L3575" t="s">
        <v>2722</v>
      </c>
    </row>
    <row r="3576" spans="1:12" x14ac:dyDescent="0.2">
      <c r="A3576" t="s">
        <v>5257</v>
      </c>
      <c r="B3576" t="s">
        <v>3142</v>
      </c>
      <c r="C3576" t="s">
        <v>4018</v>
      </c>
      <c r="D3576" t="s">
        <v>3042</v>
      </c>
      <c r="E3576">
        <v>1919215</v>
      </c>
      <c r="F3576" t="s">
        <v>5250</v>
      </c>
      <c r="G3576" t="s">
        <v>5258</v>
      </c>
      <c r="H3576" t="s">
        <v>2659</v>
      </c>
      <c r="I3576" t="s">
        <v>2655</v>
      </c>
      <c r="J3576" t="s">
        <v>5250</v>
      </c>
      <c r="K3576">
        <v>38</v>
      </c>
      <c r="L3576" t="s">
        <v>2722</v>
      </c>
    </row>
    <row r="3577" spans="1:12" x14ac:dyDescent="0.2">
      <c r="A3577" t="s">
        <v>5257</v>
      </c>
      <c r="B3577" t="s">
        <v>3142</v>
      </c>
      <c r="C3577" t="s">
        <v>4019</v>
      </c>
      <c r="D3577" t="s">
        <v>3042</v>
      </c>
      <c r="E3577">
        <v>19008</v>
      </c>
      <c r="F3577" t="s">
        <v>5253</v>
      </c>
      <c r="G3577" t="s">
        <v>5258</v>
      </c>
      <c r="H3577" t="s">
        <v>2659</v>
      </c>
      <c r="I3577" t="s">
        <v>2655</v>
      </c>
      <c r="J3577" t="s">
        <v>5250</v>
      </c>
      <c r="K3577">
        <v>38</v>
      </c>
      <c r="L3577" t="s">
        <v>2722</v>
      </c>
    </row>
    <row r="3578" spans="1:12" x14ac:dyDescent="0.2">
      <c r="A3578" t="s">
        <v>5257</v>
      </c>
      <c r="B3578" t="s">
        <v>3142</v>
      </c>
      <c r="C3578" t="s">
        <v>4020</v>
      </c>
      <c r="D3578" t="s">
        <v>3042</v>
      </c>
      <c r="E3578">
        <v>1919633</v>
      </c>
      <c r="F3578" t="s">
        <v>5250</v>
      </c>
      <c r="G3578" t="s">
        <v>5258</v>
      </c>
      <c r="H3578" t="s">
        <v>2659</v>
      </c>
      <c r="I3578" t="s">
        <v>2655</v>
      </c>
      <c r="J3578" t="s">
        <v>5250</v>
      </c>
      <c r="K3578">
        <v>39</v>
      </c>
      <c r="L3578" t="s">
        <v>2722</v>
      </c>
    </row>
    <row r="3579" spans="1:12" x14ac:dyDescent="0.2">
      <c r="A3579" t="s">
        <v>5257</v>
      </c>
      <c r="B3579" t="s">
        <v>3142</v>
      </c>
      <c r="C3579" t="s">
        <v>4021</v>
      </c>
      <c r="D3579" t="s">
        <v>3042</v>
      </c>
      <c r="E3579">
        <v>18973</v>
      </c>
      <c r="F3579" t="s">
        <v>5253</v>
      </c>
      <c r="G3579" t="s">
        <v>5258</v>
      </c>
      <c r="H3579" t="s">
        <v>2659</v>
      </c>
      <c r="I3579" t="s">
        <v>2655</v>
      </c>
      <c r="J3579" t="s">
        <v>5250</v>
      </c>
      <c r="K3579">
        <v>39</v>
      </c>
      <c r="L3579" t="s">
        <v>2722</v>
      </c>
    </row>
    <row r="3580" spans="1:12" x14ac:dyDescent="0.2">
      <c r="A3580" t="s">
        <v>5257</v>
      </c>
      <c r="B3580" t="s">
        <v>3142</v>
      </c>
      <c r="C3580" t="s">
        <v>4022</v>
      </c>
      <c r="D3580" t="s">
        <v>3042</v>
      </c>
      <c r="E3580">
        <v>1914788</v>
      </c>
      <c r="F3580" t="s">
        <v>5250</v>
      </c>
      <c r="G3580" t="s">
        <v>5258</v>
      </c>
      <c r="H3580" t="s">
        <v>2659</v>
      </c>
      <c r="I3580" t="s">
        <v>2655</v>
      </c>
      <c r="J3580" t="s">
        <v>5250</v>
      </c>
      <c r="K3580">
        <v>40</v>
      </c>
      <c r="L3580" t="s">
        <v>2722</v>
      </c>
    </row>
    <row r="3581" spans="1:12" x14ac:dyDescent="0.2">
      <c r="A3581" t="s">
        <v>5257</v>
      </c>
      <c r="B3581" t="s">
        <v>3142</v>
      </c>
      <c r="C3581" t="s">
        <v>4023</v>
      </c>
      <c r="D3581" t="s">
        <v>3042</v>
      </c>
      <c r="E3581">
        <v>18748</v>
      </c>
      <c r="F3581" t="s">
        <v>5253</v>
      </c>
      <c r="G3581" t="s">
        <v>5258</v>
      </c>
      <c r="H3581" t="s">
        <v>2659</v>
      </c>
      <c r="I3581" t="s">
        <v>2655</v>
      </c>
      <c r="J3581" t="s">
        <v>5250</v>
      </c>
      <c r="K3581">
        <v>40</v>
      </c>
      <c r="L3581" t="s">
        <v>2722</v>
      </c>
    </row>
    <row r="3582" spans="1:12" x14ac:dyDescent="0.2">
      <c r="A3582" t="s">
        <v>5257</v>
      </c>
      <c r="B3582" t="s">
        <v>3142</v>
      </c>
      <c r="C3582" t="s">
        <v>4024</v>
      </c>
      <c r="D3582" t="s">
        <v>3042</v>
      </c>
      <c r="E3582">
        <v>1920198</v>
      </c>
      <c r="F3582" t="s">
        <v>5250</v>
      </c>
      <c r="G3582" t="s">
        <v>5258</v>
      </c>
      <c r="H3582" t="s">
        <v>2659</v>
      </c>
      <c r="I3582" t="s">
        <v>2655</v>
      </c>
      <c r="J3582" t="s">
        <v>5250</v>
      </c>
      <c r="K3582">
        <v>41</v>
      </c>
      <c r="L3582" t="s">
        <v>2722</v>
      </c>
    </row>
    <row r="3583" spans="1:12" x14ac:dyDescent="0.2">
      <c r="A3583" t="s">
        <v>5257</v>
      </c>
      <c r="B3583" t="s">
        <v>3142</v>
      </c>
      <c r="C3583" t="s">
        <v>4025</v>
      </c>
      <c r="D3583" t="s">
        <v>3042</v>
      </c>
      <c r="E3583">
        <v>18973</v>
      </c>
      <c r="F3583" t="s">
        <v>5253</v>
      </c>
      <c r="G3583" t="s">
        <v>5258</v>
      </c>
      <c r="H3583" t="s">
        <v>2659</v>
      </c>
      <c r="I3583" t="s">
        <v>2655</v>
      </c>
      <c r="J3583" t="s">
        <v>5250</v>
      </c>
      <c r="K3583">
        <v>41</v>
      </c>
      <c r="L3583" t="s">
        <v>2722</v>
      </c>
    </row>
    <row r="3584" spans="1:12" x14ac:dyDescent="0.2">
      <c r="A3584" t="s">
        <v>5257</v>
      </c>
      <c r="B3584" t="s">
        <v>3142</v>
      </c>
      <c r="C3584" t="s">
        <v>4026</v>
      </c>
      <c r="D3584" t="s">
        <v>3042</v>
      </c>
      <c r="E3584">
        <v>1916289</v>
      </c>
      <c r="F3584" t="s">
        <v>5250</v>
      </c>
      <c r="G3584" t="s">
        <v>5258</v>
      </c>
      <c r="H3584" t="s">
        <v>2659</v>
      </c>
      <c r="I3584" t="s">
        <v>2655</v>
      </c>
      <c r="J3584" t="s">
        <v>5250</v>
      </c>
      <c r="K3584">
        <v>42</v>
      </c>
      <c r="L3584" t="s">
        <v>2722</v>
      </c>
    </row>
    <row r="3585" spans="1:12" x14ac:dyDescent="0.2">
      <c r="A3585" t="s">
        <v>5257</v>
      </c>
      <c r="B3585" t="s">
        <v>3142</v>
      </c>
      <c r="C3585" t="s">
        <v>4027</v>
      </c>
      <c r="D3585" t="s">
        <v>3042</v>
      </c>
      <c r="E3585">
        <v>18943</v>
      </c>
      <c r="F3585" t="s">
        <v>5253</v>
      </c>
      <c r="G3585" t="s">
        <v>5258</v>
      </c>
      <c r="H3585" t="s">
        <v>2659</v>
      </c>
      <c r="I3585" t="s">
        <v>2655</v>
      </c>
      <c r="J3585" t="s">
        <v>5250</v>
      </c>
      <c r="K3585">
        <v>42</v>
      </c>
      <c r="L3585" t="s">
        <v>2722</v>
      </c>
    </row>
    <row r="3586" spans="1:12" x14ac:dyDescent="0.2">
      <c r="A3586" t="s">
        <v>5257</v>
      </c>
      <c r="B3586" t="s">
        <v>3142</v>
      </c>
      <c r="C3586" t="s">
        <v>4028</v>
      </c>
      <c r="D3586" t="s">
        <v>3042</v>
      </c>
      <c r="E3586">
        <v>1920546</v>
      </c>
      <c r="F3586" t="s">
        <v>5250</v>
      </c>
      <c r="G3586" t="s">
        <v>5258</v>
      </c>
      <c r="H3586" t="s">
        <v>2659</v>
      </c>
      <c r="I3586" t="s">
        <v>2655</v>
      </c>
      <c r="J3586" t="s">
        <v>5250</v>
      </c>
      <c r="K3586">
        <v>43</v>
      </c>
      <c r="L3586" t="s">
        <v>2722</v>
      </c>
    </row>
    <row r="3587" spans="1:12" x14ac:dyDescent="0.2">
      <c r="A3587" t="s">
        <v>5257</v>
      </c>
      <c r="B3587" t="s">
        <v>3142</v>
      </c>
      <c r="C3587" t="s">
        <v>4029</v>
      </c>
      <c r="D3587" t="s">
        <v>3042</v>
      </c>
      <c r="E3587">
        <v>18804</v>
      </c>
      <c r="F3587" t="s">
        <v>5253</v>
      </c>
      <c r="G3587" t="s">
        <v>5258</v>
      </c>
      <c r="H3587" t="s">
        <v>2659</v>
      </c>
      <c r="I3587" t="s">
        <v>2655</v>
      </c>
      <c r="J3587" t="s">
        <v>5250</v>
      </c>
      <c r="K3587">
        <v>43</v>
      </c>
      <c r="L3587" t="s">
        <v>2722</v>
      </c>
    </row>
    <row r="3588" spans="1:12" x14ac:dyDescent="0.2">
      <c r="A3588" t="s">
        <v>5257</v>
      </c>
      <c r="B3588" t="s">
        <v>3142</v>
      </c>
      <c r="C3588" t="s">
        <v>4030</v>
      </c>
      <c r="D3588" t="s">
        <v>3042</v>
      </c>
      <c r="E3588">
        <v>1921434</v>
      </c>
      <c r="F3588" t="s">
        <v>5250</v>
      </c>
      <c r="G3588" t="s">
        <v>5258</v>
      </c>
      <c r="H3588" t="s">
        <v>2659</v>
      </c>
      <c r="I3588" t="s">
        <v>2655</v>
      </c>
      <c r="J3588" t="s">
        <v>5250</v>
      </c>
      <c r="K3588">
        <v>44</v>
      </c>
      <c r="L3588" t="s">
        <v>2722</v>
      </c>
    </row>
    <row r="3589" spans="1:12" x14ac:dyDescent="0.2">
      <c r="A3589" t="s">
        <v>5257</v>
      </c>
      <c r="B3589" t="s">
        <v>3142</v>
      </c>
      <c r="C3589" t="s">
        <v>4031</v>
      </c>
      <c r="D3589" t="s">
        <v>3042</v>
      </c>
      <c r="E3589">
        <v>18861</v>
      </c>
      <c r="F3589" t="s">
        <v>5253</v>
      </c>
      <c r="G3589" t="s">
        <v>5258</v>
      </c>
      <c r="H3589" t="s">
        <v>2659</v>
      </c>
      <c r="I3589" t="s">
        <v>2655</v>
      </c>
      <c r="J3589" t="s">
        <v>5250</v>
      </c>
      <c r="K3589">
        <v>44</v>
      </c>
      <c r="L3589" t="s">
        <v>2722</v>
      </c>
    </row>
    <row r="3590" spans="1:12" x14ac:dyDescent="0.2">
      <c r="A3590" t="s">
        <v>5257</v>
      </c>
      <c r="B3590" t="s">
        <v>3142</v>
      </c>
      <c r="C3590" t="s">
        <v>4032</v>
      </c>
      <c r="D3590" t="s">
        <v>3042</v>
      </c>
      <c r="E3590">
        <v>1917134</v>
      </c>
      <c r="F3590" t="s">
        <v>5250</v>
      </c>
      <c r="G3590" t="s">
        <v>5258</v>
      </c>
      <c r="H3590" t="s">
        <v>2659</v>
      </c>
      <c r="I3590" t="s">
        <v>2655</v>
      </c>
      <c r="J3590" t="s">
        <v>5250</v>
      </c>
      <c r="K3590">
        <v>45</v>
      </c>
      <c r="L3590" t="s">
        <v>2722</v>
      </c>
    </row>
    <row r="3591" spans="1:12" x14ac:dyDescent="0.2">
      <c r="A3591" t="s">
        <v>5257</v>
      </c>
      <c r="B3591" t="s">
        <v>3142</v>
      </c>
      <c r="C3591" t="s">
        <v>4033</v>
      </c>
      <c r="D3591" t="s">
        <v>3042</v>
      </c>
      <c r="E3591">
        <v>18924</v>
      </c>
      <c r="F3591" t="s">
        <v>5253</v>
      </c>
      <c r="G3591" t="s">
        <v>5258</v>
      </c>
      <c r="H3591" t="s">
        <v>2659</v>
      </c>
      <c r="I3591" t="s">
        <v>2655</v>
      </c>
      <c r="J3591" t="s">
        <v>5250</v>
      </c>
      <c r="K3591">
        <v>45</v>
      </c>
      <c r="L3591" t="s">
        <v>2722</v>
      </c>
    </row>
    <row r="3592" spans="1:12" x14ac:dyDescent="0.2">
      <c r="A3592" t="s">
        <v>5257</v>
      </c>
      <c r="B3592" t="s">
        <v>3142</v>
      </c>
      <c r="C3592" t="s">
        <v>4034</v>
      </c>
      <c r="D3592" t="s">
        <v>3042</v>
      </c>
      <c r="E3592">
        <v>1915897</v>
      </c>
      <c r="F3592" t="s">
        <v>5250</v>
      </c>
      <c r="G3592" t="s">
        <v>5258</v>
      </c>
      <c r="H3592" t="s">
        <v>2659</v>
      </c>
      <c r="I3592" t="s">
        <v>2655</v>
      </c>
      <c r="J3592" t="s">
        <v>5250</v>
      </c>
      <c r="K3592">
        <v>46</v>
      </c>
      <c r="L3592" t="s">
        <v>2722</v>
      </c>
    </row>
    <row r="3593" spans="1:12" x14ac:dyDescent="0.2">
      <c r="A3593" t="s">
        <v>5257</v>
      </c>
      <c r="B3593" t="s">
        <v>3142</v>
      </c>
      <c r="C3593" t="s">
        <v>4035</v>
      </c>
      <c r="D3593" t="s">
        <v>3042</v>
      </c>
      <c r="E3593">
        <v>18599</v>
      </c>
      <c r="F3593" t="s">
        <v>5253</v>
      </c>
      <c r="G3593" t="s">
        <v>5258</v>
      </c>
      <c r="H3593" t="s">
        <v>2659</v>
      </c>
      <c r="I3593" t="s">
        <v>2655</v>
      </c>
      <c r="J3593" t="s">
        <v>5250</v>
      </c>
      <c r="K3593">
        <v>46</v>
      </c>
      <c r="L3593" t="s">
        <v>2722</v>
      </c>
    </row>
    <row r="3594" spans="1:12" x14ac:dyDescent="0.2">
      <c r="A3594" t="s">
        <v>5257</v>
      </c>
      <c r="B3594" t="s">
        <v>3142</v>
      </c>
      <c r="C3594" t="s">
        <v>4036</v>
      </c>
      <c r="D3594" t="s">
        <v>3042</v>
      </c>
      <c r="E3594">
        <v>1915846</v>
      </c>
      <c r="F3594" t="s">
        <v>5250</v>
      </c>
      <c r="G3594" t="s">
        <v>5258</v>
      </c>
      <c r="H3594" t="s">
        <v>2659</v>
      </c>
      <c r="I3594" t="s">
        <v>2655</v>
      </c>
      <c r="J3594" t="s">
        <v>5250</v>
      </c>
      <c r="K3594">
        <v>47</v>
      </c>
      <c r="L3594" t="s">
        <v>2722</v>
      </c>
    </row>
    <row r="3595" spans="1:12" x14ac:dyDescent="0.2">
      <c r="A3595" t="s">
        <v>5257</v>
      </c>
      <c r="B3595" t="s">
        <v>3142</v>
      </c>
      <c r="C3595" t="s">
        <v>4037</v>
      </c>
      <c r="D3595" t="s">
        <v>3042</v>
      </c>
      <c r="E3595">
        <v>18730</v>
      </c>
      <c r="F3595" t="s">
        <v>5253</v>
      </c>
      <c r="G3595" t="s">
        <v>5258</v>
      </c>
      <c r="H3595" t="s">
        <v>2659</v>
      </c>
      <c r="I3595" t="s">
        <v>2655</v>
      </c>
      <c r="J3595" t="s">
        <v>5250</v>
      </c>
      <c r="K3595">
        <v>47</v>
      </c>
      <c r="L3595" t="s">
        <v>2722</v>
      </c>
    </row>
    <row r="3596" spans="1:12" x14ac:dyDescent="0.2">
      <c r="A3596" t="s">
        <v>5257</v>
      </c>
      <c r="B3596" t="s">
        <v>3142</v>
      </c>
      <c r="C3596" t="s">
        <v>4038</v>
      </c>
      <c r="D3596" t="s">
        <v>3042</v>
      </c>
      <c r="E3596">
        <v>1920780</v>
      </c>
      <c r="F3596" t="s">
        <v>5250</v>
      </c>
      <c r="G3596" t="s">
        <v>5258</v>
      </c>
      <c r="H3596" t="s">
        <v>2659</v>
      </c>
      <c r="I3596" t="s">
        <v>2655</v>
      </c>
      <c r="J3596" t="s">
        <v>5250</v>
      </c>
      <c r="K3596">
        <v>48</v>
      </c>
      <c r="L3596" t="s">
        <v>2722</v>
      </c>
    </row>
    <row r="3597" spans="1:12" x14ac:dyDescent="0.2">
      <c r="A3597" t="s">
        <v>5257</v>
      </c>
      <c r="B3597" t="s">
        <v>3142</v>
      </c>
      <c r="C3597" t="s">
        <v>4039</v>
      </c>
      <c r="D3597" t="s">
        <v>3042</v>
      </c>
      <c r="E3597">
        <v>18770</v>
      </c>
      <c r="F3597" t="s">
        <v>5253</v>
      </c>
      <c r="G3597" t="s">
        <v>5258</v>
      </c>
      <c r="H3597" t="s">
        <v>2659</v>
      </c>
      <c r="I3597" t="s">
        <v>2655</v>
      </c>
      <c r="J3597" t="s">
        <v>5250</v>
      </c>
      <c r="K3597">
        <v>48</v>
      </c>
      <c r="L3597" t="s">
        <v>2722</v>
      </c>
    </row>
    <row r="3598" spans="1:12" x14ac:dyDescent="0.2">
      <c r="A3598" t="s">
        <v>5257</v>
      </c>
      <c r="B3598" t="s">
        <v>3142</v>
      </c>
      <c r="C3598" t="s">
        <v>4040</v>
      </c>
      <c r="D3598" t="s">
        <v>3042</v>
      </c>
      <c r="E3598">
        <v>1919074</v>
      </c>
      <c r="F3598" t="s">
        <v>5250</v>
      </c>
      <c r="G3598" t="s">
        <v>5258</v>
      </c>
      <c r="H3598" t="s">
        <v>2659</v>
      </c>
      <c r="I3598" t="s">
        <v>2655</v>
      </c>
      <c r="J3598" t="s">
        <v>5250</v>
      </c>
      <c r="K3598">
        <v>49</v>
      </c>
      <c r="L3598" t="s">
        <v>2722</v>
      </c>
    </row>
    <row r="3599" spans="1:12" x14ac:dyDescent="0.2">
      <c r="A3599" t="s">
        <v>5257</v>
      </c>
      <c r="B3599" t="s">
        <v>3142</v>
      </c>
      <c r="C3599" t="s">
        <v>4041</v>
      </c>
      <c r="D3599" t="s">
        <v>3042</v>
      </c>
      <c r="E3599">
        <v>18792</v>
      </c>
      <c r="F3599" t="s">
        <v>5253</v>
      </c>
      <c r="G3599" t="s">
        <v>5258</v>
      </c>
      <c r="H3599" t="s">
        <v>2659</v>
      </c>
      <c r="I3599" t="s">
        <v>2655</v>
      </c>
      <c r="J3599" t="s">
        <v>5250</v>
      </c>
      <c r="K3599">
        <v>49</v>
      </c>
      <c r="L3599" t="s">
        <v>2722</v>
      </c>
    </row>
    <row r="3600" spans="1:12" x14ac:dyDescent="0.2">
      <c r="A3600" t="s">
        <v>5257</v>
      </c>
      <c r="B3600" t="s">
        <v>3142</v>
      </c>
      <c r="C3600" t="s">
        <v>4042</v>
      </c>
      <c r="D3600" t="s">
        <v>3042</v>
      </c>
      <c r="E3600">
        <v>1917487</v>
      </c>
      <c r="F3600" t="s">
        <v>5250</v>
      </c>
      <c r="G3600" t="s">
        <v>5258</v>
      </c>
      <c r="H3600" t="s">
        <v>2659</v>
      </c>
      <c r="I3600" t="s">
        <v>2655</v>
      </c>
      <c r="J3600" t="s">
        <v>5250</v>
      </c>
      <c r="K3600">
        <v>50</v>
      </c>
      <c r="L3600" t="s">
        <v>2722</v>
      </c>
    </row>
    <row r="3601" spans="1:12" x14ac:dyDescent="0.2">
      <c r="A3601" t="s">
        <v>5257</v>
      </c>
      <c r="B3601" t="s">
        <v>3142</v>
      </c>
      <c r="C3601" t="s">
        <v>4043</v>
      </c>
      <c r="D3601" t="s">
        <v>3042</v>
      </c>
      <c r="E3601">
        <v>18977</v>
      </c>
      <c r="F3601" t="s">
        <v>5253</v>
      </c>
      <c r="G3601" t="s">
        <v>5258</v>
      </c>
      <c r="H3601" t="s">
        <v>2659</v>
      </c>
      <c r="I3601" t="s">
        <v>2655</v>
      </c>
      <c r="J3601" t="s">
        <v>5250</v>
      </c>
      <c r="K3601">
        <v>50</v>
      </c>
      <c r="L3601" t="s">
        <v>2722</v>
      </c>
    </row>
    <row r="3602" spans="1:12" x14ac:dyDescent="0.2">
      <c r="A3602" t="s">
        <v>5257</v>
      </c>
      <c r="B3602" t="s">
        <v>3142</v>
      </c>
      <c r="C3602" t="s">
        <v>4044</v>
      </c>
      <c r="D3602" t="s">
        <v>2941</v>
      </c>
      <c r="E3602">
        <v>1863829</v>
      </c>
      <c r="F3602" t="s">
        <v>5250</v>
      </c>
      <c r="G3602" t="s">
        <v>5258</v>
      </c>
      <c r="H3602" t="s">
        <v>5254</v>
      </c>
      <c r="I3602" t="s">
        <v>2655</v>
      </c>
      <c r="J3602" t="s">
        <v>5250</v>
      </c>
      <c r="K3602">
        <v>1</v>
      </c>
      <c r="L3602" t="s">
        <v>5256</v>
      </c>
    </row>
    <row r="3603" spans="1:12" x14ac:dyDescent="0.2">
      <c r="A3603" t="s">
        <v>5257</v>
      </c>
      <c r="B3603" t="s">
        <v>3142</v>
      </c>
      <c r="C3603" t="s">
        <v>4045</v>
      </c>
      <c r="D3603" t="s">
        <v>2941</v>
      </c>
      <c r="E3603">
        <v>10499</v>
      </c>
      <c r="F3603" t="s">
        <v>5253</v>
      </c>
      <c r="G3603" t="s">
        <v>5258</v>
      </c>
      <c r="H3603" t="s">
        <v>5254</v>
      </c>
      <c r="I3603" t="s">
        <v>2655</v>
      </c>
      <c r="J3603" t="s">
        <v>5250</v>
      </c>
      <c r="K3603">
        <v>1</v>
      </c>
      <c r="L3603" t="s">
        <v>5256</v>
      </c>
    </row>
    <row r="3604" spans="1:12" x14ac:dyDescent="0.2">
      <c r="A3604" t="s">
        <v>5257</v>
      </c>
      <c r="B3604" t="s">
        <v>3142</v>
      </c>
      <c r="C3604" t="s">
        <v>4046</v>
      </c>
      <c r="D3604" t="s">
        <v>2941</v>
      </c>
      <c r="E3604">
        <v>1864195</v>
      </c>
      <c r="F3604" t="s">
        <v>5250</v>
      </c>
      <c r="G3604" t="s">
        <v>5258</v>
      </c>
      <c r="H3604" t="s">
        <v>5254</v>
      </c>
      <c r="I3604" t="s">
        <v>2655</v>
      </c>
      <c r="J3604" t="s">
        <v>5250</v>
      </c>
      <c r="K3604">
        <v>2</v>
      </c>
      <c r="L3604" t="s">
        <v>5256</v>
      </c>
    </row>
    <row r="3605" spans="1:12" x14ac:dyDescent="0.2">
      <c r="A3605" t="s">
        <v>5257</v>
      </c>
      <c r="B3605" t="s">
        <v>3142</v>
      </c>
      <c r="C3605" t="s">
        <v>4047</v>
      </c>
      <c r="D3605" t="s">
        <v>2941</v>
      </c>
      <c r="E3605">
        <v>10708</v>
      </c>
      <c r="F3605" t="s">
        <v>5253</v>
      </c>
      <c r="G3605" t="s">
        <v>5258</v>
      </c>
      <c r="H3605" t="s">
        <v>5254</v>
      </c>
      <c r="I3605" t="s">
        <v>2655</v>
      </c>
      <c r="J3605" t="s">
        <v>5250</v>
      </c>
      <c r="K3605">
        <v>2</v>
      </c>
      <c r="L3605" t="s">
        <v>5256</v>
      </c>
    </row>
    <row r="3606" spans="1:12" x14ac:dyDescent="0.2">
      <c r="A3606" t="s">
        <v>5257</v>
      </c>
      <c r="B3606" t="s">
        <v>3142</v>
      </c>
      <c r="C3606" t="s">
        <v>4048</v>
      </c>
      <c r="D3606" t="s">
        <v>2941</v>
      </c>
      <c r="E3606">
        <v>1863871</v>
      </c>
      <c r="F3606" t="s">
        <v>5250</v>
      </c>
      <c r="G3606" t="s">
        <v>5258</v>
      </c>
      <c r="H3606" t="s">
        <v>5254</v>
      </c>
      <c r="I3606" t="s">
        <v>2655</v>
      </c>
      <c r="J3606" t="s">
        <v>5250</v>
      </c>
      <c r="K3606">
        <v>3</v>
      </c>
      <c r="L3606" t="s">
        <v>5256</v>
      </c>
    </row>
    <row r="3607" spans="1:12" x14ac:dyDescent="0.2">
      <c r="A3607" t="s">
        <v>5257</v>
      </c>
      <c r="B3607" t="s">
        <v>3142</v>
      </c>
      <c r="C3607" t="s">
        <v>4049</v>
      </c>
      <c r="D3607" t="s">
        <v>2941</v>
      </c>
      <c r="E3607">
        <v>10899</v>
      </c>
      <c r="F3607" t="s">
        <v>5253</v>
      </c>
      <c r="G3607" t="s">
        <v>5258</v>
      </c>
      <c r="H3607" t="s">
        <v>5254</v>
      </c>
      <c r="I3607" t="s">
        <v>2655</v>
      </c>
      <c r="J3607" t="s">
        <v>5250</v>
      </c>
      <c r="K3607">
        <v>3</v>
      </c>
      <c r="L3607" t="s">
        <v>5256</v>
      </c>
    </row>
    <row r="3608" spans="1:12" x14ac:dyDescent="0.2">
      <c r="A3608" t="s">
        <v>5257</v>
      </c>
      <c r="B3608" t="s">
        <v>3142</v>
      </c>
      <c r="C3608" t="s">
        <v>4050</v>
      </c>
      <c r="D3608" t="s">
        <v>2941</v>
      </c>
      <c r="E3608">
        <v>1863353</v>
      </c>
      <c r="F3608" t="s">
        <v>5250</v>
      </c>
      <c r="G3608" t="s">
        <v>5258</v>
      </c>
      <c r="H3608" t="s">
        <v>5254</v>
      </c>
      <c r="I3608" t="s">
        <v>2655</v>
      </c>
      <c r="J3608" t="s">
        <v>5250</v>
      </c>
      <c r="K3608">
        <v>4</v>
      </c>
      <c r="L3608" t="s">
        <v>5256</v>
      </c>
    </row>
    <row r="3609" spans="1:12" x14ac:dyDescent="0.2">
      <c r="A3609" t="s">
        <v>5257</v>
      </c>
      <c r="B3609" t="s">
        <v>3142</v>
      </c>
      <c r="C3609" t="s">
        <v>4051</v>
      </c>
      <c r="D3609" t="s">
        <v>2941</v>
      </c>
      <c r="E3609">
        <v>10663</v>
      </c>
      <c r="F3609" t="s">
        <v>5253</v>
      </c>
      <c r="G3609" t="s">
        <v>5258</v>
      </c>
      <c r="H3609" t="s">
        <v>5254</v>
      </c>
      <c r="I3609" t="s">
        <v>2655</v>
      </c>
      <c r="J3609" t="s">
        <v>5250</v>
      </c>
      <c r="K3609">
        <v>4</v>
      </c>
      <c r="L3609" t="s">
        <v>5256</v>
      </c>
    </row>
    <row r="3610" spans="1:12" x14ac:dyDescent="0.2">
      <c r="A3610" t="s">
        <v>5257</v>
      </c>
      <c r="B3610" t="s">
        <v>3142</v>
      </c>
      <c r="C3610" t="s">
        <v>4052</v>
      </c>
      <c r="D3610" t="s">
        <v>2941</v>
      </c>
      <c r="E3610">
        <v>1863236</v>
      </c>
      <c r="F3610" t="s">
        <v>5250</v>
      </c>
      <c r="G3610" t="s">
        <v>5258</v>
      </c>
      <c r="H3610" t="s">
        <v>5254</v>
      </c>
      <c r="I3610" t="s">
        <v>2655</v>
      </c>
      <c r="J3610" t="s">
        <v>5250</v>
      </c>
      <c r="K3610">
        <v>5</v>
      </c>
      <c r="L3610" t="s">
        <v>5256</v>
      </c>
    </row>
    <row r="3611" spans="1:12" x14ac:dyDescent="0.2">
      <c r="A3611" t="s">
        <v>5257</v>
      </c>
      <c r="B3611" t="s">
        <v>3142</v>
      </c>
      <c r="C3611" t="s">
        <v>4053</v>
      </c>
      <c r="D3611" t="s">
        <v>2941</v>
      </c>
      <c r="E3611">
        <v>10671</v>
      </c>
      <c r="F3611" t="s">
        <v>5253</v>
      </c>
      <c r="G3611" t="s">
        <v>5258</v>
      </c>
      <c r="H3611" t="s">
        <v>5254</v>
      </c>
      <c r="I3611" t="s">
        <v>2655</v>
      </c>
      <c r="J3611" t="s">
        <v>5250</v>
      </c>
      <c r="K3611">
        <v>5</v>
      </c>
      <c r="L3611" t="s">
        <v>5256</v>
      </c>
    </row>
    <row r="3612" spans="1:12" x14ac:dyDescent="0.2">
      <c r="A3612" t="s">
        <v>5257</v>
      </c>
      <c r="B3612" t="s">
        <v>3142</v>
      </c>
      <c r="C3612" t="s">
        <v>4054</v>
      </c>
      <c r="D3612" t="s">
        <v>2941</v>
      </c>
      <c r="E3612">
        <v>1864764</v>
      </c>
      <c r="F3612" t="s">
        <v>5250</v>
      </c>
      <c r="G3612" t="s">
        <v>5258</v>
      </c>
      <c r="H3612" t="s">
        <v>5254</v>
      </c>
      <c r="I3612" t="s">
        <v>2655</v>
      </c>
      <c r="J3612" t="s">
        <v>5250</v>
      </c>
      <c r="K3612">
        <v>6</v>
      </c>
      <c r="L3612" t="s">
        <v>5256</v>
      </c>
    </row>
    <row r="3613" spans="1:12" x14ac:dyDescent="0.2">
      <c r="A3613" t="s">
        <v>5257</v>
      </c>
      <c r="B3613" t="s">
        <v>3142</v>
      </c>
      <c r="C3613" t="s">
        <v>4055</v>
      </c>
      <c r="D3613" t="s">
        <v>2941</v>
      </c>
      <c r="E3613">
        <v>10623</v>
      </c>
      <c r="F3613" t="s">
        <v>5253</v>
      </c>
      <c r="G3613" t="s">
        <v>5258</v>
      </c>
      <c r="H3613" t="s">
        <v>5254</v>
      </c>
      <c r="I3613" t="s">
        <v>2655</v>
      </c>
      <c r="J3613" t="s">
        <v>5250</v>
      </c>
      <c r="K3613">
        <v>6</v>
      </c>
      <c r="L3613" t="s">
        <v>5256</v>
      </c>
    </row>
    <row r="3614" spans="1:12" x14ac:dyDescent="0.2">
      <c r="A3614" t="s">
        <v>5257</v>
      </c>
      <c r="B3614" t="s">
        <v>3142</v>
      </c>
      <c r="C3614" t="s">
        <v>4056</v>
      </c>
      <c r="D3614" t="s">
        <v>2941</v>
      </c>
      <c r="E3614">
        <v>1863404</v>
      </c>
      <c r="F3614" t="s">
        <v>5250</v>
      </c>
      <c r="G3614" t="s">
        <v>5258</v>
      </c>
      <c r="H3614" t="s">
        <v>5254</v>
      </c>
      <c r="I3614" t="s">
        <v>2655</v>
      </c>
      <c r="J3614" t="s">
        <v>5250</v>
      </c>
      <c r="K3614">
        <v>7</v>
      </c>
      <c r="L3614" t="s">
        <v>5256</v>
      </c>
    </row>
    <row r="3615" spans="1:12" x14ac:dyDescent="0.2">
      <c r="A3615" t="s">
        <v>5257</v>
      </c>
      <c r="B3615" t="s">
        <v>3142</v>
      </c>
      <c r="C3615" t="s">
        <v>4057</v>
      </c>
      <c r="D3615" t="s">
        <v>2941</v>
      </c>
      <c r="E3615">
        <v>10510</v>
      </c>
      <c r="F3615" t="s">
        <v>5253</v>
      </c>
      <c r="G3615" t="s">
        <v>5258</v>
      </c>
      <c r="H3615" t="s">
        <v>5254</v>
      </c>
      <c r="I3615" t="s">
        <v>2655</v>
      </c>
      <c r="J3615" t="s">
        <v>5250</v>
      </c>
      <c r="K3615">
        <v>7</v>
      </c>
      <c r="L3615" t="s">
        <v>5256</v>
      </c>
    </row>
    <row r="3616" spans="1:12" x14ac:dyDescent="0.2">
      <c r="A3616" t="s">
        <v>5257</v>
      </c>
      <c r="B3616" t="s">
        <v>3142</v>
      </c>
      <c r="C3616" t="s">
        <v>4058</v>
      </c>
      <c r="D3616" t="s">
        <v>2941</v>
      </c>
      <c r="E3616">
        <v>1864575</v>
      </c>
      <c r="F3616" t="s">
        <v>5250</v>
      </c>
      <c r="G3616" t="s">
        <v>5258</v>
      </c>
      <c r="H3616" t="s">
        <v>5254</v>
      </c>
      <c r="I3616" t="s">
        <v>2655</v>
      </c>
      <c r="J3616" t="s">
        <v>5250</v>
      </c>
      <c r="K3616">
        <v>8</v>
      </c>
      <c r="L3616" t="s">
        <v>5256</v>
      </c>
    </row>
    <row r="3617" spans="1:12" x14ac:dyDescent="0.2">
      <c r="A3617" t="s">
        <v>5257</v>
      </c>
      <c r="B3617" t="s">
        <v>3142</v>
      </c>
      <c r="C3617" t="s">
        <v>4059</v>
      </c>
      <c r="D3617" t="s">
        <v>2941</v>
      </c>
      <c r="E3617">
        <v>10577</v>
      </c>
      <c r="F3617" t="s">
        <v>5253</v>
      </c>
      <c r="G3617" t="s">
        <v>5258</v>
      </c>
      <c r="H3617" t="s">
        <v>5254</v>
      </c>
      <c r="I3617" t="s">
        <v>2655</v>
      </c>
      <c r="J3617" t="s">
        <v>5250</v>
      </c>
      <c r="K3617">
        <v>8</v>
      </c>
      <c r="L3617" t="s">
        <v>5256</v>
      </c>
    </row>
    <row r="3618" spans="1:12" x14ac:dyDescent="0.2">
      <c r="A3618" t="s">
        <v>5257</v>
      </c>
      <c r="B3618" t="s">
        <v>3142</v>
      </c>
      <c r="C3618" t="s">
        <v>4060</v>
      </c>
      <c r="D3618" t="s">
        <v>2941</v>
      </c>
      <c r="E3618">
        <v>1864576</v>
      </c>
      <c r="F3618" t="s">
        <v>5250</v>
      </c>
      <c r="G3618" t="s">
        <v>5258</v>
      </c>
      <c r="H3618" t="s">
        <v>5254</v>
      </c>
      <c r="I3618" t="s">
        <v>2655</v>
      </c>
      <c r="J3618" t="s">
        <v>5250</v>
      </c>
      <c r="K3618">
        <v>9</v>
      </c>
      <c r="L3618" t="s">
        <v>5256</v>
      </c>
    </row>
    <row r="3619" spans="1:12" x14ac:dyDescent="0.2">
      <c r="A3619" t="s">
        <v>5257</v>
      </c>
      <c r="B3619" t="s">
        <v>3142</v>
      </c>
      <c r="C3619" t="s">
        <v>4061</v>
      </c>
      <c r="D3619" t="s">
        <v>2941</v>
      </c>
      <c r="E3619">
        <v>10646</v>
      </c>
      <c r="F3619" t="s">
        <v>5253</v>
      </c>
      <c r="G3619" t="s">
        <v>5258</v>
      </c>
      <c r="H3619" t="s">
        <v>5254</v>
      </c>
      <c r="I3619" t="s">
        <v>2655</v>
      </c>
      <c r="J3619" t="s">
        <v>5250</v>
      </c>
      <c r="K3619">
        <v>9</v>
      </c>
      <c r="L3619" t="s">
        <v>5256</v>
      </c>
    </row>
    <row r="3620" spans="1:12" x14ac:dyDescent="0.2">
      <c r="A3620" t="s">
        <v>5257</v>
      </c>
      <c r="B3620" t="s">
        <v>3142</v>
      </c>
      <c r="C3620" t="s">
        <v>4062</v>
      </c>
      <c r="D3620" t="s">
        <v>2941</v>
      </c>
      <c r="E3620">
        <v>1863542</v>
      </c>
      <c r="F3620" t="s">
        <v>5250</v>
      </c>
      <c r="G3620" t="s">
        <v>5258</v>
      </c>
      <c r="H3620" t="s">
        <v>5254</v>
      </c>
      <c r="I3620" t="s">
        <v>2655</v>
      </c>
      <c r="J3620" t="s">
        <v>5250</v>
      </c>
      <c r="K3620">
        <v>10</v>
      </c>
      <c r="L3620" t="s">
        <v>5256</v>
      </c>
    </row>
    <row r="3621" spans="1:12" x14ac:dyDescent="0.2">
      <c r="A3621" t="s">
        <v>5257</v>
      </c>
      <c r="B3621" t="s">
        <v>3142</v>
      </c>
      <c r="C3621" t="s">
        <v>4063</v>
      </c>
      <c r="D3621" t="s">
        <v>2941</v>
      </c>
      <c r="E3621">
        <v>10733</v>
      </c>
      <c r="F3621" t="s">
        <v>5253</v>
      </c>
      <c r="G3621" t="s">
        <v>5258</v>
      </c>
      <c r="H3621" t="s">
        <v>5254</v>
      </c>
      <c r="I3621" t="s">
        <v>2655</v>
      </c>
      <c r="J3621" t="s">
        <v>5250</v>
      </c>
      <c r="K3621">
        <v>10</v>
      </c>
      <c r="L3621" t="s">
        <v>5256</v>
      </c>
    </row>
    <row r="3622" spans="1:12" x14ac:dyDescent="0.2">
      <c r="A3622" t="s">
        <v>5257</v>
      </c>
      <c r="B3622" t="s">
        <v>3142</v>
      </c>
      <c r="C3622" t="s">
        <v>4064</v>
      </c>
      <c r="D3622" t="s">
        <v>2941</v>
      </c>
      <c r="E3622">
        <v>1864722</v>
      </c>
      <c r="F3622" t="s">
        <v>5250</v>
      </c>
      <c r="G3622" t="s">
        <v>5258</v>
      </c>
      <c r="H3622" t="s">
        <v>5254</v>
      </c>
      <c r="I3622" t="s">
        <v>2655</v>
      </c>
      <c r="J3622" t="s">
        <v>5250</v>
      </c>
      <c r="K3622">
        <v>11</v>
      </c>
      <c r="L3622" t="s">
        <v>5256</v>
      </c>
    </row>
    <row r="3623" spans="1:12" x14ac:dyDescent="0.2">
      <c r="A3623" t="s">
        <v>5257</v>
      </c>
      <c r="B3623" t="s">
        <v>3142</v>
      </c>
      <c r="C3623" t="s">
        <v>4065</v>
      </c>
      <c r="D3623" t="s">
        <v>2941</v>
      </c>
      <c r="E3623">
        <v>10644</v>
      </c>
      <c r="F3623" t="s">
        <v>5253</v>
      </c>
      <c r="G3623" t="s">
        <v>5258</v>
      </c>
      <c r="H3623" t="s">
        <v>5254</v>
      </c>
      <c r="I3623" t="s">
        <v>2655</v>
      </c>
      <c r="J3623" t="s">
        <v>5250</v>
      </c>
      <c r="K3623">
        <v>11</v>
      </c>
      <c r="L3623" t="s">
        <v>5256</v>
      </c>
    </row>
    <row r="3624" spans="1:12" x14ac:dyDescent="0.2">
      <c r="A3624" t="s">
        <v>5257</v>
      </c>
      <c r="B3624" t="s">
        <v>3142</v>
      </c>
      <c r="C3624" t="s">
        <v>4066</v>
      </c>
      <c r="D3624" t="s">
        <v>2941</v>
      </c>
      <c r="E3624">
        <v>1864491</v>
      </c>
      <c r="F3624" t="s">
        <v>5250</v>
      </c>
      <c r="G3624" t="s">
        <v>5258</v>
      </c>
      <c r="H3624" t="s">
        <v>5254</v>
      </c>
      <c r="I3624" t="s">
        <v>2655</v>
      </c>
      <c r="J3624" t="s">
        <v>5250</v>
      </c>
      <c r="K3624">
        <v>12</v>
      </c>
      <c r="L3624" t="s">
        <v>5256</v>
      </c>
    </row>
    <row r="3625" spans="1:12" x14ac:dyDescent="0.2">
      <c r="A3625" t="s">
        <v>5257</v>
      </c>
      <c r="B3625" t="s">
        <v>3142</v>
      </c>
      <c r="C3625" t="s">
        <v>4067</v>
      </c>
      <c r="D3625" t="s">
        <v>2941</v>
      </c>
      <c r="E3625">
        <v>10625</v>
      </c>
      <c r="F3625" t="s">
        <v>5253</v>
      </c>
      <c r="G3625" t="s">
        <v>5258</v>
      </c>
      <c r="H3625" t="s">
        <v>5254</v>
      </c>
      <c r="I3625" t="s">
        <v>2655</v>
      </c>
      <c r="J3625" t="s">
        <v>5250</v>
      </c>
      <c r="K3625">
        <v>12</v>
      </c>
      <c r="L3625" t="s">
        <v>5256</v>
      </c>
    </row>
    <row r="3626" spans="1:12" x14ac:dyDescent="0.2">
      <c r="A3626" t="s">
        <v>5257</v>
      </c>
      <c r="B3626" t="s">
        <v>3142</v>
      </c>
      <c r="C3626" t="s">
        <v>4068</v>
      </c>
      <c r="D3626" t="s">
        <v>2941</v>
      </c>
      <c r="E3626">
        <v>1864320</v>
      </c>
      <c r="F3626" t="s">
        <v>5250</v>
      </c>
      <c r="G3626" t="s">
        <v>5258</v>
      </c>
      <c r="H3626" t="s">
        <v>5254</v>
      </c>
      <c r="I3626" t="s">
        <v>2655</v>
      </c>
      <c r="J3626" t="s">
        <v>5250</v>
      </c>
      <c r="K3626">
        <v>13</v>
      </c>
      <c r="L3626" t="s">
        <v>5256</v>
      </c>
    </row>
    <row r="3627" spans="1:12" x14ac:dyDescent="0.2">
      <c r="A3627" t="s">
        <v>5257</v>
      </c>
      <c r="B3627" t="s">
        <v>3142</v>
      </c>
      <c r="C3627" t="s">
        <v>4069</v>
      </c>
      <c r="D3627" t="s">
        <v>2941</v>
      </c>
      <c r="E3627">
        <v>10681</v>
      </c>
      <c r="F3627" t="s">
        <v>5253</v>
      </c>
      <c r="G3627" t="s">
        <v>5258</v>
      </c>
      <c r="H3627" t="s">
        <v>5254</v>
      </c>
      <c r="I3627" t="s">
        <v>2655</v>
      </c>
      <c r="J3627" t="s">
        <v>5250</v>
      </c>
      <c r="K3627">
        <v>13</v>
      </c>
      <c r="L3627" t="s">
        <v>5256</v>
      </c>
    </row>
    <row r="3628" spans="1:12" x14ac:dyDescent="0.2">
      <c r="A3628" t="s">
        <v>5257</v>
      </c>
      <c r="B3628" t="s">
        <v>3142</v>
      </c>
      <c r="C3628" t="s">
        <v>4070</v>
      </c>
      <c r="D3628" t="s">
        <v>2941</v>
      </c>
      <c r="E3628">
        <v>1863663</v>
      </c>
      <c r="F3628" t="s">
        <v>5250</v>
      </c>
      <c r="G3628" t="s">
        <v>5258</v>
      </c>
      <c r="H3628" t="s">
        <v>5254</v>
      </c>
      <c r="I3628" t="s">
        <v>2655</v>
      </c>
      <c r="J3628" t="s">
        <v>5250</v>
      </c>
      <c r="K3628">
        <v>14</v>
      </c>
      <c r="L3628" t="s">
        <v>5256</v>
      </c>
    </row>
    <row r="3629" spans="1:12" x14ac:dyDescent="0.2">
      <c r="A3629" t="s">
        <v>5257</v>
      </c>
      <c r="B3629" t="s">
        <v>3142</v>
      </c>
      <c r="C3629" t="s">
        <v>4071</v>
      </c>
      <c r="D3629" t="s">
        <v>2941</v>
      </c>
      <c r="E3629">
        <v>10417</v>
      </c>
      <c r="F3629" t="s">
        <v>5253</v>
      </c>
      <c r="G3629" t="s">
        <v>5258</v>
      </c>
      <c r="H3629" t="s">
        <v>5254</v>
      </c>
      <c r="I3629" t="s">
        <v>2655</v>
      </c>
      <c r="J3629" t="s">
        <v>5250</v>
      </c>
      <c r="K3629">
        <v>14</v>
      </c>
      <c r="L3629" t="s">
        <v>5256</v>
      </c>
    </row>
    <row r="3630" spans="1:12" x14ac:dyDescent="0.2">
      <c r="A3630" t="s">
        <v>5257</v>
      </c>
      <c r="B3630" t="s">
        <v>3142</v>
      </c>
      <c r="C3630" t="s">
        <v>4072</v>
      </c>
      <c r="D3630" t="s">
        <v>2941</v>
      </c>
      <c r="E3630">
        <v>1863877</v>
      </c>
      <c r="F3630" t="s">
        <v>5250</v>
      </c>
      <c r="G3630" t="s">
        <v>5258</v>
      </c>
      <c r="H3630" t="s">
        <v>5254</v>
      </c>
      <c r="I3630" t="s">
        <v>2655</v>
      </c>
      <c r="J3630" t="s">
        <v>5250</v>
      </c>
      <c r="K3630">
        <v>15</v>
      </c>
      <c r="L3630" t="s">
        <v>5256</v>
      </c>
    </row>
    <row r="3631" spans="1:12" x14ac:dyDescent="0.2">
      <c r="A3631" t="s">
        <v>5257</v>
      </c>
      <c r="B3631" t="s">
        <v>3142</v>
      </c>
      <c r="C3631" t="s">
        <v>4073</v>
      </c>
      <c r="D3631" t="s">
        <v>2941</v>
      </c>
      <c r="E3631">
        <v>10588</v>
      </c>
      <c r="F3631" t="s">
        <v>5253</v>
      </c>
      <c r="G3631" t="s">
        <v>5258</v>
      </c>
      <c r="H3631" t="s">
        <v>5254</v>
      </c>
      <c r="I3631" t="s">
        <v>2655</v>
      </c>
      <c r="J3631" t="s">
        <v>5250</v>
      </c>
      <c r="K3631">
        <v>15</v>
      </c>
      <c r="L3631" t="s">
        <v>5256</v>
      </c>
    </row>
    <row r="3632" spans="1:12" x14ac:dyDescent="0.2">
      <c r="A3632" t="s">
        <v>5257</v>
      </c>
      <c r="B3632" t="s">
        <v>3142</v>
      </c>
      <c r="C3632" t="s">
        <v>4074</v>
      </c>
      <c r="D3632" t="s">
        <v>2941</v>
      </c>
      <c r="E3632">
        <v>1864102</v>
      </c>
      <c r="F3632" t="s">
        <v>5250</v>
      </c>
      <c r="G3632" t="s">
        <v>5258</v>
      </c>
      <c r="H3632" t="s">
        <v>5254</v>
      </c>
      <c r="I3632" t="s">
        <v>2655</v>
      </c>
      <c r="J3632" t="s">
        <v>5250</v>
      </c>
      <c r="K3632">
        <v>16</v>
      </c>
      <c r="L3632" t="s">
        <v>5256</v>
      </c>
    </row>
    <row r="3633" spans="1:12" x14ac:dyDescent="0.2">
      <c r="A3633" t="s">
        <v>5257</v>
      </c>
      <c r="B3633" t="s">
        <v>3142</v>
      </c>
      <c r="C3633" t="s">
        <v>4075</v>
      </c>
      <c r="D3633" t="s">
        <v>2941</v>
      </c>
      <c r="E3633">
        <v>10655</v>
      </c>
      <c r="F3633" t="s">
        <v>5253</v>
      </c>
      <c r="G3633" t="s">
        <v>5258</v>
      </c>
      <c r="H3633" t="s">
        <v>5254</v>
      </c>
      <c r="I3633" t="s">
        <v>2655</v>
      </c>
      <c r="J3633" t="s">
        <v>5250</v>
      </c>
      <c r="K3633">
        <v>16</v>
      </c>
      <c r="L3633" t="s">
        <v>5256</v>
      </c>
    </row>
    <row r="3634" spans="1:12" x14ac:dyDescent="0.2">
      <c r="A3634" t="s">
        <v>5257</v>
      </c>
      <c r="B3634" t="s">
        <v>3142</v>
      </c>
      <c r="C3634" t="s">
        <v>4076</v>
      </c>
      <c r="D3634" t="s">
        <v>2941</v>
      </c>
      <c r="E3634">
        <v>1864126</v>
      </c>
      <c r="F3634" t="s">
        <v>5250</v>
      </c>
      <c r="G3634" t="s">
        <v>5258</v>
      </c>
      <c r="H3634" t="s">
        <v>5254</v>
      </c>
      <c r="I3634" t="s">
        <v>2655</v>
      </c>
      <c r="J3634" t="s">
        <v>5250</v>
      </c>
      <c r="K3634">
        <v>17</v>
      </c>
      <c r="L3634" t="s">
        <v>5256</v>
      </c>
    </row>
    <row r="3635" spans="1:12" x14ac:dyDescent="0.2">
      <c r="A3635" t="s">
        <v>5257</v>
      </c>
      <c r="B3635" t="s">
        <v>3142</v>
      </c>
      <c r="C3635" t="s">
        <v>4077</v>
      </c>
      <c r="D3635" t="s">
        <v>2941</v>
      </c>
      <c r="E3635">
        <v>10684</v>
      </c>
      <c r="F3635" t="s">
        <v>5253</v>
      </c>
      <c r="G3635" t="s">
        <v>5258</v>
      </c>
      <c r="H3635" t="s">
        <v>5254</v>
      </c>
      <c r="I3635" t="s">
        <v>2655</v>
      </c>
      <c r="J3635" t="s">
        <v>5250</v>
      </c>
      <c r="K3635">
        <v>17</v>
      </c>
      <c r="L3635" t="s">
        <v>5256</v>
      </c>
    </row>
    <row r="3636" spans="1:12" x14ac:dyDescent="0.2">
      <c r="A3636" t="s">
        <v>5257</v>
      </c>
      <c r="B3636" t="s">
        <v>3142</v>
      </c>
      <c r="C3636" t="s">
        <v>4078</v>
      </c>
      <c r="D3636" t="s">
        <v>2941</v>
      </c>
      <c r="E3636">
        <v>1862609</v>
      </c>
      <c r="F3636" t="s">
        <v>5250</v>
      </c>
      <c r="G3636" t="s">
        <v>5258</v>
      </c>
      <c r="H3636" t="s">
        <v>5254</v>
      </c>
      <c r="I3636" t="s">
        <v>2655</v>
      </c>
      <c r="J3636" t="s">
        <v>5250</v>
      </c>
      <c r="K3636">
        <v>18</v>
      </c>
      <c r="L3636" t="s">
        <v>5256</v>
      </c>
    </row>
    <row r="3637" spans="1:12" x14ac:dyDescent="0.2">
      <c r="A3637" t="s">
        <v>5257</v>
      </c>
      <c r="B3637" t="s">
        <v>3142</v>
      </c>
      <c r="C3637" t="s">
        <v>4079</v>
      </c>
      <c r="D3637" t="s">
        <v>2941</v>
      </c>
      <c r="E3637">
        <v>10700</v>
      </c>
      <c r="F3637" t="s">
        <v>5253</v>
      </c>
      <c r="G3637" t="s">
        <v>5258</v>
      </c>
      <c r="H3637" t="s">
        <v>5254</v>
      </c>
      <c r="I3637" t="s">
        <v>2655</v>
      </c>
      <c r="J3637" t="s">
        <v>5250</v>
      </c>
      <c r="K3637">
        <v>18</v>
      </c>
      <c r="L3637" t="s">
        <v>5256</v>
      </c>
    </row>
    <row r="3638" spans="1:12" x14ac:dyDescent="0.2">
      <c r="A3638" t="s">
        <v>5257</v>
      </c>
      <c r="B3638" t="s">
        <v>3142</v>
      </c>
      <c r="C3638" t="s">
        <v>4080</v>
      </c>
      <c r="D3638" t="s">
        <v>2941</v>
      </c>
      <c r="E3638">
        <v>1863124</v>
      </c>
      <c r="F3638" t="s">
        <v>5250</v>
      </c>
      <c r="G3638" t="s">
        <v>5258</v>
      </c>
      <c r="H3638" t="s">
        <v>5254</v>
      </c>
      <c r="I3638" t="s">
        <v>2655</v>
      </c>
      <c r="J3638" t="s">
        <v>5250</v>
      </c>
      <c r="K3638">
        <v>19</v>
      </c>
      <c r="L3638" t="s">
        <v>5256</v>
      </c>
    </row>
    <row r="3639" spans="1:12" x14ac:dyDescent="0.2">
      <c r="A3639" t="s">
        <v>5257</v>
      </c>
      <c r="B3639" t="s">
        <v>3142</v>
      </c>
      <c r="C3639" t="s">
        <v>4081</v>
      </c>
      <c r="D3639" t="s">
        <v>2941</v>
      </c>
      <c r="E3639">
        <v>10595</v>
      </c>
      <c r="F3639" t="s">
        <v>5253</v>
      </c>
      <c r="G3639" t="s">
        <v>5258</v>
      </c>
      <c r="H3639" t="s">
        <v>5254</v>
      </c>
      <c r="I3639" t="s">
        <v>2655</v>
      </c>
      <c r="J3639" t="s">
        <v>5250</v>
      </c>
      <c r="K3639">
        <v>19</v>
      </c>
      <c r="L3639" t="s">
        <v>5256</v>
      </c>
    </row>
    <row r="3640" spans="1:12" x14ac:dyDescent="0.2">
      <c r="A3640" t="s">
        <v>5257</v>
      </c>
      <c r="B3640" t="s">
        <v>3142</v>
      </c>
      <c r="C3640" t="s">
        <v>4082</v>
      </c>
      <c r="D3640" t="s">
        <v>2941</v>
      </c>
      <c r="E3640">
        <v>1864744</v>
      </c>
      <c r="F3640" t="s">
        <v>5250</v>
      </c>
      <c r="G3640" t="s">
        <v>5258</v>
      </c>
      <c r="H3640" t="s">
        <v>5254</v>
      </c>
      <c r="I3640" t="s">
        <v>2655</v>
      </c>
      <c r="J3640" t="s">
        <v>5250</v>
      </c>
      <c r="K3640">
        <v>20</v>
      </c>
      <c r="L3640" t="s">
        <v>5256</v>
      </c>
    </row>
    <row r="3641" spans="1:12" x14ac:dyDescent="0.2">
      <c r="A3641" t="s">
        <v>5257</v>
      </c>
      <c r="B3641" t="s">
        <v>3142</v>
      </c>
      <c r="C3641" t="s">
        <v>4083</v>
      </c>
      <c r="D3641" t="s">
        <v>2941</v>
      </c>
      <c r="E3641">
        <v>10594</v>
      </c>
      <c r="F3641" t="s">
        <v>5253</v>
      </c>
      <c r="G3641" t="s">
        <v>5258</v>
      </c>
      <c r="H3641" t="s">
        <v>5254</v>
      </c>
      <c r="I3641" t="s">
        <v>2655</v>
      </c>
      <c r="J3641" t="s">
        <v>5250</v>
      </c>
      <c r="K3641">
        <v>20</v>
      </c>
      <c r="L3641" t="s">
        <v>5256</v>
      </c>
    </row>
    <row r="3642" spans="1:12" x14ac:dyDescent="0.2">
      <c r="A3642" t="s">
        <v>5257</v>
      </c>
      <c r="B3642" t="s">
        <v>3142</v>
      </c>
      <c r="C3642" t="s">
        <v>4084</v>
      </c>
      <c r="D3642" t="s">
        <v>2941</v>
      </c>
      <c r="E3642">
        <v>1863554</v>
      </c>
      <c r="F3642" t="s">
        <v>5250</v>
      </c>
      <c r="G3642" t="s">
        <v>5258</v>
      </c>
      <c r="H3642" t="s">
        <v>5254</v>
      </c>
      <c r="I3642" t="s">
        <v>2655</v>
      </c>
      <c r="J3642" t="s">
        <v>5250</v>
      </c>
      <c r="K3642">
        <v>21</v>
      </c>
      <c r="L3642" t="s">
        <v>5256</v>
      </c>
    </row>
    <row r="3643" spans="1:12" x14ac:dyDescent="0.2">
      <c r="A3643" t="s">
        <v>5257</v>
      </c>
      <c r="B3643" t="s">
        <v>3142</v>
      </c>
      <c r="C3643" t="s">
        <v>4085</v>
      </c>
      <c r="D3643" t="s">
        <v>2941</v>
      </c>
      <c r="E3643">
        <v>10783</v>
      </c>
      <c r="F3643" t="s">
        <v>5253</v>
      </c>
      <c r="G3643" t="s">
        <v>5258</v>
      </c>
      <c r="H3643" t="s">
        <v>5254</v>
      </c>
      <c r="I3643" t="s">
        <v>2655</v>
      </c>
      <c r="J3643" t="s">
        <v>5250</v>
      </c>
      <c r="K3643">
        <v>21</v>
      </c>
      <c r="L3643" t="s">
        <v>5256</v>
      </c>
    </row>
    <row r="3644" spans="1:12" x14ac:dyDescent="0.2">
      <c r="A3644" t="s">
        <v>5257</v>
      </c>
      <c r="B3644" t="s">
        <v>3142</v>
      </c>
      <c r="C3644" t="s">
        <v>4086</v>
      </c>
      <c r="D3644" t="s">
        <v>2941</v>
      </c>
      <c r="E3644">
        <v>1864239</v>
      </c>
      <c r="F3644" t="s">
        <v>5250</v>
      </c>
      <c r="G3644" t="s">
        <v>5258</v>
      </c>
      <c r="H3644" t="s">
        <v>5254</v>
      </c>
      <c r="I3644" t="s">
        <v>2655</v>
      </c>
      <c r="J3644" t="s">
        <v>5250</v>
      </c>
      <c r="K3644">
        <v>22</v>
      </c>
      <c r="L3644" t="s">
        <v>5256</v>
      </c>
    </row>
    <row r="3645" spans="1:12" x14ac:dyDescent="0.2">
      <c r="A3645" t="s">
        <v>5257</v>
      </c>
      <c r="B3645" t="s">
        <v>3142</v>
      </c>
      <c r="C3645" t="s">
        <v>4087</v>
      </c>
      <c r="D3645" t="s">
        <v>2941</v>
      </c>
      <c r="E3645">
        <v>10626</v>
      </c>
      <c r="F3645" t="s">
        <v>5253</v>
      </c>
      <c r="G3645" t="s">
        <v>5258</v>
      </c>
      <c r="H3645" t="s">
        <v>5254</v>
      </c>
      <c r="I3645" t="s">
        <v>2655</v>
      </c>
      <c r="J3645" t="s">
        <v>5250</v>
      </c>
      <c r="K3645">
        <v>22</v>
      </c>
      <c r="L3645" t="s">
        <v>5256</v>
      </c>
    </row>
    <row r="3646" spans="1:12" x14ac:dyDescent="0.2">
      <c r="A3646" t="s">
        <v>5257</v>
      </c>
      <c r="B3646" t="s">
        <v>3142</v>
      </c>
      <c r="C3646" t="s">
        <v>4088</v>
      </c>
      <c r="D3646" t="s">
        <v>2941</v>
      </c>
      <c r="E3646">
        <v>1864208</v>
      </c>
      <c r="F3646" t="s">
        <v>5250</v>
      </c>
      <c r="G3646" t="s">
        <v>5258</v>
      </c>
      <c r="H3646" t="s">
        <v>5254</v>
      </c>
      <c r="I3646" t="s">
        <v>2655</v>
      </c>
      <c r="J3646" t="s">
        <v>5250</v>
      </c>
      <c r="K3646">
        <v>23</v>
      </c>
      <c r="L3646" t="s">
        <v>5256</v>
      </c>
    </row>
    <row r="3647" spans="1:12" x14ac:dyDescent="0.2">
      <c r="A3647" t="s">
        <v>5257</v>
      </c>
      <c r="B3647" t="s">
        <v>3142</v>
      </c>
      <c r="C3647" t="s">
        <v>4089</v>
      </c>
      <c r="D3647" t="s">
        <v>2941</v>
      </c>
      <c r="E3647">
        <v>10707</v>
      </c>
      <c r="F3647" t="s">
        <v>5253</v>
      </c>
      <c r="G3647" t="s">
        <v>5258</v>
      </c>
      <c r="H3647" t="s">
        <v>5254</v>
      </c>
      <c r="I3647" t="s">
        <v>2655</v>
      </c>
      <c r="J3647" t="s">
        <v>5250</v>
      </c>
      <c r="K3647">
        <v>23</v>
      </c>
      <c r="L3647" t="s">
        <v>5256</v>
      </c>
    </row>
    <row r="3648" spans="1:12" x14ac:dyDescent="0.2">
      <c r="A3648" t="s">
        <v>5257</v>
      </c>
      <c r="B3648" t="s">
        <v>3142</v>
      </c>
      <c r="C3648" t="s">
        <v>4090</v>
      </c>
      <c r="D3648" t="s">
        <v>2941</v>
      </c>
      <c r="E3648">
        <v>1863365</v>
      </c>
      <c r="F3648" t="s">
        <v>5250</v>
      </c>
      <c r="G3648" t="s">
        <v>5258</v>
      </c>
      <c r="H3648" t="s">
        <v>5254</v>
      </c>
      <c r="I3648" t="s">
        <v>2655</v>
      </c>
      <c r="J3648" t="s">
        <v>5250</v>
      </c>
      <c r="K3648">
        <v>24</v>
      </c>
      <c r="L3648" t="s">
        <v>5256</v>
      </c>
    </row>
    <row r="3649" spans="1:12" x14ac:dyDescent="0.2">
      <c r="A3649" t="s">
        <v>5257</v>
      </c>
      <c r="B3649" t="s">
        <v>3142</v>
      </c>
      <c r="C3649" t="s">
        <v>4091</v>
      </c>
      <c r="D3649" t="s">
        <v>2941</v>
      </c>
      <c r="E3649">
        <v>10338</v>
      </c>
      <c r="F3649" t="s">
        <v>5253</v>
      </c>
      <c r="G3649" t="s">
        <v>5258</v>
      </c>
      <c r="H3649" t="s">
        <v>5254</v>
      </c>
      <c r="I3649" t="s">
        <v>2655</v>
      </c>
      <c r="J3649" t="s">
        <v>5250</v>
      </c>
      <c r="K3649">
        <v>24</v>
      </c>
      <c r="L3649" t="s">
        <v>5256</v>
      </c>
    </row>
    <row r="3650" spans="1:12" x14ac:dyDescent="0.2">
      <c r="A3650" t="s">
        <v>5257</v>
      </c>
      <c r="B3650" t="s">
        <v>3142</v>
      </c>
      <c r="C3650" t="s">
        <v>4092</v>
      </c>
      <c r="D3650" t="s">
        <v>2941</v>
      </c>
      <c r="E3650">
        <v>1865289</v>
      </c>
      <c r="F3650" t="s">
        <v>5250</v>
      </c>
      <c r="G3650" t="s">
        <v>5258</v>
      </c>
      <c r="H3650" t="s">
        <v>5254</v>
      </c>
      <c r="I3650" t="s">
        <v>2655</v>
      </c>
      <c r="J3650" t="s">
        <v>5250</v>
      </c>
      <c r="K3650">
        <v>25</v>
      </c>
      <c r="L3650" t="s">
        <v>5256</v>
      </c>
    </row>
    <row r="3651" spans="1:12" x14ac:dyDescent="0.2">
      <c r="A3651" t="s">
        <v>5257</v>
      </c>
      <c r="B3651" t="s">
        <v>3142</v>
      </c>
      <c r="C3651" t="s">
        <v>4093</v>
      </c>
      <c r="D3651" t="s">
        <v>2941</v>
      </c>
      <c r="E3651">
        <v>10742</v>
      </c>
      <c r="F3651" t="s">
        <v>5253</v>
      </c>
      <c r="G3651" t="s">
        <v>5258</v>
      </c>
      <c r="H3651" t="s">
        <v>5254</v>
      </c>
      <c r="I3651" t="s">
        <v>2655</v>
      </c>
      <c r="J3651" t="s">
        <v>5250</v>
      </c>
      <c r="K3651">
        <v>25</v>
      </c>
      <c r="L3651" t="s">
        <v>5256</v>
      </c>
    </row>
    <row r="3652" spans="1:12" x14ac:dyDescent="0.2">
      <c r="A3652" t="s">
        <v>5257</v>
      </c>
      <c r="B3652" t="s">
        <v>3142</v>
      </c>
      <c r="C3652" t="s">
        <v>4094</v>
      </c>
      <c r="D3652" t="s">
        <v>2941</v>
      </c>
      <c r="E3652">
        <v>1863274</v>
      </c>
      <c r="F3652" t="s">
        <v>5250</v>
      </c>
      <c r="G3652" t="s">
        <v>5258</v>
      </c>
      <c r="H3652" t="s">
        <v>5254</v>
      </c>
      <c r="I3652" t="s">
        <v>2655</v>
      </c>
      <c r="J3652" t="s">
        <v>5250</v>
      </c>
      <c r="K3652">
        <v>26</v>
      </c>
      <c r="L3652" t="s">
        <v>5256</v>
      </c>
    </row>
    <row r="3653" spans="1:12" x14ac:dyDescent="0.2">
      <c r="A3653" t="s">
        <v>5257</v>
      </c>
      <c r="B3653" t="s">
        <v>3142</v>
      </c>
      <c r="C3653" t="s">
        <v>4095</v>
      </c>
      <c r="D3653" t="s">
        <v>2941</v>
      </c>
      <c r="E3653">
        <v>10465</v>
      </c>
      <c r="F3653" t="s">
        <v>5253</v>
      </c>
      <c r="G3653" t="s">
        <v>5258</v>
      </c>
      <c r="H3653" t="s">
        <v>5254</v>
      </c>
      <c r="I3653" t="s">
        <v>2655</v>
      </c>
      <c r="J3653" t="s">
        <v>5250</v>
      </c>
      <c r="K3653">
        <v>26</v>
      </c>
      <c r="L3653" t="s">
        <v>5256</v>
      </c>
    </row>
    <row r="3654" spans="1:12" x14ac:dyDescent="0.2">
      <c r="A3654" t="s">
        <v>5257</v>
      </c>
      <c r="B3654" t="s">
        <v>3142</v>
      </c>
      <c r="C3654" t="s">
        <v>4096</v>
      </c>
      <c r="D3654" t="s">
        <v>2941</v>
      </c>
      <c r="E3654">
        <v>1866374</v>
      </c>
      <c r="F3654" t="s">
        <v>5250</v>
      </c>
      <c r="G3654" t="s">
        <v>5258</v>
      </c>
      <c r="H3654" t="s">
        <v>5254</v>
      </c>
      <c r="I3654" t="s">
        <v>2655</v>
      </c>
      <c r="J3654" t="s">
        <v>5250</v>
      </c>
      <c r="K3654">
        <v>27</v>
      </c>
      <c r="L3654" t="s">
        <v>5256</v>
      </c>
    </row>
    <row r="3655" spans="1:12" x14ac:dyDescent="0.2">
      <c r="A3655" t="s">
        <v>5257</v>
      </c>
      <c r="B3655" t="s">
        <v>3142</v>
      </c>
      <c r="C3655" t="s">
        <v>4097</v>
      </c>
      <c r="D3655" t="s">
        <v>2941</v>
      </c>
      <c r="E3655">
        <v>10689</v>
      </c>
      <c r="F3655" t="s">
        <v>5253</v>
      </c>
      <c r="G3655" t="s">
        <v>5258</v>
      </c>
      <c r="H3655" t="s">
        <v>5254</v>
      </c>
      <c r="I3655" t="s">
        <v>2655</v>
      </c>
      <c r="J3655" t="s">
        <v>5250</v>
      </c>
      <c r="K3655">
        <v>27</v>
      </c>
      <c r="L3655" t="s">
        <v>5256</v>
      </c>
    </row>
    <row r="3656" spans="1:12" x14ac:dyDescent="0.2">
      <c r="A3656" t="s">
        <v>5257</v>
      </c>
      <c r="B3656" t="s">
        <v>3142</v>
      </c>
      <c r="C3656" t="s">
        <v>4098</v>
      </c>
      <c r="D3656" t="s">
        <v>2941</v>
      </c>
      <c r="E3656">
        <v>1863311</v>
      </c>
      <c r="F3656" t="s">
        <v>5250</v>
      </c>
      <c r="G3656" t="s">
        <v>5258</v>
      </c>
      <c r="H3656" t="s">
        <v>5254</v>
      </c>
      <c r="I3656" t="s">
        <v>2655</v>
      </c>
      <c r="J3656" t="s">
        <v>5250</v>
      </c>
      <c r="K3656">
        <v>28</v>
      </c>
      <c r="L3656" t="s">
        <v>5256</v>
      </c>
    </row>
    <row r="3657" spans="1:12" x14ac:dyDescent="0.2">
      <c r="A3657" t="s">
        <v>5257</v>
      </c>
      <c r="B3657" t="s">
        <v>3142</v>
      </c>
      <c r="C3657" t="s">
        <v>4099</v>
      </c>
      <c r="D3657" t="s">
        <v>2941</v>
      </c>
      <c r="E3657">
        <v>10673</v>
      </c>
      <c r="F3657" t="s">
        <v>5253</v>
      </c>
      <c r="G3657" t="s">
        <v>5258</v>
      </c>
      <c r="H3657" t="s">
        <v>5254</v>
      </c>
      <c r="I3657" t="s">
        <v>2655</v>
      </c>
      <c r="J3657" t="s">
        <v>5250</v>
      </c>
      <c r="K3657">
        <v>28</v>
      </c>
      <c r="L3657" t="s">
        <v>5256</v>
      </c>
    </row>
    <row r="3658" spans="1:12" x14ac:dyDescent="0.2">
      <c r="A3658" t="s">
        <v>5257</v>
      </c>
      <c r="B3658" t="s">
        <v>3142</v>
      </c>
      <c r="C3658" t="s">
        <v>4100</v>
      </c>
      <c r="D3658" t="s">
        <v>2941</v>
      </c>
      <c r="E3658">
        <v>1866608</v>
      </c>
      <c r="F3658" t="s">
        <v>5250</v>
      </c>
      <c r="G3658" t="s">
        <v>5258</v>
      </c>
      <c r="H3658" t="s">
        <v>5254</v>
      </c>
      <c r="I3658" t="s">
        <v>2655</v>
      </c>
      <c r="J3658" t="s">
        <v>5250</v>
      </c>
      <c r="K3658">
        <v>29</v>
      </c>
      <c r="L3658" t="s">
        <v>5256</v>
      </c>
    </row>
    <row r="3659" spans="1:12" x14ac:dyDescent="0.2">
      <c r="A3659" t="s">
        <v>5257</v>
      </c>
      <c r="B3659" t="s">
        <v>3142</v>
      </c>
      <c r="C3659" t="s">
        <v>4101</v>
      </c>
      <c r="D3659" t="s">
        <v>2941</v>
      </c>
      <c r="E3659">
        <v>10653</v>
      </c>
      <c r="F3659" t="s">
        <v>5253</v>
      </c>
      <c r="G3659" t="s">
        <v>5258</v>
      </c>
      <c r="H3659" t="s">
        <v>5254</v>
      </c>
      <c r="I3659" t="s">
        <v>2655</v>
      </c>
      <c r="J3659" t="s">
        <v>5250</v>
      </c>
      <c r="K3659">
        <v>29</v>
      </c>
      <c r="L3659" t="s">
        <v>5256</v>
      </c>
    </row>
    <row r="3660" spans="1:12" x14ac:dyDescent="0.2">
      <c r="A3660" t="s">
        <v>5257</v>
      </c>
      <c r="B3660" t="s">
        <v>3142</v>
      </c>
      <c r="C3660" t="s">
        <v>4102</v>
      </c>
      <c r="D3660" t="s">
        <v>2941</v>
      </c>
      <c r="E3660">
        <v>1863253</v>
      </c>
      <c r="F3660" t="s">
        <v>5250</v>
      </c>
      <c r="G3660" t="s">
        <v>5258</v>
      </c>
      <c r="H3660" t="s">
        <v>5254</v>
      </c>
      <c r="I3660" t="s">
        <v>2655</v>
      </c>
      <c r="J3660" t="s">
        <v>5250</v>
      </c>
      <c r="K3660">
        <v>30</v>
      </c>
      <c r="L3660" t="s">
        <v>5256</v>
      </c>
    </row>
    <row r="3661" spans="1:12" x14ac:dyDescent="0.2">
      <c r="A3661" t="s">
        <v>5257</v>
      </c>
      <c r="B3661" t="s">
        <v>3142</v>
      </c>
      <c r="C3661" t="s">
        <v>4103</v>
      </c>
      <c r="D3661" t="s">
        <v>2941</v>
      </c>
      <c r="E3661">
        <v>10719</v>
      </c>
      <c r="F3661" t="s">
        <v>5253</v>
      </c>
      <c r="G3661" t="s">
        <v>5258</v>
      </c>
      <c r="H3661" t="s">
        <v>5254</v>
      </c>
      <c r="I3661" t="s">
        <v>2655</v>
      </c>
      <c r="J3661" t="s">
        <v>5250</v>
      </c>
      <c r="K3661">
        <v>30</v>
      </c>
      <c r="L3661" t="s">
        <v>5256</v>
      </c>
    </row>
    <row r="3662" spans="1:12" x14ac:dyDescent="0.2">
      <c r="A3662" t="s">
        <v>5257</v>
      </c>
      <c r="B3662" t="s">
        <v>3142</v>
      </c>
      <c r="C3662" t="s">
        <v>4104</v>
      </c>
      <c r="D3662" t="s">
        <v>2941</v>
      </c>
      <c r="E3662">
        <v>1864795</v>
      </c>
      <c r="F3662" t="s">
        <v>5250</v>
      </c>
      <c r="G3662" t="s">
        <v>5258</v>
      </c>
      <c r="H3662" t="s">
        <v>5254</v>
      </c>
      <c r="I3662" t="s">
        <v>2655</v>
      </c>
      <c r="J3662" t="s">
        <v>5250</v>
      </c>
      <c r="K3662">
        <v>31</v>
      </c>
      <c r="L3662" t="s">
        <v>5256</v>
      </c>
    </row>
    <row r="3663" spans="1:12" x14ac:dyDescent="0.2">
      <c r="A3663" t="s">
        <v>5257</v>
      </c>
      <c r="B3663" t="s">
        <v>3142</v>
      </c>
      <c r="C3663" t="s">
        <v>4105</v>
      </c>
      <c r="D3663" t="s">
        <v>2941</v>
      </c>
      <c r="E3663">
        <v>10774</v>
      </c>
      <c r="F3663" t="s">
        <v>5253</v>
      </c>
      <c r="G3663" t="s">
        <v>5258</v>
      </c>
      <c r="H3663" t="s">
        <v>5254</v>
      </c>
      <c r="I3663" t="s">
        <v>2655</v>
      </c>
      <c r="J3663" t="s">
        <v>5250</v>
      </c>
      <c r="K3663">
        <v>31</v>
      </c>
      <c r="L3663" t="s">
        <v>5256</v>
      </c>
    </row>
    <row r="3664" spans="1:12" x14ac:dyDescent="0.2">
      <c r="A3664" t="s">
        <v>5257</v>
      </c>
      <c r="B3664" t="s">
        <v>3142</v>
      </c>
      <c r="C3664" t="s">
        <v>4106</v>
      </c>
      <c r="D3664" t="s">
        <v>2941</v>
      </c>
      <c r="E3664">
        <v>1863018</v>
      </c>
      <c r="F3664" t="s">
        <v>5250</v>
      </c>
      <c r="G3664" t="s">
        <v>5258</v>
      </c>
      <c r="H3664" t="s">
        <v>5254</v>
      </c>
      <c r="I3664" t="s">
        <v>2655</v>
      </c>
      <c r="J3664" t="s">
        <v>5250</v>
      </c>
      <c r="K3664">
        <v>32</v>
      </c>
      <c r="L3664" t="s">
        <v>5256</v>
      </c>
    </row>
    <row r="3665" spans="1:12" x14ac:dyDescent="0.2">
      <c r="A3665" t="s">
        <v>5257</v>
      </c>
      <c r="B3665" t="s">
        <v>3142</v>
      </c>
      <c r="C3665" t="s">
        <v>4107</v>
      </c>
      <c r="D3665" t="s">
        <v>2941</v>
      </c>
      <c r="E3665">
        <v>10564</v>
      </c>
      <c r="F3665" t="s">
        <v>5253</v>
      </c>
      <c r="G3665" t="s">
        <v>5258</v>
      </c>
      <c r="H3665" t="s">
        <v>5254</v>
      </c>
      <c r="I3665" t="s">
        <v>2655</v>
      </c>
      <c r="J3665" t="s">
        <v>5250</v>
      </c>
      <c r="K3665">
        <v>32</v>
      </c>
      <c r="L3665" t="s">
        <v>5256</v>
      </c>
    </row>
    <row r="3666" spans="1:12" x14ac:dyDescent="0.2">
      <c r="A3666" t="s">
        <v>5257</v>
      </c>
      <c r="B3666" t="s">
        <v>3142</v>
      </c>
      <c r="C3666" t="s">
        <v>4108</v>
      </c>
      <c r="D3666" t="s">
        <v>2941</v>
      </c>
      <c r="E3666">
        <v>1864131</v>
      </c>
      <c r="F3666" t="s">
        <v>5250</v>
      </c>
      <c r="G3666" t="s">
        <v>5258</v>
      </c>
      <c r="H3666" t="s">
        <v>5254</v>
      </c>
      <c r="I3666" t="s">
        <v>2655</v>
      </c>
      <c r="J3666" t="s">
        <v>5250</v>
      </c>
      <c r="K3666">
        <v>33</v>
      </c>
      <c r="L3666" t="s">
        <v>5256</v>
      </c>
    </row>
    <row r="3667" spans="1:12" x14ac:dyDescent="0.2">
      <c r="A3667" t="s">
        <v>5257</v>
      </c>
      <c r="B3667" t="s">
        <v>3142</v>
      </c>
      <c r="C3667" t="s">
        <v>4109</v>
      </c>
      <c r="D3667" t="s">
        <v>2941</v>
      </c>
      <c r="E3667">
        <v>10602</v>
      </c>
      <c r="F3667" t="s">
        <v>5253</v>
      </c>
      <c r="G3667" t="s">
        <v>5258</v>
      </c>
      <c r="H3667" t="s">
        <v>5254</v>
      </c>
      <c r="I3667" t="s">
        <v>2655</v>
      </c>
      <c r="J3667" t="s">
        <v>5250</v>
      </c>
      <c r="K3667">
        <v>33</v>
      </c>
      <c r="L3667" t="s">
        <v>5256</v>
      </c>
    </row>
    <row r="3668" spans="1:12" x14ac:dyDescent="0.2">
      <c r="A3668" t="s">
        <v>5257</v>
      </c>
      <c r="B3668" t="s">
        <v>3142</v>
      </c>
      <c r="C3668" t="s">
        <v>4110</v>
      </c>
      <c r="D3668" t="s">
        <v>2941</v>
      </c>
      <c r="E3668">
        <v>1862799</v>
      </c>
      <c r="F3668" t="s">
        <v>5250</v>
      </c>
      <c r="G3668" t="s">
        <v>5258</v>
      </c>
      <c r="H3668" t="s">
        <v>5254</v>
      </c>
      <c r="I3668" t="s">
        <v>2655</v>
      </c>
      <c r="J3668" t="s">
        <v>5250</v>
      </c>
      <c r="K3668">
        <v>34</v>
      </c>
      <c r="L3668" t="s">
        <v>5256</v>
      </c>
    </row>
    <row r="3669" spans="1:12" x14ac:dyDescent="0.2">
      <c r="A3669" t="s">
        <v>5257</v>
      </c>
      <c r="B3669" t="s">
        <v>3142</v>
      </c>
      <c r="C3669" t="s">
        <v>4111</v>
      </c>
      <c r="D3669" t="s">
        <v>2941</v>
      </c>
      <c r="E3669">
        <v>10545</v>
      </c>
      <c r="F3669" t="s">
        <v>5253</v>
      </c>
      <c r="G3669" t="s">
        <v>5258</v>
      </c>
      <c r="H3669" t="s">
        <v>5254</v>
      </c>
      <c r="I3669" t="s">
        <v>2655</v>
      </c>
      <c r="J3669" t="s">
        <v>5250</v>
      </c>
      <c r="K3669">
        <v>34</v>
      </c>
      <c r="L3669" t="s">
        <v>5256</v>
      </c>
    </row>
    <row r="3670" spans="1:12" x14ac:dyDescent="0.2">
      <c r="A3670" t="s">
        <v>5257</v>
      </c>
      <c r="B3670" t="s">
        <v>3142</v>
      </c>
      <c r="C3670" t="s">
        <v>4112</v>
      </c>
      <c r="D3670" t="s">
        <v>2941</v>
      </c>
      <c r="E3670">
        <v>1864215</v>
      </c>
      <c r="F3670" t="s">
        <v>5250</v>
      </c>
      <c r="G3670" t="s">
        <v>5258</v>
      </c>
      <c r="H3670" t="s">
        <v>5254</v>
      </c>
      <c r="I3670" t="s">
        <v>2655</v>
      </c>
      <c r="J3670" t="s">
        <v>5250</v>
      </c>
      <c r="K3670">
        <v>35</v>
      </c>
      <c r="L3670" t="s">
        <v>5256</v>
      </c>
    </row>
    <row r="3671" spans="1:12" x14ac:dyDescent="0.2">
      <c r="A3671" t="s">
        <v>5257</v>
      </c>
      <c r="B3671" t="s">
        <v>3142</v>
      </c>
      <c r="C3671" t="s">
        <v>4113</v>
      </c>
      <c r="D3671" t="s">
        <v>2941</v>
      </c>
      <c r="E3671">
        <v>10724</v>
      </c>
      <c r="F3671" t="s">
        <v>5253</v>
      </c>
      <c r="G3671" t="s">
        <v>5258</v>
      </c>
      <c r="H3671" t="s">
        <v>5254</v>
      </c>
      <c r="I3671" t="s">
        <v>2655</v>
      </c>
      <c r="J3671" t="s">
        <v>5250</v>
      </c>
      <c r="K3671">
        <v>35</v>
      </c>
      <c r="L3671" t="s">
        <v>5256</v>
      </c>
    </row>
    <row r="3672" spans="1:12" x14ac:dyDescent="0.2">
      <c r="A3672" t="s">
        <v>5257</v>
      </c>
      <c r="B3672" t="s">
        <v>3142</v>
      </c>
      <c r="C3672" t="s">
        <v>4114</v>
      </c>
      <c r="D3672" t="s">
        <v>2941</v>
      </c>
      <c r="E3672">
        <v>1866106</v>
      </c>
      <c r="F3672" t="s">
        <v>5250</v>
      </c>
      <c r="G3672" t="s">
        <v>5258</v>
      </c>
      <c r="H3672" t="s">
        <v>5254</v>
      </c>
      <c r="I3672" t="s">
        <v>2655</v>
      </c>
      <c r="J3672" t="s">
        <v>5250</v>
      </c>
      <c r="K3672">
        <v>36</v>
      </c>
      <c r="L3672" t="s">
        <v>5256</v>
      </c>
    </row>
    <row r="3673" spans="1:12" x14ac:dyDescent="0.2">
      <c r="A3673" t="s">
        <v>5257</v>
      </c>
      <c r="B3673" t="s">
        <v>3142</v>
      </c>
      <c r="C3673" t="s">
        <v>4115</v>
      </c>
      <c r="D3673" t="s">
        <v>2941</v>
      </c>
      <c r="E3673">
        <v>10636</v>
      </c>
      <c r="F3673" t="s">
        <v>5253</v>
      </c>
      <c r="G3673" t="s">
        <v>5258</v>
      </c>
      <c r="H3673" t="s">
        <v>5254</v>
      </c>
      <c r="I3673" t="s">
        <v>2655</v>
      </c>
      <c r="J3673" t="s">
        <v>5250</v>
      </c>
      <c r="K3673">
        <v>36</v>
      </c>
      <c r="L3673" t="s">
        <v>5256</v>
      </c>
    </row>
    <row r="3674" spans="1:12" x14ac:dyDescent="0.2">
      <c r="A3674" t="s">
        <v>5257</v>
      </c>
      <c r="B3674" t="s">
        <v>3142</v>
      </c>
      <c r="C3674" t="s">
        <v>4116</v>
      </c>
      <c r="D3674" t="s">
        <v>2941</v>
      </c>
      <c r="E3674">
        <v>1864504</v>
      </c>
      <c r="F3674" t="s">
        <v>5250</v>
      </c>
      <c r="G3674" t="s">
        <v>5258</v>
      </c>
      <c r="H3674" t="s">
        <v>5254</v>
      </c>
      <c r="I3674" t="s">
        <v>2655</v>
      </c>
      <c r="J3674" t="s">
        <v>5250</v>
      </c>
      <c r="K3674">
        <v>37</v>
      </c>
      <c r="L3674" t="s">
        <v>5256</v>
      </c>
    </row>
    <row r="3675" spans="1:12" x14ac:dyDescent="0.2">
      <c r="A3675" t="s">
        <v>5257</v>
      </c>
      <c r="B3675" t="s">
        <v>3142</v>
      </c>
      <c r="C3675" t="s">
        <v>4117</v>
      </c>
      <c r="D3675" t="s">
        <v>2941</v>
      </c>
      <c r="E3675">
        <v>10588</v>
      </c>
      <c r="F3675" t="s">
        <v>5253</v>
      </c>
      <c r="G3675" t="s">
        <v>5258</v>
      </c>
      <c r="H3675" t="s">
        <v>5254</v>
      </c>
      <c r="I3675" t="s">
        <v>2655</v>
      </c>
      <c r="J3675" t="s">
        <v>5250</v>
      </c>
      <c r="K3675">
        <v>37</v>
      </c>
      <c r="L3675" t="s">
        <v>5256</v>
      </c>
    </row>
    <row r="3676" spans="1:12" x14ac:dyDescent="0.2">
      <c r="A3676" t="s">
        <v>5257</v>
      </c>
      <c r="B3676" t="s">
        <v>3142</v>
      </c>
      <c r="C3676" t="s">
        <v>4118</v>
      </c>
      <c r="D3676" t="s">
        <v>2941</v>
      </c>
      <c r="E3676">
        <v>1865061</v>
      </c>
      <c r="F3676" t="s">
        <v>5250</v>
      </c>
      <c r="G3676" t="s">
        <v>5258</v>
      </c>
      <c r="H3676" t="s">
        <v>5254</v>
      </c>
      <c r="I3676" t="s">
        <v>2655</v>
      </c>
      <c r="J3676" t="s">
        <v>5250</v>
      </c>
      <c r="K3676">
        <v>38</v>
      </c>
      <c r="L3676" t="s">
        <v>5256</v>
      </c>
    </row>
    <row r="3677" spans="1:12" x14ac:dyDescent="0.2">
      <c r="A3677" t="s">
        <v>5257</v>
      </c>
      <c r="B3677" t="s">
        <v>3142</v>
      </c>
      <c r="C3677" t="s">
        <v>4119</v>
      </c>
      <c r="D3677" t="s">
        <v>2941</v>
      </c>
      <c r="E3677">
        <v>10738</v>
      </c>
      <c r="F3677" t="s">
        <v>5253</v>
      </c>
      <c r="G3677" t="s">
        <v>5258</v>
      </c>
      <c r="H3677" t="s">
        <v>5254</v>
      </c>
      <c r="I3677" t="s">
        <v>2655</v>
      </c>
      <c r="J3677" t="s">
        <v>5250</v>
      </c>
      <c r="K3677">
        <v>38</v>
      </c>
      <c r="L3677" t="s">
        <v>5256</v>
      </c>
    </row>
    <row r="3678" spans="1:12" x14ac:dyDescent="0.2">
      <c r="A3678" t="s">
        <v>5257</v>
      </c>
      <c r="B3678" t="s">
        <v>3142</v>
      </c>
      <c r="C3678" t="s">
        <v>4120</v>
      </c>
      <c r="D3678" t="s">
        <v>2941</v>
      </c>
      <c r="E3678">
        <v>1863848</v>
      </c>
      <c r="F3678" t="s">
        <v>5250</v>
      </c>
      <c r="G3678" t="s">
        <v>5258</v>
      </c>
      <c r="H3678" t="s">
        <v>5254</v>
      </c>
      <c r="I3678" t="s">
        <v>2655</v>
      </c>
      <c r="J3678" t="s">
        <v>5250</v>
      </c>
      <c r="K3678">
        <v>39</v>
      </c>
      <c r="L3678" t="s">
        <v>5256</v>
      </c>
    </row>
    <row r="3679" spans="1:12" x14ac:dyDescent="0.2">
      <c r="A3679" t="s">
        <v>5257</v>
      </c>
      <c r="B3679" t="s">
        <v>3142</v>
      </c>
      <c r="C3679" t="s">
        <v>4121</v>
      </c>
      <c r="D3679" t="s">
        <v>2941</v>
      </c>
      <c r="E3679">
        <v>10739</v>
      </c>
      <c r="F3679" t="s">
        <v>5253</v>
      </c>
      <c r="G3679" t="s">
        <v>5258</v>
      </c>
      <c r="H3679" t="s">
        <v>5254</v>
      </c>
      <c r="I3679" t="s">
        <v>2655</v>
      </c>
      <c r="J3679" t="s">
        <v>5250</v>
      </c>
      <c r="K3679">
        <v>39</v>
      </c>
      <c r="L3679" t="s">
        <v>5256</v>
      </c>
    </row>
    <row r="3680" spans="1:12" x14ac:dyDescent="0.2">
      <c r="A3680" t="s">
        <v>5257</v>
      </c>
      <c r="B3680" t="s">
        <v>3142</v>
      </c>
      <c r="C3680" t="s">
        <v>4122</v>
      </c>
      <c r="D3680" t="s">
        <v>2941</v>
      </c>
      <c r="E3680">
        <v>1864280</v>
      </c>
      <c r="F3680" t="s">
        <v>5250</v>
      </c>
      <c r="G3680" t="s">
        <v>5258</v>
      </c>
      <c r="H3680" t="s">
        <v>5254</v>
      </c>
      <c r="I3680" t="s">
        <v>2655</v>
      </c>
      <c r="J3680" t="s">
        <v>5250</v>
      </c>
      <c r="K3680">
        <v>40</v>
      </c>
      <c r="L3680" t="s">
        <v>5256</v>
      </c>
    </row>
    <row r="3681" spans="1:12" x14ac:dyDescent="0.2">
      <c r="A3681" t="s">
        <v>5257</v>
      </c>
      <c r="B3681" t="s">
        <v>3142</v>
      </c>
      <c r="C3681" t="s">
        <v>4123</v>
      </c>
      <c r="D3681" t="s">
        <v>2941</v>
      </c>
      <c r="E3681">
        <v>10699</v>
      </c>
      <c r="F3681" t="s">
        <v>5253</v>
      </c>
      <c r="G3681" t="s">
        <v>5258</v>
      </c>
      <c r="H3681" t="s">
        <v>5254</v>
      </c>
      <c r="I3681" t="s">
        <v>2655</v>
      </c>
      <c r="J3681" t="s">
        <v>5250</v>
      </c>
      <c r="K3681">
        <v>40</v>
      </c>
      <c r="L3681" t="s">
        <v>5256</v>
      </c>
    </row>
    <row r="3682" spans="1:12" x14ac:dyDescent="0.2">
      <c r="A3682" t="s">
        <v>5257</v>
      </c>
      <c r="B3682" t="s">
        <v>3142</v>
      </c>
      <c r="C3682" t="s">
        <v>4124</v>
      </c>
      <c r="D3682" t="s">
        <v>2941</v>
      </c>
      <c r="E3682">
        <v>1863622</v>
      </c>
      <c r="F3682" t="s">
        <v>5250</v>
      </c>
      <c r="G3682" t="s">
        <v>5258</v>
      </c>
      <c r="H3682" t="s">
        <v>5254</v>
      </c>
      <c r="I3682" t="s">
        <v>2655</v>
      </c>
      <c r="J3682" t="s">
        <v>5250</v>
      </c>
      <c r="K3682">
        <v>41</v>
      </c>
      <c r="L3682" t="s">
        <v>5256</v>
      </c>
    </row>
    <row r="3683" spans="1:12" x14ac:dyDescent="0.2">
      <c r="A3683" t="s">
        <v>5257</v>
      </c>
      <c r="B3683" t="s">
        <v>3142</v>
      </c>
      <c r="C3683" t="s">
        <v>4125</v>
      </c>
      <c r="D3683" t="s">
        <v>2941</v>
      </c>
      <c r="E3683">
        <v>10660</v>
      </c>
      <c r="F3683" t="s">
        <v>5253</v>
      </c>
      <c r="G3683" t="s">
        <v>5258</v>
      </c>
      <c r="H3683" t="s">
        <v>5254</v>
      </c>
      <c r="I3683" t="s">
        <v>2655</v>
      </c>
      <c r="J3683" t="s">
        <v>5250</v>
      </c>
      <c r="K3683">
        <v>41</v>
      </c>
      <c r="L3683" t="s">
        <v>5256</v>
      </c>
    </row>
    <row r="3684" spans="1:12" x14ac:dyDescent="0.2">
      <c r="A3684" t="s">
        <v>5257</v>
      </c>
      <c r="B3684" t="s">
        <v>3142</v>
      </c>
      <c r="C3684" t="s">
        <v>4126</v>
      </c>
      <c r="D3684" t="s">
        <v>2941</v>
      </c>
      <c r="E3684">
        <v>1863565</v>
      </c>
      <c r="F3684" t="s">
        <v>5250</v>
      </c>
      <c r="G3684" t="s">
        <v>5258</v>
      </c>
      <c r="H3684" t="s">
        <v>5254</v>
      </c>
      <c r="I3684" t="s">
        <v>2655</v>
      </c>
      <c r="J3684" t="s">
        <v>5250</v>
      </c>
      <c r="K3684">
        <v>42</v>
      </c>
      <c r="L3684" t="s">
        <v>5256</v>
      </c>
    </row>
    <row r="3685" spans="1:12" x14ac:dyDescent="0.2">
      <c r="A3685" t="s">
        <v>5257</v>
      </c>
      <c r="B3685" t="s">
        <v>3142</v>
      </c>
      <c r="C3685" t="s">
        <v>4127</v>
      </c>
      <c r="D3685" t="s">
        <v>2941</v>
      </c>
      <c r="E3685">
        <v>10634</v>
      </c>
      <c r="F3685" t="s">
        <v>5253</v>
      </c>
      <c r="G3685" t="s">
        <v>5258</v>
      </c>
      <c r="H3685" t="s">
        <v>5254</v>
      </c>
      <c r="I3685" t="s">
        <v>2655</v>
      </c>
      <c r="J3685" t="s">
        <v>5250</v>
      </c>
      <c r="K3685">
        <v>42</v>
      </c>
      <c r="L3685" t="s">
        <v>5256</v>
      </c>
    </row>
    <row r="3686" spans="1:12" x14ac:dyDescent="0.2">
      <c r="A3686" t="s">
        <v>5257</v>
      </c>
      <c r="B3686" t="s">
        <v>3142</v>
      </c>
      <c r="C3686" t="s">
        <v>4128</v>
      </c>
      <c r="D3686" t="s">
        <v>2941</v>
      </c>
      <c r="E3686">
        <v>1863622</v>
      </c>
      <c r="F3686" t="s">
        <v>5250</v>
      </c>
      <c r="G3686" t="s">
        <v>5258</v>
      </c>
      <c r="H3686" t="s">
        <v>5254</v>
      </c>
      <c r="I3686" t="s">
        <v>2655</v>
      </c>
      <c r="J3686" t="s">
        <v>5250</v>
      </c>
      <c r="K3686">
        <v>43</v>
      </c>
      <c r="L3686" t="s">
        <v>5256</v>
      </c>
    </row>
    <row r="3687" spans="1:12" x14ac:dyDescent="0.2">
      <c r="A3687" t="s">
        <v>5257</v>
      </c>
      <c r="B3687" t="s">
        <v>3142</v>
      </c>
      <c r="C3687" t="s">
        <v>4129</v>
      </c>
      <c r="D3687" t="s">
        <v>2941</v>
      </c>
      <c r="E3687">
        <v>10724</v>
      </c>
      <c r="F3687" t="s">
        <v>5253</v>
      </c>
      <c r="G3687" t="s">
        <v>5258</v>
      </c>
      <c r="H3687" t="s">
        <v>5254</v>
      </c>
      <c r="I3687" t="s">
        <v>2655</v>
      </c>
      <c r="J3687" t="s">
        <v>5250</v>
      </c>
      <c r="K3687">
        <v>43</v>
      </c>
      <c r="L3687" t="s">
        <v>5256</v>
      </c>
    </row>
    <row r="3688" spans="1:12" x14ac:dyDescent="0.2">
      <c r="A3688" t="s">
        <v>5257</v>
      </c>
      <c r="B3688" t="s">
        <v>3142</v>
      </c>
      <c r="C3688" t="s">
        <v>4130</v>
      </c>
      <c r="D3688" t="s">
        <v>2941</v>
      </c>
      <c r="E3688">
        <v>1864122</v>
      </c>
      <c r="F3688" t="s">
        <v>5250</v>
      </c>
      <c r="G3688" t="s">
        <v>5258</v>
      </c>
      <c r="H3688" t="s">
        <v>5254</v>
      </c>
      <c r="I3688" t="s">
        <v>2655</v>
      </c>
      <c r="J3688" t="s">
        <v>5250</v>
      </c>
      <c r="K3688">
        <v>44</v>
      </c>
      <c r="L3688" t="s">
        <v>5256</v>
      </c>
    </row>
    <row r="3689" spans="1:12" x14ac:dyDescent="0.2">
      <c r="A3689" t="s">
        <v>5257</v>
      </c>
      <c r="B3689" t="s">
        <v>3142</v>
      </c>
      <c r="C3689" t="s">
        <v>4131</v>
      </c>
      <c r="D3689" t="s">
        <v>2941</v>
      </c>
      <c r="E3689">
        <v>10549</v>
      </c>
      <c r="F3689" t="s">
        <v>5253</v>
      </c>
      <c r="G3689" t="s">
        <v>5258</v>
      </c>
      <c r="H3689" t="s">
        <v>5254</v>
      </c>
      <c r="I3689" t="s">
        <v>2655</v>
      </c>
      <c r="J3689" t="s">
        <v>5250</v>
      </c>
      <c r="K3689">
        <v>44</v>
      </c>
      <c r="L3689" t="s">
        <v>5256</v>
      </c>
    </row>
    <row r="3690" spans="1:12" x14ac:dyDescent="0.2">
      <c r="A3690" t="s">
        <v>5257</v>
      </c>
      <c r="B3690" t="s">
        <v>3142</v>
      </c>
      <c r="C3690" t="s">
        <v>4132</v>
      </c>
      <c r="D3690" t="s">
        <v>2941</v>
      </c>
      <c r="E3690">
        <v>1862450</v>
      </c>
      <c r="F3690" t="s">
        <v>5250</v>
      </c>
      <c r="G3690" t="s">
        <v>5258</v>
      </c>
      <c r="H3690" t="s">
        <v>5254</v>
      </c>
      <c r="I3690" t="s">
        <v>2655</v>
      </c>
      <c r="J3690" t="s">
        <v>5250</v>
      </c>
      <c r="K3690">
        <v>45</v>
      </c>
      <c r="L3690" t="s">
        <v>5256</v>
      </c>
    </row>
    <row r="3691" spans="1:12" x14ac:dyDescent="0.2">
      <c r="A3691" t="s">
        <v>5257</v>
      </c>
      <c r="B3691" t="s">
        <v>3142</v>
      </c>
      <c r="C3691" t="s">
        <v>4133</v>
      </c>
      <c r="D3691" t="s">
        <v>2941</v>
      </c>
      <c r="E3691">
        <v>10680</v>
      </c>
      <c r="F3691" t="s">
        <v>5253</v>
      </c>
      <c r="G3691" t="s">
        <v>5258</v>
      </c>
      <c r="H3691" t="s">
        <v>5254</v>
      </c>
      <c r="I3691" t="s">
        <v>2655</v>
      </c>
      <c r="J3691" t="s">
        <v>5250</v>
      </c>
      <c r="K3691">
        <v>45</v>
      </c>
      <c r="L3691" t="s">
        <v>5256</v>
      </c>
    </row>
    <row r="3692" spans="1:12" x14ac:dyDescent="0.2">
      <c r="A3692" t="s">
        <v>5257</v>
      </c>
      <c r="B3692" t="s">
        <v>3142</v>
      </c>
      <c r="C3692" t="s">
        <v>4134</v>
      </c>
      <c r="D3692" t="s">
        <v>2941</v>
      </c>
      <c r="E3692">
        <v>1863966</v>
      </c>
      <c r="F3692" t="s">
        <v>5250</v>
      </c>
      <c r="G3692" t="s">
        <v>5258</v>
      </c>
      <c r="H3692" t="s">
        <v>5254</v>
      </c>
      <c r="I3692" t="s">
        <v>2655</v>
      </c>
      <c r="J3692" t="s">
        <v>5250</v>
      </c>
      <c r="K3692">
        <v>46</v>
      </c>
      <c r="L3692" t="s">
        <v>5256</v>
      </c>
    </row>
    <row r="3693" spans="1:12" x14ac:dyDescent="0.2">
      <c r="A3693" t="s">
        <v>5257</v>
      </c>
      <c r="B3693" t="s">
        <v>3142</v>
      </c>
      <c r="C3693" t="s">
        <v>4135</v>
      </c>
      <c r="D3693" t="s">
        <v>2941</v>
      </c>
      <c r="E3693">
        <v>10483</v>
      </c>
      <c r="F3693" t="s">
        <v>5253</v>
      </c>
      <c r="G3693" t="s">
        <v>5258</v>
      </c>
      <c r="H3693" t="s">
        <v>5254</v>
      </c>
      <c r="I3693" t="s">
        <v>2655</v>
      </c>
      <c r="J3693" t="s">
        <v>5250</v>
      </c>
      <c r="K3693">
        <v>46</v>
      </c>
      <c r="L3693" t="s">
        <v>5256</v>
      </c>
    </row>
    <row r="3694" spans="1:12" x14ac:dyDescent="0.2">
      <c r="A3694" t="s">
        <v>5257</v>
      </c>
      <c r="B3694" t="s">
        <v>3142</v>
      </c>
      <c r="C3694" t="s">
        <v>4136</v>
      </c>
      <c r="D3694" t="s">
        <v>2941</v>
      </c>
      <c r="E3694">
        <v>1862868</v>
      </c>
      <c r="F3694" t="s">
        <v>5250</v>
      </c>
      <c r="G3694" t="s">
        <v>5258</v>
      </c>
      <c r="H3694" t="s">
        <v>5254</v>
      </c>
      <c r="I3694" t="s">
        <v>2655</v>
      </c>
      <c r="J3694" t="s">
        <v>5250</v>
      </c>
      <c r="K3694">
        <v>47</v>
      </c>
      <c r="L3694" t="s">
        <v>5256</v>
      </c>
    </row>
    <row r="3695" spans="1:12" x14ac:dyDescent="0.2">
      <c r="A3695" t="s">
        <v>5257</v>
      </c>
      <c r="B3695" t="s">
        <v>3142</v>
      </c>
      <c r="C3695" t="s">
        <v>4137</v>
      </c>
      <c r="D3695" t="s">
        <v>2941</v>
      </c>
      <c r="E3695">
        <v>10645</v>
      </c>
      <c r="F3695" t="s">
        <v>5253</v>
      </c>
      <c r="G3695" t="s">
        <v>5258</v>
      </c>
      <c r="H3695" t="s">
        <v>5254</v>
      </c>
      <c r="I3695" t="s">
        <v>2655</v>
      </c>
      <c r="J3695" t="s">
        <v>5250</v>
      </c>
      <c r="K3695">
        <v>47</v>
      </c>
      <c r="L3695" t="s">
        <v>5256</v>
      </c>
    </row>
    <row r="3696" spans="1:12" x14ac:dyDescent="0.2">
      <c r="A3696" t="s">
        <v>5257</v>
      </c>
      <c r="B3696" t="s">
        <v>3142</v>
      </c>
      <c r="C3696" t="s">
        <v>4138</v>
      </c>
      <c r="D3696" t="s">
        <v>2941</v>
      </c>
      <c r="E3696">
        <v>1863164</v>
      </c>
      <c r="F3696" t="s">
        <v>5250</v>
      </c>
      <c r="G3696" t="s">
        <v>5258</v>
      </c>
      <c r="H3696" t="s">
        <v>5254</v>
      </c>
      <c r="I3696" t="s">
        <v>2655</v>
      </c>
      <c r="J3696" t="s">
        <v>5250</v>
      </c>
      <c r="K3696">
        <v>48</v>
      </c>
      <c r="L3696" t="s">
        <v>5256</v>
      </c>
    </row>
    <row r="3697" spans="1:12" x14ac:dyDescent="0.2">
      <c r="A3697" t="s">
        <v>5257</v>
      </c>
      <c r="B3697" t="s">
        <v>3142</v>
      </c>
      <c r="C3697" t="s">
        <v>4139</v>
      </c>
      <c r="D3697" t="s">
        <v>2941</v>
      </c>
      <c r="E3697">
        <v>10728</v>
      </c>
      <c r="F3697" t="s">
        <v>5253</v>
      </c>
      <c r="G3697" t="s">
        <v>5258</v>
      </c>
      <c r="H3697" t="s">
        <v>5254</v>
      </c>
      <c r="I3697" t="s">
        <v>2655</v>
      </c>
      <c r="J3697" t="s">
        <v>5250</v>
      </c>
      <c r="K3697">
        <v>48</v>
      </c>
      <c r="L3697" t="s">
        <v>5256</v>
      </c>
    </row>
    <row r="3698" spans="1:12" x14ac:dyDescent="0.2">
      <c r="A3698" t="s">
        <v>5257</v>
      </c>
      <c r="B3698" t="s">
        <v>3142</v>
      </c>
      <c r="C3698" t="s">
        <v>4140</v>
      </c>
      <c r="D3698" t="s">
        <v>2941</v>
      </c>
      <c r="E3698">
        <v>1862586</v>
      </c>
      <c r="F3698" t="s">
        <v>5250</v>
      </c>
      <c r="G3698" t="s">
        <v>5258</v>
      </c>
      <c r="H3698" t="s">
        <v>5254</v>
      </c>
      <c r="I3698" t="s">
        <v>2655</v>
      </c>
      <c r="J3698" t="s">
        <v>5250</v>
      </c>
      <c r="K3698">
        <v>49</v>
      </c>
      <c r="L3698" t="s">
        <v>5256</v>
      </c>
    </row>
    <row r="3699" spans="1:12" x14ac:dyDescent="0.2">
      <c r="A3699" t="s">
        <v>5257</v>
      </c>
      <c r="B3699" t="s">
        <v>3142</v>
      </c>
      <c r="C3699" t="s">
        <v>4141</v>
      </c>
      <c r="D3699" t="s">
        <v>2941</v>
      </c>
      <c r="E3699">
        <v>10737</v>
      </c>
      <c r="F3699" t="s">
        <v>5253</v>
      </c>
      <c r="G3699" t="s">
        <v>5258</v>
      </c>
      <c r="H3699" t="s">
        <v>5254</v>
      </c>
      <c r="I3699" t="s">
        <v>2655</v>
      </c>
      <c r="J3699" t="s">
        <v>5250</v>
      </c>
      <c r="K3699">
        <v>49</v>
      </c>
      <c r="L3699" t="s">
        <v>5256</v>
      </c>
    </row>
    <row r="3700" spans="1:12" x14ac:dyDescent="0.2">
      <c r="A3700" t="s">
        <v>5257</v>
      </c>
      <c r="B3700" t="s">
        <v>3142</v>
      </c>
      <c r="C3700" t="s">
        <v>4142</v>
      </c>
      <c r="D3700" t="s">
        <v>2941</v>
      </c>
      <c r="E3700">
        <v>1863655</v>
      </c>
      <c r="F3700" t="s">
        <v>5250</v>
      </c>
      <c r="G3700" t="s">
        <v>5258</v>
      </c>
      <c r="H3700" t="s">
        <v>5254</v>
      </c>
      <c r="I3700" t="s">
        <v>2655</v>
      </c>
      <c r="J3700" t="s">
        <v>5250</v>
      </c>
      <c r="K3700">
        <v>50</v>
      </c>
      <c r="L3700" t="s">
        <v>5256</v>
      </c>
    </row>
    <row r="3701" spans="1:12" x14ac:dyDescent="0.2">
      <c r="A3701" t="s">
        <v>5257</v>
      </c>
      <c r="B3701" t="s">
        <v>3142</v>
      </c>
      <c r="C3701" t="s">
        <v>4143</v>
      </c>
      <c r="D3701" t="s">
        <v>2941</v>
      </c>
      <c r="E3701">
        <v>10738</v>
      </c>
      <c r="F3701" t="s">
        <v>5253</v>
      </c>
      <c r="G3701" t="s">
        <v>5258</v>
      </c>
      <c r="H3701" t="s">
        <v>5254</v>
      </c>
      <c r="I3701" t="s">
        <v>2655</v>
      </c>
      <c r="J3701" t="s">
        <v>5250</v>
      </c>
      <c r="K3701">
        <v>50</v>
      </c>
      <c r="L3701" t="s">
        <v>5256</v>
      </c>
    </row>
    <row r="3702" spans="1:12" x14ac:dyDescent="0.2">
      <c r="A3702" t="s">
        <v>5257</v>
      </c>
      <c r="B3702" t="s">
        <v>29</v>
      </c>
      <c r="C3702" t="s">
        <v>4144</v>
      </c>
      <c r="E3702">
        <v>1962130</v>
      </c>
      <c r="F3702" t="s">
        <v>5250</v>
      </c>
      <c r="G3702" t="s">
        <v>5258</v>
      </c>
      <c r="H3702" t="s">
        <v>5252</v>
      </c>
      <c r="I3702" t="s">
        <v>2645</v>
      </c>
      <c r="J3702" t="s">
        <v>5250</v>
      </c>
      <c r="K3702">
        <v>1</v>
      </c>
      <c r="L3702" t="s">
        <v>2645</v>
      </c>
    </row>
    <row r="3703" spans="1:12" x14ac:dyDescent="0.2">
      <c r="A3703" t="s">
        <v>5257</v>
      </c>
      <c r="B3703" t="s">
        <v>29</v>
      </c>
      <c r="C3703" t="s">
        <v>4145</v>
      </c>
      <c r="E3703">
        <v>15744</v>
      </c>
      <c r="F3703" t="s">
        <v>5253</v>
      </c>
      <c r="G3703" t="s">
        <v>5258</v>
      </c>
      <c r="H3703" t="s">
        <v>5252</v>
      </c>
      <c r="I3703" t="s">
        <v>2645</v>
      </c>
      <c r="J3703" t="s">
        <v>5250</v>
      </c>
      <c r="K3703">
        <v>1</v>
      </c>
      <c r="L3703" t="s">
        <v>2645</v>
      </c>
    </row>
    <row r="3704" spans="1:12" x14ac:dyDescent="0.2">
      <c r="A3704" t="s">
        <v>5257</v>
      </c>
      <c r="B3704" t="s">
        <v>29</v>
      </c>
      <c r="C3704" t="s">
        <v>4146</v>
      </c>
      <c r="E3704">
        <v>1961809</v>
      </c>
      <c r="F3704" t="s">
        <v>5250</v>
      </c>
      <c r="G3704" t="s">
        <v>5258</v>
      </c>
      <c r="H3704" t="s">
        <v>5252</v>
      </c>
      <c r="I3704" t="s">
        <v>2645</v>
      </c>
      <c r="J3704" t="s">
        <v>5250</v>
      </c>
      <c r="K3704">
        <v>2</v>
      </c>
      <c r="L3704" t="s">
        <v>2645</v>
      </c>
    </row>
    <row r="3705" spans="1:12" x14ac:dyDescent="0.2">
      <c r="A3705" t="s">
        <v>5257</v>
      </c>
      <c r="B3705" t="s">
        <v>29</v>
      </c>
      <c r="C3705" t="s">
        <v>4147</v>
      </c>
      <c r="E3705">
        <v>15877</v>
      </c>
      <c r="F3705" t="s">
        <v>5253</v>
      </c>
      <c r="G3705" t="s">
        <v>5258</v>
      </c>
      <c r="H3705" t="s">
        <v>5252</v>
      </c>
      <c r="I3705" t="s">
        <v>2645</v>
      </c>
      <c r="J3705" t="s">
        <v>5250</v>
      </c>
      <c r="K3705">
        <v>2</v>
      </c>
      <c r="L3705" t="s">
        <v>2645</v>
      </c>
    </row>
    <row r="3706" spans="1:12" x14ac:dyDescent="0.2">
      <c r="A3706" t="s">
        <v>5257</v>
      </c>
      <c r="B3706" t="s">
        <v>29</v>
      </c>
      <c r="C3706" t="s">
        <v>4148</v>
      </c>
      <c r="E3706">
        <v>1961552</v>
      </c>
      <c r="F3706" t="s">
        <v>5250</v>
      </c>
      <c r="G3706" t="s">
        <v>5258</v>
      </c>
      <c r="H3706" t="s">
        <v>5252</v>
      </c>
      <c r="I3706" t="s">
        <v>2645</v>
      </c>
      <c r="J3706" t="s">
        <v>5250</v>
      </c>
      <c r="K3706">
        <v>3</v>
      </c>
      <c r="L3706" t="s">
        <v>2645</v>
      </c>
    </row>
    <row r="3707" spans="1:12" x14ac:dyDescent="0.2">
      <c r="A3707" t="s">
        <v>5257</v>
      </c>
      <c r="B3707" t="s">
        <v>29</v>
      </c>
      <c r="C3707" t="s">
        <v>4149</v>
      </c>
      <c r="E3707">
        <v>16103</v>
      </c>
      <c r="F3707" t="s">
        <v>5253</v>
      </c>
      <c r="G3707" t="s">
        <v>5258</v>
      </c>
      <c r="H3707" t="s">
        <v>5252</v>
      </c>
      <c r="I3707" t="s">
        <v>2645</v>
      </c>
      <c r="J3707" t="s">
        <v>5250</v>
      </c>
      <c r="K3707">
        <v>3</v>
      </c>
      <c r="L3707" t="s">
        <v>2645</v>
      </c>
    </row>
    <row r="3708" spans="1:12" x14ac:dyDescent="0.2">
      <c r="A3708" t="s">
        <v>5257</v>
      </c>
      <c r="B3708" t="s">
        <v>29</v>
      </c>
      <c r="C3708" t="s">
        <v>4150</v>
      </c>
      <c r="E3708">
        <v>1961907</v>
      </c>
      <c r="F3708" t="s">
        <v>5250</v>
      </c>
      <c r="G3708" t="s">
        <v>5258</v>
      </c>
      <c r="H3708" t="s">
        <v>5252</v>
      </c>
      <c r="I3708" t="s">
        <v>2645</v>
      </c>
      <c r="J3708" t="s">
        <v>5250</v>
      </c>
      <c r="K3708">
        <v>4</v>
      </c>
      <c r="L3708" t="s">
        <v>2645</v>
      </c>
    </row>
    <row r="3709" spans="1:12" x14ac:dyDescent="0.2">
      <c r="A3709" t="s">
        <v>5257</v>
      </c>
      <c r="B3709" t="s">
        <v>29</v>
      </c>
      <c r="C3709" t="s">
        <v>4151</v>
      </c>
      <c r="E3709">
        <v>15753</v>
      </c>
      <c r="F3709" t="s">
        <v>5253</v>
      </c>
      <c r="G3709" t="s">
        <v>5258</v>
      </c>
      <c r="H3709" t="s">
        <v>5252</v>
      </c>
      <c r="I3709" t="s">
        <v>2645</v>
      </c>
      <c r="J3709" t="s">
        <v>5250</v>
      </c>
      <c r="K3709">
        <v>4</v>
      </c>
      <c r="L3709" t="s">
        <v>2645</v>
      </c>
    </row>
    <row r="3710" spans="1:12" x14ac:dyDescent="0.2">
      <c r="A3710" t="s">
        <v>5257</v>
      </c>
      <c r="B3710" t="s">
        <v>29</v>
      </c>
      <c r="C3710" t="s">
        <v>4152</v>
      </c>
      <c r="E3710">
        <v>1962012</v>
      </c>
      <c r="F3710" t="s">
        <v>5250</v>
      </c>
      <c r="G3710" t="s">
        <v>5258</v>
      </c>
      <c r="H3710" t="s">
        <v>5252</v>
      </c>
      <c r="I3710" t="s">
        <v>2645</v>
      </c>
      <c r="J3710" t="s">
        <v>5250</v>
      </c>
      <c r="K3710">
        <v>5</v>
      </c>
      <c r="L3710" t="s">
        <v>2645</v>
      </c>
    </row>
    <row r="3711" spans="1:12" x14ac:dyDescent="0.2">
      <c r="A3711" t="s">
        <v>5257</v>
      </c>
      <c r="B3711" t="s">
        <v>29</v>
      </c>
      <c r="C3711" t="s">
        <v>4153</v>
      </c>
      <c r="E3711">
        <v>15972</v>
      </c>
      <c r="F3711" t="s">
        <v>5253</v>
      </c>
      <c r="G3711" t="s">
        <v>5258</v>
      </c>
      <c r="H3711" t="s">
        <v>5252</v>
      </c>
      <c r="I3711" t="s">
        <v>2645</v>
      </c>
      <c r="J3711" t="s">
        <v>5250</v>
      </c>
      <c r="K3711">
        <v>5</v>
      </c>
      <c r="L3711" t="s">
        <v>2645</v>
      </c>
    </row>
    <row r="3712" spans="1:12" x14ac:dyDescent="0.2">
      <c r="A3712" t="s">
        <v>5257</v>
      </c>
      <c r="B3712" t="s">
        <v>29</v>
      </c>
      <c r="C3712" t="s">
        <v>4154</v>
      </c>
      <c r="E3712">
        <v>1962136</v>
      </c>
      <c r="F3712" t="s">
        <v>5250</v>
      </c>
      <c r="G3712" t="s">
        <v>5258</v>
      </c>
      <c r="H3712" t="s">
        <v>5252</v>
      </c>
      <c r="I3712" t="s">
        <v>2645</v>
      </c>
      <c r="J3712" t="s">
        <v>5250</v>
      </c>
      <c r="K3712">
        <v>6</v>
      </c>
      <c r="L3712" t="s">
        <v>2645</v>
      </c>
    </row>
    <row r="3713" spans="1:12" x14ac:dyDescent="0.2">
      <c r="A3713" t="s">
        <v>5257</v>
      </c>
      <c r="B3713" t="s">
        <v>29</v>
      </c>
      <c r="C3713" t="s">
        <v>4155</v>
      </c>
      <c r="E3713">
        <v>15745</v>
      </c>
      <c r="F3713" t="s">
        <v>5253</v>
      </c>
      <c r="G3713" t="s">
        <v>5258</v>
      </c>
      <c r="H3713" t="s">
        <v>5252</v>
      </c>
      <c r="I3713" t="s">
        <v>2645</v>
      </c>
      <c r="J3713" t="s">
        <v>5250</v>
      </c>
      <c r="K3713">
        <v>6</v>
      </c>
      <c r="L3713" t="s">
        <v>2645</v>
      </c>
    </row>
    <row r="3714" spans="1:12" x14ac:dyDescent="0.2">
      <c r="A3714" t="s">
        <v>5257</v>
      </c>
      <c r="B3714" t="s">
        <v>29</v>
      </c>
      <c r="C3714" t="s">
        <v>4156</v>
      </c>
      <c r="E3714">
        <v>1961913</v>
      </c>
      <c r="F3714" t="s">
        <v>5250</v>
      </c>
      <c r="G3714" t="s">
        <v>5258</v>
      </c>
      <c r="H3714" t="s">
        <v>5252</v>
      </c>
      <c r="I3714" t="s">
        <v>2645</v>
      </c>
      <c r="J3714" t="s">
        <v>5250</v>
      </c>
      <c r="K3714">
        <v>7</v>
      </c>
      <c r="L3714" t="s">
        <v>2645</v>
      </c>
    </row>
    <row r="3715" spans="1:12" x14ac:dyDescent="0.2">
      <c r="A3715" t="s">
        <v>5257</v>
      </c>
      <c r="B3715" t="s">
        <v>29</v>
      </c>
      <c r="C3715" t="s">
        <v>4157</v>
      </c>
      <c r="E3715">
        <v>15771</v>
      </c>
      <c r="F3715" t="s">
        <v>5253</v>
      </c>
      <c r="G3715" t="s">
        <v>5258</v>
      </c>
      <c r="H3715" t="s">
        <v>5252</v>
      </c>
      <c r="I3715" t="s">
        <v>2645</v>
      </c>
      <c r="J3715" t="s">
        <v>5250</v>
      </c>
      <c r="K3715">
        <v>7</v>
      </c>
      <c r="L3715" t="s">
        <v>2645</v>
      </c>
    </row>
    <row r="3716" spans="1:12" x14ac:dyDescent="0.2">
      <c r="A3716" t="s">
        <v>5257</v>
      </c>
      <c r="B3716" t="s">
        <v>29</v>
      </c>
      <c r="C3716" t="s">
        <v>4158</v>
      </c>
      <c r="E3716">
        <v>1962225</v>
      </c>
      <c r="F3716" t="s">
        <v>5250</v>
      </c>
      <c r="G3716" t="s">
        <v>5258</v>
      </c>
      <c r="H3716" t="s">
        <v>5252</v>
      </c>
      <c r="I3716" t="s">
        <v>2645</v>
      </c>
      <c r="J3716" t="s">
        <v>5250</v>
      </c>
      <c r="K3716">
        <v>8</v>
      </c>
      <c r="L3716" t="s">
        <v>2645</v>
      </c>
    </row>
    <row r="3717" spans="1:12" x14ac:dyDescent="0.2">
      <c r="A3717" t="s">
        <v>5257</v>
      </c>
      <c r="B3717" t="s">
        <v>29</v>
      </c>
      <c r="C3717" t="s">
        <v>4159</v>
      </c>
      <c r="E3717">
        <v>15805</v>
      </c>
      <c r="F3717" t="s">
        <v>5253</v>
      </c>
      <c r="G3717" t="s">
        <v>5258</v>
      </c>
      <c r="H3717" t="s">
        <v>5252</v>
      </c>
      <c r="I3717" t="s">
        <v>2645</v>
      </c>
      <c r="J3717" t="s">
        <v>5250</v>
      </c>
      <c r="K3717">
        <v>8</v>
      </c>
      <c r="L3717" t="s">
        <v>2645</v>
      </c>
    </row>
    <row r="3718" spans="1:12" x14ac:dyDescent="0.2">
      <c r="A3718" t="s">
        <v>5257</v>
      </c>
      <c r="B3718" t="s">
        <v>29</v>
      </c>
      <c r="C3718" t="s">
        <v>4160</v>
      </c>
      <c r="E3718">
        <v>1961920</v>
      </c>
      <c r="F3718" t="s">
        <v>5250</v>
      </c>
      <c r="G3718" t="s">
        <v>5258</v>
      </c>
      <c r="H3718" t="s">
        <v>5252</v>
      </c>
      <c r="I3718" t="s">
        <v>2645</v>
      </c>
      <c r="J3718" t="s">
        <v>5250</v>
      </c>
      <c r="K3718">
        <v>9</v>
      </c>
      <c r="L3718" t="s">
        <v>2645</v>
      </c>
    </row>
    <row r="3719" spans="1:12" x14ac:dyDescent="0.2">
      <c r="A3719" t="s">
        <v>5257</v>
      </c>
      <c r="B3719" t="s">
        <v>29</v>
      </c>
      <c r="C3719" t="s">
        <v>4161</v>
      </c>
      <c r="E3719">
        <v>15809</v>
      </c>
      <c r="F3719" t="s">
        <v>5253</v>
      </c>
      <c r="G3719" t="s">
        <v>5258</v>
      </c>
      <c r="H3719" t="s">
        <v>5252</v>
      </c>
      <c r="I3719" t="s">
        <v>2645</v>
      </c>
      <c r="J3719" t="s">
        <v>5250</v>
      </c>
      <c r="K3719">
        <v>9</v>
      </c>
      <c r="L3719" t="s">
        <v>2645</v>
      </c>
    </row>
    <row r="3720" spans="1:12" x14ac:dyDescent="0.2">
      <c r="A3720" t="s">
        <v>5257</v>
      </c>
      <c r="B3720" t="s">
        <v>29</v>
      </c>
      <c r="C3720" t="s">
        <v>4162</v>
      </c>
      <c r="E3720">
        <v>1961685</v>
      </c>
      <c r="F3720" t="s">
        <v>5250</v>
      </c>
      <c r="G3720" t="s">
        <v>5258</v>
      </c>
      <c r="H3720" t="s">
        <v>5252</v>
      </c>
      <c r="I3720" t="s">
        <v>2645</v>
      </c>
      <c r="J3720" t="s">
        <v>5250</v>
      </c>
      <c r="K3720">
        <v>10</v>
      </c>
      <c r="L3720" t="s">
        <v>2645</v>
      </c>
    </row>
    <row r="3721" spans="1:12" x14ac:dyDescent="0.2">
      <c r="A3721" t="s">
        <v>5257</v>
      </c>
      <c r="B3721" t="s">
        <v>29</v>
      </c>
      <c r="C3721" t="s">
        <v>4163</v>
      </c>
      <c r="E3721">
        <v>16030</v>
      </c>
      <c r="F3721" t="s">
        <v>5253</v>
      </c>
      <c r="G3721" t="s">
        <v>5258</v>
      </c>
      <c r="H3721" t="s">
        <v>5252</v>
      </c>
      <c r="I3721" t="s">
        <v>2645</v>
      </c>
      <c r="J3721" t="s">
        <v>5250</v>
      </c>
      <c r="K3721">
        <v>10</v>
      </c>
      <c r="L3721" t="s">
        <v>2645</v>
      </c>
    </row>
    <row r="3722" spans="1:12" x14ac:dyDescent="0.2">
      <c r="A3722" t="s">
        <v>5257</v>
      </c>
      <c r="B3722" t="s">
        <v>29</v>
      </c>
      <c r="C3722" t="s">
        <v>4164</v>
      </c>
      <c r="E3722">
        <v>1961748</v>
      </c>
      <c r="F3722" t="s">
        <v>5250</v>
      </c>
      <c r="G3722" t="s">
        <v>5258</v>
      </c>
      <c r="H3722" t="s">
        <v>5252</v>
      </c>
      <c r="I3722" t="s">
        <v>2645</v>
      </c>
      <c r="J3722" t="s">
        <v>5250</v>
      </c>
      <c r="K3722">
        <v>11</v>
      </c>
      <c r="L3722" t="s">
        <v>2645</v>
      </c>
    </row>
    <row r="3723" spans="1:12" x14ac:dyDescent="0.2">
      <c r="A3723" t="s">
        <v>5257</v>
      </c>
      <c r="B3723" t="s">
        <v>29</v>
      </c>
      <c r="C3723" t="s">
        <v>4165</v>
      </c>
      <c r="E3723">
        <v>15847</v>
      </c>
      <c r="F3723" t="s">
        <v>5253</v>
      </c>
      <c r="G3723" t="s">
        <v>5258</v>
      </c>
      <c r="H3723" t="s">
        <v>5252</v>
      </c>
      <c r="I3723" t="s">
        <v>2645</v>
      </c>
      <c r="J3723" t="s">
        <v>5250</v>
      </c>
      <c r="K3723">
        <v>11</v>
      </c>
      <c r="L3723" t="s">
        <v>2645</v>
      </c>
    </row>
    <row r="3724" spans="1:12" x14ac:dyDescent="0.2">
      <c r="A3724" t="s">
        <v>5257</v>
      </c>
      <c r="B3724" t="s">
        <v>29</v>
      </c>
      <c r="C3724" t="s">
        <v>4166</v>
      </c>
      <c r="E3724">
        <v>1961915</v>
      </c>
      <c r="F3724" t="s">
        <v>5250</v>
      </c>
      <c r="G3724" t="s">
        <v>5258</v>
      </c>
      <c r="H3724" t="s">
        <v>5252</v>
      </c>
      <c r="I3724" t="s">
        <v>2645</v>
      </c>
      <c r="J3724" t="s">
        <v>5250</v>
      </c>
      <c r="K3724">
        <v>12</v>
      </c>
      <c r="L3724" t="s">
        <v>2645</v>
      </c>
    </row>
    <row r="3725" spans="1:12" x14ac:dyDescent="0.2">
      <c r="A3725" t="s">
        <v>5257</v>
      </c>
      <c r="B3725" t="s">
        <v>29</v>
      </c>
      <c r="C3725" t="s">
        <v>4167</v>
      </c>
      <c r="E3725">
        <v>15973</v>
      </c>
      <c r="F3725" t="s">
        <v>5253</v>
      </c>
      <c r="G3725" t="s">
        <v>5258</v>
      </c>
      <c r="H3725" t="s">
        <v>5252</v>
      </c>
      <c r="I3725" t="s">
        <v>2645</v>
      </c>
      <c r="J3725" t="s">
        <v>5250</v>
      </c>
      <c r="K3725">
        <v>12</v>
      </c>
      <c r="L3725" t="s">
        <v>2645</v>
      </c>
    </row>
    <row r="3726" spans="1:12" x14ac:dyDescent="0.2">
      <c r="A3726" t="s">
        <v>5257</v>
      </c>
      <c r="B3726" t="s">
        <v>29</v>
      </c>
      <c r="C3726" t="s">
        <v>4168</v>
      </c>
      <c r="E3726">
        <v>1962062</v>
      </c>
      <c r="F3726" t="s">
        <v>5250</v>
      </c>
      <c r="G3726" t="s">
        <v>5258</v>
      </c>
      <c r="H3726" t="s">
        <v>5252</v>
      </c>
      <c r="I3726" t="s">
        <v>2645</v>
      </c>
      <c r="J3726" t="s">
        <v>5250</v>
      </c>
      <c r="K3726">
        <v>13</v>
      </c>
      <c r="L3726" t="s">
        <v>2645</v>
      </c>
    </row>
    <row r="3727" spans="1:12" x14ac:dyDescent="0.2">
      <c r="A3727" t="s">
        <v>5257</v>
      </c>
      <c r="B3727" t="s">
        <v>29</v>
      </c>
      <c r="C3727" t="s">
        <v>4169</v>
      </c>
      <c r="E3727">
        <v>15869</v>
      </c>
      <c r="F3727" t="s">
        <v>5253</v>
      </c>
      <c r="G3727" t="s">
        <v>5258</v>
      </c>
      <c r="H3727" t="s">
        <v>5252</v>
      </c>
      <c r="I3727" t="s">
        <v>2645</v>
      </c>
      <c r="J3727" t="s">
        <v>5250</v>
      </c>
      <c r="K3727">
        <v>13</v>
      </c>
      <c r="L3727" t="s">
        <v>2645</v>
      </c>
    </row>
    <row r="3728" spans="1:12" x14ac:dyDescent="0.2">
      <c r="A3728" t="s">
        <v>5257</v>
      </c>
      <c r="B3728" t="s">
        <v>29</v>
      </c>
      <c r="C3728" t="s">
        <v>4170</v>
      </c>
      <c r="E3728">
        <v>1961742</v>
      </c>
      <c r="F3728" t="s">
        <v>5250</v>
      </c>
      <c r="G3728" t="s">
        <v>5258</v>
      </c>
      <c r="H3728" t="s">
        <v>5252</v>
      </c>
      <c r="I3728" t="s">
        <v>2645</v>
      </c>
      <c r="J3728" t="s">
        <v>5250</v>
      </c>
      <c r="K3728">
        <v>14</v>
      </c>
      <c r="L3728" t="s">
        <v>2645</v>
      </c>
    </row>
    <row r="3729" spans="1:12" x14ac:dyDescent="0.2">
      <c r="A3729" t="s">
        <v>5257</v>
      </c>
      <c r="B3729" t="s">
        <v>29</v>
      </c>
      <c r="C3729" t="s">
        <v>4171</v>
      </c>
      <c r="E3729">
        <v>15816</v>
      </c>
      <c r="F3729" t="s">
        <v>5253</v>
      </c>
      <c r="G3729" t="s">
        <v>5258</v>
      </c>
      <c r="H3729" t="s">
        <v>5252</v>
      </c>
      <c r="I3729" t="s">
        <v>2645</v>
      </c>
      <c r="J3729" t="s">
        <v>5250</v>
      </c>
      <c r="K3729">
        <v>14</v>
      </c>
      <c r="L3729" t="s">
        <v>2645</v>
      </c>
    </row>
    <row r="3730" spans="1:12" x14ac:dyDescent="0.2">
      <c r="A3730" t="s">
        <v>5257</v>
      </c>
      <c r="B3730" t="s">
        <v>29</v>
      </c>
      <c r="C3730" t="s">
        <v>4172</v>
      </c>
      <c r="E3730">
        <v>1962078</v>
      </c>
      <c r="F3730" t="s">
        <v>5250</v>
      </c>
      <c r="G3730" t="s">
        <v>5258</v>
      </c>
      <c r="H3730" t="s">
        <v>5252</v>
      </c>
      <c r="I3730" t="s">
        <v>2645</v>
      </c>
      <c r="J3730" t="s">
        <v>5250</v>
      </c>
      <c r="K3730">
        <v>15</v>
      </c>
      <c r="L3730" t="s">
        <v>2645</v>
      </c>
    </row>
    <row r="3731" spans="1:12" x14ac:dyDescent="0.2">
      <c r="A3731" t="s">
        <v>5257</v>
      </c>
      <c r="B3731" t="s">
        <v>29</v>
      </c>
      <c r="C3731" t="s">
        <v>4173</v>
      </c>
      <c r="E3731">
        <v>15865</v>
      </c>
      <c r="F3731" t="s">
        <v>5253</v>
      </c>
      <c r="G3731" t="s">
        <v>5258</v>
      </c>
      <c r="H3731" t="s">
        <v>5252</v>
      </c>
      <c r="I3731" t="s">
        <v>2645</v>
      </c>
      <c r="J3731" t="s">
        <v>5250</v>
      </c>
      <c r="K3731">
        <v>15</v>
      </c>
      <c r="L3731" t="s">
        <v>2645</v>
      </c>
    </row>
    <row r="3732" spans="1:12" x14ac:dyDescent="0.2">
      <c r="A3732" t="s">
        <v>5257</v>
      </c>
      <c r="B3732" t="s">
        <v>29</v>
      </c>
      <c r="C3732" t="s">
        <v>4174</v>
      </c>
      <c r="E3732">
        <v>1962042</v>
      </c>
      <c r="F3732" t="s">
        <v>5250</v>
      </c>
      <c r="G3732" t="s">
        <v>5258</v>
      </c>
      <c r="H3732" t="s">
        <v>5252</v>
      </c>
      <c r="I3732" t="s">
        <v>2645</v>
      </c>
      <c r="J3732" t="s">
        <v>5250</v>
      </c>
      <c r="K3732">
        <v>16</v>
      </c>
      <c r="L3732" t="s">
        <v>2645</v>
      </c>
    </row>
    <row r="3733" spans="1:12" x14ac:dyDescent="0.2">
      <c r="A3733" t="s">
        <v>5257</v>
      </c>
      <c r="B3733" t="s">
        <v>29</v>
      </c>
      <c r="C3733" t="s">
        <v>4175</v>
      </c>
      <c r="E3733">
        <v>15817</v>
      </c>
      <c r="F3733" t="s">
        <v>5253</v>
      </c>
      <c r="G3733" t="s">
        <v>5258</v>
      </c>
      <c r="H3733" t="s">
        <v>5252</v>
      </c>
      <c r="I3733" t="s">
        <v>2645</v>
      </c>
      <c r="J3733" t="s">
        <v>5250</v>
      </c>
      <c r="K3733">
        <v>16</v>
      </c>
      <c r="L3733" t="s">
        <v>2645</v>
      </c>
    </row>
    <row r="3734" spans="1:12" x14ac:dyDescent="0.2">
      <c r="A3734" t="s">
        <v>5257</v>
      </c>
      <c r="B3734" t="s">
        <v>29</v>
      </c>
      <c r="C3734" t="s">
        <v>4176</v>
      </c>
      <c r="E3734">
        <v>1961686</v>
      </c>
      <c r="F3734" t="s">
        <v>5250</v>
      </c>
      <c r="G3734" t="s">
        <v>5258</v>
      </c>
      <c r="H3734" t="s">
        <v>5252</v>
      </c>
      <c r="I3734" t="s">
        <v>2645</v>
      </c>
      <c r="J3734" t="s">
        <v>5250</v>
      </c>
      <c r="K3734">
        <v>17</v>
      </c>
      <c r="L3734" t="s">
        <v>2645</v>
      </c>
    </row>
    <row r="3735" spans="1:12" x14ac:dyDescent="0.2">
      <c r="A3735" t="s">
        <v>5257</v>
      </c>
      <c r="B3735" t="s">
        <v>29</v>
      </c>
      <c r="C3735" t="s">
        <v>4177</v>
      </c>
      <c r="E3735">
        <v>15967</v>
      </c>
      <c r="F3735" t="s">
        <v>5253</v>
      </c>
      <c r="G3735" t="s">
        <v>5258</v>
      </c>
      <c r="H3735" t="s">
        <v>5252</v>
      </c>
      <c r="I3735" t="s">
        <v>2645</v>
      </c>
      <c r="J3735" t="s">
        <v>5250</v>
      </c>
      <c r="K3735">
        <v>17</v>
      </c>
      <c r="L3735" t="s">
        <v>2645</v>
      </c>
    </row>
    <row r="3736" spans="1:12" x14ac:dyDescent="0.2">
      <c r="A3736" t="s">
        <v>5257</v>
      </c>
      <c r="B3736" t="s">
        <v>29</v>
      </c>
      <c r="C3736" t="s">
        <v>4178</v>
      </c>
      <c r="E3736">
        <v>1961805</v>
      </c>
      <c r="F3736" t="s">
        <v>5250</v>
      </c>
      <c r="G3736" t="s">
        <v>5258</v>
      </c>
      <c r="H3736" t="s">
        <v>5252</v>
      </c>
      <c r="I3736" t="s">
        <v>2645</v>
      </c>
      <c r="J3736" t="s">
        <v>5250</v>
      </c>
      <c r="K3736">
        <v>18</v>
      </c>
      <c r="L3736" t="s">
        <v>2645</v>
      </c>
    </row>
    <row r="3737" spans="1:12" x14ac:dyDescent="0.2">
      <c r="A3737" t="s">
        <v>5257</v>
      </c>
      <c r="B3737" t="s">
        <v>29</v>
      </c>
      <c r="C3737" t="s">
        <v>4179</v>
      </c>
      <c r="E3737">
        <v>15928</v>
      </c>
      <c r="F3737" t="s">
        <v>5253</v>
      </c>
      <c r="G3737" t="s">
        <v>5258</v>
      </c>
      <c r="H3737" t="s">
        <v>5252</v>
      </c>
      <c r="I3737" t="s">
        <v>2645</v>
      </c>
      <c r="J3737" t="s">
        <v>5250</v>
      </c>
      <c r="K3737">
        <v>18</v>
      </c>
      <c r="L3737" t="s">
        <v>2645</v>
      </c>
    </row>
    <row r="3738" spans="1:12" x14ac:dyDescent="0.2">
      <c r="A3738" t="s">
        <v>5257</v>
      </c>
      <c r="B3738" t="s">
        <v>29</v>
      </c>
      <c r="C3738" t="s">
        <v>4180</v>
      </c>
      <c r="E3738">
        <v>1962156</v>
      </c>
      <c r="F3738" t="s">
        <v>5250</v>
      </c>
      <c r="G3738" t="s">
        <v>5258</v>
      </c>
      <c r="H3738" t="s">
        <v>5252</v>
      </c>
      <c r="I3738" t="s">
        <v>2645</v>
      </c>
      <c r="J3738" t="s">
        <v>5250</v>
      </c>
      <c r="K3738">
        <v>19</v>
      </c>
      <c r="L3738" t="s">
        <v>2645</v>
      </c>
    </row>
    <row r="3739" spans="1:12" x14ac:dyDescent="0.2">
      <c r="A3739" t="s">
        <v>5257</v>
      </c>
      <c r="B3739" t="s">
        <v>29</v>
      </c>
      <c r="C3739" t="s">
        <v>4181</v>
      </c>
      <c r="E3739">
        <v>15701</v>
      </c>
      <c r="F3739" t="s">
        <v>5253</v>
      </c>
      <c r="G3739" t="s">
        <v>5258</v>
      </c>
      <c r="H3739" t="s">
        <v>5252</v>
      </c>
      <c r="I3739" t="s">
        <v>2645</v>
      </c>
      <c r="J3739" t="s">
        <v>5250</v>
      </c>
      <c r="K3739">
        <v>19</v>
      </c>
      <c r="L3739" t="s">
        <v>2645</v>
      </c>
    </row>
    <row r="3740" spans="1:12" x14ac:dyDescent="0.2">
      <c r="A3740" t="s">
        <v>5257</v>
      </c>
      <c r="B3740" t="s">
        <v>29</v>
      </c>
      <c r="C3740" t="s">
        <v>4182</v>
      </c>
      <c r="E3740">
        <v>1961785</v>
      </c>
      <c r="F3740" t="s">
        <v>5250</v>
      </c>
      <c r="G3740" t="s">
        <v>5258</v>
      </c>
      <c r="H3740" t="s">
        <v>5252</v>
      </c>
      <c r="I3740" t="s">
        <v>2645</v>
      </c>
      <c r="J3740" t="s">
        <v>5250</v>
      </c>
      <c r="K3740">
        <v>20</v>
      </c>
      <c r="L3740" t="s">
        <v>2645</v>
      </c>
    </row>
    <row r="3741" spans="1:12" x14ac:dyDescent="0.2">
      <c r="A3741" t="s">
        <v>5257</v>
      </c>
      <c r="B3741" t="s">
        <v>29</v>
      </c>
      <c r="C3741" t="s">
        <v>4183</v>
      </c>
      <c r="E3741">
        <v>15787</v>
      </c>
      <c r="F3741" t="s">
        <v>5253</v>
      </c>
      <c r="G3741" t="s">
        <v>5258</v>
      </c>
      <c r="H3741" t="s">
        <v>5252</v>
      </c>
      <c r="I3741" t="s">
        <v>2645</v>
      </c>
      <c r="J3741" t="s">
        <v>5250</v>
      </c>
      <c r="K3741">
        <v>20</v>
      </c>
      <c r="L3741" t="s">
        <v>2645</v>
      </c>
    </row>
    <row r="3742" spans="1:12" x14ac:dyDescent="0.2">
      <c r="A3742" t="s">
        <v>5257</v>
      </c>
      <c r="B3742" t="s">
        <v>29</v>
      </c>
      <c r="C3742" t="s">
        <v>4184</v>
      </c>
      <c r="E3742">
        <v>1962015</v>
      </c>
      <c r="F3742" t="s">
        <v>5250</v>
      </c>
      <c r="G3742" t="s">
        <v>5258</v>
      </c>
      <c r="H3742" t="s">
        <v>5252</v>
      </c>
      <c r="I3742" t="s">
        <v>2645</v>
      </c>
      <c r="J3742" t="s">
        <v>5250</v>
      </c>
      <c r="K3742">
        <v>21</v>
      </c>
      <c r="L3742" t="s">
        <v>2645</v>
      </c>
    </row>
    <row r="3743" spans="1:12" x14ac:dyDescent="0.2">
      <c r="A3743" t="s">
        <v>5257</v>
      </c>
      <c r="B3743" t="s">
        <v>29</v>
      </c>
      <c r="C3743" t="s">
        <v>4185</v>
      </c>
      <c r="E3743">
        <v>15815</v>
      </c>
      <c r="F3743" t="s">
        <v>5253</v>
      </c>
      <c r="G3743" t="s">
        <v>5258</v>
      </c>
      <c r="H3743" t="s">
        <v>5252</v>
      </c>
      <c r="I3743" t="s">
        <v>2645</v>
      </c>
      <c r="J3743" t="s">
        <v>5250</v>
      </c>
      <c r="K3743">
        <v>21</v>
      </c>
      <c r="L3743" t="s">
        <v>2645</v>
      </c>
    </row>
    <row r="3744" spans="1:12" x14ac:dyDescent="0.2">
      <c r="A3744" t="s">
        <v>5257</v>
      </c>
      <c r="B3744" t="s">
        <v>29</v>
      </c>
      <c r="C3744" t="s">
        <v>4186</v>
      </c>
      <c r="E3744">
        <v>1961856</v>
      </c>
      <c r="F3744" t="s">
        <v>5250</v>
      </c>
      <c r="G3744" t="s">
        <v>5258</v>
      </c>
      <c r="H3744" t="s">
        <v>5252</v>
      </c>
      <c r="I3744" t="s">
        <v>2645</v>
      </c>
      <c r="J3744" t="s">
        <v>5250</v>
      </c>
      <c r="K3744">
        <v>22</v>
      </c>
      <c r="L3744" t="s">
        <v>2645</v>
      </c>
    </row>
    <row r="3745" spans="1:12" x14ac:dyDescent="0.2">
      <c r="A3745" t="s">
        <v>5257</v>
      </c>
      <c r="B3745" t="s">
        <v>29</v>
      </c>
      <c r="C3745" t="s">
        <v>4187</v>
      </c>
      <c r="E3745">
        <v>15909</v>
      </c>
      <c r="F3745" t="s">
        <v>5253</v>
      </c>
      <c r="G3745" t="s">
        <v>5258</v>
      </c>
      <c r="H3745" t="s">
        <v>5252</v>
      </c>
      <c r="I3745" t="s">
        <v>2645</v>
      </c>
      <c r="J3745" t="s">
        <v>5250</v>
      </c>
      <c r="K3745">
        <v>22</v>
      </c>
      <c r="L3745" t="s">
        <v>2645</v>
      </c>
    </row>
    <row r="3746" spans="1:12" x14ac:dyDescent="0.2">
      <c r="A3746" t="s">
        <v>5257</v>
      </c>
      <c r="B3746" t="s">
        <v>29</v>
      </c>
      <c r="C3746" t="s">
        <v>4188</v>
      </c>
      <c r="E3746">
        <v>1961736</v>
      </c>
      <c r="F3746" t="s">
        <v>5250</v>
      </c>
      <c r="G3746" t="s">
        <v>5258</v>
      </c>
      <c r="H3746" t="s">
        <v>5252</v>
      </c>
      <c r="I3746" t="s">
        <v>2645</v>
      </c>
      <c r="J3746" t="s">
        <v>5250</v>
      </c>
      <c r="K3746">
        <v>23</v>
      </c>
      <c r="L3746" t="s">
        <v>2645</v>
      </c>
    </row>
    <row r="3747" spans="1:12" x14ac:dyDescent="0.2">
      <c r="A3747" t="s">
        <v>5257</v>
      </c>
      <c r="B3747" t="s">
        <v>29</v>
      </c>
      <c r="C3747" t="s">
        <v>4189</v>
      </c>
      <c r="E3747">
        <v>16072</v>
      </c>
      <c r="F3747" t="s">
        <v>5253</v>
      </c>
      <c r="G3747" t="s">
        <v>5258</v>
      </c>
      <c r="H3747" t="s">
        <v>5252</v>
      </c>
      <c r="I3747" t="s">
        <v>2645</v>
      </c>
      <c r="J3747" t="s">
        <v>5250</v>
      </c>
      <c r="K3747">
        <v>23</v>
      </c>
      <c r="L3747" t="s">
        <v>2645</v>
      </c>
    </row>
    <row r="3748" spans="1:12" x14ac:dyDescent="0.2">
      <c r="A3748" t="s">
        <v>5257</v>
      </c>
      <c r="B3748" t="s">
        <v>29</v>
      </c>
      <c r="C3748" t="s">
        <v>4190</v>
      </c>
      <c r="E3748">
        <v>1962415</v>
      </c>
      <c r="F3748" t="s">
        <v>5250</v>
      </c>
      <c r="G3748" t="s">
        <v>5258</v>
      </c>
      <c r="H3748" t="s">
        <v>5252</v>
      </c>
      <c r="I3748" t="s">
        <v>2645</v>
      </c>
      <c r="J3748" t="s">
        <v>5250</v>
      </c>
      <c r="K3748">
        <v>24</v>
      </c>
      <c r="L3748" t="s">
        <v>2645</v>
      </c>
    </row>
    <row r="3749" spans="1:12" x14ac:dyDescent="0.2">
      <c r="A3749" t="s">
        <v>5257</v>
      </c>
      <c r="B3749" t="s">
        <v>29</v>
      </c>
      <c r="C3749" t="s">
        <v>4191</v>
      </c>
      <c r="E3749">
        <v>15753</v>
      </c>
      <c r="F3749" t="s">
        <v>5253</v>
      </c>
      <c r="G3749" t="s">
        <v>5258</v>
      </c>
      <c r="H3749" t="s">
        <v>5252</v>
      </c>
      <c r="I3749" t="s">
        <v>2645</v>
      </c>
      <c r="J3749" t="s">
        <v>5250</v>
      </c>
      <c r="K3749">
        <v>24</v>
      </c>
      <c r="L3749" t="s">
        <v>2645</v>
      </c>
    </row>
    <row r="3750" spans="1:12" x14ac:dyDescent="0.2">
      <c r="A3750" t="s">
        <v>5257</v>
      </c>
      <c r="B3750" t="s">
        <v>29</v>
      </c>
      <c r="C3750" t="s">
        <v>4192</v>
      </c>
      <c r="E3750">
        <v>1961669</v>
      </c>
      <c r="F3750" t="s">
        <v>5250</v>
      </c>
      <c r="G3750" t="s">
        <v>5258</v>
      </c>
      <c r="H3750" t="s">
        <v>5252</v>
      </c>
      <c r="I3750" t="s">
        <v>2645</v>
      </c>
      <c r="J3750" t="s">
        <v>5250</v>
      </c>
      <c r="K3750">
        <v>25</v>
      </c>
      <c r="L3750" t="s">
        <v>2645</v>
      </c>
    </row>
    <row r="3751" spans="1:12" x14ac:dyDescent="0.2">
      <c r="A3751" t="s">
        <v>5257</v>
      </c>
      <c r="B3751" t="s">
        <v>29</v>
      </c>
      <c r="C3751" t="s">
        <v>4193</v>
      </c>
      <c r="E3751">
        <v>15993</v>
      </c>
      <c r="F3751" t="s">
        <v>5253</v>
      </c>
      <c r="G3751" t="s">
        <v>5258</v>
      </c>
      <c r="H3751" t="s">
        <v>5252</v>
      </c>
      <c r="I3751" t="s">
        <v>2645</v>
      </c>
      <c r="J3751" t="s">
        <v>5250</v>
      </c>
      <c r="K3751">
        <v>25</v>
      </c>
      <c r="L3751" t="s">
        <v>2645</v>
      </c>
    </row>
    <row r="3752" spans="1:12" x14ac:dyDescent="0.2">
      <c r="A3752" t="s">
        <v>5257</v>
      </c>
      <c r="B3752" t="s">
        <v>29</v>
      </c>
      <c r="C3752" t="s">
        <v>4194</v>
      </c>
      <c r="E3752">
        <v>1961733</v>
      </c>
      <c r="F3752" t="s">
        <v>5250</v>
      </c>
      <c r="G3752" t="s">
        <v>5258</v>
      </c>
      <c r="H3752" t="s">
        <v>5252</v>
      </c>
      <c r="I3752" t="s">
        <v>2645</v>
      </c>
      <c r="J3752" t="s">
        <v>5250</v>
      </c>
      <c r="K3752">
        <v>26</v>
      </c>
      <c r="L3752" t="s">
        <v>2645</v>
      </c>
    </row>
    <row r="3753" spans="1:12" x14ac:dyDescent="0.2">
      <c r="A3753" t="s">
        <v>5257</v>
      </c>
      <c r="B3753" t="s">
        <v>29</v>
      </c>
      <c r="C3753" t="s">
        <v>4195</v>
      </c>
      <c r="E3753">
        <v>15813</v>
      </c>
      <c r="F3753" t="s">
        <v>5253</v>
      </c>
      <c r="G3753" t="s">
        <v>5258</v>
      </c>
      <c r="H3753" t="s">
        <v>5252</v>
      </c>
      <c r="I3753" t="s">
        <v>2645</v>
      </c>
      <c r="J3753" t="s">
        <v>5250</v>
      </c>
      <c r="K3753">
        <v>26</v>
      </c>
      <c r="L3753" t="s">
        <v>2645</v>
      </c>
    </row>
    <row r="3754" spans="1:12" x14ac:dyDescent="0.2">
      <c r="A3754" t="s">
        <v>5257</v>
      </c>
      <c r="B3754" t="s">
        <v>29</v>
      </c>
      <c r="C3754" t="s">
        <v>4196</v>
      </c>
      <c r="E3754">
        <v>1962021</v>
      </c>
      <c r="F3754" t="s">
        <v>5250</v>
      </c>
      <c r="G3754" t="s">
        <v>5258</v>
      </c>
      <c r="H3754" t="s">
        <v>5252</v>
      </c>
      <c r="I3754" t="s">
        <v>2645</v>
      </c>
      <c r="J3754" t="s">
        <v>5250</v>
      </c>
      <c r="K3754">
        <v>27</v>
      </c>
      <c r="L3754" t="s">
        <v>2645</v>
      </c>
    </row>
    <row r="3755" spans="1:12" x14ac:dyDescent="0.2">
      <c r="A3755" t="s">
        <v>5257</v>
      </c>
      <c r="B3755" t="s">
        <v>29</v>
      </c>
      <c r="C3755" t="s">
        <v>4197</v>
      </c>
      <c r="E3755">
        <v>15743</v>
      </c>
      <c r="F3755" t="s">
        <v>5253</v>
      </c>
      <c r="G3755" t="s">
        <v>5258</v>
      </c>
      <c r="H3755" t="s">
        <v>5252</v>
      </c>
      <c r="I3755" t="s">
        <v>2645</v>
      </c>
      <c r="J3755" t="s">
        <v>5250</v>
      </c>
      <c r="K3755">
        <v>27</v>
      </c>
      <c r="L3755" t="s">
        <v>2645</v>
      </c>
    </row>
    <row r="3756" spans="1:12" x14ac:dyDescent="0.2">
      <c r="A3756" t="s">
        <v>5257</v>
      </c>
      <c r="B3756" t="s">
        <v>29</v>
      </c>
      <c r="C3756" t="s">
        <v>4198</v>
      </c>
      <c r="E3756">
        <v>1961995</v>
      </c>
      <c r="F3756" t="s">
        <v>5250</v>
      </c>
      <c r="G3756" t="s">
        <v>5258</v>
      </c>
      <c r="H3756" t="s">
        <v>5252</v>
      </c>
      <c r="I3756" t="s">
        <v>2645</v>
      </c>
      <c r="J3756" t="s">
        <v>5250</v>
      </c>
      <c r="K3756">
        <v>28</v>
      </c>
      <c r="L3756" t="s">
        <v>2645</v>
      </c>
    </row>
    <row r="3757" spans="1:12" x14ac:dyDescent="0.2">
      <c r="A3757" t="s">
        <v>5257</v>
      </c>
      <c r="B3757" t="s">
        <v>29</v>
      </c>
      <c r="C3757" t="s">
        <v>4199</v>
      </c>
      <c r="E3757">
        <v>15703</v>
      </c>
      <c r="F3757" t="s">
        <v>5253</v>
      </c>
      <c r="G3757" t="s">
        <v>5258</v>
      </c>
      <c r="H3757" t="s">
        <v>5252</v>
      </c>
      <c r="I3757" t="s">
        <v>2645</v>
      </c>
      <c r="J3757" t="s">
        <v>5250</v>
      </c>
      <c r="K3757">
        <v>28</v>
      </c>
      <c r="L3757" t="s">
        <v>2645</v>
      </c>
    </row>
    <row r="3758" spans="1:12" x14ac:dyDescent="0.2">
      <c r="A3758" t="s">
        <v>5257</v>
      </c>
      <c r="B3758" t="s">
        <v>29</v>
      </c>
      <c r="C3758" t="s">
        <v>4200</v>
      </c>
      <c r="E3758">
        <v>1961963</v>
      </c>
      <c r="F3758" t="s">
        <v>5250</v>
      </c>
      <c r="G3758" t="s">
        <v>5258</v>
      </c>
      <c r="H3758" t="s">
        <v>5252</v>
      </c>
      <c r="I3758" t="s">
        <v>2645</v>
      </c>
      <c r="J3758" t="s">
        <v>5250</v>
      </c>
      <c r="K3758">
        <v>29</v>
      </c>
      <c r="L3758" t="s">
        <v>2645</v>
      </c>
    </row>
    <row r="3759" spans="1:12" x14ac:dyDescent="0.2">
      <c r="A3759" t="s">
        <v>5257</v>
      </c>
      <c r="B3759" t="s">
        <v>29</v>
      </c>
      <c r="C3759" t="s">
        <v>4201</v>
      </c>
      <c r="E3759">
        <v>15984</v>
      </c>
      <c r="F3759" t="s">
        <v>5253</v>
      </c>
      <c r="G3759" t="s">
        <v>5258</v>
      </c>
      <c r="H3759" t="s">
        <v>5252</v>
      </c>
      <c r="I3759" t="s">
        <v>2645</v>
      </c>
      <c r="J3759" t="s">
        <v>5250</v>
      </c>
      <c r="K3759">
        <v>29</v>
      </c>
      <c r="L3759" t="s">
        <v>2645</v>
      </c>
    </row>
    <row r="3760" spans="1:12" x14ac:dyDescent="0.2">
      <c r="A3760" t="s">
        <v>5257</v>
      </c>
      <c r="B3760" t="s">
        <v>29</v>
      </c>
      <c r="C3760" t="s">
        <v>4202</v>
      </c>
      <c r="E3760">
        <v>1961709</v>
      </c>
      <c r="F3760" t="s">
        <v>5250</v>
      </c>
      <c r="G3760" t="s">
        <v>5258</v>
      </c>
      <c r="H3760" t="s">
        <v>5252</v>
      </c>
      <c r="I3760" t="s">
        <v>2645</v>
      </c>
      <c r="J3760" t="s">
        <v>5250</v>
      </c>
      <c r="K3760">
        <v>30</v>
      </c>
      <c r="L3760" t="s">
        <v>2645</v>
      </c>
    </row>
    <row r="3761" spans="1:12" x14ac:dyDescent="0.2">
      <c r="A3761" t="s">
        <v>5257</v>
      </c>
      <c r="B3761" t="s">
        <v>29</v>
      </c>
      <c r="C3761" t="s">
        <v>4203</v>
      </c>
      <c r="E3761">
        <v>15928</v>
      </c>
      <c r="F3761" t="s">
        <v>5253</v>
      </c>
      <c r="G3761" t="s">
        <v>5258</v>
      </c>
      <c r="H3761" t="s">
        <v>5252</v>
      </c>
      <c r="I3761" t="s">
        <v>2645</v>
      </c>
      <c r="J3761" t="s">
        <v>5250</v>
      </c>
      <c r="K3761">
        <v>30</v>
      </c>
      <c r="L3761" t="s">
        <v>2645</v>
      </c>
    </row>
    <row r="3762" spans="1:12" x14ac:dyDescent="0.2">
      <c r="A3762" t="s">
        <v>5257</v>
      </c>
      <c r="B3762" t="s">
        <v>29</v>
      </c>
      <c r="C3762" t="s">
        <v>4204</v>
      </c>
      <c r="E3762">
        <v>1962048</v>
      </c>
      <c r="F3762" t="s">
        <v>5250</v>
      </c>
      <c r="G3762" t="s">
        <v>5258</v>
      </c>
      <c r="H3762" t="s">
        <v>5252</v>
      </c>
      <c r="I3762" t="s">
        <v>2645</v>
      </c>
      <c r="J3762" t="s">
        <v>5250</v>
      </c>
      <c r="K3762">
        <v>31</v>
      </c>
      <c r="L3762" t="s">
        <v>2645</v>
      </c>
    </row>
    <row r="3763" spans="1:12" x14ac:dyDescent="0.2">
      <c r="A3763" t="s">
        <v>5257</v>
      </c>
      <c r="B3763" t="s">
        <v>29</v>
      </c>
      <c r="C3763" t="s">
        <v>4205</v>
      </c>
      <c r="E3763">
        <v>15881</v>
      </c>
      <c r="F3763" t="s">
        <v>5253</v>
      </c>
      <c r="G3763" t="s">
        <v>5258</v>
      </c>
      <c r="H3763" t="s">
        <v>5252</v>
      </c>
      <c r="I3763" t="s">
        <v>2645</v>
      </c>
      <c r="J3763" t="s">
        <v>5250</v>
      </c>
      <c r="K3763">
        <v>31</v>
      </c>
      <c r="L3763" t="s">
        <v>2645</v>
      </c>
    </row>
    <row r="3764" spans="1:12" x14ac:dyDescent="0.2">
      <c r="A3764" t="s">
        <v>5257</v>
      </c>
      <c r="B3764" t="s">
        <v>29</v>
      </c>
      <c r="C3764" t="s">
        <v>4206</v>
      </c>
      <c r="E3764">
        <v>1961818</v>
      </c>
      <c r="F3764" t="s">
        <v>5250</v>
      </c>
      <c r="G3764" t="s">
        <v>5258</v>
      </c>
      <c r="H3764" t="s">
        <v>5252</v>
      </c>
      <c r="I3764" t="s">
        <v>2645</v>
      </c>
      <c r="J3764" t="s">
        <v>5250</v>
      </c>
      <c r="K3764">
        <v>32</v>
      </c>
      <c r="L3764" t="s">
        <v>2645</v>
      </c>
    </row>
    <row r="3765" spans="1:12" x14ac:dyDescent="0.2">
      <c r="A3765" t="s">
        <v>5257</v>
      </c>
      <c r="B3765" t="s">
        <v>29</v>
      </c>
      <c r="C3765" t="s">
        <v>4207</v>
      </c>
      <c r="E3765">
        <v>15773</v>
      </c>
      <c r="F3765" t="s">
        <v>5253</v>
      </c>
      <c r="G3765" t="s">
        <v>5258</v>
      </c>
      <c r="H3765" t="s">
        <v>5252</v>
      </c>
      <c r="I3765" t="s">
        <v>2645</v>
      </c>
      <c r="J3765" t="s">
        <v>5250</v>
      </c>
      <c r="K3765">
        <v>32</v>
      </c>
      <c r="L3765" t="s">
        <v>2645</v>
      </c>
    </row>
    <row r="3766" spans="1:12" x14ac:dyDescent="0.2">
      <c r="A3766" t="s">
        <v>5257</v>
      </c>
      <c r="B3766" t="s">
        <v>29</v>
      </c>
      <c r="C3766" t="s">
        <v>4208</v>
      </c>
      <c r="E3766">
        <v>1962048</v>
      </c>
      <c r="F3766" t="s">
        <v>5250</v>
      </c>
      <c r="G3766" t="s">
        <v>5258</v>
      </c>
      <c r="H3766" t="s">
        <v>5252</v>
      </c>
      <c r="I3766" t="s">
        <v>2645</v>
      </c>
      <c r="J3766" t="s">
        <v>5250</v>
      </c>
      <c r="K3766">
        <v>33</v>
      </c>
      <c r="L3766" t="s">
        <v>2645</v>
      </c>
    </row>
    <row r="3767" spans="1:12" x14ac:dyDescent="0.2">
      <c r="A3767" t="s">
        <v>5257</v>
      </c>
      <c r="B3767" t="s">
        <v>29</v>
      </c>
      <c r="C3767" t="s">
        <v>4209</v>
      </c>
      <c r="E3767">
        <v>15541</v>
      </c>
      <c r="F3767" t="s">
        <v>5253</v>
      </c>
      <c r="G3767" t="s">
        <v>5258</v>
      </c>
      <c r="H3767" t="s">
        <v>5252</v>
      </c>
      <c r="I3767" t="s">
        <v>2645</v>
      </c>
      <c r="J3767" t="s">
        <v>5250</v>
      </c>
      <c r="K3767">
        <v>33</v>
      </c>
      <c r="L3767" t="s">
        <v>2645</v>
      </c>
    </row>
    <row r="3768" spans="1:12" x14ac:dyDescent="0.2">
      <c r="A3768" t="s">
        <v>5257</v>
      </c>
      <c r="B3768" t="s">
        <v>29</v>
      </c>
      <c r="C3768" t="s">
        <v>4210</v>
      </c>
      <c r="E3768">
        <v>1961727</v>
      </c>
      <c r="F3768" t="s">
        <v>5250</v>
      </c>
      <c r="G3768" t="s">
        <v>5258</v>
      </c>
      <c r="H3768" t="s">
        <v>5252</v>
      </c>
      <c r="I3768" t="s">
        <v>2645</v>
      </c>
      <c r="J3768" t="s">
        <v>5250</v>
      </c>
      <c r="K3768">
        <v>34</v>
      </c>
      <c r="L3768" t="s">
        <v>2645</v>
      </c>
    </row>
    <row r="3769" spans="1:12" x14ac:dyDescent="0.2">
      <c r="A3769" t="s">
        <v>5257</v>
      </c>
      <c r="B3769" t="s">
        <v>29</v>
      </c>
      <c r="C3769" t="s">
        <v>4211</v>
      </c>
      <c r="E3769">
        <v>15825</v>
      </c>
      <c r="F3769" t="s">
        <v>5253</v>
      </c>
      <c r="G3769" t="s">
        <v>5258</v>
      </c>
      <c r="H3769" t="s">
        <v>5252</v>
      </c>
      <c r="I3769" t="s">
        <v>2645</v>
      </c>
      <c r="J3769" t="s">
        <v>5250</v>
      </c>
      <c r="K3769">
        <v>34</v>
      </c>
      <c r="L3769" t="s">
        <v>2645</v>
      </c>
    </row>
    <row r="3770" spans="1:12" x14ac:dyDescent="0.2">
      <c r="A3770" t="s">
        <v>5257</v>
      </c>
      <c r="B3770" t="s">
        <v>29</v>
      </c>
      <c r="C3770" t="s">
        <v>4212</v>
      </c>
      <c r="E3770">
        <v>1961846</v>
      </c>
      <c r="F3770" t="s">
        <v>5250</v>
      </c>
      <c r="G3770" t="s">
        <v>5258</v>
      </c>
      <c r="H3770" t="s">
        <v>5252</v>
      </c>
      <c r="I3770" t="s">
        <v>2645</v>
      </c>
      <c r="J3770" t="s">
        <v>5250</v>
      </c>
      <c r="K3770">
        <v>35</v>
      </c>
      <c r="L3770" t="s">
        <v>2645</v>
      </c>
    </row>
    <row r="3771" spans="1:12" x14ac:dyDescent="0.2">
      <c r="A3771" t="s">
        <v>5257</v>
      </c>
      <c r="B3771" t="s">
        <v>29</v>
      </c>
      <c r="C3771" t="s">
        <v>4213</v>
      </c>
      <c r="E3771">
        <v>15868</v>
      </c>
      <c r="F3771" t="s">
        <v>5253</v>
      </c>
      <c r="G3771" t="s">
        <v>5258</v>
      </c>
      <c r="H3771" t="s">
        <v>5252</v>
      </c>
      <c r="I3771" t="s">
        <v>2645</v>
      </c>
      <c r="J3771" t="s">
        <v>5250</v>
      </c>
      <c r="K3771">
        <v>35</v>
      </c>
      <c r="L3771" t="s">
        <v>2645</v>
      </c>
    </row>
    <row r="3772" spans="1:12" x14ac:dyDescent="0.2">
      <c r="A3772" t="s">
        <v>5257</v>
      </c>
      <c r="B3772" t="s">
        <v>29</v>
      </c>
      <c r="C3772" t="s">
        <v>4214</v>
      </c>
      <c r="E3772">
        <v>1961834</v>
      </c>
      <c r="F3772" t="s">
        <v>5250</v>
      </c>
      <c r="G3772" t="s">
        <v>5258</v>
      </c>
      <c r="H3772" t="s">
        <v>5252</v>
      </c>
      <c r="I3772" t="s">
        <v>2645</v>
      </c>
      <c r="J3772" t="s">
        <v>5250</v>
      </c>
      <c r="K3772">
        <v>36</v>
      </c>
      <c r="L3772" t="s">
        <v>2645</v>
      </c>
    </row>
    <row r="3773" spans="1:12" x14ac:dyDescent="0.2">
      <c r="A3773" t="s">
        <v>5257</v>
      </c>
      <c r="B3773" t="s">
        <v>29</v>
      </c>
      <c r="C3773" t="s">
        <v>4215</v>
      </c>
      <c r="E3773">
        <v>15744</v>
      </c>
      <c r="F3773" t="s">
        <v>5253</v>
      </c>
      <c r="G3773" t="s">
        <v>5258</v>
      </c>
      <c r="H3773" t="s">
        <v>5252</v>
      </c>
      <c r="I3773" t="s">
        <v>2645</v>
      </c>
      <c r="J3773" t="s">
        <v>5250</v>
      </c>
      <c r="K3773">
        <v>36</v>
      </c>
      <c r="L3773" t="s">
        <v>2645</v>
      </c>
    </row>
    <row r="3774" spans="1:12" x14ac:dyDescent="0.2">
      <c r="A3774" t="s">
        <v>5257</v>
      </c>
      <c r="B3774" t="s">
        <v>29</v>
      </c>
      <c r="C3774" t="s">
        <v>4216</v>
      </c>
      <c r="E3774">
        <v>1961879</v>
      </c>
      <c r="F3774" t="s">
        <v>5250</v>
      </c>
      <c r="G3774" t="s">
        <v>5258</v>
      </c>
      <c r="H3774" t="s">
        <v>5252</v>
      </c>
      <c r="I3774" t="s">
        <v>2645</v>
      </c>
      <c r="J3774" t="s">
        <v>5250</v>
      </c>
      <c r="K3774">
        <v>37</v>
      </c>
      <c r="L3774" t="s">
        <v>2645</v>
      </c>
    </row>
    <row r="3775" spans="1:12" x14ac:dyDescent="0.2">
      <c r="A3775" t="s">
        <v>5257</v>
      </c>
      <c r="B3775" t="s">
        <v>29</v>
      </c>
      <c r="C3775" t="s">
        <v>4217</v>
      </c>
      <c r="E3775">
        <v>15977</v>
      </c>
      <c r="F3775" t="s">
        <v>5253</v>
      </c>
      <c r="G3775" t="s">
        <v>5258</v>
      </c>
      <c r="H3775" t="s">
        <v>5252</v>
      </c>
      <c r="I3775" t="s">
        <v>2645</v>
      </c>
      <c r="J3775" t="s">
        <v>5250</v>
      </c>
      <c r="K3775">
        <v>37</v>
      </c>
      <c r="L3775" t="s">
        <v>2645</v>
      </c>
    </row>
    <row r="3776" spans="1:12" x14ac:dyDescent="0.2">
      <c r="A3776" t="s">
        <v>5257</v>
      </c>
      <c r="B3776" t="s">
        <v>29</v>
      </c>
      <c r="C3776" t="s">
        <v>4218</v>
      </c>
      <c r="E3776">
        <v>1961758</v>
      </c>
      <c r="F3776" t="s">
        <v>5250</v>
      </c>
      <c r="G3776" t="s">
        <v>5258</v>
      </c>
      <c r="H3776" t="s">
        <v>5252</v>
      </c>
      <c r="I3776" t="s">
        <v>2645</v>
      </c>
      <c r="J3776" t="s">
        <v>5250</v>
      </c>
      <c r="K3776">
        <v>38</v>
      </c>
      <c r="L3776" t="s">
        <v>2645</v>
      </c>
    </row>
    <row r="3777" spans="1:12" x14ac:dyDescent="0.2">
      <c r="A3777" t="s">
        <v>5257</v>
      </c>
      <c r="B3777" t="s">
        <v>29</v>
      </c>
      <c r="C3777" t="s">
        <v>4219</v>
      </c>
      <c r="E3777">
        <v>15877</v>
      </c>
      <c r="F3777" t="s">
        <v>5253</v>
      </c>
      <c r="G3777" t="s">
        <v>5258</v>
      </c>
      <c r="H3777" t="s">
        <v>5252</v>
      </c>
      <c r="I3777" t="s">
        <v>2645</v>
      </c>
      <c r="J3777" t="s">
        <v>5250</v>
      </c>
      <c r="K3777">
        <v>38</v>
      </c>
      <c r="L3777" t="s">
        <v>2645</v>
      </c>
    </row>
    <row r="3778" spans="1:12" x14ac:dyDescent="0.2">
      <c r="A3778" t="s">
        <v>5257</v>
      </c>
      <c r="B3778" t="s">
        <v>29</v>
      </c>
      <c r="C3778" t="s">
        <v>4220</v>
      </c>
      <c r="E3778">
        <v>1961753</v>
      </c>
      <c r="F3778" t="s">
        <v>5250</v>
      </c>
      <c r="G3778" t="s">
        <v>5258</v>
      </c>
      <c r="H3778" t="s">
        <v>5252</v>
      </c>
      <c r="I3778" t="s">
        <v>2645</v>
      </c>
      <c r="J3778" t="s">
        <v>5250</v>
      </c>
      <c r="K3778">
        <v>39</v>
      </c>
      <c r="L3778" t="s">
        <v>2645</v>
      </c>
    </row>
    <row r="3779" spans="1:12" x14ac:dyDescent="0.2">
      <c r="A3779" t="s">
        <v>5257</v>
      </c>
      <c r="B3779" t="s">
        <v>29</v>
      </c>
      <c r="C3779" t="s">
        <v>4221</v>
      </c>
      <c r="E3779">
        <v>15840</v>
      </c>
      <c r="F3779" t="s">
        <v>5253</v>
      </c>
      <c r="G3779" t="s">
        <v>5258</v>
      </c>
      <c r="H3779" t="s">
        <v>5252</v>
      </c>
      <c r="I3779" t="s">
        <v>2645</v>
      </c>
      <c r="J3779" t="s">
        <v>5250</v>
      </c>
      <c r="K3779">
        <v>39</v>
      </c>
      <c r="L3779" t="s">
        <v>2645</v>
      </c>
    </row>
    <row r="3780" spans="1:12" x14ac:dyDescent="0.2">
      <c r="A3780" t="s">
        <v>5257</v>
      </c>
      <c r="B3780" t="s">
        <v>29</v>
      </c>
      <c r="C3780" t="s">
        <v>4222</v>
      </c>
      <c r="E3780">
        <v>1961785</v>
      </c>
      <c r="F3780" t="s">
        <v>5250</v>
      </c>
      <c r="G3780" t="s">
        <v>5258</v>
      </c>
      <c r="H3780" t="s">
        <v>5252</v>
      </c>
      <c r="I3780" t="s">
        <v>2645</v>
      </c>
      <c r="J3780" t="s">
        <v>5250</v>
      </c>
      <c r="K3780">
        <v>40</v>
      </c>
      <c r="L3780" t="s">
        <v>2645</v>
      </c>
    </row>
    <row r="3781" spans="1:12" x14ac:dyDescent="0.2">
      <c r="A3781" t="s">
        <v>5257</v>
      </c>
      <c r="B3781" t="s">
        <v>29</v>
      </c>
      <c r="C3781" t="s">
        <v>4223</v>
      </c>
      <c r="E3781">
        <v>15913</v>
      </c>
      <c r="F3781" t="s">
        <v>5253</v>
      </c>
      <c r="G3781" t="s">
        <v>5258</v>
      </c>
      <c r="H3781" t="s">
        <v>5252</v>
      </c>
      <c r="I3781" t="s">
        <v>2645</v>
      </c>
      <c r="J3781" t="s">
        <v>5250</v>
      </c>
      <c r="K3781">
        <v>40</v>
      </c>
      <c r="L3781" t="s">
        <v>2645</v>
      </c>
    </row>
    <row r="3782" spans="1:12" x14ac:dyDescent="0.2">
      <c r="A3782" t="s">
        <v>5257</v>
      </c>
      <c r="B3782" t="s">
        <v>29</v>
      </c>
      <c r="C3782" t="s">
        <v>4224</v>
      </c>
      <c r="E3782">
        <v>1961841</v>
      </c>
      <c r="F3782" t="s">
        <v>5250</v>
      </c>
      <c r="G3782" t="s">
        <v>5258</v>
      </c>
      <c r="H3782" t="s">
        <v>5252</v>
      </c>
      <c r="I3782" t="s">
        <v>2645</v>
      </c>
      <c r="J3782" t="s">
        <v>5250</v>
      </c>
      <c r="K3782">
        <v>41</v>
      </c>
      <c r="L3782" t="s">
        <v>2645</v>
      </c>
    </row>
    <row r="3783" spans="1:12" x14ac:dyDescent="0.2">
      <c r="A3783" t="s">
        <v>5257</v>
      </c>
      <c r="B3783" t="s">
        <v>29</v>
      </c>
      <c r="C3783" t="s">
        <v>4225</v>
      </c>
      <c r="E3783">
        <v>15988</v>
      </c>
      <c r="F3783" t="s">
        <v>5253</v>
      </c>
      <c r="G3783" t="s">
        <v>5258</v>
      </c>
      <c r="H3783" t="s">
        <v>5252</v>
      </c>
      <c r="I3783" t="s">
        <v>2645</v>
      </c>
      <c r="J3783" t="s">
        <v>5250</v>
      </c>
      <c r="K3783">
        <v>41</v>
      </c>
      <c r="L3783" t="s">
        <v>2645</v>
      </c>
    </row>
    <row r="3784" spans="1:12" x14ac:dyDescent="0.2">
      <c r="A3784" t="s">
        <v>5257</v>
      </c>
      <c r="B3784" t="s">
        <v>29</v>
      </c>
      <c r="C3784" t="s">
        <v>4226</v>
      </c>
      <c r="E3784">
        <v>1962149</v>
      </c>
      <c r="F3784" t="s">
        <v>5250</v>
      </c>
      <c r="G3784" t="s">
        <v>5258</v>
      </c>
      <c r="H3784" t="s">
        <v>5252</v>
      </c>
      <c r="I3784" t="s">
        <v>2645</v>
      </c>
      <c r="J3784" t="s">
        <v>5250</v>
      </c>
      <c r="K3784">
        <v>42</v>
      </c>
      <c r="L3784" t="s">
        <v>2645</v>
      </c>
    </row>
    <row r="3785" spans="1:12" x14ac:dyDescent="0.2">
      <c r="A3785" t="s">
        <v>5257</v>
      </c>
      <c r="B3785" t="s">
        <v>29</v>
      </c>
      <c r="C3785" t="s">
        <v>4227</v>
      </c>
      <c r="E3785">
        <v>15695</v>
      </c>
      <c r="F3785" t="s">
        <v>5253</v>
      </c>
      <c r="G3785" t="s">
        <v>5258</v>
      </c>
      <c r="H3785" t="s">
        <v>5252</v>
      </c>
      <c r="I3785" t="s">
        <v>2645</v>
      </c>
      <c r="J3785" t="s">
        <v>5250</v>
      </c>
      <c r="K3785">
        <v>42</v>
      </c>
      <c r="L3785" t="s">
        <v>2645</v>
      </c>
    </row>
    <row r="3786" spans="1:12" x14ac:dyDescent="0.2">
      <c r="A3786" t="s">
        <v>5257</v>
      </c>
      <c r="B3786" t="s">
        <v>29</v>
      </c>
      <c r="C3786" t="s">
        <v>4228</v>
      </c>
      <c r="E3786">
        <v>1961824</v>
      </c>
      <c r="F3786" t="s">
        <v>5250</v>
      </c>
      <c r="G3786" t="s">
        <v>5258</v>
      </c>
      <c r="H3786" t="s">
        <v>5252</v>
      </c>
      <c r="I3786" t="s">
        <v>2645</v>
      </c>
      <c r="J3786" t="s">
        <v>5250</v>
      </c>
      <c r="K3786">
        <v>43</v>
      </c>
      <c r="L3786" t="s">
        <v>2645</v>
      </c>
    </row>
    <row r="3787" spans="1:12" x14ac:dyDescent="0.2">
      <c r="A3787" t="s">
        <v>5257</v>
      </c>
      <c r="B3787" t="s">
        <v>29</v>
      </c>
      <c r="C3787" t="s">
        <v>4229</v>
      </c>
      <c r="E3787">
        <v>15781</v>
      </c>
      <c r="F3787" t="s">
        <v>5253</v>
      </c>
      <c r="G3787" t="s">
        <v>5258</v>
      </c>
      <c r="H3787" t="s">
        <v>5252</v>
      </c>
      <c r="I3787" t="s">
        <v>2645</v>
      </c>
      <c r="J3787" t="s">
        <v>5250</v>
      </c>
      <c r="K3787">
        <v>43</v>
      </c>
      <c r="L3787" t="s">
        <v>2645</v>
      </c>
    </row>
    <row r="3788" spans="1:12" x14ac:dyDescent="0.2">
      <c r="A3788" t="s">
        <v>5257</v>
      </c>
      <c r="B3788" t="s">
        <v>29</v>
      </c>
      <c r="C3788" t="s">
        <v>4230</v>
      </c>
      <c r="E3788">
        <v>1961969</v>
      </c>
      <c r="F3788" t="s">
        <v>5250</v>
      </c>
      <c r="G3788" t="s">
        <v>5258</v>
      </c>
      <c r="H3788" t="s">
        <v>5252</v>
      </c>
      <c r="I3788" t="s">
        <v>2645</v>
      </c>
      <c r="J3788" t="s">
        <v>5250</v>
      </c>
      <c r="K3788">
        <v>44</v>
      </c>
      <c r="L3788" t="s">
        <v>2645</v>
      </c>
    </row>
    <row r="3789" spans="1:12" x14ac:dyDescent="0.2">
      <c r="A3789" t="s">
        <v>5257</v>
      </c>
      <c r="B3789" t="s">
        <v>29</v>
      </c>
      <c r="C3789" t="s">
        <v>4231</v>
      </c>
      <c r="E3789">
        <v>15856</v>
      </c>
      <c r="F3789" t="s">
        <v>5253</v>
      </c>
      <c r="G3789" t="s">
        <v>5258</v>
      </c>
      <c r="H3789" t="s">
        <v>5252</v>
      </c>
      <c r="I3789" t="s">
        <v>2645</v>
      </c>
      <c r="J3789" t="s">
        <v>5250</v>
      </c>
      <c r="K3789">
        <v>44</v>
      </c>
      <c r="L3789" t="s">
        <v>2645</v>
      </c>
    </row>
    <row r="3790" spans="1:12" x14ac:dyDescent="0.2">
      <c r="A3790" t="s">
        <v>5257</v>
      </c>
      <c r="B3790" t="s">
        <v>29</v>
      </c>
      <c r="C3790" t="s">
        <v>4232</v>
      </c>
      <c r="E3790">
        <v>1961841</v>
      </c>
      <c r="F3790" t="s">
        <v>5250</v>
      </c>
      <c r="G3790" t="s">
        <v>5258</v>
      </c>
      <c r="H3790" t="s">
        <v>5252</v>
      </c>
      <c r="I3790" t="s">
        <v>2645</v>
      </c>
      <c r="J3790" t="s">
        <v>5250</v>
      </c>
      <c r="K3790">
        <v>45</v>
      </c>
      <c r="L3790" t="s">
        <v>2645</v>
      </c>
    </row>
    <row r="3791" spans="1:12" x14ac:dyDescent="0.2">
      <c r="A3791" t="s">
        <v>5257</v>
      </c>
      <c r="B3791" t="s">
        <v>29</v>
      </c>
      <c r="C3791" t="s">
        <v>4233</v>
      </c>
      <c r="E3791">
        <v>15803</v>
      </c>
      <c r="F3791" t="s">
        <v>5253</v>
      </c>
      <c r="G3791" t="s">
        <v>5258</v>
      </c>
      <c r="H3791" t="s">
        <v>5252</v>
      </c>
      <c r="I3791" t="s">
        <v>2645</v>
      </c>
      <c r="J3791" t="s">
        <v>5250</v>
      </c>
      <c r="K3791">
        <v>45</v>
      </c>
      <c r="L3791" t="s">
        <v>2645</v>
      </c>
    </row>
    <row r="3792" spans="1:12" x14ac:dyDescent="0.2">
      <c r="A3792" t="s">
        <v>5257</v>
      </c>
      <c r="B3792" t="s">
        <v>29</v>
      </c>
      <c r="C3792" t="s">
        <v>4234</v>
      </c>
      <c r="E3792">
        <v>1962086</v>
      </c>
      <c r="F3792" t="s">
        <v>5250</v>
      </c>
      <c r="G3792" t="s">
        <v>5258</v>
      </c>
      <c r="H3792" t="s">
        <v>5252</v>
      </c>
      <c r="I3792" t="s">
        <v>2645</v>
      </c>
      <c r="J3792" t="s">
        <v>5250</v>
      </c>
      <c r="K3792">
        <v>46</v>
      </c>
      <c r="L3792" t="s">
        <v>2645</v>
      </c>
    </row>
    <row r="3793" spans="1:12" x14ac:dyDescent="0.2">
      <c r="A3793" t="s">
        <v>5257</v>
      </c>
      <c r="B3793" t="s">
        <v>29</v>
      </c>
      <c r="C3793" t="s">
        <v>4235</v>
      </c>
      <c r="E3793">
        <v>15558</v>
      </c>
      <c r="F3793" t="s">
        <v>5253</v>
      </c>
      <c r="G3793" t="s">
        <v>5258</v>
      </c>
      <c r="H3793" t="s">
        <v>5252</v>
      </c>
      <c r="I3793" t="s">
        <v>2645</v>
      </c>
      <c r="J3793" t="s">
        <v>5250</v>
      </c>
      <c r="K3793">
        <v>46</v>
      </c>
      <c r="L3793" t="s">
        <v>2645</v>
      </c>
    </row>
    <row r="3794" spans="1:12" x14ac:dyDescent="0.2">
      <c r="A3794" t="s">
        <v>5257</v>
      </c>
      <c r="B3794" t="s">
        <v>29</v>
      </c>
      <c r="C3794" t="s">
        <v>4236</v>
      </c>
      <c r="E3794">
        <v>1961617</v>
      </c>
      <c r="F3794" t="s">
        <v>5250</v>
      </c>
      <c r="G3794" t="s">
        <v>5258</v>
      </c>
      <c r="H3794" t="s">
        <v>5252</v>
      </c>
      <c r="I3794" t="s">
        <v>2645</v>
      </c>
      <c r="J3794" t="s">
        <v>5250</v>
      </c>
      <c r="K3794">
        <v>47</v>
      </c>
      <c r="L3794" t="s">
        <v>2645</v>
      </c>
    </row>
    <row r="3795" spans="1:12" x14ac:dyDescent="0.2">
      <c r="A3795" t="s">
        <v>5257</v>
      </c>
      <c r="B3795" t="s">
        <v>29</v>
      </c>
      <c r="C3795" t="s">
        <v>4237</v>
      </c>
      <c r="E3795">
        <v>15884</v>
      </c>
      <c r="F3795" t="s">
        <v>5253</v>
      </c>
      <c r="G3795" t="s">
        <v>5258</v>
      </c>
      <c r="H3795" t="s">
        <v>5252</v>
      </c>
      <c r="I3795" t="s">
        <v>2645</v>
      </c>
      <c r="J3795" t="s">
        <v>5250</v>
      </c>
      <c r="K3795">
        <v>47</v>
      </c>
      <c r="L3795" t="s">
        <v>2645</v>
      </c>
    </row>
    <row r="3796" spans="1:12" x14ac:dyDescent="0.2">
      <c r="A3796" t="s">
        <v>5257</v>
      </c>
      <c r="B3796" t="s">
        <v>29</v>
      </c>
      <c r="C3796" t="s">
        <v>4238</v>
      </c>
      <c r="E3796">
        <v>1961853</v>
      </c>
      <c r="F3796" t="s">
        <v>5250</v>
      </c>
      <c r="G3796" t="s">
        <v>5258</v>
      </c>
      <c r="H3796" t="s">
        <v>5252</v>
      </c>
      <c r="I3796" t="s">
        <v>2645</v>
      </c>
      <c r="J3796" t="s">
        <v>5250</v>
      </c>
      <c r="K3796">
        <v>48</v>
      </c>
      <c r="L3796" t="s">
        <v>2645</v>
      </c>
    </row>
    <row r="3797" spans="1:12" x14ac:dyDescent="0.2">
      <c r="A3797" t="s">
        <v>5257</v>
      </c>
      <c r="B3797" t="s">
        <v>29</v>
      </c>
      <c r="C3797" t="s">
        <v>4239</v>
      </c>
      <c r="E3797">
        <v>15814</v>
      </c>
      <c r="F3797" t="s">
        <v>5253</v>
      </c>
      <c r="G3797" t="s">
        <v>5258</v>
      </c>
      <c r="H3797" t="s">
        <v>5252</v>
      </c>
      <c r="I3797" t="s">
        <v>2645</v>
      </c>
      <c r="J3797" t="s">
        <v>5250</v>
      </c>
      <c r="K3797">
        <v>48</v>
      </c>
      <c r="L3797" t="s">
        <v>2645</v>
      </c>
    </row>
    <row r="3798" spans="1:12" x14ac:dyDescent="0.2">
      <c r="A3798" t="s">
        <v>5257</v>
      </c>
      <c r="B3798" t="s">
        <v>29</v>
      </c>
      <c r="C3798" t="s">
        <v>4240</v>
      </c>
      <c r="E3798">
        <v>1961800</v>
      </c>
      <c r="F3798" t="s">
        <v>5250</v>
      </c>
      <c r="G3798" t="s">
        <v>5258</v>
      </c>
      <c r="H3798" t="s">
        <v>5252</v>
      </c>
      <c r="I3798" t="s">
        <v>2645</v>
      </c>
      <c r="J3798" t="s">
        <v>5250</v>
      </c>
      <c r="K3798">
        <v>49</v>
      </c>
      <c r="L3798" t="s">
        <v>2645</v>
      </c>
    </row>
    <row r="3799" spans="1:12" x14ac:dyDescent="0.2">
      <c r="A3799" t="s">
        <v>5257</v>
      </c>
      <c r="B3799" t="s">
        <v>29</v>
      </c>
      <c r="C3799" t="s">
        <v>4241</v>
      </c>
      <c r="E3799">
        <v>15706</v>
      </c>
      <c r="F3799" t="s">
        <v>5253</v>
      </c>
      <c r="G3799" t="s">
        <v>5258</v>
      </c>
      <c r="H3799" t="s">
        <v>5252</v>
      </c>
      <c r="I3799" t="s">
        <v>2645</v>
      </c>
      <c r="J3799" t="s">
        <v>5250</v>
      </c>
      <c r="K3799">
        <v>49</v>
      </c>
      <c r="L3799" t="s">
        <v>2645</v>
      </c>
    </row>
    <row r="3800" spans="1:12" x14ac:dyDescent="0.2">
      <c r="A3800" t="s">
        <v>5257</v>
      </c>
      <c r="B3800" t="s">
        <v>29</v>
      </c>
      <c r="C3800" t="s">
        <v>4242</v>
      </c>
      <c r="E3800">
        <v>1961605</v>
      </c>
      <c r="F3800" t="s">
        <v>5250</v>
      </c>
      <c r="G3800" t="s">
        <v>5258</v>
      </c>
      <c r="H3800" t="s">
        <v>5252</v>
      </c>
      <c r="I3800" t="s">
        <v>2645</v>
      </c>
      <c r="J3800" t="s">
        <v>5250</v>
      </c>
      <c r="K3800">
        <v>50</v>
      </c>
      <c r="L3800" t="s">
        <v>2645</v>
      </c>
    </row>
    <row r="3801" spans="1:12" x14ac:dyDescent="0.2">
      <c r="A3801" t="s">
        <v>5257</v>
      </c>
      <c r="B3801" t="s">
        <v>29</v>
      </c>
      <c r="C3801" t="s">
        <v>4243</v>
      </c>
      <c r="E3801">
        <v>15871</v>
      </c>
      <c r="F3801" t="s">
        <v>5253</v>
      </c>
      <c r="G3801" t="s">
        <v>5258</v>
      </c>
      <c r="H3801" t="s">
        <v>5252</v>
      </c>
      <c r="I3801" t="s">
        <v>2645</v>
      </c>
      <c r="J3801" t="s">
        <v>5250</v>
      </c>
      <c r="K3801">
        <v>50</v>
      </c>
      <c r="L3801" t="s">
        <v>2645</v>
      </c>
    </row>
    <row r="3802" spans="1:12" x14ac:dyDescent="0.2">
      <c r="A3802" t="s">
        <v>5257</v>
      </c>
      <c r="B3802" t="s">
        <v>3443</v>
      </c>
      <c r="C3802" t="s">
        <v>4244</v>
      </c>
      <c r="E3802">
        <v>14644</v>
      </c>
      <c r="F3802" t="s">
        <v>5253</v>
      </c>
      <c r="G3802" t="s">
        <v>5258</v>
      </c>
      <c r="H3802" t="s">
        <v>2659</v>
      </c>
      <c r="I3802" t="s">
        <v>2666</v>
      </c>
      <c r="J3802" t="s">
        <v>5250</v>
      </c>
      <c r="K3802">
        <v>1</v>
      </c>
      <c r="L3802" t="s">
        <v>2681</v>
      </c>
    </row>
    <row r="3803" spans="1:12" x14ac:dyDescent="0.2">
      <c r="A3803" t="s">
        <v>5257</v>
      </c>
      <c r="B3803" t="s">
        <v>3443</v>
      </c>
      <c r="C3803" t="s">
        <v>4245</v>
      </c>
      <c r="E3803">
        <v>14782</v>
      </c>
      <c r="F3803" t="s">
        <v>5253</v>
      </c>
      <c r="G3803" t="s">
        <v>5258</v>
      </c>
      <c r="H3803" t="s">
        <v>2659</v>
      </c>
      <c r="I3803" t="s">
        <v>2666</v>
      </c>
      <c r="J3803" t="s">
        <v>5250</v>
      </c>
      <c r="K3803">
        <v>2</v>
      </c>
      <c r="L3803" t="s">
        <v>2681</v>
      </c>
    </row>
    <row r="3804" spans="1:12" x14ac:dyDescent="0.2">
      <c r="A3804" t="s">
        <v>5257</v>
      </c>
      <c r="B3804" t="s">
        <v>3443</v>
      </c>
      <c r="C3804" t="s">
        <v>4246</v>
      </c>
      <c r="E3804">
        <v>14917</v>
      </c>
      <c r="F3804" t="s">
        <v>5253</v>
      </c>
      <c r="G3804" t="s">
        <v>5258</v>
      </c>
      <c r="H3804" t="s">
        <v>2659</v>
      </c>
      <c r="I3804" t="s">
        <v>2666</v>
      </c>
      <c r="J3804" t="s">
        <v>5250</v>
      </c>
      <c r="K3804">
        <v>3</v>
      </c>
      <c r="L3804" t="s">
        <v>2681</v>
      </c>
    </row>
    <row r="3805" spans="1:12" x14ac:dyDescent="0.2">
      <c r="A3805" t="s">
        <v>5257</v>
      </c>
      <c r="B3805" t="s">
        <v>3443</v>
      </c>
      <c r="C3805" t="s">
        <v>4247</v>
      </c>
      <c r="E3805">
        <v>14672</v>
      </c>
      <c r="F3805" t="s">
        <v>5253</v>
      </c>
      <c r="G3805" t="s">
        <v>5258</v>
      </c>
      <c r="H3805" t="s">
        <v>2659</v>
      </c>
      <c r="I3805" t="s">
        <v>2666</v>
      </c>
      <c r="J3805" t="s">
        <v>5250</v>
      </c>
      <c r="K3805">
        <v>4</v>
      </c>
      <c r="L3805" t="s">
        <v>2681</v>
      </c>
    </row>
    <row r="3806" spans="1:12" x14ac:dyDescent="0.2">
      <c r="A3806" t="s">
        <v>5257</v>
      </c>
      <c r="B3806" t="s">
        <v>3443</v>
      </c>
      <c r="C3806" t="s">
        <v>4248</v>
      </c>
      <c r="E3806">
        <v>14761</v>
      </c>
      <c r="F3806" t="s">
        <v>5253</v>
      </c>
      <c r="G3806" t="s">
        <v>5258</v>
      </c>
      <c r="H3806" t="s">
        <v>2659</v>
      </c>
      <c r="I3806" t="s">
        <v>2666</v>
      </c>
      <c r="J3806" t="s">
        <v>5250</v>
      </c>
      <c r="K3806">
        <v>5</v>
      </c>
      <c r="L3806" t="s">
        <v>2681</v>
      </c>
    </row>
    <row r="3807" spans="1:12" x14ac:dyDescent="0.2">
      <c r="A3807" t="s">
        <v>5257</v>
      </c>
      <c r="B3807" t="s">
        <v>3443</v>
      </c>
      <c r="C3807" t="s">
        <v>4249</v>
      </c>
      <c r="E3807">
        <v>14687</v>
      </c>
      <c r="F3807" t="s">
        <v>5253</v>
      </c>
      <c r="G3807" t="s">
        <v>5258</v>
      </c>
      <c r="H3807" t="s">
        <v>2659</v>
      </c>
      <c r="I3807" t="s">
        <v>2666</v>
      </c>
      <c r="J3807" t="s">
        <v>5250</v>
      </c>
      <c r="K3807">
        <v>6</v>
      </c>
      <c r="L3807" t="s">
        <v>2681</v>
      </c>
    </row>
    <row r="3808" spans="1:12" x14ac:dyDescent="0.2">
      <c r="A3808" t="s">
        <v>5257</v>
      </c>
      <c r="B3808" t="s">
        <v>3443</v>
      </c>
      <c r="C3808" t="s">
        <v>4250</v>
      </c>
      <c r="E3808">
        <v>14602</v>
      </c>
      <c r="F3808" t="s">
        <v>5253</v>
      </c>
      <c r="G3808" t="s">
        <v>5258</v>
      </c>
      <c r="H3808" t="s">
        <v>2659</v>
      </c>
      <c r="I3808" t="s">
        <v>2666</v>
      </c>
      <c r="J3808" t="s">
        <v>5250</v>
      </c>
      <c r="K3808">
        <v>7</v>
      </c>
      <c r="L3808" t="s">
        <v>2681</v>
      </c>
    </row>
    <row r="3809" spans="1:12" x14ac:dyDescent="0.2">
      <c r="A3809" t="s">
        <v>5257</v>
      </c>
      <c r="B3809" t="s">
        <v>3443</v>
      </c>
      <c r="C3809" t="s">
        <v>4251</v>
      </c>
      <c r="E3809">
        <v>14615</v>
      </c>
      <c r="F3809" t="s">
        <v>5253</v>
      </c>
      <c r="G3809" t="s">
        <v>5258</v>
      </c>
      <c r="H3809" t="s">
        <v>2659</v>
      </c>
      <c r="I3809" t="s">
        <v>2666</v>
      </c>
      <c r="J3809" t="s">
        <v>5250</v>
      </c>
      <c r="K3809">
        <v>8</v>
      </c>
      <c r="L3809" t="s">
        <v>2681</v>
      </c>
    </row>
    <row r="3810" spans="1:12" x14ac:dyDescent="0.2">
      <c r="A3810" t="s">
        <v>5257</v>
      </c>
      <c r="B3810" t="s">
        <v>3443</v>
      </c>
      <c r="C3810" t="s">
        <v>4252</v>
      </c>
      <c r="E3810">
        <v>14687</v>
      </c>
      <c r="F3810" t="s">
        <v>5253</v>
      </c>
      <c r="G3810" t="s">
        <v>5258</v>
      </c>
      <c r="H3810" t="s">
        <v>2659</v>
      </c>
      <c r="I3810" t="s">
        <v>2666</v>
      </c>
      <c r="J3810" t="s">
        <v>5250</v>
      </c>
      <c r="K3810">
        <v>9</v>
      </c>
      <c r="L3810" t="s">
        <v>2681</v>
      </c>
    </row>
    <row r="3811" spans="1:12" x14ac:dyDescent="0.2">
      <c r="A3811" t="s">
        <v>5257</v>
      </c>
      <c r="B3811" t="s">
        <v>3443</v>
      </c>
      <c r="C3811" t="s">
        <v>4253</v>
      </c>
      <c r="E3811">
        <v>14907</v>
      </c>
      <c r="F3811" t="s">
        <v>5253</v>
      </c>
      <c r="G3811" t="s">
        <v>5258</v>
      </c>
      <c r="H3811" t="s">
        <v>2659</v>
      </c>
      <c r="I3811" t="s">
        <v>2666</v>
      </c>
      <c r="J3811" t="s">
        <v>5250</v>
      </c>
      <c r="K3811">
        <v>10</v>
      </c>
      <c r="L3811" t="s">
        <v>2681</v>
      </c>
    </row>
    <row r="3812" spans="1:12" x14ac:dyDescent="0.2">
      <c r="A3812" t="s">
        <v>5257</v>
      </c>
      <c r="B3812" t="s">
        <v>3443</v>
      </c>
      <c r="C3812" t="s">
        <v>4254</v>
      </c>
      <c r="E3812">
        <v>14745</v>
      </c>
      <c r="F3812" t="s">
        <v>5253</v>
      </c>
      <c r="G3812" t="s">
        <v>5258</v>
      </c>
      <c r="H3812" t="s">
        <v>2659</v>
      </c>
      <c r="I3812" t="s">
        <v>2666</v>
      </c>
      <c r="J3812" t="s">
        <v>5250</v>
      </c>
      <c r="K3812">
        <v>11</v>
      </c>
      <c r="L3812" t="s">
        <v>2681</v>
      </c>
    </row>
    <row r="3813" spans="1:12" x14ac:dyDescent="0.2">
      <c r="A3813" t="s">
        <v>5257</v>
      </c>
      <c r="B3813" t="s">
        <v>3443</v>
      </c>
      <c r="C3813" t="s">
        <v>4255</v>
      </c>
      <c r="E3813">
        <v>14779</v>
      </c>
      <c r="F3813" t="s">
        <v>5253</v>
      </c>
      <c r="G3813" t="s">
        <v>5258</v>
      </c>
      <c r="H3813" t="s">
        <v>2659</v>
      </c>
      <c r="I3813" t="s">
        <v>2666</v>
      </c>
      <c r="J3813" t="s">
        <v>5250</v>
      </c>
      <c r="K3813">
        <v>12</v>
      </c>
      <c r="L3813" t="s">
        <v>2681</v>
      </c>
    </row>
    <row r="3814" spans="1:12" x14ac:dyDescent="0.2">
      <c r="A3814" t="s">
        <v>5257</v>
      </c>
      <c r="B3814" t="s">
        <v>3443</v>
      </c>
      <c r="C3814" t="s">
        <v>4256</v>
      </c>
      <c r="E3814">
        <v>14794</v>
      </c>
      <c r="F3814" t="s">
        <v>5253</v>
      </c>
      <c r="G3814" t="s">
        <v>5258</v>
      </c>
      <c r="H3814" t="s">
        <v>2659</v>
      </c>
      <c r="I3814" t="s">
        <v>2666</v>
      </c>
      <c r="J3814" t="s">
        <v>5250</v>
      </c>
      <c r="K3814">
        <v>13</v>
      </c>
      <c r="L3814" t="s">
        <v>2681</v>
      </c>
    </row>
    <row r="3815" spans="1:12" x14ac:dyDescent="0.2">
      <c r="A3815" t="s">
        <v>5257</v>
      </c>
      <c r="B3815" t="s">
        <v>3443</v>
      </c>
      <c r="C3815" t="s">
        <v>4257</v>
      </c>
      <c r="E3815">
        <v>14537</v>
      </c>
      <c r="F3815" t="s">
        <v>5253</v>
      </c>
      <c r="G3815" t="s">
        <v>5258</v>
      </c>
      <c r="H3815" t="s">
        <v>2659</v>
      </c>
      <c r="I3815" t="s">
        <v>2666</v>
      </c>
      <c r="J3815" t="s">
        <v>5250</v>
      </c>
      <c r="K3815">
        <v>14</v>
      </c>
      <c r="L3815" t="s">
        <v>2681</v>
      </c>
    </row>
    <row r="3816" spans="1:12" x14ac:dyDescent="0.2">
      <c r="A3816" t="s">
        <v>5257</v>
      </c>
      <c r="B3816" t="s">
        <v>3443</v>
      </c>
      <c r="C3816" t="s">
        <v>4258</v>
      </c>
      <c r="E3816">
        <v>14772</v>
      </c>
      <c r="F3816" t="s">
        <v>5253</v>
      </c>
      <c r="G3816" t="s">
        <v>5258</v>
      </c>
      <c r="H3816" t="s">
        <v>2659</v>
      </c>
      <c r="I3816" t="s">
        <v>2666</v>
      </c>
      <c r="J3816" t="s">
        <v>5250</v>
      </c>
      <c r="K3816">
        <v>15</v>
      </c>
      <c r="L3816" t="s">
        <v>2681</v>
      </c>
    </row>
    <row r="3817" spans="1:12" x14ac:dyDescent="0.2">
      <c r="A3817" t="s">
        <v>5257</v>
      </c>
      <c r="B3817" t="s">
        <v>3443</v>
      </c>
      <c r="C3817" t="s">
        <v>4259</v>
      </c>
      <c r="E3817">
        <v>14690</v>
      </c>
      <c r="F3817" t="s">
        <v>5253</v>
      </c>
      <c r="G3817" t="s">
        <v>5258</v>
      </c>
      <c r="H3817" t="s">
        <v>2659</v>
      </c>
      <c r="I3817" t="s">
        <v>2666</v>
      </c>
      <c r="J3817" t="s">
        <v>5250</v>
      </c>
      <c r="K3817">
        <v>16</v>
      </c>
      <c r="L3817" t="s">
        <v>2681</v>
      </c>
    </row>
    <row r="3818" spans="1:12" x14ac:dyDescent="0.2">
      <c r="A3818" t="s">
        <v>5257</v>
      </c>
      <c r="B3818" t="s">
        <v>3443</v>
      </c>
      <c r="C3818" t="s">
        <v>4260</v>
      </c>
      <c r="E3818">
        <v>14854</v>
      </c>
      <c r="F3818" t="s">
        <v>5253</v>
      </c>
      <c r="G3818" t="s">
        <v>5258</v>
      </c>
      <c r="H3818" t="s">
        <v>2659</v>
      </c>
      <c r="I3818" t="s">
        <v>2666</v>
      </c>
      <c r="J3818" t="s">
        <v>5250</v>
      </c>
      <c r="K3818">
        <v>17</v>
      </c>
      <c r="L3818" t="s">
        <v>2681</v>
      </c>
    </row>
    <row r="3819" spans="1:12" x14ac:dyDescent="0.2">
      <c r="A3819" t="s">
        <v>5257</v>
      </c>
      <c r="B3819" t="s">
        <v>3443</v>
      </c>
      <c r="C3819" t="s">
        <v>4261</v>
      </c>
      <c r="E3819">
        <v>14661</v>
      </c>
      <c r="F3819" t="s">
        <v>5253</v>
      </c>
      <c r="G3819" t="s">
        <v>5258</v>
      </c>
      <c r="H3819" t="s">
        <v>2659</v>
      </c>
      <c r="I3819" t="s">
        <v>2666</v>
      </c>
      <c r="J3819" t="s">
        <v>5250</v>
      </c>
      <c r="K3819">
        <v>18</v>
      </c>
      <c r="L3819" t="s">
        <v>2681</v>
      </c>
    </row>
    <row r="3820" spans="1:12" x14ac:dyDescent="0.2">
      <c r="A3820" t="s">
        <v>5257</v>
      </c>
      <c r="B3820" t="s">
        <v>3443</v>
      </c>
      <c r="C3820" t="s">
        <v>4262</v>
      </c>
      <c r="E3820">
        <v>14633</v>
      </c>
      <c r="F3820" t="s">
        <v>5253</v>
      </c>
      <c r="G3820" t="s">
        <v>5258</v>
      </c>
      <c r="H3820" t="s">
        <v>2659</v>
      </c>
      <c r="I3820" t="s">
        <v>2666</v>
      </c>
      <c r="J3820" t="s">
        <v>5250</v>
      </c>
      <c r="K3820">
        <v>19</v>
      </c>
      <c r="L3820" t="s">
        <v>2681</v>
      </c>
    </row>
    <row r="3821" spans="1:12" x14ac:dyDescent="0.2">
      <c r="A3821" t="s">
        <v>5257</v>
      </c>
      <c r="B3821" t="s">
        <v>3443</v>
      </c>
      <c r="C3821" t="s">
        <v>4263</v>
      </c>
      <c r="E3821">
        <v>14609</v>
      </c>
      <c r="F3821" t="s">
        <v>5253</v>
      </c>
      <c r="G3821" t="s">
        <v>5258</v>
      </c>
      <c r="H3821" t="s">
        <v>2659</v>
      </c>
      <c r="I3821" t="s">
        <v>2666</v>
      </c>
      <c r="J3821" t="s">
        <v>5250</v>
      </c>
      <c r="K3821">
        <v>20</v>
      </c>
      <c r="L3821" t="s">
        <v>2681</v>
      </c>
    </row>
    <row r="3822" spans="1:12" x14ac:dyDescent="0.2">
      <c r="A3822" t="s">
        <v>5257</v>
      </c>
      <c r="B3822" t="s">
        <v>3443</v>
      </c>
      <c r="C3822" t="s">
        <v>4264</v>
      </c>
      <c r="E3822">
        <v>14770</v>
      </c>
      <c r="F3822" t="s">
        <v>5253</v>
      </c>
      <c r="G3822" t="s">
        <v>5258</v>
      </c>
      <c r="H3822" t="s">
        <v>2659</v>
      </c>
      <c r="I3822" t="s">
        <v>2666</v>
      </c>
      <c r="J3822" t="s">
        <v>5250</v>
      </c>
      <c r="K3822">
        <v>21</v>
      </c>
      <c r="L3822" t="s">
        <v>2681</v>
      </c>
    </row>
    <row r="3823" spans="1:12" x14ac:dyDescent="0.2">
      <c r="A3823" t="s">
        <v>5257</v>
      </c>
      <c r="B3823" t="s">
        <v>3443</v>
      </c>
      <c r="C3823" t="s">
        <v>4265</v>
      </c>
      <c r="E3823">
        <v>14762</v>
      </c>
      <c r="F3823" t="s">
        <v>5253</v>
      </c>
      <c r="G3823" t="s">
        <v>5258</v>
      </c>
      <c r="H3823" t="s">
        <v>2659</v>
      </c>
      <c r="I3823" t="s">
        <v>2666</v>
      </c>
      <c r="J3823" t="s">
        <v>5250</v>
      </c>
      <c r="K3823">
        <v>22</v>
      </c>
      <c r="L3823" t="s">
        <v>2681</v>
      </c>
    </row>
    <row r="3824" spans="1:12" x14ac:dyDescent="0.2">
      <c r="A3824" t="s">
        <v>5257</v>
      </c>
      <c r="B3824" t="s">
        <v>3443</v>
      </c>
      <c r="C3824" t="s">
        <v>4266</v>
      </c>
      <c r="E3824">
        <v>14781</v>
      </c>
      <c r="F3824" t="s">
        <v>5253</v>
      </c>
      <c r="G3824" t="s">
        <v>5258</v>
      </c>
      <c r="H3824" t="s">
        <v>2659</v>
      </c>
      <c r="I3824" t="s">
        <v>2666</v>
      </c>
      <c r="J3824" t="s">
        <v>5250</v>
      </c>
      <c r="K3824">
        <v>23</v>
      </c>
      <c r="L3824" t="s">
        <v>2681</v>
      </c>
    </row>
    <row r="3825" spans="1:12" x14ac:dyDescent="0.2">
      <c r="A3825" t="s">
        <v>5257</v>
      </c>
      <c r="B3825" t="s">
        <v>3443</v>
      </c>
      <c r="C3825" t="s">
        <v>4267</v>
      </c>
      <c r="E3825">
        <v>14446</v>
      </c>
      <c r="F3825" t="s">
        <v>5253</v>
      </c>
      <c r="G3825" t="s">
        <v>5258</v>
      </c>
      <c r="H3825" t="s">
        <v>2659</v>
      </c>
      <c r="I3825" t="s">
        <v>2666</v>
      </c>
      <c r="J3825" t="s">
        <v>5250</v>
      </c>
      <c r="K3825">
        <v>24</v>
      </c>
      <c r="L3825" t="s">
        <v>2681</v>
      </c>
    </row>
    <row r="3826" spans="1:12" x14ac:dyDescent="0.2">
      <c r="A3826" t="s">
        <v>5257</v>
      </c>
      <c r="B3826" t="s">
        <v>3443</v>
      </c>
      <c r="C3826" t="s">
        <v>4268</v>
      </c>
      <c r="E3826">
        <v>14871</v>
      </c>
      <c r="F3826" t="s">
        <v>5253</v>
      </c>
      <c r="G3826" t="s">
        <v>5258</v>
      </c>
      <c r="H3826" t="s">
        <v>2659</v>
      </c>
      <c r="I3826" t="s">
        <v>2666</v>
      </c>
      <c r="J3826" t="s">
        <v>5250</v>
      </c>
      <c r="K3826">
        <v>25</v>
      </c>
      <c r="L3826" t="s">
        <v>2681</v>
      </c>
    </row>
    <row r="3827" spans="1:12" x14ac:dyDescent="0.2">
      <c r="A3827" t="s">
        <v>5257</v>
      </c>
      <c r="B3827" t="s">
        <v>3443</v>
      </c>
      <c r="C3827" t="s">
        <v>4269</v>
      </c>
      <c r="E3827">
        <v>14567</v>
      </c>
      <c r="F3827" t="s">
        <v>5253</v>
      </c>
      <c r="G3827" t="s">
        <v>5258</v>
      </c>
      <c r="H3827" t="s">
        <v>2659</v>
      </c>
      <c r="I3827" t="s">
        <v>2666</v>
      </c>
      <c r="J3827" t="s">
        <v>5250</v>
      </c>
      <c r="K3827">
        <v>26</v>
      </c>
      <c r="L3827" t="s">
        <v>2681</v>
      </c>
    </row>
    <row r="3828" spans="1:12" x14ac:dyDescent="0.2">
      <c r="A3828" t="s">
        <v>5257</v>
      </c>
      <c r="B3828" t="s">
        <v>3443</v>
      </c>
      <c r="C3828" t="s">
        <v>4270</v>
      </c>
      <c r="E3828">
        <v>14681</v>
      </c>
      <c r="F3828" t="s">
        <v>5253</v>
      </c>
      <c r="G3828" t="s">
        <v>5258</v>
      </c>
      <c r="H3828" t="s">
        <v>2659</v>
      </c>
      <c r="I3828" t="s">
        <v>2666</v>
      </c>
      <c r="J3828" t="s">
        <v>5250</v>
      </c>
      <c r="K3828">
        <v>27</v>
      </c>
      <c r="L3828" t="s">
        <v>2681</v>
      </c>
    </row>
    <row r="3829" spans="1:12" x14ac:dyDescent="0.2">
      <c r="A3829" t="s">
        <v>5257</v>
      </c>
      <c r="B3829" t="s">
        <v>3443</v>
      </c>
      <c r="C3829" t="s">
        <v>4271</v>
      </c>
      <c r="E3829">
        <v>14785</v>
      </c>
      <c r="F3829" t="s">
        <v>5253</v>
      </c>
      <c r="G3829" t="s">
        <v>5258</v>
      </c>
      <c r="H3829" t="s">
        <v>2659</v>
      </c>
      <c r="I3829" t="s">
        <v>2666</v>
      </c>
      <c r="J3829" t="s">
        <v>5250</v>
      </c>
      <c r="K3829">
        <v>28</v>
      </c>
      <c r="L3829" t="s">
        <v>2681</v>
      </c>
    </row>
    <row r="3830" spans="1:12" x14ac:dyDescent="0.2">
      <c r="A3830" t="s">
        <v>5257</v>
      </c>
      <c r="B3830" t="s">
        <v>3443</v>
      </c>
      <c r="C3830" t="s">
        <v>4272</v>
      </c>
      <c r="E3830">
        <v>14860</v>
      </c>
      <c r="F3830" t="s">
        <v>5253</v>
      </c>
      <c r="G3830" t="s">
        <v>5258</v>
      </c>
      <c r="H3830" t="s">
        <v>2659</v>
      </c>
      <c r="I3830" t="s">
        <v>2666</v>
      </c>
      <c r="J3830" t="s">
        <v>5250</v>
      </c>
      <c r="K3830">
        <v>29</v>
      </c>
      <c r="L3830" t="s">
        <v>2681</v>
      </c>
    </row>
    <row r="3831" spans="1:12" x14ac:dyDescent="0.2">
      <c r="A3831" t="s">
        <v>5257</v>
      </c>
      <c r="B3831" t="s">
        <v>3443</v>
      </c>
      <c r="C3831" t="s">
        <v>4273</v>
      </c>
      <c r="E3831">
        <v>14788</v>
      </c>
      <c r="F3831" t="s">
        <v>5253</v>
      </c>
      <c r="G3831" t="s">
        <v>5258</v>
      </c>
      <c r="H3831" t="s">
        <v>2659</v>
      </c>
      <c r="I3831" t="s">
        <v>2666</v>
      </c>
      <c r="J3831" t="s">
        <v>5250</v>
      </c>
      <c r="K3831">
        <v>30</v>
      </c>
      <c r="L3831" t="s">
        <v>2681</v>
      </c>
    </row>
    <row r="3832" spans="1:12" x14ac:dyDescent="0.2">
      <c r="A3832" t="s">
        <v>5257</v>
      </c>
      <c r="B3832" t="s">
        <v>3443</v>
      </c>
      <c r="C3832" t="s">
        <v>4274</v>
      </c>
      <c r="E3832">
        <v>14802</v>
      </c>
      <c r="F3832" t="s">
        <v>5253</v>
      </c>
      <c r="G3832" t="s">
        <v>5258</v>
      </c>
      <c r="H3832" t="s">
        <v>2659</v>
      </c>
      <c r="I3832" t="s">
        <v>2666</v>
      </c>
      <c r="J3832" t="s">
        <v>5250</v>
      </c>
      <c r="K3832">
        <v>31</v>
      </c>
      <c r="L3832" t="s">
        <v>2681</v>
      </c>
    </row>
    <row r="3833" spans="1:12" x14ac:dyDescent="0.2">
      <c r="A3833" t="s">
        <v>5257</v>
      </c>
      <c r="B3833" t="s">
        <v>3443</v>
      </c>
      <c r="C3833" t="s">
        <v>4275</v>
      </c>
      <c r="E3833">
        <v>14733</v>
      </c>
      <c r="F3833" t="s">
        <v>5253</v>
      </c>
      <c r="G3833" t="s">
        <v>5258</v>
      </c>
      <c r="H3833" t="s">
        <v>2659</v>
      </c>
      <c r="I3833" t="s">
        <v>2666</v>
      </c>
      <c r="J3833" t="s">
        <v>5250</v>
      </c>
      <c r="K3833">
        <v>32</v>
      </c>
      <c r="L3833" t="s">
        <v>2681</v>
      </c>
    </row>
    <row r="3834" spans="1:12" x14ac:dyDescent="0.2">
      <c r="A3834" t="s">
        <v>5257</v>
      </c>
      <c r="B3834" t="s">
        <v>3443</v>
      </c>
      <c r="C3834" t="s">
        <v>4276</v>
      </c>
      <c r="E3834">
        <v>14622</v>
      </c>
      <c r="F3834" t="s">
        <v>5253</v>
      </c>
      <c r="G3834" t="s">
        <v>5258</v>
      </c>
      <c r="H3834" t="s">
        <v>2659</v>
      </c>
      <c r="I3834" t="s">
        <v>2666</v>
      </c>
      <c r="J3834" t="s">
        <v>5250</v>
      </c>
      <c r="K3834">
        <v>33</v>
      </c>
      <c r="L3834" t="s">
        <v>2681</v>
      </c>
    </row>
    <row r="3835" spans="1:12" x14ac:dyDescent="0.2">
      <c r="A3835" t="s">
        <v>5257</v>
      </c>
      <c r="B3835" t="s">
        <v>3443</v>
      </c>
      <c r="C3835" t="s">
        <v>4277</v>
      </c>
      <c r="E3835">
        <v>14781</v>
      </c>
      <c r="F3835" t="s">
        <v>5253</v>
      </c>
      <c r="G3835" t="s">
        <v>5258</v>
      </c>
      <c r="H3835" t="s">
        <v>2659</v>
      </c>
      <c r="I3835" t="s">
        <v>2666</v>
      </c>
      <c r="J3835" t="s">
        <v>5250</v>
      </c>
      <c r="K3835">
        <v>34</v>
      </c>
      <c r="L3835" t="s">
        <v>2681</v>
      </c>
    </row>
    <row r="3836" spans="1:12" x14ac:dyDescent="0.2">
      <c r="A3836" t="s">
        <v>5257</v>
      </c>
      <c r="B3836" t="s">
        <v>3443</v>
      </c>
      <c r="C3836" t="s">
        <v>4278</v>
      </c>
      <c r="E3836">
        <v>14750</v>
      </c>
      <c r="F3836" t="s">
        <v>5253</v>
      </c>
      <c r="G3836" t="s">
        <v>5258</v>
      </c>
      <c r="H3836" t="s">
        <v>2659</v>
      </c>
      <c r="I3836" t="s">
        <v>2666</v>
      </c>
      <c r="J3836" t="s">
        <v>5250</v>
      </c>
      <c r="K3836">
        <v>35</v>
      </c>
      <c r="L3836" t="s">
        <v>2681</v>
      </c>
    </row>
    <row r="3837" spans="1:12" x14ac:dyDescent="0.2">
      <c r="A3837" t="s">
        <v>5257</v>
      </c>
      <c r="B3837" t="s">
        <v>3443</v>
      </c>
      <c r="C3837" t="s">
        <v>4279</v>
      </c>
      <c r="E3837">
        <v>14697</v>
      </c>
      <c r="F3837" t="s">
        <v>5253</v>
      </c>
      <c r="G3837" t="s">
        <v>5258</v>
      </c>
      <c r="H3837" t="s">
        <v>2659</v>
      </c>
      <c r="I3837" t="s">
        <v>2666</v>
      </c>
      <c r="J3837" t="s">
        <v>5250</v>
      </c>
      <c r="K3837">
        <v>36</v>
      </c>
      <c r="L3837" t="s">
        <v>2681</v>
      </c>
    </row>
    <row r="3838" spans="1:12" x14ac:dyDescent="0.2">
      <c r="A3838" t="s">
        <v>5257</v>
      </c>
      <c r="B3838" t="s">
        <v>3443</v>
      </c>
      <c r="C3838" t="s">
        <v>4280</v>
      </c>
      <c r="E3838">
        <v>14817</v>
      </c>
      <c r="F3838" t="s">
        <v>5253</v>
      </c>
      <c r="G3838" t="s">
        <v>5258</v>
      </c>
      <c r="H3838" t="s">
        <v>2659</v>
      </c>
      <c r="I3838" t="s">
        <v>2666</v>
      </c>
      <c r="J3838" t="s">
        <v>5250</v>
      </c>
      <c r="K3838">
        <v>37</v>
      </c>
      <c r="L3838" t="s">
        <v>2681</v>
      </c>
    </row>
    <row r="3839" spans="1:12" x14ac:dyDescent="0.2">
      <c r="A3839" t="s">
        <v>5257</v>
      </c>
      <c r="B3839" t="s">
        <v>3443</v>
      </c>
      <c r="C3839" t="s">
        <v>4281</v>
      </c>
      <c r="E3839">
        <v>14815</v>
      </c>
      <c r="F3839" t="s">
        <v>5253</v>
      </c>
      <c r="G3839" t="s">
        <v>5258</v>
      </c>
      <c r="H3839" t="s">
        <v>2659</v>
      </c>
      <c r="I3839" t="s">
        <v>2666</v>
      </c>
      <c r="J3839" t="s">
        <v>5250</v>
      </c>
      <c r="K3839">
        <v>38</v>
      </c>
      <c r="L3839" t="s">
        <v>2681</v>
      </c>
    </row>
    <row r="3840" spans="1:12" x14ac:dyDescent="0.2">
      <c r="A3840" t="s">
        <v>5257</v>
      </c>
      <c r="B3840" t="s">
        <v>3443</v>
      </c>
      <c r="C3840" t="s">
        <v>4282</v>
      </c>
      <c r="E3840">
        <v>14800</v>
      </c>
      <c r="F3840" t="s">
        <v>5253</v>
      </c>
      <c r="G3840" t="s">
        <v>5258</v>
      </c>
      <c r="H3840" t="s">
        <v>2659</v>
      </c>
      <c r="I3840" t="s">
        <v>2666</v>
      </c>
      <c r="J3840" t="s">
        <v>5250</v>
      </c>
      <c r="K3840">
        <v>39</v>
      </c>
      <c r="L3840" t="s">
        <v>2681</v>
      </c>
    </row>
    <row r="3841" spans="1:12" x14ac:dyDescent="0.2">
      <c r="A3841" t="s">
        <v>5257</v>
      </c>
      <c r="B3841" t="s">
        <v>3443</v>
      </c>
      <c r="C3841" t="s">
        <v>4283</v>
      </c>
      <c r="E3841">
        <v>14828</v>
      </c>
      <c r="F3841" t="s">
        <v>5253</v>
      </c>
      <c r="G3841" t="s">
        <v>5258</v>
      </c>
      <c r="H3841" t="s">
        <v>2659</v>
      </c>
      <c r="I3841" t="s">
        <v>2666</v>
      </c>
      <c r="J3841" t="s">
        <v>5250</v>
      </c>
      <c r="K3841">
        <v>40</v>
      </c>
      <c r="L3841" t="s">
        <v>2681</v>
      </c>
    </row>
    <row r="3842" spans="1:12" x14ac:dyDescent="0.2">
      <c r="A3842" t="s">
        <v>5257</v>
      </c>
      <c r="B3842" t="s">
        <v>3443</v>
      </c>
      <c r="C3842" t="s">
        <v>4284</v>
      </c>
      <c r="E3842">
        <v>14813</v>
      </c>
      <c r="F3842" t="s">
        <v>5253</v>
      </c>
      <c r="G3842" t="s">
        <v>5258</v>
      </c>
      <c r="H3842" t="s">
        <v>2659</v>
      </c>
      <c r="I3842" t="s">
        <v>2666</v>
      </c>
      <c r="J3842" t="s">
        <v>5250</v>
      </c>
      <c r="K3842">
        <v>41</v>
      </c>
      <c r="L3842" t="s">
        <v>2681</v>
      </c>
    </row>
    <row r="3843" spans="1:12" x14ac:dyDescent="0.2">
      <c r="A3843" t="s">
        <v>5257</v>
      </c>
      <c r="B3843" t="s">
        <v>3443</v>
      </c>
      <c r="C3843" t="s">
        <v>4285</v>
      </c>
      <c r="E3843">
        <v>14676</v>
      </c>
      <c r="F3843" t="s">
        <v>5253</v>
      </c>
      <c r="G3843" t="s">
        <v>5258</v>
      </c>
      <c r="H3843" t="s">
        <v>2659</v>
      </c>
      <c r="I3843" t="s">
        <v>2666</v>
      </c>
      <c r="J3843" t="s">
        <v>5250</v>
      </c>
      <c r="K3843">
        <v>42</v>
      </c>
      <c r="L3843" t="s">
        <v>2681</v>
      </c>
    </row>
    <row r="3844" spans="1:12" x14ac:dyDescent="0.2">
      <c r="A3844" t="s">
        <v>5257</v>
      </c>
      <c r="B3844" t="s">
        <v>3443</v>
      </c>
      <c r="C3844" t="s">
        <v>4286</v>
      </c>
      <c r="E3844">
        <v>14603</v>
      </c>
      <c r="F3844" t="s">
        <v>5253</v>
      </c>
      <c r="G3844" t="s">
        <v>5258</v>
      </c>
      <c r="H3844" t="s">
        <v>2659</v>
      </c>
      <c r="I3844" t="s">
        <v>2666</v>
      </c>
      <c r="J3844" t="s">
        <v>5250</v>
      </c>
      <c r="K3844">
        <v>43</v>
      </c>
      <c r="L3844" t="s">
        <v>2681</v>
      </c>
    </row>
    <row r="3845" spans="1:12" x14ac:dyDescent="0.2">
      <c r="A3845" t="s">
        <v>5257</v>
      </c>
      <c r="B3845" t="s">
        <v>3443</v>
      </c>
      <c r="C3845" t="s">
        <v>4287</v>
      </c>
      <c r="E3845">
        <v>14740</v>
      </c>
      <c r="F3845" t="s">
        <v>5253</v>
      </c>
      <c r="G3845" t="s">
        <v>5258</v>
      </c>
      <c r="H3845" t="s">
        <v>2659</v>
      </c>
      <c r="I3845" t="s">
        <v>2666</v>
      </c>
      <c r="J3845" t="s">
        <v>5250</v>
      </c>
      <c r="K3845">
        <v>44</v>
      </c>
      <c r="L3845" t="s">
        <v>2681</v>
      </c>
    </row>
    <row r="3846" spans="1:12" x14ac:dyDescent="0.2">
      <c r="A3846" t="s">
        <v>5257</v>
      </c>
      <c r="B3846" t="s">
        <v>3443</v>
      </c>
      <c r="C3846" t="s">
        <v>4288</v>
      </c>
      <c r="E3846">
        <v>14817</v>
      </c>
      <c r="F3846" t="s">
        <v>5253</v>
      </c>
      <c r="G3846" t="s">
        <v>5258</v>
      </c>
      <c r="H3846" t="s">
        <v>2659</v>
      </c>
      <c r="I3846" t="s">
        <v>2666</v>
      </c>
      <c r="J3846" t="s">
        <v>5250</v>
      </c>
      <c r="K3846">
        <v>45</v>
      </c>
      <c r="L3846" t="s">
        <v>2681</v>
      </c>
    </row>
    <row r="3847" spans="1:12" x14ac:dyDescent="0.2">
      <c r="A3847" t="s">
        <v>5257</v>
      </c>
      <c r="B3847" t="s">
        <v>3443</v>
      </c>
      <c r="C3847" t="s">
        <v>4289</v>
      </c>
      <c r="E3847">
        <v>14524</v>
      </c>
      <c r="F3847" t="s">
        <v>5253</v>
      </c>
      <c r="G3847" t="s">
        <v>5258</v>
      </c>
      <c r="H3847" t="s">
        <v>2659</v>
      </c>
      <c r="I3847" t="s">
        <v>2666</v>
      </c>
      <c r="J3847" t="s">
        <v>5250</v>
      </c>
      <c r="K3847">
        <v>46</v>
      </c>
      <c r="L3847" t="s">
        <v>2681</v>
      </c>
    </row>
    <row r="3848" spans="1:12" x14ac:dyDescent="0.2">
      <c r="A3848" t="s">
        <v>5257</v>
      </c>
      <c r="B3848" t="s">
        <v>3443</v>
      </c>
      <c r="C3848" t="s">
        <v>4290</v>
      </c>
      <c r="E3848">
        <v>14755</v>
      </c>
      <c r="F3848" t="s">
        <v>5253</v>
      </c>
      <c r="G3848" t="s">
        <v>5258</v>
      </c>
      <c r="H3848" t="s">
        <v>2659</v>
      </c>
      <c r="I3848" t="s">
        <v>2666</v>
      </c>
      <c r="J3848" t="s">
        <v>5250</v>
      </c>
      <c r="K3848">
        <v>47</v>
      </c>
      <c r="L3848" t="s">
        <v>2681</v>
      </c>
    </row>
    <row r="3849" spans="1:12" x14ac:dyDescent="0.2">
      <c r="A3849" t="s">
        <v>5257</v>
      </c>
      <c r="B3849" t="s">
        <v>3443</v>
      </c>
      <c r="C3849" t="s">
        <v>4291</v>
      </c>
      <c r="E3849">
        <v>14840</v>
      </c>
      <c r="F3849" t="s">
        <v>5253</v>
      </c>
      <c r="G3849" t="s">
        <v>5258</v>
      </c>
      <c r="H3849" t="s">
        <v>2659</v>
      </c>
      <c r="I3849" t="s">
        <v>2666</v>
      </c>
      <c r="J3849" t="s">
        <v>5250</v>
      </c>
      <c r="K3849">
        <v>48</v>
      </c>
      <c r="L3849" t="s">
        <v>2681</v>
      </c>
    </row>
    <row r="3850" spans="1:12" x14ac:dyDescent="0.2">
      <c r="A3850" t="s">
        <v>5257</v>
      </c>
      <c r="B3850" t="s">
        <v>3443</v>
      </c>
      <c r="C3850" t="s">
        <v>4292</v>
      </c>
      <c r="E3850">
        <v>14819</v>
      </c>
      <c r="F3850" t="s">
        <v>5253</v>
      </c>
      <c r="G3850" t="s">
        <v>5258</v>
      </c>
      <c r="H3850" t="s">
        <v>2659</v>
      </c>
      <c r="I3850" t="s">
        <v>2666</v>
      </c>
      <c r="J3850" t="s">
        <v>5250</v>
      </c>
      <c r="K3850">
        <v>49</v>
      </c>
      <c r="L3850" t="s">
        <v>2681</v>
      </c>
    </row>
    <row r="3851" spans="1:12" x14ac:dyDescent="0.2">
      <c r="A3851" t="s">
        <v>5257</v>
      </c>
      <c r="B3851" t="s">
        <v>3443</v>
      </c>
      <c r="C3851" t="s">
        <v>4293</v>
      </c>
      <c r="E3851">
        <v>14651</v>
      </c>
      <c r="F3851" t="s">
        <v>5253</v>
      </c>
      <c r="G3851" t="s">
        <v>5258</v>
      </c>
      <c r="H3851" t="s">
        <v>2659</v>
      </c>
      <c r="I3851" t="s">
        <v>2666</v>
      </c>
      <c r="J3851" t="s">
        <v>5250</v>
      </c>
      <c r="K3851">
        <v>50</v>
      </c>
      <c r="L3851" t="s">
        <v>2681</v>
      </c>
    </row>
    <row r="3852" spans="1:12" x14ac:dyDescent="0.2">
      <c r="A3852" t="s">
        <v>5257</v>
      </c>
      <c r="B3852" t="s">
        <v>3443</v>
      </c>
      <c r="C3852" t="s">
        <v>4294</v>
      </c>
      <c r="E3852">
        <v>13072</v>
      </c>
      <c r="F3852" t="s">
        <v>5253</v>
      </c>
      <c r="G3852" t="s">
        <v>5258</v>
      </c>
      <c r="H3852" t="s">
        <v>5254</v>
      </c>
      <c r="I3852" t="s">
        <v>2666</v>
      </c>
      <c r="J3852" t="s">
        <v>5250</v>
      </c>
      <c r="K3852">
        <v>1</v>
      </c>
      <c r="L3852" t="s">
        <v>2680</v>
      </c>
    </row>
    <row r="3853" spans="1:12" x14ac:dyDescent="0.2">
      <c r="A3853" t="s">
        <v>5257</v>
      </c>
      <c r="B3853" t="s">
        <v>3443</v>
      </c>
      <c r="C3853" t="s">
        <v>4295</v>
      </c>
      <c r="E3853">
        <v>13301</v>
      </c>
      <c r="F3853" t="s">
        <v>5253</v>
      </c>
      <c r="G3853" t="s">
        <v>5258</v>
      </c>
      <c r="H3853" t="s">
        <v>5254</v>
      </c>
      <c r="I3853" t="s">
        <v>2666</v>
      </c>
      <c r="J3853" t="s">
        <v>5250</v>
      </c>
      <c r="K3853">
        <v>2</v>
      </c>
      <c r="L3853" t="s">
        <v>2680</v>
      </c>
    </row>
    <row r="3854" spans="1:12" x14ac:dyDescent="0.2">
      <c r="A3854" t="s">
        <v>5257</v>
      </c>
      <c r="B3854" t="s">
        <v>3443</v>
      </c>
      <c r="C3854" t="s">
        <v>4296</v>
      </c>
      <c r="E3854">
        <v>13451</v>
      </c>
      <c r="F3854" t="s">
        <v>5253</v>
      </c>
      <c r="G3854" t="s">
        <v>5258</v>
      </c>
      <c r="H3854" t="s">
        <v>5254</v>
      </c>
      <c r="I3854" t="s">
        <v>2666</v>
      </c>
      <c r="J3854" t="s">
        <v>5250</v>
      </c>
      <c r="K3854">
        <v>3</v>
      </c>
      <c r="L3854" t="s">
        <v>2680</v>
      </c>
    </row>
    <row r="3855" spans="1:12" x14ac:dyDescent="0.2">
      <c r="A3855" t="s">
        <v>5257</v>
      </c>
      <c r="B3855" t="s">
        <v>3443</v>
      </c>
      <c r="C3855" t="s">
        <v>4297</v>
      </c>
      <c r="E3855">
        <v>13212</v>
      </c>
      <c r="F3855" t="s">
        <v>5253</v>
      </c>
      <c r="G3855" t="s">
        <v>5258</v>
      </c>
      <c r="H3855" t="s">
        <v>5254</v>
      </c>
      <c r="I3855" t="s">
        <v>2666</v>
      </c>
      <c r="J3855" t="s">
        <v>5250</v>
      </c>
      <c r="K3855">
        <v>4</v>
      </c>
      <c r="L3855" t="s">
        <v>2680</v>
      </c>
    </row>
    <row r="3856" spans="1:12" x14ac:dyDescent="0.2">
      <c r="A3856" t="s">
        <v>5257</v>
      </c>
      <c r="B3856" t="s">
        <v>3443</v>
      </c>
      <c r="C3856" t="s">
        <v>4298</v>
      </c>
      <c r="E3856">
        <v>13248</v>
      </c>
      <c r="F3856" t="s">
        <v>5253</v>
      </c>
      <c r="G3856" t="s">
        <v>5258</v>
      </c>
      <c r="H3856" t="s">
        <v>5254</v>
      </c>
      <c r="I3856" t="s">
        <v>2666</v>
      </c>
      <c r="J3856" t="s">
        <v>5250</v>
      </c>
      <c r="K3856">
        <v>5</v>
      </c>
      <c r="L3856" t="s">
        <v>2680</v>
      </c>
    </row>
    <row r="3857" spans="1:12" x14ac:dyDescent="0.2">
      <c r="A3857" t="s">
        <v>5257</v>
      </c>
      <c r="B3857" t="s">
        <v>3443</v>
      </c>
      <c r="C3857" t="s">
        <v>4299</v>
      </c>
      <c r="E3857">
        <v>13184</v>
      </c>
      <c r="F3857" t="s">
        <v>5253</v>
      </c>
      <c r="G3857" t="s">
        <v>5258</v>
      </c>
      <c r="H3857" t="s">
        <v>5254</v>
      </c>
      <c r="I3857" t="s">
        <v>2666</v>
      </c>
      <c r="J3857" t="s">
        <v>5250</v>
      </c>
      <c r="K3857">
        <v>6</v>
      </c>
      <c r="L3857" t="s">
        <v>2680</v>
      </c>
    </row>
    <row r="3858" spans="1:12" x14ac:dyDescent="0.2">
      <c r="A3858" t="s">
        <v>5257</v>
      </c>
      <c r="B3858" t="s">
        <v>3443</v>
      </c>
      <c r="C3858" t="s">
        <v>4300</v>
      </c>
      <c r="E3858">
        <v>12995</v>
      </c>
      <c r="F3858" t="s">
        <v>5253</v>
      </c>
      <c r="G3858" t="s">
        <v>5258</v>
      </c>
      <c r="H3858" t="s">
        <v>5254</v>
      </c>
      <c r="I3858" t="s">
        <v>2666</v>
      </c>
      <c r="J3858" t="s">
        <v>5250</v>
      </c>
      <c r="K3858">
        <v>7</v>
      </c>
      <c r="L3858" t="s">
        <v>2680</v>
      </c>
    </row>
    <row r="3859" spans="1:12" x14ac:dyDescent="0.2">
      <c r="A3859" t="s">
        <v>5257</v>
      </c>
      <c r="B3859" t="s">
        <v>3443</v>
      </c>
      <c r="C3859" t="s">
        <v>4301</v>
      </c>
      <c r="E3859">
        <v>13188</v>
      </c>
      <c r="F3859" t="s">
        <v>5253</v>
      </c>
      <c r="G3859" t="s">
        <v>5258</v>
      </c>
      <c r="H3859" t="s">
        <v>5254</v>
      </c>
      <c r="I3859" t="s">
        <v>2666</v>
      </c>
      <c r="J3859" t="s">
        <v>5250</v>
      </c>
      <c r="K3859">
        <v>8</v>
      </c>
      <c r="L3859" t="s">
        <v>2680</v>
      </c>
    </row>
    <row r="3860" spans="1:12" x14ac:dyDescent="0.2">
      <c r="A3860" t="s">
        <v>5257</v>
      </c>
      <c r="B3860" t="s">
        <v>3443</v>
      </c>
      <c r="C3860" t="s">
        <v>4302</v>
      </c>
      <c r="E3860">
        <v>13255</v>
      </c>
      <c r="F3860" t="s">
        <v>5253</v>
      </c>
      <c r="G3860" t="s">
        <v>5258</v>
      </c>
      <c r="H3860" t="s">
        <v>5254</v>
      </c>
      <c r="I3860" t="s">
        <v>2666</v>
      </c>
      <c r="J3860" t="s">
        <v>5250</v>
      </c>
      <c r="K3860">
        <v>9</v>
      </c>
      <c r="L3860" t="s">
        <v>2680</v>
      </c>
    </row>
    <row r="3861" spans="1:12" x14ac:dyDescent="0.2">
      <c r="A3861" t="s">
        <v>5257</v>
      </c>
      <c r="B3861" t="s">
        <v>3443</v>
      </c>
      <c r="C3861" t="s">
        <v>4303</v>
      </c>
      <c r="E3861">
        <v>13299</v>
      </c>
      <c r="F3861" t="s">
        <v>5253</v>
      </c>
      <c r="G3861" t="s">
        <v>5258</v>
      </c>
      <c r="H3861" t="s">
        <v>5254</v>
      </c>
      <c r="I3861" t="s">
        <v>2666</v>
      </c>
      <c r="J3861" t="s">
        <v>5250</v>
      </c>
      <c r="K3861">
        <v>10</v>
      </c>
      <c r="L3861" t="s">
        <v>2680</v>
      </c>
    </row>
    <row r="3862" spans="1:12" x14ac:dyDescent="0.2">
      <c r="A3862" t="s">
        <v>5257</v>
      </c>
      <c r="B3862" t="s">
        <v>3443</v>
      </c>
      <c r="C3862" t="s">
        <v>4304</v>
      </c>
      <c r="E3862">
        <v>13252</v>
      </c>
      <c r="F3862" t="s">
        <v>5253</v>
      </c>
      <c r="G3862" t="s">
        <v>5258</v>
      </c>
      <c r="H3862" t="s">
        <v>5254</v>
      </c>
      <c r="I3862" t="s">
        <v>2666</v>
      </c>
      <c r="J3862" t="s">
        <v>5250</v>
      </c>
      <c r="K3862">
        <v>11</v>
      </c>
      <c r="L3862" t="s">
        <v>2680</v>
      </c>
    </row>
    <row r="3863" spans="1:12" x14ac:dyDescent="0.2">
      <c r="A3863" t="s">
        <v>5257</v>
      </c>
      <c r="B3863" t="s">
        <v>3443</v>
      </c>
      <c r="C3863" t="s">
        <v>4305</v>
      </c>
      <c r="E3863">
        <v>13231</v>
      </c>
      <c r="F3863" t="s">
        <v>5253</v>
      </c>
      <c r="G3863" t="s">
        <v>5258</v>
      </c>
      <c r="H3863" t="s">
        <v>5254</v>
      </c>
      <c r="I3863" t="s">
        <v>2666</v>
      </c>
      <c r="J3863" t="s">
        <v>5250</v>
      </c>
      <c r="K3863">
        <v>12</v>
      </c>
      <c r="L3863" t="s">
        <v>2680</v>
      </c>
    </row>
    <row r="3864" spans="1:12" x14ac:dyDescent="0.2">
      <c r="A3864" t="s">
        <v>5257</v>
      </c>
      <c r="B3864" t="s">
        <v>3443</v>
      </c>
      <c r="C3864" t="s">
        <v>4306</v>
      </c>
      <c r="E3864">
        <v>13140</v>
      </c>
      <c r="F3864" t="s">
        <v>5253</v>
      </c>
      <c r="G3864" t="s">
        <v>5258</v>
      </c>
      <c r="H3864" t="s">
        <v>5254</v>
      </c>
      <c r="I3864" t="s">
        <v>2666</v>
      </c>
      <c r="J3864" t="s">
        <v>5250</v>
      </c>
      <c r="K3864">
        <v>13</v>
      </c>
      <c r="L3864" t="s">
        <v>2680</v>
      </c>
    </row>
    <row r="3865" spans="1:12" x14ac:dyDescent="0.2">
      <c r="A3865" t="s">
        <v>5257</v>
      </c>
      <c r="B3865" t="s">
        <v>3443</v>
      </c>
      <c r="C3865" t="s">
        <v>4307</v>
      </c>
      <c r="E3865">
        <v>13062</v>
      </c>
      <c r="F3865" t="s">
        <v>5253</v>
      </c>
      <c r="G3865" t="s">
        <v>5258</v>
      </c>
      <c r="H3865" t="s">
        <v>5254</v>
      </c>
      <c r="I3865" t="s">
        <v>2666</v>
      </c>
      <c r="J3865" t="s">
        <v>5250</v>
      </c>
      <c r="K3865">
        <v>14</v>
      </c>
      <c r="L3865" t="s">
        <v>2680</v>
      </c>
    </row>
    <row r="3866" spans="1:12" x14ac:dyDescent="0.2">
      <c r="A3866" t="s">
        <v>5257</v>
      </c>
      <c r="B3866" t="s">
        <v>3443</v>
      </c>
      <c r="C3866" t="s">
        <v>4308</v>
      </c>
      <c r="E3866">
        <v>13127</v>
      </c>
      <c r="F3866" t="s">
        <v>5253</v>
      </c>
      <c r="G3866" t="s">
        <v>5258</v>
      </c>
      <c r="H3866" t="s">
        <v>5254</v>
      </c>
      <c r="I3866" t="s">
        <v>2666</v>
      </c>
      <c r="J3866" t="s">
        <v>5250</v>
      </c>
      <c r="K3866">
        <v>15</v>
      </c>
      <c r="L3866" t="s">
        <v>2680</v>
      </c>
    </row>
    <row r="3867" spans="1:12" x14ac:dyDescent="0.2">
      <c r="A3867" t="s">
        <v>5257</v>
      </c>
      <c r="B3867" t="s">
        <v>3443</v>
      </c>
      <c r="C3867" t="s">
        <v>4309</v>
      </c>
      <c r="E3867">
        <v>13237</v>
      </c>
      <c r="F3867" t="s">
        <v>5253</v>
      </c>
      <c r="G3867" t="s">
        <v>5258</v>
      </c>
      <c r="H3867" t="s">
        <v>5254</v>
      </c>
      <c r="I3867" t="s">
        <v>2666</v>
      </c>
      <c r="J3867" t="s">
        <v>5250</v>
      </c>
      <c r="K3867">
        <v>16</v>
      </c>
      <c r="L3867" t="s">
        <v>2680</v>
      </c>
    </row>
    <row r="3868" spans="1:12" x14ac:dyDescent="0.2">
      <c r="A3868" t="s">
        <v>5257</v>
      </c>
      <c r="B3868" t="s">
        <v>3443</v>
      </c>
      <c r="C3868" t="s">
        <v>4310</v>
      </c>
      <c r="E3868">
        <v>13287</v>
      </c>
      <c r="F3868" t="s">
        <v>5253</v>
      </c>
      <c r="G3868" t="s">
        <v>5258</v>
      </c>
      <c r="H3868" t="s">
        <v>5254</v>
      </c>
      <c r="I3868" t="s">
        <v>2666</v>
      </c>
      <c r="J3868" t="s">
        <v>5250</v>
      </c>
      <c r="K3868">
        <v>17</v>
      </c>
      <c r="L3868" t="s">
        <v>2680</v>
      </c>
    </row>
    <row r="3869" spans="1:12" x14ac:dyDescent="0.2">
      <c r="A3869" t="s">
        <v>5257</v>
      </c>
      <c r="B3869" t="s">
        <v>3443</v>
      </c>
      <c r="C3869" t="s">
        <v>4311</v>
      </c>
      <c r="E3869">
        <v>13203</v>
      </c>
      <c r="F3869" t="s">
        <v>5253</v>
      </c>
      <c r="G3869" t="s">
        <v>5258</v>
      </c>
      <c r="H3869" t="s">
        <v>5254</v>
      </c>
      <c r="I3869" t="s">
        <v>2666</v>
      </c>
      <c r="J3869" t="s">
        <v>5250</v>
      </c>
      <c r="K3869">
        <v>18</v>
      </c>
      <c r="L3869" t="s">
        <v>2680</v>
      </c>
    </row>
    <row r="3870" spans="1:12" x14ac:dyDescent="0.2">
      <c r="A3870" t="s">
        <v>5257</v>
      </c>
      <c r="B3870" t="s">
        <v>3443</v>
      </c>
      <c r="C3870" t="s">
        <v>4312</v>
      </c>
      <c r="E3870">
        <v>13123</v>
      </c>
      <c r="F3870" t="s">
        <v>5253</v>
      </c>
      <c r="G3870" t="s">
        <v>5258</v>
      </c>
      <c r="H3870" t="s">
        <v>5254</v>
      </c>
      <c r="I3870" t="s">
        <v>2666</v>
      </c>
      <c r="J3870" t="s">
        <v>5250</v>
      </c>
      <c r="K3870">
        <v>19</v>
      </c>
      <c r="L3870" t="s">
        <v>2680</v>
      </c>
    </row>
    <row r="3871" spans="1:12" x14ac:dyDescent="0.2">
      <c r="A3871" t="s">
        <v>5257</v>
      </c>
      <c r="B3871" t="s">
        <v>3443</v>
      </c>
      <c r="C3871" t="s">
        <v>4313</v>
      </c>
      <c r="E3871">
        <v>13107</v>
      </c>
      <c r="F3871" t="s">
        <v>5253</v>
      </c>
      <c r="G3871" t="s">
        <v>5258</v>
      </c>
      <c r="H3871" t="s">
        <v>5254</v>
      </c>
      <c r="I3871" t="s">
        <v>2666</v>
      </c>
      <c r="J3871" t="s">
        <v>5250</v>
      </c>
      <c r="K3871">
        <v>20</v>
      </c>
      <c r="L3871" t="s">
        <v>2680</v>
      </c>
    </row>
    <row r="3872" spans="1:12" x14ac:dyDescent="0.2">
      <c r="A3872" t="s">
        <v>5257</v>
      </c>
      <c r="B3872" t="s">
        <v>3443</v>
      </c>
      <c r="C3872" t="s">
        <v>4314</v>
      </c>
      <c r="E3872">
        <v>13233</v>
      </c>
      <c r="F3872" t="s">
        <v>5253</v>
      </c>
      <c r="G3872" t="s">
        <v>5258</v>
      </c>
      <c r="H3872" t="s">
        <v>5254</v>
      </c>
      <c r="I3872" t="s">
        <v>2666</v>
      </c>
      <c r="J3872" t="s">
        <v>5250</v>
      </c>
      <c r="K3872">
        <v>21</v>
      </c>
      <c r="L3872" t="s">
        <v>2680</v>
      </c>
    </row>
    <row r="3873" spans="1:12" x14ac:dyDescent="0.2">
      <c r="A3873" t="s">
        <v>5257</v>
      </c>
      <c r="B3873" t="s">
        <v>3443</v>
      </c>
      <c r="C3873" t="s">
        <v>4315</v>
      </c>
      <c r="E3873">
        <v>13225</v>
      </c>
      <c r="F3873" t="s">
        <v>5253</v>
      </c>
      <c r="G3873" t="s">
        <v>5258</v>
      </c>
      <c r="H3873" t="s">
        <v>5254</v>
      </c>
      <c r="I3873" t="s">
        <v>2666</v>
      </c>
      <c r="J3873" t="s">
        <v>5250</v>
      </c>
      <c r="K3873">
        <v>22</v>
      </c>
      <c r="L3873" t="s">
        <v>2680</v>
      </c>
    </row>
    <row r="3874" spans="1:12" x14ac:dyDescent="0.2">
      <c r="A3874" t="s">
        <v>5257</v>
      </c>
      <c r="B3874" t="s">
        <v>3443</v>
      </c>
      <c r="C3874" t="s">
        <v>4316</v>
      </c>
      <c r="E3874">
        <v>13208</v>
      </c>
      <c r="F3874" t="s">
        <v>5253</v>
      </c>
      <c r="G3874" t="s">
        <v>5258</v>
      </c>
      <c r="H3874" t="s">
        <v>5254</v>
      </c>
      <c r="I3874" t="s">
        <v>2666</v>
      </c>
      <c r="J3874" t="s">
        <v>5250</v>
      </c>
      <c r="K3874">
        <v>23</v>
      </c>
      <c r="L3874" t="s">
        <v>2680</v>
      </c>
    </row>
    <row r="3875" spans="1:12" x14ac:dyDescent="0.2">
      <c r="A3875" t="s">
        <v>5257</v>
      </c>
      <c r="B3875" t="s">
        <v>3443</v>
      </c>
      <c r="C3875" t="s">
        <v>4317</v>
      </c>
      <c r="E3875">
        <v>12897</v>
      </c>
      <c r="F3875" t="s">
        <v>5253</v>
      </c>
      <c r="G3875" t="s">
        <v>5258</v>
      </c>
      <c r="H3875" t="s">
        <v>5254</v>
      </c>
      <c r="I3875" t="s">
        <v>2666</v>
      </c>
      <c r="J3875" t="s">
        <v>5250</v>
      </c>
      <c r="K3875">
        <v>24</v>
      </c>
      <c r="L3875" t="s">
        <v>2680</v>
      </c>
    </row>
    <row r="3876" spans="1:12" x14ac:dyDescent="0.2">
      <c r="A3876" t="s">
        <v>5257</v>
      </c>
      <c r="B3876" t="s">
        <v>3443</v>
      </c>
      <c r="C3876" t="s">
        <v>4318</v>
      </c>
      <c r="E3876">
        <v>13331</v>
      </c>
      <c r="F3876" t="s">
        <v>5253</v>
      </c>
      <c r="G3876" t="s">
        <v>5258</v>
      </c>
      <c r="H3876" t="s">
        <v>5254</v>
      </c>
      <c r="I3876" t="s">
        <v>2666</v>
      </c>
      <c r="J3876" t="s">
        <v>5250</v>
      </c>
      <c r="K3876">
        <v>25</v>
      </c>
      <c r="L3876" t="s">
        <v>2680</v>
      </c>
    </row>
    <row r="3877" spans="1:12" x14ac:dyDescent="0.2">
      <c r="A3877" t="s">
        <v>5257</v>
      </c>
      <c r="B3877" t="s">
        <v>3443</v>
      </c>
      <c r="C3877" t="s">
        <v>4319</v>
      </c>
      <c r="E3877">
        <v>13044</v>
      </c>
      <c r="F3877" t="s">
        <v>5253</v>
      </c>
      <c r="G3877" t="s">
        <v>5258</v>
      </c>
      <c r="H3877" t="s">
        <v>5254</v>
      </c>
      <c r="I3877" t="s">
        <v>2666</v>
      </c>
      <c r="J3877" t="s">
        <v>5250</v>
      </c>
      <c r="K3877">
        <v>26</v>
      </c>
      <c r="L3877" t="s">
        <v>2680</v>
      </c>
    </row>
    <row r="3878" spans="1:12" x14ac:dyDescent="0.2">
      <c r="A3878" t="s">
        <v>5257</v>
      </c>
      <c r="B3878" t="s">
        <v>3443</v>
      </c>
      <c r="C3878" t="s">
        <v>4320</v>
      </c>
      <c r="E3878">
        <v>13109</v>
      </c>
      <c r="F3878" t="s">
        <v>5253</v>
      </c>
      <c r="G3878" t="s">
        <v>5258</v>
      </c>
      <c r="H3878" t="s">
        <v>5254</v>
      </c>
      <c r="I3878" t="s">
        <v>2666</v>
      </c>
      <c r="J3878" t="s">
        <v>5250</v>
      </c>
      <c r="K3878">
        <v>27</v>
      </c>
      <c r="L3878" t="s">
        <v>2680</v>
      </c>
    </row>
    <row r="3879" spans="1:12" x14ac:dyDescent="0.2">
      <c r="A3879" t="s">
        <v>5257</v>
      </c>
      <c r="B3879" t="s">
        <v>3443</v>
      </c>
      <c r="C3879" t="s">
        <v>4321</v>
      </c>
      <c r="E3879">
        <v>13192</v>
      </c>
      <c r="F3879" t="s">
        <v>5253</v>
      </c>
      <c r="G3879" t="s">
        <v>5258</v>
      </c>
      <c r="H3879" t="s">
        <v>5254</v>
      </c>
      <c r="I3879" t="s">
        <v>2666</v>
      </c>
      <c r="J3879" t="s">
        <v>5250</v>
      </c>
      <c r="K3879">
        <v>28</v>
      </c>
      <c r="L3879" t="s">
        <v>2680</v>
      </c>
    </row>
    <row r="3880" spans="1:12" x14ac:dyDescent="0.2">
      <c r="A3880" t="s">
        <v>5257</v>
      </c>
      <c r="B3880" t="s">
        <v>3443</v>
      </c>
      <c r="C3880" t="s">
        <v>4322</v>
      </c>
      <c r="E3880">
        <v>13212</v>
      </c>
      <c r="F3880" t="s">
        <v>5253</v>
      </c>
      <c r="G3880" t="s">
        <v>5258</v>
      </c>
      <c r="H3880" t="s">
        <v>5254</v>
      </c>
      <c r="I3880" t="s">
        <v>2666</v>
      </c>
      <c r="J3880" t="s">
        <v>5250</v>
      </c>
      <c r="K3880">
        <v>29</v>
      </c>
      <c r="L3880" t="s">
        <v>2680</v>
      </c>
    </row>
    <row r="3881" spans="1:12" x14ac:dyDescent="0.2">
      <c r="A3881" t="s">
        <v>5257</v>
      </c>
      <c r="B3881" t="s">
        <v>3443</v>
      </c>
      <c r="C3881" t="s">
        <v>4323</v>
      </c>
      <c r="E3881">
        <v>13235</v>
      </c>
      <c r="F3881" t="s">
        <v>5253</v>
      </c>
      <c r="G3881" t="s">
        <v>5258</v>
      </c>
      <c r="H3881" t="s">
        <v>5254</v>
      </c>
      <c r="I3881" t="s">
        <v>2666</v>
      </c>
      <c r="J3881" t="s">
        <v>5250</v>
      </c>
      <c r="K3881">
        <v>30</v>
      </c>
      <c r="L3881" t="s">
        <v>2680</v>
      </c>
    </row>
    <row r="3882" spans="1:12" x14ac:dyDescent="0.2">
      <c r="A3882" t="s">
        <v>5257</v>
      </c>
      <c r="B3882" t="s">
        <v>3443</v>
      </c>
      <c r="C3882" t="s">
        <v>4324</v>
      </c>
      <c r="E3882">
        <v>13176</v>
      </c>
      <c r="F3882" t="s">
        <v>5253</v>
      </c>
      <c r="G3882" t="s">
        <v>5258</v>
      </c>
      <c r="H3882" t="s">
        <v>5254</v>
      </c>
      <c r="I3882" t="s">
        <v>2666</v>
      </c>
      <c r="J3882" t="s">
        <v>5250</v>
      </c>
      <c r="K3882">
        <v>31</v>
      </c>
      <c r="L3882" t="s">
        <v>2680</v>
      </c>
    </row>
    <row r="3883" spans="1:12" x14ac:dyDescent="0.2">
      <c r="A3883" t="s">
        <v>5257</v>
      </c>
      <c r="B3883" t="s">
        <v>3443</v>
      </c>
      <c r="C3883" t="s">
        <v>4325</v>
      </c>
      <c r="E3883">
        <v>13169</v>
      </c>
      <c r="F3883" t="s">
        <v>5253</v>
      </c>
      <c r="G3883" t="s">
        <v>5258</v>
      </c>
      <c r="H3883" t="s">
        <v>5254</v>
      </c>
      <c r="I3883" t="s">
        <v>2666</v>
      </c>
      <c r="J3883" t="s">
        <v>5250</v>
      </c>
      <c r="K3883">
        <v>32</v>
      </c>
      <c r="L3883" t="s">
        <v>2680</v>
      </c>
    </row>
    <row r="3884" spans="1:12" x14ac:dyDescent="0.2">
      <c r="A3884" t="s">
        <v>5257</v>
      </c>
      <c r="B3884" t="s">
        <v>3443</v>
      </c>
      <c r="C3884" t="s">
        <v>4326</v>
      </c>
      <c r="E3884">
        <v>13089</v>
      </c>
      <c r="F3884" t="s">
        <v>5253</v>
      </c>
      <c r="G3884" t="s">
        <v>5258</v>
      </c>
      <c r="H3884" t="s">
        <v>5254</v>
      </c>
      <c r="I3884" t="s">
        <v>2666</v>
      </c>
      <c r="J3884" t="s">
        <v>5250</v>
      </c>
      <c r="K3884">
        <v>33</v>
      </c>
      <c r="L3884" t="s">
        <v>2680</v>
      </c>
    </row>
    <row r="3885" spans="1:12" x14ac:dyDescent="0.2">
      <c r="A3885" t="s">
        <v>5257</v>
      </c>
      <c r="B3885" t="s">
        <v>3443</v>
      </c>
      <c r="C3885" t="s">
        <v>4327</v>
      </c>
      <c r="E3885">
        <v>13243</v>
      </c>
      <c r="F3885" t="s">
        <v>5253</v>
      </c>
      <c r="G3885" t="s">
        <v>5258</v>
      </c>
      <c r="H3885" t="s">
        <v>5254</v>
      </c>
      <c r="I3885" t="s">
        <v>2666</v>
      </c>
      <c r="J3885" t="s">
        <v>5250</v>
      </c>
      <c r="K3885">
        <v>34</v>
      </c>
      <c r="L3885" t="s">
        <v>2680</v>
      </c>
    </row>
    <row r="3886" spans="1:12" x14ac:dyDescent="0.2">
      <c r="A3886" t="s">
        <v>5257</v>
      </c>
      <c r="B3886" t="s">
        <v>3443</v>
      </c>
      <c r="C3886" t="s">
        <v>4328</v>
      </c>
      <c r="E3886">
        <v>13266</v>
      </c>
      <c r="F3886" t="s">
        <v>5253</v>
      </c>
      <c r="G3886" t="s">
        <v>5258</v>
      </c>
      <c r="H3886" t="s">
        <v>5254</v>
      </c>
      <c r="I3886" t="s">
        <v>2666</v>
      </c>
      <c r="J3886" t="s">
        <v>5250</v>
      </c>
      <c r="K3886">
        <v>35</v>
      </c>
      <c r="L3886" t="s">
        <v>2680</v>
      </c>
    </row>
    <row r="3887" spans="1:12" x14ac:dyDescent="0.2">
      <c r="A3887" t="s">
        <v>5257</v>
      </c>
      <c r="B3887" t="s">
        <v>3443</v>
      </c>
      <c r="C3887" t="s">
        <v>4329</v>
      </c>
      <c r="E3887">
        <v>13128</v>
      </c>
      <c r="F3887" t="s">
        <v>5253</v>
      </c>
      <c r="G3887" t="s">
        <v>5258</v>
      </c>
      <c r="H3887" t="s">
        <v>5254</v>
      </c>
      <c r="I3887" t="s">
        <v>2666</v>
      </c>
      <c r="J3887" t="s">
        <v>5250</v>
      </c>
      <c r="K3887">
        <v>36</v>
      </c>
      <c r="L3887" t="s">
        <v>2680</v>
      </c>
    </row>
    <row r="3888" spans="1:12" x14ac:dyDescent="0.2">
      <c r="A3888" t="s">
        <v>5257</v>
      </c>
      <c r="B3888" t="s">
        <v>3443</v>
      </c>
      <c r="C3888" t="s">
        <v>4330</v>
      </c>
      <c r="E3888">
        <v>13190</v>
      </c>
      <c r="F3888" t="s">
        <v>5253</v>
      </c>
      <c r="G3888" t="s">
        <v>5258</v>
      </c>
      <c r="H3888" t="s">
        <v>5254</v>
      </c>
      <c r="I3888" t="s">
        <v>2666</v>
      </c>
      <c r="J3888" t="s">
        <v>5250</v>
      </c>
      <c r="K3888">
        <v>37</v>
      </c>
      <c r="L3888" t="s">
        <v>2680</v>
      </c>
    </row>
    <row r="3889" spans="1:12" x14ac:dyDescent="0.2">
      <c r="A3889" t="s">
        <v>5257</v>
      </c>
      <c r="B3889" t="s">
        <v>3443</v>
      </c>
      <c r="C3889" t="s">
        <v>4331</v>
      </c>
      <c r="E3889">
        <v>13338</v>
      </c>
      <c r="F3889" t="s">
        <v>5253</v>
      </c>
      <c r="G3889" t="s">
        <v>5258</v>
      </c>
      <c r="H3889" t="s">
        <v>5254</v>
      </c>
      <c r="I3889" t="s">
        <v>2666</v>
      </c>
      <c r="J3889" t="s">
        <v>5250</v>
      </c>
      <c r="K3889">
        <v>38</v>
      </c>
      <c r="L3889" t="s">
        <v>2680</v>
      </c>
    </row>
    <row r="3890" spans="1:12" x14ac:dyDescent="0.2">
      <c r="A3890" t="s">
        <v>5257</v>
      </c>
      <c r="B3890" t="s">
        <v>3443</v>
      </c>
      <c r="C3890" t="s">
        <v>4332</v>
      </c>
      <c r="E3890">
        <v>13298</v>
      </c>
      <c r="F3890" t="s">
        <v>5253</v>
      </c>
      <c r="G3890" t="s">
        <v>5258</v>
      </c>
      <c r="H3890" t="s">
        <v>5254</v>
      </c>
      <c r="I3890" t="s">
        <v>2666</v>
      </c>
      <c r="J3890" t="s">
        <v>5250</v>
      </c>
      <c r="K3890">
        <v>39</v>
      </c>
      <c r="L3890" t="s">
        <v>2680</v>
      </c>
    </row>
    <row r="3891" spans="1:12" x14ac:dyDescent="0.2">
      <c r="A3891" t="s">
        <v>5257</v>
      </c>
      <c r="B3891" t="s">
        <v>3443</v>
      </c>
      <c r="C3891" t="s">
        <v>4333</v>
      </c>
      <c r="E3891">
        <v>13259</v>
      </c>
      <c r="F3891" t="s">
        <v>5253</v>
      </c>
      <c r="G3891" t="s">
        <v>5258</v>
      </c>
      <c r="H3891" t="s">
        <v>5254</v>
      </c>
      <c r="I3891" t="s">
        <v>2666</v>
      </c>
      <c r="J3891" t="s">
        <v>5250</v>
      </c>
      <c r="K3891">
        <v>40</v>
      </c>
      <c r="L3891" t="s">
        <v>2680</v>
      </c>
    </row>
    <row r="3892" spans="1:12" x14ac:dyDescent="0.2">
      <c r="A3892" t="s">
        <v>5257</v>
      </c>
      <c r="B3892" t="s">
        <v>3443</v>
      </c>
      <c r="C3892" t="s">
        <v>4334</v>
      </c>
      <c r="E3892">
        <v>13296</v>
      </c>
      <c r="F3892" t="s">
        <v>5253</v>
      </c>
      <c r="G3892" t="s">
        <v>5258</v>
      </c>
      <c r="H3892" t="s">
        <v>5254</v>
      </c>
      <c r="I3892" t="s">
        <v>2666</v>
      </c>
      <c r="J3892" t="s">
        <v>5250</v>
      </c>
      <c r="K3892">
        <v>41</v>
      </c>
      <c r="L3892" t="s">
        <v>2680</v>
      </c>
    </row>
    <row r="3893" spans="1:12" x14ac:dyDescent="0.2">
      <c r="A3893" t="s">
        <v>5257</v>
      </c>
      <c r="B3893" t="s">
        <v>3443</v>
      </c>
      <c r="C3893" t="s">
        <v>4335</v>
      </c>
      <c r="E3893">
        <v>13209</v>
      </c>
      <c r="F3893" t="s">
        <v>5253</v>
      </c>
      <c r="G3893" t="s">
        <v>5258</v>
      </c>
      <c r="H3893" t="s">
        <v>5254</v>
      </c>
      <c r="I3893" t="s">
        <v>2666</v>
      </c>
      <c r="J3893" t="s">
        <v>5250</v>
      </c>
      <c r="K3893">
        <v>42</v>
      </c>
      <c r="L3893" t="s">
        <v>2680</v>
      </c>
    </row>
    <row r="3894" spans="1:12" x14ac:dyDescent="0.2">
      <c r="A3894" t="s">
        <v>5257</v>
      </c>
      <c r="B3894" t="s">
        <v>3443</v>
      </c>
      <c r="C3894" t="s">
        <v>4336</v>
      </c>
      <c r="E3894">
        <v>13131</v>
      </c>
      <c r="F3894" t="s">
        <v>5253</v>
      </c>
      <c r="G3894" t="s">
        <v>5258</v>
      </c>
      <c r="H3894" t="s">
        <v>5254</v>
      </c>
      <c r="I3894" t="s">
        <v>2666</v>
      </c>
      <c r="J3894" t="s">
        <v>5250</v>
      </c>
      <c r="K3894">
        <v>43</v>
      </c>
      <c r="L3894" t="s">
        <v>2680</v>
      </c>
    </row>
    <row r="3895" spans="1:12" x14ac:dyDescent="0.2">
      <c r="A3895" t="s">
        <v>5257</v>
      </c>
      <c r="B3895" t="s">
        <v>3443</v>
      </c>
      <c r="C3895" t="s">
        <v>4337</v>
      </c>
      <c r="E3895">
        <v>13206</v>
      </c>
      <c r="F3895" t="s">
        <v>5253</v>
      </c>
      <c r="G3895" t="s">
        <v>5258</v>
      </c>
      <c r="H3895" t="s">
        <v>5254</v>
      </c>
      <c r="I3895" t="s">
        <v>2666</v>
      </c>
      <c r="J3895" t="s">
        <v>5250</v>
      </c>
      <c r="K3895">
        <v>44</v>
      </c>
      <c r="L3895" t="s">
        <v>2680</v>
      </c>
    </row>
    <row r="3896" spans="1:12" x14ac:dyDescent="0.2">
      <c r="A3896" t="s">
        <v>5257</v>
      </c>
      <c r="B3896" t="s">
        <v>3443</v>
      </c>
      <c r="C3896" t="s">
        <v>4338</v>
      </c>
      <c r="E3896">
        <v>13251</v>
      </c>
      <c r="F3896" t="s">
        <v>5253</v>
      </c>
      <c r="G3896" t="s">
        <v>5258</v>
      </c>
      <c r="H3896" t="s">
        <v>5254</v>
      </c>
      <c r="I3896" t="s">
        <v>2666</v>
      </c>
      <c r="J3896" t="s">
        <v>5250</v>
      </c>
      <c r="K3896">
        <v>45</v>
      </c>
      <c r="L3896" t="s">
        <v>2680</v>
      </c>
    </row>
    <row r="3897" spans="1:12" x14ac:dyDescent="0.2">
      <c r="A3897" t="s">
        <v>5257</v>
      </c>
      <c r="B3897" t="s">
        <v>3443</v>
      </c>
      <c r="C3897" t="s">
        <v>4339</v>
      </c>
      <c r="E3897">
        <v>13030</v>
      </c>
      <c r="F3897" t="s">
        <v>5253</v>
      </c>
      <c r="G3897" t="s">
        <v>5258</v>
      </c>
      <c r="H3897" t="s">
        <v>5254</v>
      </c>
      <c r="I3897" t="s">
        <v>2666</v>
      </c>
      <c r="J3897" t="s">
        <v>5250</v>
      </c>
      <c r="K3897">
        <v>46</v>
      </c>
      <c r="L3897" t="s">
        <v>2680</v>
      </c>
    </row>
    <row r="3898" spans="1:12" x14ac:dyDescent="0.2">
      <c r="A3898" t="s">
        <v>5257</v>
      </c>
      <c r="B3898" t="s">
        <v>3443</v>
      </c>
      <c r="C3898" t="s">
        <v>4340</v>
      </c>
      <c r="E3898">
        <v>13182</v>
      </c>
      <c r="F3898" t="s">
        <v>5253</v>
      </c>
      <c r="G3898" t="s">
        <v>5258</v>
      </c>
      <c r="H3898" t="s">
        <v>5254</v>
      </c>
      <c r="I3898" t="s">
        <v>2666</v>
      </c>
      <c r="J3898" t="s">
        <v>5250</v>
      </c>
      <c r="K3898">
        <v>47</v>
      </c>
      <c r="L3898" t="s">
        <v>2680</v>
      </c>
    </row>
    <row r="3899" spans="1:12" x14ac:dyDescent="0.2">
      <c r="A3899" t="s">
        <v>5257</v>
      </c>
      <c r="B3899" t="s">
        <v>3443</v>
      </c>
      <c r="C3899" t="s">
        <v>4341</v>
      </c>
      <c r="E3899">
        <v>13234</v>
      </c>
      <c r="F3899" t="s">
        <v>5253</v>
      </c>
      <c r="G3899" t="s">
        <v>5258</v>
      </c>
      <c r="H3899" t="s">
        <v>5254</v>
      </c>
      <c r="I3899" t="s">
        <v>2666</v>
      </c>
      <c r="J3899" t="s">
        <v>5250</v>
      </c>
      <c r="K3899">
        <v>48</v>
      </c>
      <c r="L3899" t="s">
        <v>2680</v>
      </c>
    </row>
    <row r="3900" spans="1:12" x14ac:dyDescent="0.2">
      <c r="A3900" t="s">
        <v>5257</v>
      </c>
      <c r="B3900" t="s">
        <v>3443</v>
      </c>
      <c r="C3900" t="s">
        <v>4342</v>
      </c>
      <c r="E3900">
        <v>13299</v>
      </c>
      <c r="F3900" t="s">
        <v>5253</v>
      </c>
      <c r="G3900" t="s">
        <v>5258</v>
      </c>
      <c r="H3900" t="s">
        <v>5254</v>
      </c>
      <c r="I3900" t="s">
        <v>2666</v>
      </c>
      <c r="J3900" t="s">
        <v>5250</v>
      </c>
      <c r="K3900">
        <v>49</v>
      </c>
      <c r="L3900" t="s">
        <v>2680</v>
      </c>
    </row>
    <row r="3901" spans="1:12" x14ac:dyDescent="0.2">
      <c r="A3901" t="s">
        <v>5257</v>
      </c>
      <c r="B3901" t="s">
        <v>3443</v>
      </c>
      <c r="C3901" t="s">
        <v>4343</v>
      </c>
      <c r="E3901">
        <v>13133</v>
      </c>
      <c r="F3901" t="s">
        <v>5253</v>
      </c>
      <c r="G3901" t="s">
        <v>5258</v>
      </c>
      <c r="H3901" t="s">
        <v>5254</v>
      </c>
      <c r="I3901" t="s">
        <v>2666</v>
      </c>
      <c r="J3901" t="s">
        <v>5250</v>
      </c>
      <c r="K3901">
        <v>50</v>
      </c>
      <c r="L3901" t="s">
        <v>2680</v>
      </c>
    </row>
    <row r="3902" spans="1:12" x14ac:dyDescent="0.2">
      <c r="A3902" t="s">
        <v>5257</v>
      </c>
      <c r="B3902" t="s">
        <v>2607</v>
      </c>
      <c r="C3902" t="s">
        <v>4344</v>
      </c>
      <c r="E3902">
        <v>15211</v>
      </c>
      <c r="F3902" t="s">
        <v>5253</v>
      </c>
      <c r="G3902" t="s">
        <v>5258</v>
      </c>
      <c r="H3902" t="s">
        <v>5252</v>
      </c>
      <c r="I3902" t="s">
        <v>2654</v>
      </c>
      <c r="J3902" t="s">
        <v>5250</v>
      </c>
      <c r="K3902">
        <v>10</v>
      </c>
      <c r="L3902" t="s">
        <v>2654</v>
      </c>
    </row>
    <row r="3903" spans="1:12" x14ac:dyDescent="0.2">
      <c r="A3903" t="s">
        <v>5257</v>
      </c>
      <c r="B3903" t="s">
        <v>2607</v>
      </c>
      <c r="C3903" t="s">
        <v>4345</v>
      </c>
      <c r="E3903">
        <v>15102</v>
      </c>
      <c r="F3903" t="s">
        <v>5253</v>
      </c>
      <c r="G3903" t="s">
        <v>5258</v>
      </c>
      <c r="H3903" t="s">
        <v>5252</v>
      </c>
      <c r="I3903" t="s">
        <v>2654</v>
      </c>
      <c r="J3903" t="s">
        <v>5250</v>
      </c>
      <c r="K3903">
        <v>11</v>
      </c>
      <c r="L3903" t="s">
        <v>2654</v>
      </c>
    </row>
    <row r="3904" spans="1:12" x14ac:dyDescent="0.2">
      <c r="A3904" t="s">
        <v>5257</v>
      </c>
      <c r="B3904" t="s">
        <v>2607</v>
      </c>
      <c r="C3904" t="s">
        <v>4346</v>
      </c>
      <c r="E3904">
        <v>15066</v>
      </c>
      <c r="F3904" t="s">
        <v>5253</v>
      </c>
      <c r="G3904" t="s">
        <v>5258</v>
      </c>
      <c r="H3904" t="s">
        <v>5252</v>
      </c>
      <c r="I3904" t="s">
        <v>2654</v>
      </c>
      <c r="J3904" t="s">
        <v>5250</v>
      </c>
      <c r="K3904">
        <v>12</v>
      </c>
      <c r="L3904" t="s">
        <v>2654</v>
      </c>
    </row>
    <row r="3905" spans="1:12" x14ac:dyDescent="0.2">
      <c r="A3905" t="s">
        <v>5257</v>
      </c>
      <c r="B3905" t="s">
        <v>2607</v>
      </c>
      <c r="C3905" t="s">
        <v>4347</v>
      </c>
      <c r="E3905">
        <v>14974</v>
      </c>
      <c r="F3905" t="s">
        <v>5253</v>
      </c>
      <c r="G3905" t="s">
        <v>5258</v>
      </c>
      <c r="H3905" t="s">
        <v>5252</v>
      </c>
      <c r="I3905" t="s">
        <v>2654</v>
      </c>
      <c r="J3905" t="s">
        <v>5250</v>
      </c>
      <c r="K3905">
        <v>13</v>
      </c>
      <c r="L3905" t="s">
        <v>2654</v>
      </c>
    </row>
    <row r="3906" spans="1:12" x14ac:dyDescent="0.2">
      <c r="A3906" t="s">
        <v>5257</v>
      </c>
      <c r="B3906" t="s">
        <v>2607</v>
      </c>
      <c r="C3906" t="s">
        <v>4348</v>
      </c>
      <c r="E3906">
        <v>15020</v>
      </c>
      <c r="F3906" t="s">
        <v>5253</v>
      </c>
      <c r="G3906" t="s">
        <v>5258</v>
      </c>
      <c r="H3906" t="s">
        <v>5252</v>
      </c>
      <c r="I3906" t="s">
        <v>2654</v>
      </c>
      <c r="J3906" t="s">
        <v>5250</v>
      </c>
      <c r="K3906">
        <v>14</v>
      </c>
      <c r="L3906" t="s">
        <v>2654</v>
      </c>
    </row>
    <row r="3907" spans="1:12" x14ac:dyDescent="0.2">
      <c r="A3907" t="s">
        <v>5257</v>
      </c>
      <c r="B3907" t="s">
        <v>2607</v>
      </c>
      <c r="C3907" t="s">
        <v>4349</v>
      </c>
      <c r="E3907">
        <v>15000</v>
      </c>
      <c r="F3907" t="s">
        <v>5253</v>
      </c>
      <c r="G3907" t="s">
        <v>5258</v>
      </c>
      <c r="H3907" t="s">
        <v>5252</v>
      </c>
      <c r="I3907" t="s">
        <v>2654</v>
      </c>
      <c r="J3907" t="s">
        <v>5250</v>
      </c>
      <c r="K3907">
        <v>15</v>
      </c>
      <c r="L3907" t="s">
        <v>2654</v>
      </c>
    </row>
    <row r="3908" spans="1:12" x14ac:dyDescent="0.2">
      <c r="A3908" t="s">
        <v>5257</v>
      </c>
      <c r="B3908" t="s">
        <v>2607</v>
      </c>
      <c r="C3908" t="s">
        <v>4350</v>
      </c>
      <c r="E3908">
        <v>14972</v>
      </c>
      <c r="F3908" t="s">
        <v>5253</v>
      </c>
      <c r="G3908" t="s">
        <v>5258</v>
      </c>
      <c r="H3908" t="s">
        <v>5252</v>
      </c>
      <c r="I3908" t="s">
        <v>2654</v>
      </c>
      <c r="J3908" t="s">
        <v>5250</v>
      </c>
      <c r="K3908">
        <v>16</v>
      </c>
      <c r="L3908" t="s">
        <v>2654</v>
      </c>
    </row>
    <row r="3909" spans="1:12" x14ac:dyDescent="0.2">
      <c r="A3909" t="s">
        <v>5257</v>
      </c>
      <c r="B3909" t="s">
        <v>2607</v>
      </c>
      <c r="C3909" t="s">
        <v>4351</v>
      </c>
      <c r="E3909">
        <v>15062</v>
      </c>
      <c r="F3909" t="s">
        <v>5253</v>
      </c>
      <c r="G3909" t="s">
        <v>5258</v>
      </c>
      <c r="H3909" t="s">
        <v>5252</v>
      </c>
      <c r="I3909" t="s">
        <v>2654</v>
      </c>
      <c r="J3909" t="s">
        <v>5250</v>
      </c>
      <c r="K3909">
        <v>17</v>
      </c>
      <c r="L3909" t="s">
        <v>2654</v>
      </c>
    </row>
    <row r="3910" spans="1:12" x14ac:dyDescent="0.2">
      <c r="A3910" t="s">
        <v>5257</v>
      </c>
      <c r="B3910" t="s">
        <v>2607</v>
      </c>
      <c r="C3910" t="s">
        <v>4352</v>
      </c>
      <c r="E3910">
        <v>15113</v>
      </c>
      <c r="F3910" t="s">
        <v>5253</v>
      </c>
      <c r="G3910" t="s">
        <v>5258</v>
      </c>
      <c r="H3910" t="s">
        <v>5252</v>
      </c>
      <c r="I3910" t="s">
        <v>2654</v>
      </c>
      <c r="J3910" t="s">
        <v>5250</v>
      </c>
      <c r="K3910">
        <v>18</v>
      </c>
      <c r="L3910" t="s">
        <v>2654</v>
      </c>
    </row>
    <row r="3911" spans="1:12" x14ac:dyDescent="0.2">
      <c r="A3911" t="s">
        <v>5257</v>
      </c>
      <c r="B3911" t="s">
        <v>2607</v>
      </c>
      <c r="C3911" t="s">
        <v>4353</v>
      </c>
      <c r="E3911">
        <v>14814</v>
      </c>
      <c r="F3911" t="s">
        <v>5253</v>
      </c>
      <c r="G3911" t="s">
        <v>5258</v>
      </c>
      <c r="H3911" t="s">
        <v>5252</v>
      </c>
      <c r="I3911" t="s">
        <v>2654</v>
      </c>
      <c r="J3911" t="s">
        <v>5250</v>
      </c>
      <c r="K3911">
        <v>19</v>
      </c>
      <c r="L3911" t="s">
        <v>2654</v>
      </c>
    </row>
    <row r="3912" spans="1:12" x14ac:dyDescent="0.2">
      <c r="A3912" t="s">
        <v>5257</v>
      </c>
      <c r="B3912" t="s">
        <v>2607</v>
      </c>
      <c r="C3912" t="s">
        <v>4354</v>
      </c>
      <c r="E3912">
        <v>14914</v>
      </c>
      <c r="F3912" t="s">
        <v>5253</v>
      </c>
      <c r="G3912" t="s">
        <v>5258</v>
      </c>
      <c r="H3912" t="s">
        <v>5252</v>
      </c>
      <c r="I3912" t="s">
        <v>2654</v>
      </c>
      <c r="J3912" t="s">
        <v>5250</v>
      </c>
      <c r="K3912">
        <v>1</v>
      </c>
      <c r="L3912" t="s">
        <v>2654</v>
      </c>
    </row>
    <row r="3913" spans="1:12" x14ac:dyDescent="0.2">
      <c r="A3913" t="s">
        <v>5257</v>
      </c>
      <c r="B3913" t="s">
        <v>2607</v>
      </c>
      <c r="C3913" t="s">
        <v>4355</v>
      </c>
      <c r="E3913">
        <v>15008</v>
      </c>
      <c r="F3913" t="s">
        <v>5253</v>
      </c>
      <c r="G3913" t="s">
        <v>5258</v>
      </c>
      <c r="H3913" t="s">
        <v>5252</v>
      </c>
      <c r="I3913" t="s">
        <v>2654</v>
      </c>
      <c r="J3913" t="s">
        <v>5250</v>
      </c>
      <c r="K3913">
        <v>20</v>
      </c>
      <c r="L3913" t="s">
        <v>2654</v>
      </c>
    </row>
    <row r="3914" spans="1:12" x14ac:dyDescent="0.2">
      <c r="A3914" t="s">
        <v>5257</v>
      </c>
      <c r="B3914" t="s">
        <v>2607</v>
      </c>
      <c r="C3914" t="s">
        <v>4356</v>
      </c>
      <c r="E3914">
        <v>14985</v>
      </c>
      <c r="F3914" t="s">
        <v>5253</v>
      </c>
      <c r="G3914" t="s">
        <v>5258</v>
      </c>
      <c r="H3914" t="s">
        <v>5252</v>
      </c>
      <c r="I3914" t="s">
        <v>2654</v>
      </c>
      <c r="J3914" t="s">
        <v>5250</v>
      </c>
      <c r="K3914">
        <v>21</v>
      </c>
      <c r="L3914" t="s">
        <v>2654</v>
      </c>
    </row>
    <row r="3915" spans="1:12" x14ac:dyDescent="0.2">
      <c r="A3915" t="s">
        <v>5257</v>
      </c>
      <c r="B3915" t="s">
        <v>2607</v>
      </c>
      <c r="C3915" t="s">
        <v>4357</v>
      </c>
      <c r="E3915">
        <v>15081</v>
      </c>
      <c r="F3915" t="s">
        <v>5253</v>
      </c>
      <c r="G3915" t="s">
        <v>5258</v>
      </c>
      <c r="H3915" t="s">
        <v>5252</v>
      </c>
      <c r="I3915" t="s">
        <v>2654</v>
      </c>
      <c r="J3915" t="s">
        <v>5250</v>
      </c>
      <c r="K3915">
        <v>22</v>
      </c>
      <c r="L3915" t="s">
        <v>2654</v>
      </c>
    </row>
    <row r="3916" spans="1:12" x14ac:dyDescent="0.2">
      <c r="A3916" t="s">
        <v>5257</v>
      </c>
      <c r="B3916" t="s">
        <v>2607</v>
      </c>
      <c r="C3916" t="s">
        <v>4358</v>
      </c>
      <c r="E3916">
        <v>15167</v>
      </c>
      <c r="F3916" t="s">
        <v>5253</v>
      </c>
      <c r="G3916" t="s">
        <v>5258</v>
      </c>
      <c r="H3916" t="s">
        <v>5252</v>
      </c>
      <c r="I3916" t="s">
        <v>2654</v>
      </c>
      <c r="J3916" t="s">
        <v>5250</v>
      </c>
      <c r="K3916">
        <v>23</v>
      </c>
      <c r="L3916" t="s">
        <v>2654</v>
      </c>
    </row>
    <row r="3917" spans="1:12" x14ac:dyDescent="0.2">
      <c r="A3917" t="s">
        <v>5257</v>
      </c>
      <c r="B3917" t="s">
        <v>2607</v>
      </c>
      <c r="C3917" t="s">
        <v>4359</v>
      </c>
      <c r="E3917">
        <v>14896</v>
      </c>
      <c r="F3917" t="s">
        <v>5253</v>
      </c>
      <c r="G3917" t="s">
        <v>5258</v>
      </c>
      <c r="H3917" t="s">
        <v>5252</v>
      </c>
      <c r="I3917" t="s">
        <v>2654</v>
      </c>
      <c r="J3917" t="s">
        <v>5250</v>
      </c>
      <c r="K3917">
        <v>24</v>
      </c>
      <c r="L3917" t="s">
        <v>2654</v>
      </c>
    </row>
    <row r="3918" spans="1:12" x14ac:dyDescent="0.2">
      <c r="A3918" t="s">
        <v>5257</v>
      </c>
      <c r="B3918" t="s">
        <v>2607</v>
      </c>
      <c r="C3918" t="s">
        <v>4360</v>
      </c>
      <c r="E3918">
        <v>15125</v>
      </c>
      <c r="F3918" t="s">
        <v>5253</v>
      </c>
      <c r="G3918" t="s">
        <v>5258</v>
      </c>
      <c r="H3918" t="s">
        <v>5252</v>
      </c>
      <c r="I3918" t="s">
        <v>2654</v>
      </c>
      <c r="J3918" t="s">
        <v>5250</v>
      </c>
      <c r="K3918">
        <v>25</v>
      </c>
      <c r="L3918" t="s">
        <v>2654</v>
      </c>
    </row>
    <row r="3919" spans="1:12" x14ac:dyDescent="0.2">
      <c r="A3919" t="s">
        <v>5257</v>
      </c>
      <c r="B3919" t="s">
        <v>2607</v>
      </c>
      <c r="C3919" t="s">
        <v>4361</v>
      </c>
      <c r="E3919">
        <v>15003</v>
      </c>
      <c r="F3919" t="s">
        <v>5253</v>
      </c>
      <c r="G3919" t="s">
        <v>5258</v>
      </c>
      <c r="H3919" t="s">
        <v>5252</v>
      </c>
      <c r="I3919" t="s">
        <v>2654</v>
      </c>
      <c r="J3919" t="s">
        <v>5250</v>
      </c>
      <c r="K3919">
        <v>26</v>
      </c>
      <c r="L3919" t="s">
        <v>2654</v>
      </c>
    </row>
    <row r="3920" spans="1:12" x14ac:dyDescent="0.2">
      <c r="A3920" t="s">
        <v>5257</v>
      </c>
      <c r="B3920" t="s">
        <v>2607</v>
      </c>
      <c r="C3920" t="s">
        <v>4362</v>
      </c>
      <c r="E3920">
        <v>14887</v>
      </c>
      <c r="F3920" t="s">
        <v>5253</v>
      </c>
      <c r="G3920" t="s">
        <v>5258</v>
      </c>
      <c r="H3920" t="s">
        <v>5252</v>
      </c>
      <c r="I3920" t="s">
        <v>2654</v>
      </c>
      <c r="J3920" t="s">
        <v>5250</v>
      </c>
      <c r="K3920">
        <v>27</v>
      </c>
      <c r="L3920" t="s">
        <v>2654</v>
      </c>
    </row>
    <row r="3921" spans="1:12" x14ac:dyDescent="0.2">
      <c r="A3921" t="s">
        <v>5257</v>
      </c>
      <c r="B3921" t="s">
        <v>2607</v>
      </c>
      <c r="C3921" t="s">
        <v>4363</v>
      </c>
      <c r="E3921">
        <v>14942</v>
      </c>
      <c r="F3921" t="s">
        <v>5253</v>
      </c>
      <c r="G3921" t="s">
        <v>5258</v>
      </c>
      <c r="H3921" t="s">
        <v>5252</v>
      </c>
      <c r="I3921" t="s">
        <v>2654</v>
      </c>
      <c r="J3921" t="s">
        <v>5250</v>
      </c>
      <c r="K3921">
        <v>28</v>
      </c>
      <c r="L3921" t="s">
        <v>2654</v>
      </c>
    </row>
    <row r="3922" spans="1:12" x14ac:dyDescent="0.2">
      <c r="A3922" t="s">
        <v>5257</v>
      </c>
      <c r="B3922" t="s">
        <v>2607</v>
      </c>
      <c r="C3922" t="s">
        <v>4364</v>
      </c>
      <c r="E3922">
        <v>15150</v>
      </c>
      <c r="F3922" t="s">
        <v>5253</v>
      </c>
      <c r="G3922" t="s">
        <v>5258</v>
      </c>
      <c r="H3922" t="s">
        <v>5252</v>
      </c>
      <c r="I3922" t="s">
        <v>2654</v>
      </c>
      <c r="J3922" t="s">
        <v>5250</v>
      </c>
      <c r="K3922">
        <v>29</v>
      </c>
      <c r="L3922" t="s">
        <v>2654</v>
      </c>
    </row>
    <row r="3923" spans="1:12" x14ac:dyDescent="0.2">
      <c r="A3923" t="s">
        <v>5257</v>
      </c>
      <c r="B3923" t="s">
        <v>2607</v>
      </c>
      <c r="C3923" t="s">
        <v>4365</v>
      </c>
      <c r="E3923">
        <v>15040</v>
      </c>
      <c r="F3923" t="s">
        <v>5253</v>
      </c>
      <c r="G3923" t="s">
        <v>5258</v>
      </c>
      <c r="H3923" t="s">
        <v>5252</v>
      </c>
      <c r="I3923" t="s">
        <v>2654</v>
      </c>
      <c r="J3923" t="s">
        <v>5250</v>
      </c>
      <c r="K3923">
        <v>2</v>
      </c>
      <c r="L3923" t="s">
        <v>2654</v>
      </c>
    </row>
    <row r="3924" spans="1:12" x14ac:dyDescent="0.2">
      <c r="A3924" t="s">
        <v>5257</v>
      </c>
      <c r="B3924" t="s">
        <v>2607</v>
      </c>
      <c r="C3924" t="s">
        <v>4366</v>
      </c>
      <c r="E3924">
        <v>15083</v>
      </c>
      <c r="F3924" t="s">
        <v>5253</v>
      </c>
      <c r="G3924" t="s">
        <v>5258</v>
      </c>
      <c r="H3924" t="s">
        <v>5252</v>
      </c>
      <c r="I3924" t="s">
        <v>2654</v>
      </c>
      <c r="J3924" t="s">
        <v>5250</v>
      </c>
      <c r="K3924">
        <v>30</v>
      </c>
      <c r="L3924" t="s">
        <v>2654</v>
      </c>
    </row>
    <row r="3925" spans="1:12" x14ac:dyDescent="0.2">
      <c r="A3925" t="s">
        <v>5257</v>
      </c>
      <c r="B3925" t="s">
        <v>2607</v>
      </c>
      <c r="C3925" t="s">
        <v>4367</v>
      </c>
      <c r="E3925">
        <v>15002</v>
      </c>
      <c r="F3925" t="s">
        <v>5253</v>
      </c>
      <c r="G3925" t="s">
        <v>5258</v>
      </c>
      <c r="H3925" t="s">
        <v>5252</v>
      </c>
      <c r="I3925" t="s">
        <v>2654</v>
      </c>
      <c r="J3925" t="s">
        <v>5250</v>
      </c>
      <c r="K3925">
        <v>31</v>
      </c>
      <c r="L3925" t="s">
        <v>2654</v>
      </c>
    </row>
    <row r="3926" spans="1:12" x14ac:dyDescent="0.2">
      <c r="A3926" t="s">
        <v>5257</v>
      </c>
      <c r="B3926" t="s">
        <v>2607</v>
      </c>
      <c r="C3926" t="s">
        <v>4368</v>
      </c>
      <c r="E3926">
        <v>14949</v>
      </c>
      <c r="F3926" t="s">
        <v>5253</v>
      </c>
      <c r="G3926" t="s">
        <v>5258</v>
      </c>
      <c r="H3926" t="s">
        <v>5252</v>
      </c>
      <c r="I3926" t="s">
        <v>2654</v>
      </c>
      <c r="J3926" t="s">
        <v>5250</v>
      </c>
      <c r="K3926">
        <v>32</v>
      </c>
      <c r="L3926" t="s">
        <v>2654</v>
      </c>
    </row>
    <row r="3927" spans="1:12" x14ac:dyDescent="0.2">
      <c r="A3927" t="s">
        <v>5257</v>
      </c>
      <c r="B3927" t="s">
        <v>2607</v>
      </c>
      <c r="C3927" t="s">
        <v>4369</v>
      </c>
      <c r="E3927">
        <v>14789</v>
      </c>
      <c r="F3927" t="s">
        <v>5253</v>
      </c>
      <c r="G3927" t="s">
        <v>5258</v>
      </c>
      <c r="H3927" t="s">
        <v>5252</v>
      </c>
      <c r="I3927" t="s">
        <v>2654</v>
      </c>
      <c r="J3927" t="s">
        <v>5250</v>
      </c>
      <c r="K3927">
        <v>33</v>
      </c>
      <c r="L3927" t="s">
        <v>2654</v>
      </c>
    </row>
    <row r="3928" spans="1:12" x14ac:dyDescent="0.2">
      <c r="A3928" t="s">
        <v>5257</v>
      </c>
      <c r="B3928" t="s">
        <v>2607</v>
      </c>
      <c r="C3928" t="s">
        <v>4370</v>
      </c>
      <c r="E3928">
        <v>14907</v>
      </c>
      <c r="F3928" t="s">
        <v>5253</v>
      </c>
      <c r="G3928" t="s">
        <v>5258</v>
      </c>
      <c r="H3928" t="s">
        <v>5252</v>
      </c>
      <c r="I3928" t="s">
        <v>2654</v>
      </c>
      <c r="J3928" t="s">
        <v>5250</v>
      </c>
      <c r="K3928">
        <v>34</v>
      </c>
      <c r="L3928" t="s">
        <v>2654</v>
      </c>
    </row>
    <row r="3929" spans="1:12" x14ac:dyDescent="0.2">
      <c r="A3929" t="s">
        <v>5257</v>
      </c>
      <c r="B3929" t="s">
        <v>2607</v>
      </c>
      <c r="C3929" t="s">
        <v>4371</v>
      </c>
      <c r="E3929">
        <v>15073</v>
      </c>
      <c r="F3929" t="s">
        <v>5253</v>
      </c>
      <c r="G3929" t="s">
        <v>5258</v>
      </c>
      <c r="H3929" t="s">
        <v>5252</v>
      </c>
      <c r="I3929" t="s">
        <v>2654</v>
      </c>
      <c r="J3929" t="s">
        <v>5250</v>
      </c>
      <c r="K3929">
        <v>35</v>
      </c>
      <c r="L3929" t="s">
        <v>2654</v>
      </c>
    </row>
    <row r="3930" spans="1:12" x14ac:dyDescent="0.2">
      <c r="A3930" t="s">
        <v>5257</v>
      </c>
      <c r="B3930" t="s">
        <v>2607</v>
      </c>
      <c r="C3930" t="s">
        <v>4372</v>
      </c>
      <c r="E3930">
        <v>14958</v>
      </c>
      <c r="F3930" t="s">
        <v>5253</v>
      </c>
      <c r="G3930" t="s">
        <v>5258</v>
      </c>
      <c r="H3930" t="s">
        <v>5252</v>
      </c>
      <c r="I3930" t="s">
        <v>2654</v>
      </c>
      <c r="J3930" t="s">
        <v>5250</v>
      </c>
      <c r="K3930">
        <v>36</v>
      </c>
      <c r="L3930" t="s">
        <v>2654</v>
      </c>
    </row>
    <row r="3931" spans="1:12" x14ac:dyDescent="0.2">
      <c r="A3931" t="s">
        <v>5257</v>
      </c>
      <c r="B3931" t="s">
        <v>2607</v>
      </c>
      <c r="C3931" t="s">
        <v>4373</v>
      </c>
      <c r="E3931">
        <v>15086</v>
      </c>
      <c r="F3931" t="s">
        <v>5253</v>
      </c>
      <c r="G3931" t="s">
        <v>5258</v>
      </c>
      <c r="H3931" t="s">
        <v>5252</v>
      </c>
      <c r="I3931" t="s">
        <v>2654</v>
      </c>
      <c r="J3931" t="s">
        <v>5250</v>
      </c>
      <c r="K3931">
        <v>37</v>
      </c>
      <c r="L3931" t="s">
        <v>2654</v>
      </c>
    </row>
    <row r="3932" spans="1:12" x14ac:dyDescent="0.2">
      <c r="A3932" t="s">
        <v>5257</v>
      </c>
      <c r="B3932" t="s">
        <v>2607</v>
      </c>
      <c r="C3932" t="s">
        <v>4374</v>
      </c>
      <c r="E3932">
        <v>15073</v>
      </c>
      <c r="F3932" t="s">
        <v>5253</v>
      </c>
      <c r="G3932" t="s">
        <v>5258</v>
      </c>
      <c r="H3932" t="s">
        <v>5252</v>
      </c>
      <c r="I3932" t="s">
        <v>2654</v>
      </c>
      <c r="J3932" t="s">
        <v>5250</v>
      </c>
      <c r="K3932">
        <v>38</v>
      </c>
      <c r="L3932" t="s">
        <v>2654</v>
      </c>
    </row>
    <row r="3933" spans="1:12" x14ac:dyDescent="0.2">
      <c r="A3933" t="s">
        <v>5257</v>
      </c>
      <c r="B3933" t="s">
        <v>2607</v>
      </c>
      <c r="C3933" t="s">
        <v>4375</v>
      </c>
      <c r="E3933">
        <v>15038</v>
      </c>
      <c r="F3933" t="s">
        <v>5253</v>
      </c>
      <c r="G3933" t="s">
        <v>5258</v>
      </c>
      <c r="H3933" t="s">
        <v>5252</v>
      </c>
      <c r="I3933" t="s">
        <v>2654</v>
      </c>
      <c r="J3933" t="s">
        <v>5250</v>
      </c>
      <c r="K3933">
        <v>39</v>
      </c>
      <c r="L3933" t="s">
        <v>2654</v>
      </c>
    </row>
    <row r="3934" spans="1:12" x14ac:dyDescent="0.2">
      <c r="A3934" t="s">
        <v>5257</v>
      </c>
      <c r="B3934" t="s">
        <v>2607</v>
      </c>
      <c r="C3934" t="s">
        <v>4376</v>
      </c>
      <c r="E3934">
        <v>15261</v>
      </c>
      <c r="F3934" t="s">
        <v>5253</v>
      </c>
      <c r="G3934" t="s">
        <v>5258</v>
      </c>
      <c r="H3934" t="s">
        <v>5252</v>
      </c>
      <c r="I3934" t="s">
        <v>2654</v>
      </c>
      <c r="J3934" t="s">
        <v>5250</v>
      </c>
      <c r="K3934">
        <v>3</v>
      </c>
      <c r="L3934" t="s">
        <v>2654</v>
      </c>
    </row>
    <row r="3935" spans="1:12" x14ac:dyDescent="0.2">
      <c r="A3935" t="s">
        <v>5257</v>
      </c>
      <c r="B3935" t="s">
        <v>2607</v>
      </c>
      <c r="C3935" t="s">
        <v>4377</v>
      </c>
      <c r="E3935">
        <v>15118</v>
      </c>
      <c r="F3935" t="s">
        <v>5253</v>
      </c>
      <c r="G3935" t="s">
        <v>5258</v>
      </c>
      <c r="H3935" t="s">
        <v>5252</v>
      </c>
      <c r="I3935" t="s">
        <v>2654</v>
      </c>
      <c r="J3935" t="s">
        <v>5250</v>
      </c>
      <c r="K3935">
        <v>40</v>
      </c>
      <c r="L3935" t="s">
        <v>2654</v>
      </c>
    </row>
    <row r="3936" spans="1:12" x14ac:dyDescent="0.2">
      <c r="A3936" t="s">
        <v>5257</v>
      </c>
      <c r="B3936" t="s">
        <v>2607</v>
      </c>
      <c r="C3936" t="s">
        <v>4378</v>
      </c>
      <c r="E3936">
        <v>15232</v>
      </c>
      <c r="F3936" t="s">
        <v>5253</v>
      </c>
      <c r="G3936" t="s">
        <v>5258</v>
      </c>
      <c r="H3936" t="s">
        <v>5252</v>
      </c>
      <c r="I3936" t="s">
        <v>2654</v>
      </c>
      <c r="J3936" t="s">
        <v>5250</v>
      </c>
      <c r="K3936">
        <v>41</v>
      </c>
      <c r="L3936" t="s">
        <v>2654</v>
      </c>
    </row>
    <row r="3937" spans="1:12" x14ac:dyDescent="0.2">
      <c r="A3937" t="s">
        <v>5257</v>
      </c>
      <c r="B3937" t="s">
        <v>2607</v>
      </c>
      <c r="C3937" t="s">
        <v>4379</v>
      </c>
      <c r="E3937">
        <v>14938</v>
      </c>
      <c r="F3937" t="s">
        <v>5253</v>
      </c>
      <c r="G3937" t="s">
        <v>5258</v>
      </c>
      <c r="H3937" t="s">
        <v>5252</v>
      </c>
      <c r="I3937" t="s">
        <v>2654</v>
      </c>
      <c r="J3937" t="s">
        <v>5250</v>
      </c>
      <c r="K3937">
        <v>42</v>
      </c>
      <c r="L3937" t="s">
        <v>2654</v>
      </c>
    </row>
    <row r="3938" spans="1:12" x14ac:dyDescent="0.2">
      <c r="A3938" t="s">
        <v>5257</v>
      </c>
      <c r="B3938" t="s">
        <v>2607</v>
      </c>
      <c r="C3938" t="s">
        <v>4380</v>
      </c>
      <c r="E3938">
        <v>14984</v>
      </c>
      <c r="F3938" t="s">
        <v>5253</v>
      </c>
      <c r="G3938" t="s">
        <v>5258</v>
      </c>
      <c r="H3938" t="s">
        <v>5252</v>
      </c>
      <c r="I3938" t="s">
        <v>2654</v>
      </c>
      <c r="J3938" t="s">
        <v>5250</v>
      </c>
      <c r="K3938">
        <v>43</v>
      </c>
      <c r="L3938" t="s">
        <v>2654</v>
      </c>
    </row>
    <row r="3939" spans="1:12" x14ac:dyDescent="0.2">
      <c r="A3939" t="s">
        <v>5257</v>
      </c>
      <c r="B3939" t="s">
        <v>2607</v>
      </c>
      <c r="C3939" t="s">
        <v>4381</v>
      </c>
      <c r="E3939">
        <v>15048</v>
      </c>
      <c r="F3939" t="s">
        <v>5253</v>
      </c>
      <c r="G3939" t="s">
        <v>5258</v>
      </c>
      <c r="H3939" t="s">
        <v>5252</v>
      </c>
      <c r="I3939" t="s">
        <v>2654</v>
      </c>
      <c r="J3939" t="s">
        <v>5250</v>
      </c>
      <c r="K3939">
        <v>44</v>
      </c>
      <c r="L3939" t="s">
        <v>2654</v>
      </c>
    </row>
    <row r="3940" spans="1:12" x14ac:dyDescent="0.2">
      <c r="A3940" t="s">
        <v>5257</v>
      </c>
      <c r="B3940" t="s">
        <v>2607</v>
      </c>
      <c r="C3940" t="s">
        <v>4382</v>
      </c>
      <c r="E3940">
        <v>14998</v>
      </c>
      <c r="F3940" t="s">
        <v>5253</v>
      </c>
      <c r="G3940" t="s">
        <v>5258</v>
      </c>
      <c r="H3940" t="s">
        <v>5252</v>
      </c>
      <c r="I3940" t="s">
        <v>2654</v>
      </c>
      <c r="J3940" t="s">
        <v>5250</v>
      </c>
      <c r="K3940">
        <v>45</v>
      </c>
      <c r="L3940" t="s">
        <v>2654</v>
      </c>
    </row>
    <row r="3941" spans="1:12" x14ac:dyDescent="0.2">
      <c r="A3941" t="s">
        <v>5257</v>
      </c>
      <c r="B3941" t="s">
        <v>2607</v>
      </c>
      <c r="C3941" t="s">
        <v>4383</v>
      </c>
      <c r="E3941">
        <v>14710</v>
      </c>
      <c r="F3941" t="s">
        <v>5253</v>
      </c>
      <c r="G3941" t="s">
        <v>5258</v>
      </c>
      <c r="H3941" t="s">
        <v>5252</v>
      </c>
      <c r="I3941" t="s">
        <v>2654</v>
      </c>
      <c r="J3941" t="s">
        <v>5250</v>
      </c>
      <c r="K3941">
        <v>46</v>
      </c>
      <c r="L3941" t="s">
        <v>2654</v>
      </c>
    </row>
    <row r="3942" spans="1:12" x14ac:dyDescent="0.2">
      <c r="A3942" t="s">
        <v>5257</v>
      </c>
      <c r="B3942" t="s">
        <v>2607</v>
      </c>
      <c r="C3942" t="s">
        <v>4384</v>
      </c>
      <c r="E3942">
        <v>15065</v>
      </c>
      <c r="F3942" t="s">
        <v>5253</v>
      </c>
      <c r="G3942" t="s">
        <v>5258</v>
      </c>
      <c r="H3942" t="s">
        <v>5252</v>
      </c>
      <c r="I3942" t="s">
        <v>2654</v>
      </c>
      <c r="J3942" t="s">
        <v>5250</v>
      </c>
      <c r="K3942">
        <v>47</v>
      </c>
      <c r="L3942" t="s">
        <v>2654</v>
      </c>
    </row>
    <row r="3943" spans="1:12" x14ac:dyDescent="0.2">
      <c r="A3943" t="s">
        <v>5257</v>
      </c>
      <c r="B3943" t="s">
        <v>2607</v>
      </c>
      <c r="C3943" t="s">
        <v>4385</v>
      </c>
      <c r="E3943">
        <v>14992</v>
      </c>
      <c r="F3943" t="s">
        <v>5253</v>
      </c>
      <c r="G3943" t="s">
        <v>5258</v>
      </c>
      <c r="H3943" t="s">
        <v>5252</v>
      </c>
      <c r="I3943" t="s">
        <v>2654</v>
      </c>
      <c r="J3943" t="s">
        <v>5250</v>
      </c>
      <c r="K3943">
        <v>48</v>
      </c>
      <c r="L3943" t="s">
        <v>2654</v>
      </c>
    </row>
    <row r="3944" spans="1:12" x14ac:dyDescent="0.2">
      <c r="A3944" t="s">
        <v>5257</v>
      </c>
      <c r="B3944" t="s">
        <v>2607</v>
      </c>
      <c r="C3944" t="s">
        <v>4386</v>
      </c>
      <c r="E3944">
        <v>14856</v>
      </c>
      <c r="F3944" t="s">
        <v>5253</v>
      </c>
      <c r="G3944" t="s">
        <v>5258</v>
      </c>
      <c r="H3944" t="s">
        <v>5252</v>
      </c>
      <c r="I3944" t="s">
        <v>2654</v>
      </c>
      <c r="J3944" t="s">
        <v>5250</v>
      </c>
      <c r="K3944">
        <v>49</v>
      </c>
      <c r="L3944" t="s">
        <v>2654</v>
      </c>
    </row>
    <row r="3945" spans="1:12" x14ac:dyDescent="0.2">
      <c r="A3945" t="s">
        <v>5257</v>
      </c>
      <c r="B3945" t="s">
        <v>2607</v>
      </c>
      <c r="C3945" t="s">
        <v>4387</v>
      </c>
      <c r="E3945">
        <v>15015</v>
      </c>
      <c r="F3945" t="s">
        <v>5253</v>
      </c>
      <c r="G3945" t="s">
        <v>5258</v>
      </c>
      <c r="H3945" t="s">
        <v>5252</v>
      </c>
      <c r="I3945" t="s">
        <v>2654</v>
      </c>
      <c r="J3945" t="s">
        <v>5250</v>
      </c>
      <c r="K3945">
        <v>4</v>
      </c>
      <c r="L3945" t="s">
        <v>2654</v>
      </c>
    </row>
    <row r="3946" spans="1:12" x14ac:dyDescent="0.2">
      <c r="A3946" t="s">
        <v>5257</v>
      </c>
      <c r="B3946" t="s">
        <v>2607</v>
      </c>
      <c r="C3946" t="s">
        <v>4388</v>
      </c>
      <c r="E3946">
        <v>14943</v>
      </c>
      <c r="F3946" t="s">
        <v>5253</v>
      </c>
      <c r="G3946" t="s">
        <v>5258</v>
      </c>
      <c r="H3946" t="s">
        <v>5252</v>
      </c>
      <c r="I3946" t="s">
        <v>2654</v>
      </c>
      <c r="J3946" t="s">
        <v>5250</v>
      </c>
      <c r="K3946">
        <v>50</v>
      </c>
      <c r="L3946" t="s">
        <v>2654</v>
      </c>
    </row>
    <row r="3947" spans="1:12" x14ac:dyDescent="0.2">
      <c r="A3947" t="s">
        <v>5257</v>
      </c>
      <c r="B3947" t="s">
        <v>2607</v>
      </c>
      <c r="C3947" t="s">
        <v>4389</v>
      </c>
      <c r="E3947">
        <v>15136</v>
      </c>
      <c r="F3947" t="s">
        <v>5253</v>
      </c>
      <c r="G3947" t="s">
        <v>5258</v>
      </c>
      <c r="H3947" t="s">
        <v>5252</v>
      </c>
      <c r="I3947" t="s">
        <v>2654</v>
      </c>
      <c r="J3947" t="s">
        <v>5250</v>
      </c>
      <c r="K3947">
        <v>5</v>
      </c>
      <c r="L3947" t="s">
        <v>2654</v>
      </c>
    </row>
    <row r="3948" spans="1:12" x14ac:dyDescent="0.2">
      <c r="A3948" t="s">
        <v>5257</v>
      </c>
      <c r="B3948" t="s">
        <v>2607</v>
      </c>
      <c r="C3948" t="s">
        <v>4390</v>
      </c>
      <c r="E3948">
        <v>14818</v>
      </c>
      <c r="F3948" t="s">
        <v>5253</v>
      </c>
      <c r="G3948" t="s">
        <v>5258</v>
      </c>
      <c r="H3948" t="s">
        <v>5252</v>
      </c>
      <c r="I3948" t="s">
        <v>2654</v>
      </c>
      <c r="J3948" t="s">
        <v>5250</v>
      </c>
      <c r="K3948">
        <v>6</v>
      </c>
      <c r="L3948" t="s">
        <v>2654</v>
      </c>
    </row>
    <row r="3949" spans="1:12" x14ac:dyDescent="0.2">
      <c r="A3949" t="s">
        <v>5257</v>
      </c>
      <c r="B3949" t="s">
        <v>2607</v>
      </c>
      <c r="C3949" t="s">
        <v>4391</v>
      </c>
      <c r="E3949">
        <v>14897</v>
      </c>
      <c r="F3949" t="s">
        <v>5253</v>
      </c>
      <c r="G3949" t="s">
        <v>5258</v>
      </c>
      <c r="H3949" t="s">
        <v>5252</v>
      </c>
      <c r="I3949" t="s">
        <v>2654</v>
      </c>
      <c r="J3949" t="s">
        <v>5250</v>
      </c>
      <c r="K3949">
        <v>7</v>
      </c>
      <c r="L3949" t="s">
        <v>2654</v>
      </c>
    </row>
    <row r="3950" spans="1:12" x14ac:dyDescent="0.2">
      <c r="A3950" t="s">
        <v>5257</v>
      </c>
      <c r="B3950" t="s">
        <v>2607</v>
      </c>
      <c r="C3950" t="s">
        <v>4392</v>
      </c>
      <c r="E3950">
        <v>15119</v>
      </c>
      <c r="F3950" t="s">
        <v>5253</v>
      </c>
      <c r="G3950" t="s">
        <v>5258</v>
      </c>
      <c r="H3950" t="s">
        <v>5252</v>
      </c>
      <c r="I3950" t="s">
        <v>2654</v>
      </c>
      <c r="J3950" t="s">
        <v>5250</v>
      </c>
      <c r="K3950">
        <v>8</v>
      </c>
      <c r="L3950" t="s">
        <v>2654</v>
      </c>
    </row>
    <row r="3951" spans="1:12" x14ac:dyDescent="0.2">
      <c r="A3951" t="s">
        <v>5257</v>
      </c>
      <c r="B3951" t="s">
        <v>2607</v>
      </c>
      <c r="C3951" t="s">
        <v>4393</v>
      </c>
      <c r="E3951">
        <v>15048</v>
      </c>
      <c r="F3951" t="s">
        <v>5253</v>
      </c>
      <c r="G3951" t="s">
        <v>5258</v>
      </c>
      <c r="H3951" t="s">
        <v>5252</v>
      </c>
      <c r="I3951" t="s">
        <v>2654</v>
      </c>
      <c r="J3951" t="s">
        <v>5250</v>
      </c>
      <c r="K3951">
        <v>9</v>
      </c>
      <c r="L3951" t="s">
        <v>2654</v>
      </c>
    </row>
    <row r="3952" spans="1:12" x14ac:dyDescent="0.2">
      <c r="A3952" t="s">
        <v>5257</v>
      </c>
      <c r="B3952" t="s">
        <v>2607</v>
      </c>
      <c r="C3952" t="s">
        <v>4394</v>
      </c>
      <c r="E3952">
        <v>1948497</v>
      </c>
      <c r="F3952" t="s">
        <v>5250</v>
      </c>
      <c r="G3952" t="s">
        <v>5258</v>
      </c>
      <c r="H3952" t="s">
        <v>5252</v>
      </c>
      <c r="I3952" t="s">
        <v>2654</v>
      </c>
      <c r="J3952" t="s">
        <v>5250</v>
      </c>
      <c r="K3952">
        <v>10</v>
      </c>
      <c r="L3952" t="s">
        <v>2654</v>
      </c>
    </row>
    <row r="3953" spans="1:12" x14ac:dyDescent="0.2">
      <c r="A3953" t="s">
        <v>5257</v>
      </c>
      <c r="B3953" t="s">
        <v>2607</v>
      </c>
      <c r="C3953" t="s">
        <v>4395</v>
      </c>
      <c r="E3953">
        <v>1948792</v>
      </c>
      <c r="F3953" t="s">
        <v>5250</v>
      </c>
      <c r="G3953" t="s">
        <v>5258</v>
      </c>
      <c r="H3953" t="s">
        <v>5252</v>
      </c>
      <c r="I3953" t="s">
        <v>2654</v>
      </c>
      <c r="J3953" t="s">
        <v>5250</v>
      </c>
      <c r="K3953">
        <v>11</v>
      </c>
      <c r="L3953" t="s">
        <v>2654</v>
      </c>
    </row>
    <row r="3954" spans="1:12" x14ac:dyDescent="0.2">
      <c r="A3954" t="s">
        <v>5257</v>
      </c>
      <c r="B3954" t="s">
        <v>2607</v>
      </c>
      <c r="C3954" t="s">
        <v>4396</v>
      </c>
      <c r="E3954">
        <v>1948908</v>
      </c>
      <c r="F3954" t="s">
        <v>5250</v>
      </c>
      <c r="G3954" t="s">
        <v>5258</v>
      </c>
      <c r="H3954" t="s">
        <v>5252</v>
      </c>
      <c r="I3954" t="s">
        <v>2654</v>
      </c>
      <c r="J3954" t="s">
        <v>5250</v>
      </c>
      <c r="K3954">
        <v>12</v>
      </c>
      <c r="L3954" t="s">
        <v>2654</v>
      </c>
    </row>
    <row r="3955" spans="1:12" x14ac:dyDescent="0.2">
      <c r="A3955" t="s">
        <v>5257</v>
      </c>
      <c r="B3955" t="s">
        <v>2607</v>
      </c>
      <c r="C3955" t="s">
        <v>4397</v>
      </c>
      <c r="E3955">
        <v>1948893</v>
      </c>
      <c r="F3955" t="s">
        <v>5250</v>
      </c>
      <c r="G3955" t="s">
        <v>5258</v>
      </c>
      <c r="H3955" t="s">
        <v>5252</v>
      </c>
      <c r="I3955" t="s">
        <v>2654</v>
      </c>
      <c r="J3955" t="s">
        <v>5250</v>
      </c>
      <c r="K3955">
        <v>13</v>
      </c>
      <c r="L3955" t="s">
        <v>2654</v>
      </c>
    </row>
    <row r="3956" spans="1:12" x14ac:dyDescent="0.2">
      <c r="A3956" t="s">
        <v>5257</v>
      </c>
      <c r="B3956" t="s">
        <v>2607</v>
      </c>
      <c r="C3956" t="s">
        <v>4398</v>
      </c>
      <c r="E3956">
        <v>1948401</v>
      </c>
      <c r="F3956" t="s">
        <v>5250</v>
      </c>
      <c r="G3956" t="s">
        <v>5258</v>
      </c>
      <c r="H3956" t="s">
        <v>5252</v>
      </c>
      <c r="I3956" t="s">
        <v>2654</v>
      </c>
      <c r="J3956" t="s">
        <v>5250</v>
      </c>
      <c r="K3956">
        <v>14</v>
      </c>
      <c r="L3956" t="s">
        <v>2654</v>
      </c>
    </row>
    <row r="3957" spans="1:12" x14ac:dyDescent="0.2">
      <c r="A3957" t="s">
        <v>5257</v>
      </c>
      <c r="B3957" t="s">
        <v>2607</v>
      </c>
      <c r="C3957" t="s">
        <v>4399</v>
      </c>
      <c r="E3957">
        <v>1948942</v>
      </c>
      <c r="F3957" t="s">
        <v>5250</v>
      </c>
      <c r="G3957" t="s">
        <v>5258</v>
      </c>
      <c r="H3957" t="s">
        <v>5252</v>
      </c>
      <c r="I3957" t="s">
        <v>2654</v>
      </c>
      <c r="J3957" t="s">
        <v>5250</v>
      </c>
      <c r="K3957">
        <v>15</v>
      </c>
      <c r="L3957" t="s">
        <v>2654</v>
      </c>
    </row>
    <row r="3958" spans="1:12" x14ac:dyDescent="0.2">
      <c r="A3958" t="s">
        <v>5257</v>
      </c>
      <c r="B3958" t="s">
        <v>2607</v>
      </c>
      <c r="C3958" t="s">
        <v>4400</v>
      </c>
      <c r="E3958">
        <v>1948912</v>
      </c>
      <c r="F3958" t="s">
        <v>5250</v>
      </c>
      <c r="G3958" t="s">
        <v>5258</v>
      </c>
      <c r="H3958" t="s">
        <v>5252</v>
      </c>
      <c r="I3958" t="s">
        <v>2654</v>
      </c>
      <c r="J3958" t="s">
        <v>5250</v>
      </c>
      <c r="K3958">
        <v>16</v>
      </c>
      <c r="L3958" t="s">
        <v>2654</v>
      </c>
    </row>
    <row r="3959" spans="1:12" x14ac:dyDescent="0.2">
      <c r="A3959" t="s">
        <v>5257</v>
      </c>
      <c r="B3959" t="s">
        <v>2607</v>
      </c>
      <c r="C3959" t="s">
        <v>4401</v>
      </c>
      <c r="E3959">
        <v>1948424</v>
      </c>
      <c r="F3959" t="s">
        <v>5250</v>
      </c>
      <c r="G3959" t="s">
        <v>5258</v>
      </c>
      <c r="H3959" t="s">
        <v>5252</v>
      </c>
      <c r="I3959" t="s">
        <v>2654</v>
      </c>
      <c r="J3959" t="s">
        <v>5250</v>
      </c>
      <c r="K3959">
        <v>17</v>
      </c>
      <c r="L3959" t="s">
        <v>2654</v>
      </c>
    </row>
    <row r="3960" spans="1:12" x14ac:dyDescent="0.2">
      <c r="A3960" t="s">
        <v>5257</v>
      </c>
      <c r="B3960" t="s">
        <v>2607</v>
      </c>
      <c r="C3960" t="s">
        <v>4402</v>
      </c>
      <c r="E3960">
        <v>1948624</v>
      </c>
      <c r="F3960" t="s">
        <v>5250</v>
      </c>
      <c r="G3960" t="s">
        <v>5258</v>
      </c>
      <c r="H3960" t="s">
        <v>5252</v>
      </c>
      <c r="I3960" t="s">
        <v>2654</v>
      </c>
      <c r="J3960" t="s">
        <v>5250</v>
      </c>
      <c r="K3960">
        <v>18</v>
      </c>
      <c r="L3960" t="s">
        <v>2654</v>
      </c>
    </row>
    <row r="3961" spans="1:12" x14ac:dyDescent="0.2">
      <c r="A3961" t="s">
        <v>5257</v>
      </c>
      <c r="B3961" t="s">
        <v>2607</v>
      </c>
      <c r="C3961" t="s">
        <v>4403</v>
      </c>
      <c r="E3961">
        <v>1949008</v>
      </c>
      <c r="F3961" t="s">
        <v>5250</v>
      </c>
      <c r="G3961" t="s">
        <v>5258</v>
      </c>
      <c r="H3961" t="s">
        <v>5252</v>
      </c>
      <c r="I3961" t="s">
        <v>2654</v>
      </c>
      <c r="J3961" t="s">
        <v>5250</v>
      </c>
      <c r="K3961">
        <v>19</v>
      </c>
      <c r="L3961" t="s">
        <v>2654</v>
      </c>
    </row>
    <row r="3962" spans="1:12" x14ac:dyDescent="0.2">
      <c r="A3962" t="s">
        <v>5257</v>
      </c>
      <c r="B3962" t="s">
        <v>2607</v>
      </c>
      <c r="C3962" t="s">
        <v>4404</v>
      </c>
      <c r="E3962">
        <v>1949117</v>
      </c>
      <c r="F3962" t="s">
        <v>5250</v>
      </c>
      <c r="G3962" t="s">
        <v>5258</v>
      </c>
      <c r="H3962" t="s">
        <v>5252</v>
      </c>
      <c r="I3962" t="s">
        <v>2654</v>
      </c>
      <c r="J3962" t="s">
        <v>5250</v>
      </c>
      <c r="K3962">
        <v>1</v>
      </c>
      <c r="L3962" t="s">
        <v>2654</v>
      </c>
    </row>
    <row r="3963" spans="1:12" x14ac:dyDescent="0.2">
      <c r="A3963" t="s">
        <v>5257</v>
      </c>
      <c r="B3963" t="s">
        <v>2607</v>
      </c>
      <c r="C3963" t="s">
        <v>4405</v>
      </c>
      <c r="E3963">
        <v>1948548</v>
      </c>
      <c r="F3963" t="s">
        <v>5250</v>
      </c>
      <c r="G3963" t="s">
        <v>5258</v>
      </c>
      <c r="H3963" t="s">
        <v>5252</v>
      </c>
      <c r="I3963" t="s">
        <v>2654</v>
      </c>
      <c r="J3963" t="s">
        <v>5250</v>
      </c>
      <c r="K3963">
        <v>20</v>
      </c>
      <c r="L3963" t="s">
        <v>2654</v>
      </c>
    </row>
    <row r="3964" spans="1:12" x14ac:dyDescent="0.2">
      <c r="A3964" t="s">
        <v>5257</v>
      </c>
      <c r="B3964" t="s">
        <v>2607</v>
      </c>
      <c r="C3964" t="s">
        <v>4406</v>
      </c>
      <c r="E3964">
        <v>1948682</v>
      </c>
      <c r="F3964" t="s">
        <v>5250</v>
      </c>
      <c r="G3964" t="s">
        <v>5258</v>
      </c>
      <c r="H3964" t="s">
        <v>5252</v>
      </c>
      <c r="I3964" t="s">
        <v>2654</v>
      </c>
      <c r="J3964" t="s">
        <v>5250</v>
      </c>
      <c r="K3964">
        <v>21</v>
      </c>
      <c r="L3964" t="s">
        <v>2654</v>
      </c>
    </row>
    <row r="3965" spans="1:12" x14ac:dyDescent="0.2">
      <c r="A3965" t="s">
        <v>5257</v>
      </c>
      <c r="B3965" t="s">
        <v>2607</v>
      </c>
      <c r="C3965" t="s">
        <v>4407</v>
      </c>
      <c r="E3965">
        <v>1948805</v>
      </c>
      <c r="F3965" t="s">
        <v>5250</v>
      </c>
      <c r="G3965" t="s">
        <v>5258</v>
      </c>
      <c r="H3965" t="s">
        <v>5252</v>
      </c>
      <c r="I3965" t="s">
        <v>2654</v>
      </c>
      <c r="J3965" t="s">
        <v>5250</v>
      </c>
      <c r="K3965">
        <v>22</v>
      </c>
      <c r="L3965" t="s">
        <v>2654</v>
      </c>
    </row>
    <row r="3966" spans="1:12" x14ac:dyDescent="0.2">
      <c r="A3966" t="s">
        <v>5257</v>
      </c>
      <c r="B3966" t="s">
        <v>2607</v>
      </c>
      <c r="C3966" t="s">
        <v>4408</v>
      </c>
      <c r="E3966">
        <v>1948295</v>
      </c>
      <c r="F3966" t="s">
        <v>5250</v>
      </c>
      <c r="G3966" t="s">
        <v>5258</v>
      </c>
      <c r="H3966" t="s">
        <v>5252</v>
      </c>
      <c r="I3966" t="s">
        <v>2654</v>
      </c>
      <c r="J3966" t="s">
        <v>5250</v>
      </c>
      <c r="K3966">
        <v>23</v>
      </c>
      <c r="L3966" t="s">
        <v>2654</v>
      </c>
    </row>
    <row r="3967" spans="1:12" x14ac:dyDescent="0.2">
      <c r="A3967" t="s">
        <v>5257</v>
      </c>
      <c r="B3967" t="s">
        <v>2607</v>
      </c>
      <c r="C3967" t="s">
        <v>4409</v>
      </c>
      <c r="E3967">
        <v>1948755</v>
      </c>
      <c r="F3967" t="s">
        <v>5250</v>
      </c>
      <c r="G3967" t="s">
        <v>5258</v>
      </c>
      <c r="H3967" t="s">
        <v>5252</v>
      </c>
      <c r="I3967" t="s">
        <v>2654</v>
      </c>
      <c r="J3967" t="s">
        <v>5250</v>
      </c>
      <c r="K3967">
        <v>24</v>
      </c>
      <c r="L3967" t="s">
        <v>2654</v>
      </c>
    </row>
    <row r="3968" spans="1:12" x14ac:dyDescent="0.2">
      <c r="A3968" t="s">
        <v>5257</v>
      </c>
      <c r="B3968" t="s">
        <v>2607</v>
      </c>
      <c r="C3968" t="s">
        <v>4410</v>
      </c>
      <c r="E3968">
        <v>1948727</v>
      </c>
      <c r="F3968" t="s">
        <v>5250</v>
      </c>
      <c r="G3968" t="s">
        <v>5258</v>
      </c>
      <c r="H3968" t="s">
        <v>5252</v>
      </c>
      <c r="I3968" t="s">
        <v>2654</v>
      </c>
      <c r="J3968" t="s">
        <v>5250</v>
      </c>
      <c r="K3968">
        <v>25</v>
      </c>
      <c r="L3968" t="s">
        <v>2654</v>
      </c>
    </row>
    <row r="3969" spans="1:12" x14ac:dyDescent="0.2">
      <c r="A3969" t="s">
        <v>5257</v>
      </c>
      <c r="B3969" t="s">
        <v>2607</v>
      </c>
      <c r="C3969" t="s">
        <v>4411</v>
      </c>
      <c r="E3969">
        <v>1948264</v>
      </c>
      <c r="F3969" t="s">
        <v>5250</v>
      </c>
      <c r="G3969" t="s">
        <v>5258</v>
      </c>
      <c r="H3969" t="s">
        <v>5252</v>
      </c>
      <c r="I3969" t="s">
        <v>2654</v>
      </c>
      <c r="J3969" t="s">
        <v>5250</v>
      </c>
      <c r="K3969">
        <v>26</v>
      </c>
      <c r="L3969" t="s">
        <v>2654</v>
      </c>
    </row>
    <row r="3970" spans="1:12" x14ac:dyDescent="0.2">
      <c r="A3970" t="s">
        <v>5257</v>
      </c>
      <c r="B3970" t="s">
        <v>2607</v>
      </c>
      <c r="C3970" t="s">
        <v>4412</v>
      </c>
      <c r="E3970">
        <v>1948742</v>
      </c>
      <c r="F3970" t="s">
        <v>5250</v>
      </c>
      <c r="G3970" t="s">
        <v>5258</v>
      </c>
      <c r="H3970" t="s">
        <v>5252</v>
      </c>
      <c r="I3970" t="s">
        <v>2654</v>
      </c>
      <c r="J3970" t="s">
        <v>5250</v>
      </c>
      <c r="K3970">
        <v>27</v>
      </c>
      <c r="L3970" t="s">
        <v>2654</v>
      </c>
    </row>
    <row r="3971" spans="1:12" x14ac:dyDescent="0.2">
      <c r="A3971" t="s">
        <v>5257</v>
      </c>
      <c r="B3971" t="s">
        <v>2607</v>
      </c>
      <c r="C3971" t="s">
        <v>4413</v>
      </c>
      <c r="E3971">
        <v>1948811</v>
      </c>
      <c r="F3971" t="s">
        <v>5250</v>
      </c>
      <c r="G3971" t="s">
        <v>5258</v>
      </c>
      <c r="H3971" t="s">
        <v>5252</v>
      </c>
      <c r="I3971" t="s">
        <v>2654</v>
      </c>
      <c r="J3971" t="s">
        <v>5250</v>
      </c>
      <c r="K3971">
        <v>28</v>
      </c>
      <c r="L3971" t="s">
        <v>2654</v>
      </c>
    </row>
    <row r="3972" spans="1:12" x14ac:dyDescent="0.2">
      <c r="A3972" t="s">
        <v>5257</v>
      </c>
      <c r="B3972" t="s">
        <v>2607</v>
      </c>
      <c r="C3972" t="s">
        <v>4414</v>
      </c>
      <c r="E3972">
        <v>1948707</v>
      </c>
      <c r="F3972" t="s">
        <v>5250</v>
      </c>
      <c r="G3972" t="s">
        <v>5258</v>
      </c>
      <c r="H3972" t="s">
        <v>5252</v>
      </c>
      <c r="I3972" t="s">
        <v>2654</v>
      </c>
      <c r="J3972" t="s">
        <v>5250</v>
      </c>
      <c r="K3972">
        <v>29</v>
      </c>
      <c r="L3972" t="s">
        <v>2654</v>
      </c>
    </row>
    <row r="3973" spans="1:12" x14ac:dyDescent="0.2">
      <c r="A3973" t="s">
        <v>5257</v>
      </c>
      <c r="B3973" t="s">
        <v>2607</v>
      </c>
      <c r="C3973" t="s">
        <v>4415</v>
      </c>
      <c r="E3973">
        <v>1948856</v>
      </c>
      <c r="F3973" t="s">
        <v>5250</v>
      </c>
      <c r="G3973" t="s">
        <v>5258</v>
      </c>
      <c r="H3973" t="s">
        <v>5252</v>
      </c>
      <c r="I3973" t="s">
        <v>2654</v>
      </c>
      <c r="J3973" t="s">
        <v>5250</v>
      </c>
      <c r="K3973">
        <v>2</v>
      </c>
      <c r="L3973" t="s">
        <v>2654</v>
      </c>
    </row>
    <row r="3974" spans="1:12" x14ac:dyDescent="0.2">
      <c r="A3974" t="s">
        <v>5257</v>
      </c>
      <c r="B3974" t="s">
        <v>2607</v>
      </c>
      <c r="C3974" t="s">
        <v>4416</v>
      </c>
      <c r="E3974">
        <v>1948616</v>
      </c>
      <c r="F3974" t="s">
        <v>5250</v>
      </c>
      <c r="G3974" t="s">
        <v>5258</v>
      </c>
      <c r="H3974" t="s">
        <v>5252</v>
      </c>
      <c r="I3974" t="s">
        <v>2654</v>
      </c>
      <c r="J3974" t="s">
        <v>5250</v>
      </c>
      <c r="K3974">
        <v>30</v>
      </c>
      <c r="L3974" t="s">
        <v>2654</v>
      </c>
    </row>
    <row r="3975" spans="1:12" x14ac:dyDescent="0.2">
      <c r="A3975" t="s">
        <v>5257</v>
      </c>
      <c r="B3975" t="s">
        <v>2607</v>
      </c>
      <c r="C3975" t="s">
        <v>4417</v>
      </c>
      <c r="E3975">
        <v>1948893</v>
      </c>
      <c r="F3975" t="s">
        <v>5250</v>
      </c>
      <c r="G3975" t="s">
        <v>5258</v>
      </c>
      <c r="H3975" t="s">
        <v>5252</v>
      </c>
      <c r="I3975" t="s">
        <v>2654</v>
      </c>
      <c r="J3975" t="s">
        <v>5250</v>
      </c>
      <c r="K3975">
        <v>31</v>
      </c>
      <c r="L3975" t="s">
        <v>2654</v>
      </c>
    </row>
    <row r="3976" spans="1:12" x14ac:dyDescent="0.2">
      <c r="A3976" t="s">
        <v>5257</v>
      </c>
      <c r="B3976" t="s">
        <v>2607</v>
      </c>
      <c r="C3976" t="s">
        <v>4418</v>
      </c>
      <c r="E3976">
        <v>1948754</v>
      </c>
      <c r="F3976" t="s">
        <v>5250</v>
      </c>
      <c r="G3976" t="s">
        <v>5258</v>
      </c>
      <c r="H3976" t="s">
        <v>5252</v>
      </c>
      <c r="I3976" t="s">
        <v>2654</v>
      </c>
      <c r="J3976" t="s">
        <v>5250</v>
      </c>
      <c r="K3976">
        <v>32</v>
      </c>
      <c r="L3976" t="s">
        <v>2654</v>
      </c>
    </row>
    <row r="3977" spans="1:12" x14ac:dyDescent="0.2">
      <c r="A3977" t="s">
        <v>5257</v>
      </c>
      <c r="B3977" t="s">
        <v>2607</v>
      </c>
      <c r="C3977" t="s">
        <v>4419</v>
      </c>
      <c r="E3977">
        <v>1948889</v>
      </c>
      <c r="F3977" t="s">
        <v>5250</v>
      </c>
      <c r="G3977" t="s">
        <v>5258</v>
      </c>
      <c r="H3977" t="s">
        <v>5252</v>
      </c>
      <c r="I3977" t="s">
        <v>2654</v>
      </c>
      <c r="J3977" t="s">
        <v>5250</v>
      </c>
      <c r="K3977">
        <v>33</v>
      </c>
      <c r="L3977" t="s">
        <v>2654</v>
      </c>
    </row>
    <row r="3978" spans="1:12" x14ac:dyDescent="0.2">
      <c r="A3978" t="s">
        <v>5257</v>
      </c>
      <c r="B3978" t="s">
        <v>2607</v>
      </c>
      <c r="C3978" t="s">
        <v>4420</v>
      </c>
      <c r="E3978">
        <v>1948400</v>
      </c>
      <c r="F3978" t="s">
        <v>5250</v>
      </c>
      <c r="G3978" t="s">
        <v>5258</v>
      </c>
      <c r="H3978" t="s">
        <v>5252</v>
      </c>
      <c r="I3978" t="s">
        <v>2654</v>
      </c>
      <c r="J3978" t="s">
        <v>5250</v>
      </c>
      <c r="K3978">
        <v>34</v>
      </c>
      <c r="L3978" t="s">
        <v>2654</v>
      </c>
    </row>
    <row r="3979" spans="1:12" x14ac:dyDescent="0.2">
      <c r="A3979" t="s">
        <v>5257</v>
      </c>
      <c r="B3979" t="s">
        <v>2607</v>
      </c>
      <c r="C3979" t="s">
        <v>4421</v>
      </c>
      <c r="E3979">
        <v>1948547</v>
      </c>
      <c r="F3979" t="s">
        <v>5250</v>
      </c>
      <c r="G3979" t="s">
        <v>5258</v>
      </c>
      <c r="H3979" t="s">
        <v>5252</v>
      </c>
      <c r="I3979" t="s">
        <v>2654</v>
      </c>
      <c r="J3979" t="s">
        <v>5250</v>
      </c>
      <c r="K3979">
        <v>35</v>
      </c>
      <c r="L3979" t="s">
        <v>2654</v>
      </c>
    </row>
    <row r="3980" spans="1:12" x14ac:dyDescent="0.2">
      <c r="A3980" t="s">
        <v>5257</v>
      </c>
      <c r="B3980" t="s">
        <v>2607</v>
      </c>
      <c r="C3980" t="s">
        <v>4422</v>
      </c>
      <c r="E3980">
        <v>1948498</v>
      </c>
      <c r="F3980" t="s">
        <v>5250</v>
      </c>
      <c r="G3980" t="s">
        <v>5258</v>
      </c>
      <c r="H3980" t="s">
        <v>5252</v>
      </c>
      <c r="I3980" t="s">
        <v>2654</v>
      </c>
      <c r="J3980" t="s">
        <v>5250</v>
      </c>
      <c r="K3980">
        <v>36</v>
      </c>
      <c r="L3980" t="s">
        <v>2654</v>
      </c>
    </row>
    <row r="3981" spans="1:12" x14ac:dyDescent="0.2">
      <c r="A3981" t="s">
        <v>5257</v>
      </c>
      <c r="B3981" t="s">
        <v>2607</v>
      </c>
      <c r="C3981" t="s">
        <v>4423</v>
      </c>
      <c r="E3981">
        <v>1948762</v>
      </c>
      <c r="F3981" t="s">
        <v>5250</v>
      </c>
      <c r="G3981" t="s">
        <v>5258</v>
      </c>
      <c r="H3981" t="s">
        <v>5252</v>
      </c>
      <c r="I3981" t="s">
        <v>2654</v>
      </c>
      <c r="J3981" t="s">
        <v>5250</v>
      </c>
      <c r="K3981">
        <v>37</v>
      </c>
      <c r="L3981" t="s">
        <v>2654</v>
      </c>
    </row>
    <row r="3982" spans="1:12" x14ac:dyDescent="0.2">
      <c r="A3982" t="s">
        <v>5257</v>
      </c>
      <c r="B3982" t="s">
        <v>2607</v>
      </c>
      <c r="C3982" t="s">
        <v>4424</v>
      </c>
      <c r="E3982">
        <v>1948771</v>
      </c>
      <c r="F3982" t="s">
        <v>5250</v>
      </c>
      <c r="G3982" t="s">
        <v>5258</v>
      </c>
      <c r="H3982" t="s">
        <v>5252</v>
      </c>
      <c r="I3982" t="s">
        <v>2654</v>
      </c>
      <c r="J3982" t="s">
        <v>5250</v>
      </c>
      <c r="K3982">
        <v>38</v>
      </c>
      <c r="L3982" t="s">
        <v>2654</v>
      </c>
    </row>
    <row r="3983" spans="1:12" x14ac:dyDescent="0.2">
      <c r="A3983" t="s">
        <v>5257</v>
      </c>
      <c r="B3983" t="s">
        <v>2607</v>
      </c>
      <c r="C3983" t="s">
        <v>4425</v>
      </c>
      <c r="E3983">
        <v>1948647</v>
      </c>
      <c r="F3983" t="s">
        <v>5250</v>
      </c>
      <c r="G3983" t="s">
        <v>5258</v>
      </c>
      <c r="H3983" t="s">
        <v>5252</v>
      </c>
      <c r="I3983" t="s">
        <v>2654</v>
      </c>
      <c r="J3983" t="s">
        <v>5250</v>
      </c>
      <c r="K3983">
        <v>39</v>
      </c>
      <c r="L3983" t="s">
        <v>2654</v>
      </c>
    </row>
    <row r="3984" spans="1:12" x14ac:dyDescent="0.2">
      <c r="A3984" t="s">
        <v>5257</v>
      </c>
      <c r="B3984" t="s">
        <v>2607</v>
      </c>
      <c r="C3984" t="s">
        <v>4426</v>
      </c>
      <c r="E3984">
        <v>1948237</v>
      </c>
      <c r="F3984" t="s">
        <v>5250</v>
      </c>
      <c r="G3984" t="s">
        <v>5258</v>
      </c>
      <c r="H3984" t="s">
        <v>5252</v>
      </c>
      <c r="I3984" t="s">
        <v>2654</v>
      </c>
      <c r="J3984" t="s">
        <v>5250</v>
      </c>
      <c r="K3984">
        <v>3</v>
      </c>
      <c r="L3984" t="s">
        <v>2654</v>
      </c>
    </row>
    <row r="3985" spans="1:12" x14ac:dyDescent="0.2">
      <c r="A3985" t="s">
        <v>5257</v>
      </c>
      <c r="B3985" t="s">
        <v>2607</v>
      </c>
      <c r="C3985" t="s">
        <v>4427</v>
      </c>
      <c r="E3985">
        <v>1948469</v>
      </c>
      <c r="F3985" t="s">
        <v>5250</v>
      </c>
      <c r="G3985" t="s">
        <v>5258</v>
      </c>
      <c r="H3985" t="s">
        <v>5252</v>
      </c>
      <c r="I3985" t="s">
        <v>2654</v>
      </c>
      <c r="J3985" t="s">
        <v>5250</v>
      </c>
      <c r="K3985">
        <v>40</v>
      </c>
      <c r="L3985" t="s">
        <v>2654</v>
      </c>
    </row>
    <row r="3986" spans="1:12" x14ac:dyDescent="0.2">
      <c r="A3986" t="s">
        <v>5257</v>
      </c>
      <c r="B3986" t="s">
        <v>2607</v>
      </c>
      <c r="C3986" t="s">
        <v>4428</v>
      </c>
      <c r="E3986">
        <v>1948668</v>
      </c>
      <c r="F3986" t="s">
        <v>5250</v>
      </c>
      <c r="G3986" t="s">
        <v>5258</v>
      </c>
      <c r="H3986" t="s">
        <v>5252</v>
      </c>
      <c r="I3986" t="s">
        <v>2654</v>
      </c>
      <c r="J3986" t="s">
        <v>5250</v>
      </c>
      <c r="K3986">
        <v>41</v>
      </c>
      <c r="L3986" t="s">
        <v>2654</v>
      </c>
    </row>
    <row r="3987" spans="1:12" x14ac:dyDescent="0.2">
      <c r="A3987" t="s">
        <v>5257</v>
      </c>
      <c r="B3987" t="s">
        <v>2607</v>
      </c>
      <c r="C3987" t="s">
        <v>4429</v>
      </c>
      <c r="E3987">
        <v>1948936</v>
      </c>
      <c r="F3987" t="s">
        <v>5250</v>
      </c>
      <c r="G3987" t="s">
        <v>5258</v>
      </c>
      <c r="H3987" t="s">
        <v>5252</v>
      </c>
      <c r="I3987" t="s">
        <v>2654</v>
      </c>
      <c r="J3987" t="s">
        <v>5250</v>
      </c>
      <c r="K3987">
        <v>42</v>
      </c>
      <c r="L3987" t="s">
        <v>2654</v>
      </c>
    </row>
    <row r="3988" spans="1:12" x14ac:dyDescent="0.2">
      <c r="A3988" t="s">
        <v>5257</v>
      </c>
      <c r="B3988" t="s">
        <v>2607</v>
      </c>
      <c r="C3988" t="s">
        <v>4430</v>
      </c>
      <c r="E3988">
        <v>1948705</v>
      </c>
      <c r="F3988" t="s">
        <v>5250</v>
      </c>
      <c r="G3988" t="s">
        <v>5258</v>
      </c>
      <c r="H3988" t="s">
        <v>5252</v>
      </c>
      <c r="I3988" t="s">
        <v>2654</v>
      </c>
      <c r="J3988" t="s">
        <v>5250</v>
      </c>
      <c r="K3988">
        <v>43</v>
      </c>
      <c r="L3988" t="s">
        <v>2654</v>
      </c>
    </row>
    <row r="3989" spans="1:12" x14ac:dyDescent="0.2">
      <c r="A3989" t="s">
        <v>5257</v>
      </c>
      <c r="B3989" t="s">
        <v>2607</v>
      </c>
      <c r="C3989" t="s">
        <v>4431</v>
      </c>
      <c r="E3989">
        <v>1948815</v>
      </c>
      <c r="F3989" t="s">
        <v>5250</v>
      </c>
      <c r="G3989" t="s">
        <v>5258</v>
      </c>
      <c r="H3989" t="s">
        <v>5252</v>
      </c>
      <c r="I3989" t="s">
        <v>2654</v>
      </c>
      <c r="J3989" t="s">
        <v>5250</v>
      </c>
      <c r="K3989">
        <v>44</v>
      </c>
      <c r="L3989" t="s">
        <v>2654</v>
      </c>
    </row>
    <row r="3990" spans="1:12" x14ac:dyDescent="0.2">
      <c r="A3990" t="s">
        <v>5257</v>
      </c>
      <c r="B3990" t="s">
        <v>2607</v>
      </c>
      <c r="C3990" t="s">
        <v>4432</v>
      </c>
      <c r="E3990">
        <v>1948524</v>
      </c>
      <c r="F3990" t="s">
        <v>5250</v>
      </c>
      <c r="G3990" t="s">
        <v>5258</v>
      </c>
      <c r="H3990" t="s">
        <v>5252</v>
      </c>
      <c r="I3990" t="s">
        <v>2654</v>
      </c>
      <c r="J3990" t="s">
        <v>5250</v>
      </c>
      <c r="K3990">
        <v>45</v>
      </c>
      <c r="L3990" t="s">
        <v>2654</v>
      </c>
    </row>
    <row r="3991" spans="1:12" x14ac:dyDescent="0.2">
      <c r="A3991" t="s">
        <v>5257</v>
      </c>
      <c r="B3991" t="s">
        <v>2607</v>
      </c>
      <c r="C3991" t="s">
        <v>4433</v>
      </c>
      <c r="E3991">
        <v>1948934</v>
      </c>
      <c r="F3991" t="s">
        <v>5250</v>
      </c>
      <c r="G3991" t="s">
        <v>5258</v>
      </c>
      <c r="H3991" t="s">
        <v>5252</v>
      </c>
      <c r="I3991" t="s">
        <v>2654</v>
      </c>
      <c r="J3991" t="s">
        <v>5250</v>
      </c>
      <c r="K3991">
        <v>46</v>
      </c>
      <c r="L3991" t="s">
        <v>2654</v>
      </c>
    </row>
    <row r="3992" spans="1:12" x14ac:dyDescent="0.2">
      <c r="A3992" t="s">
        <v>5257</v>
      </c>
      <c r="B3992" t="s">
        <v>2607</v>
      </c>
      <c r="C3992" t="s">
        <v>4434</v>
      </c>
      <c r="E3992">
        <v>1948557</v>
      </c>
      <c r="F3992" t="s">
        <v>5250</v>
      </c>
      <c r="G3992" t="s">
        <v>5258</v>
      </c>
      <c r="H3992" t="s">
        <v>5252</v>
      </c>
      <c r="I3992" t="s">
        <v>2654</v>
      </c>
      <c r="J3992" t="s">
        <v>5250</v>
      </c>
      <c r="K3992">
        <v>47</v>
      </c>
      <c r="L3992" t="s">
        <v>2654</v>
      </c>
    </row>
    <row r="3993" spans="1:12" x14ac:dyDescent="0.2">
      <c r="A3993" t="s">
        <v>5257</v>
      </c>
      <c r="B3993" t="s">
        <v>2607</v>
      </c>
      <c r="C3993" t="s">
        <v>4435</v>
      </c>
      <c r="E3993">
        <v>1948666</v>
      </c>
      <c r="F3993" t="s">
        <v>5250</v>
      </c>
      <c r="G3993" t="s">
        <v>5258</v>
      </c>
      <c r="H3993" t="s">
        <v>5252</v>
      </c>
      <c r="I3993" t="s">
        <v>2654</v>
      </c>
      <c r="J3993" t="s">
        <v>5250</v>
      </c>
      <c r="K3993">
        <v>48</v>
      </c>
      <c r="L3993" t="s">
        <v>2654</v>
      </c>
    </row>
    <row r="3994" spans="1:12" x14ac:dyDescent="0.2">
      <c r="A3994" t="s">
        <v>5257</v>
      </c>
      <c r="B3994" t="s">
        <v>2607</v>
      </c>
      <c r="C3994" t="s">
        <v>4436</v>
      </c>
      <c r="E3994">
        <v>1948835</v>
      </c>
      <c r="F3994" t="s">
        <v>5250</v>
      </c>
      <c r="G3994" t="s">
        <v>5258</v>
      </c>
      <c r="H3994" t="s">
        <v>5252</v>
      </c>
      <c r="I3994" t="s">
        <v>2654</v>
      </c>
      <c r="J3994" t="s">
        <v>5250</v>
      </c>
      <c r="K3994">
        <v>49</v>
      </c>
      <c r="L3994" t="s">
        <v>2654</v>
      </c>
    </row>
    <row r="3995" spans="1:12" x14ac:dyDescent="0.2">
      <c r="A3995" t="s">
        <v>5257</v>
      </c>
      <c r="B3995" t="s">
        <v>2607</v>
      </c>
      <c r="C3995" t="s">
        <v>4437</v>
      </c>
      <c r="E3995">
        <v>1948677</v>
      </c>
      <c r="F3995" t="s">
        <v>5250</v>
      </c>
      <c r="G3995" t="s">
        <v>5258</v>
      </c>
      <c r="H3995" t="s">
        <v>5252</v>
      </c>
      <c r="I3995" t="s">
        <v>2654</v>
      </c>
      <c r="J3995" t="s">
        <v>5250</v>
      </c>
      <c r="K3995">
        <v>4</v>
      </c>
      <c r="L3995" t="s">
        <v>2654</v>
      </c>
    </row>
    <row r="3996" spans="1:12" x14ac:dyDescent="0.2">
      <c r="A3996" t="s">
        <v>5257</v>
      </c>
      <c r="B3996" t="s">
        <v>2607</v>
      </c>
      <c r="C3996" t="s">
        <v>4438</v>
      </c>
      <c r="E3996">
        <v>1948501</v>
      </c>
      <c r="F3996" t="s">
        <v>5250</v>
      </c>
      <c r="G3996" t="s">
        <v>5258</v>
      </c>
      <c r="H3996" t="s">
        <v>5252</v>
      </c>
      <c r="I3996" t="s">
        <v>2654</v>
      </c>
      <c r="J3996" t="s">
        <v>5250</v>
      </c>
      <c r="K3996">
        <v>50</v>
      </c>
      <c r="L3996" t="s">
        <v>2654</v>
      </c>
    </row>
    <row r="3997" spans="1:12" x14ac:dyDescent="0.2">
      <c r="A3997" t="s">
        <v>5257</v>
      </c>
      <c r="B3997" t="s">
        <v>2607</v>
      </c>
      <c r="C3997" t="s">
        <v>4439</v>
      </c>
      <c r="E3997">
        <v>1948909</v>
      </c>
      <c r="F3997" t="s">
        <v>5250</v>
      </c>
      <c r="G3997" t="s">
        <v>5258</v>
      </c>
      <c r="H3997" t="s">
        <v>5252</v>
      </c>
      <c r="I3997" t="s">
        <v>2654</v>
      </c>
      <c r="J3997" t="s">
        <v>5250</v>
      </c>
      <c r="K3997">
        <v>5</v>
      </c>
      <c r="L3997" t="s">
        <v>2654</v>
      </c>
    </row>
    <row r="3998" spans="1:12" x14ac:dyDescent="0.2">
      <c r="A3998" t="s">
        <v>5257</v>
      </c>
      <c r="B3998" t="s">
        <v>2607</v>
      </c>
      <c r="C3998" t="s">
        <v>4440</v>
      </c>
      <c r="E3998">
        <v>1949098</v>
      </c>
      <c r="F3998" t="s">
        <v>5250</v>
      </c>
      <c r="G3998" t="s">
        <v>5258</v>
      </c>
      <c r="H3998" t="s">
        <v>5252</v>
      </c>
      <c r="I3998" t="s">
        <v>2654</v>
      </c>
      <c r="J3998" t="s">
        <v>5250</v>
      </c>
      <c r="K3998">
        <v>6</v>
      </c>
      <c r="L3998" t="s">
        <v>2654</v>
      </c>
    </row>
    <row r="3999" spans="1:12" x14ac:dyDescent="0.2">
      <c r="A3999" t="s">
        <v>5257</v>
      </c>
      <c r="B3999" t="s">
        <v>2607</v>
      </c>
      <c r="C3999" t="s">
        <v>4441</v>
      </c>
      <c r="E3999">
        <v>1948689</v>
      </c>
      <c r="F3999" t="s">
        <v>5250</v>
      </c>
      <c r="G3999" t="s">
        <v>5258</v>
      </c>
      <c r="H3999" t="s">
        <v>5252</v>
      </c>
      <c r="I3999" t="s">
        <v>2654</v>
      </c>
      <c r="J3999" t="s">
        <v>5250</v>
      </c>
      <c r="K3999">
        <v>7</v>
      </c>
      <c r="L3999" t="s">
        <v>2654</v>
      </c>
    </row>
    <row r="4000" spans="1:12" x14ac:dyDescent="0.2">
      <c r="A4000" t="s">
        <v>5257</v>
      </c>
      <c r="B4000" t="s">
        <v>2607</v>
      </c>
      <c r="C4000" t="s">
        <v>4442</v>
      </c>
      <c r="E4000">
        <v>1949082</v>
      </c>
      <c r="F4000" t="s">
        <v>5250</v>
      </c>
      <c r="G4000" t="s">
        <v>5258</v>
      </c>
      <c r="H4000" t="s">
        <v>5252</v>
      </c>
      <c r="I4000" t="s">
        <v>2654</v>
      </c>
      <c r="J4000" t="s">
        <v>5250</v>
      </c>
      <c r="K4000">
        <v>8</v>
      </c>
      <c r="L4000" t="s">
        <v>2654</v>
      </c>
    </row>
    <row r="4001" spans="1:12" x14ac:dyDescent="0.2">
      <c r="A4001" t="s">
        <v>5257</v>
      </c>
      <c r="B4001" t="s">
        <v>2607</v>
      </c>
      <c r="C4001" t="s">
        <v>4443</v>
      </c>
      <c r="E4001">
        <v>1948654</v>
      </c>
      <c r="F4001" t="s">
        <v>5250</v>
      </c>
      <c r="G4001" t="s">
        <v>5258</v>
      </c>
      <c r="H4001" t="s">
        <v>5252</v>
      </c>
      <c r="I4001" t="s">
        <v>2654</v>
      </c>
      <c r="J4001" t="s">
        <v>5250</v>
      </c>
      <c r="K4001">
        <v>9</v>
      </c>
      <c r="L4001" t="s">
        <v>2654</v>
      </c>
    </row>
    <row r="4002" spans="1:12" x14ac:dyDescent="0.2">
      <c r="A4002" t="s">
        <v>5259</v>
      </c>
      <c r="B4002" t="s">
        <v>2679</v>
      </c>
      <c r="C4002" t="s">
        <v>4444</v>
      </c>
      <c r="E4002">
        <v>3890643</v>
      </c>
      <c r="F4002" t="s">
        <v>5250</v>
      </c>
      <c r="G4002" t="s">
        <v>5260</v>
      </c>
      <c r="H4002" t="s">
        <v>5252</v>
      </c>
      <c r="I4002" t="s">
        <v>2653</v>
      </c>
      <c r="J4002" t="s">
        <v>5250</v>
      </c>
      <c r="K4002">
        <v>1</v>
      </c>
      <c r="L4002" t="s">
        <v>2653</v>
      </c>
    </row>
    <row r="4003" spans="1:12" x14ac:dyDescent="0.2">
      <c r="A4003" t="s">
        <v>5259</v>
      </c>
      <c r="B4003" t="s">
        <v>2679</v>
      </c>
      <c r="C4003" t="s">
        <v>4445</v>
      </c>
      <c r="E4003">
        <v>39510</v>
      </c>
      <c r="F4003" t="s">
        <v>5253</v>
      </c>
      <c r="G4003" t="s">
        <v>5260</v>
      </c>
      <c r="H4003" t="s">
        <v>5252</v>
      </c>
      <c r="I4003" t="s">
        <v>2653</v>
      </c>
      <c r="J4003" t="s">
        <v>5250</v>
      </c>
      <c r="K4003">
        <v>1</v>
      </c>
      <c r="L4003" t="s">
        <v>2653</v>
      </c>
    </row>
    <row r="4004" spans="1:12" x14ac:dyDescent="0.2">
      <c r="A4004" t="s">
        <v>5259</v>
      </c>
      <c r="B4004" t="s">
        <v>2679</v>
      </c>
      <c r="C4004" t="s">
        <v>4446</v>
      </c>
      <c r="E4004">
        <v>3891070</v>
      </c>
      <c r="F4004" t="s">
        <v>5250</v>
      </c>
      <c r="G4004" t="s">
        <v>5260</v>
      </c>
      <c r="H4004" t="s">
        <v>5252</v>
      </c>
      <c r="I4004" t="s">
        <v>2653</v>
      </c>
      <c r="J4004" t="s">
        <v>5250</v>
      </c>
      <c r="K4004">
        <v>2</v>
      </c>
      <c r="L4004" t="s">
        <v>2653</v>
      </c>
    </row>
    <row r="4005" spans="1:12" x14ac:dyDescent="0.2">
      <c r="A4005" t="s">
        <v>5259</v>
      </c>
      <c r="B4005" t="s">
        <v>2679</v>
      </c>
      <c r="C4005" t="s">
        <v>4447</v>
      </c>
      <c r="E4005">
        <v>39809</v>
      </c>
      <c r="F4005" t="s">
        <v>5253</v>
      </c>
      <c r="G4005" t="s">
        <v>5260</v>
      </c>
      <c r="H4005" t="s">
        <v>5252</v>
      </c>
      <c r="I4005" t="s">
        <v>2653</v>
      </c>
      <c r="J4005" t="s">
        <v>5250</v>
      </c>
      <c r="K4005">
        <v>2</v>
      </c>
      <c r="L4005" t="s">
        <v>2653</v>
      </c>
    </row>
    <row r="4006" spans="1:12" x14ac:dyDescent="0.2">
      <c r="A4006" t="s">
        <v>5259</v>
      </c>
      <c r="B4006" t="s">
        <v>2679</v>
      </c>
      <c r="C4006" t="s">
        <v>4448</v>
      </c>
      <c r="E4006">
        <v>3890797</v>
      </c>
      <c r="F4006" t="s">
        <v>5250</v>
      </c>
      <c r="G4006" t="s">
        <v>5260</v>
      </c>
      <c r="H4006" t="s">
        <v>5252</v>
      </c>
      <c r="I4006" t="s">
        <v>2653</v>
      </c>
      <c r="J4006" t="s">
        <v>5250</v>
      </c>
      <c r="K4006">
        <v>3</v>
      </c>
      <c r="L4006" t="s">
        <v>2653</v>
      </c>
    </row>
    <row r="4007" spans="1:12" x14ac:dyDescent="0.2">
      <c r="A4007" t="s">
        <v>5259</v>
      </c>
      <c r="B4007" t="s">
        <v>2679</v>
      </c>
      <c r="C4007" t="s">
        <v>4449</v>
      </c>
      <c r="E4007">
        <v>39631</v>
      </c>
      <c r="F4007" t="s">
        <v>5253</v>
      </c>
      <c r="G4007" t="s">
        <v>5260</v>
      </c>
      <c r="H4007" t="s">
        <v>5252</v>
      </c>
      <c r="I4007" t="s">
        <v>2653</v>
      </c>
      <c r="J4007" t="s">
        <v>5250</v>
      </c>
      <c r="K4007">
        <v>3</v>
      </c>
      <c r="L4007" t="s">
        <v>2653</v>
      </c>
    </row>
    <row r="4008" spans="1:12" x14ac:dyDescent="0.2">
      <c r="A4008" t="s">
        <v>5259</v>
      </c>
      <c r="B4008" t="s">
        <v>2679</v>
      </c>
      <c r="C4008" t="s">
        <v>4450</v>
      </c>
      <c r="E4008">
        <v>3890906</v>
      </c>
      <c r="F4008" t="s">
        <v>5250</v>
      </c>
      <c r="G4008" t="s">
        <v>5260</v>
      </c>
      <c r="H4008" t="s">
        <v>5252</v>
      </c>
      <c r="I4008" t="s">
        <v>2653</v>
      </c>
      <c r="J4008" t="s">
        <v>5250</v>
      </c>
      <c r="K4008">
        <v>4</v>
      </c>
      <c r="L4008" t="s">
        <v>2653</v>
      </c>
    </row>
    <row r="4009" spans="1:12" x14ac:dyDescent="0.2">
      <c r="A4009" t="s">
        <v>5259</v>
      </c>
      <c r="B4009" t="s">
        <v>2679</v>
      </c>
      <c r="C4009" t="s">
        <v>4451</v>
      </c>
      <c r="E4009">
        <v>39665</v>
      </c>
      <c r="F4009" t="s">
        <v>5253</v>
      </c>
      <c r="G4009" t="s">
        <v>5260</v>
      </c>
      <c r="H4009" t="s">
        <v>5252</v>
      </c>
      <c r="I4009" t="s">
        <v>2653</v>
      </c>
      <c r="J4009" t="s">
        <v>5250</v>
      </c>
      <c r="K4009">
        <v>4</v>
      </c>
      <c r="L4009" t="s">
        <v>2653</v>
      </c>
    </row>
    <row r="4010" spans="1:12" x14ac:dyDescent="0.2">
      <c r="A4010" t="s">
        <v>5259</v>
      </c>
      <c r="B4010" t="s">
        <v>2679</v>
      </c>
      <c r="C4010" t="s">
        <v>4452</v>
      </c>
      <c r="E4010">
        <v>3891675</v>
      </c>
      <c r="F4010" t="s">
        <v>5250</v>
      </c>
      <c r="G4010" t="s">
        <v>5260</v>
      </c>
      <c r="H4010" t="s">
        <v>5252</v>
      </c>
      <c r="I4010" t="s">
        <v>2653</v>
      </c>
      <c r="J4010" t="s">
        <v>5250</v>
      </c>
      <c r="K4010">
        <v>5</v>
      </c>
      <c r="L4010" t="s">
        <v>2653</v>
      </c>
    </row>
    <row r="4011" spans="1:12" x14ac:dyDescent="0.2">
      <c r="A4011" t="s">
        <v>5259</v>
      </c>
      <c r="B4011" t="s">
        <v>2679</v>
      </c>
      <c r="C4011" t="s">
        <v>4453</v>
      </c>
      <c r="E4011">
        <v>39321</v>
      </c>
      <c r="F4011" t="s">
        <v>5253</v>
      </c>
      <c r="G4011" t="s">
        <v>5260</v>
      </c>
      <c r="H4011" t="s">
        <v>5252</v>
      </c>
      <c r="I4011" t="s">
        <v>2653</v>
      </c>
      <c r="J4011" t="s">
        <v>5250</v>
      </c>
      <c r="K4011">
        <v>5</v>
      </c>
      <c r="L4011" t="s">
        <v>2653</v>
      </c>
    </row>
    <row r="4012" spans="1:12" x14ac:dyDescent="0.2">
      <c r="A4012" t="s">
        <v>5259</v>
      </c>
      <c r="B4012" t="s">
        <v>2679</v>
      </c>
      <c r="C4012" t="s">
        <v>4454</v>
      </c>
      <c r="E4012">
        <v>3891032</v>
      </c>
      <c r="F4012" t="s">
        <v>5250</v>
      </c>
      <c r="G4012" t="s">
        <v>5260</v>
      </c>
      <c r="H4012" t="s">
        <v>5252</v>
      </c>
      <c r="I4012" t="s">
        <v>2653</v>
      </c>
      <c r="J4012" t="s">
        <v>5250</v>
      </c>
      <c r="K4012">
        <v>6</v>
      </c>
      <c r="L4012" t="s">
        <v>2653</v>
      </c>
    </row>
    <row r="4013" spans="1:12" x14ac:dyDescent="0.2">
      <c r="A4013" t="s">
        <v>5259</v>
      </c>
      <c r="B4013" t="s">
        <v>2679</v>
      </c>
      <c r="C4013" t="s">
        <v>4455</v>
      </c>
      <c r="E4013">
        <v>39781</v>
      </c>
      <c r="F4013" t="s">
        <v>5253</v>
      </c>
      <c r="G4013" t="s">
        <v>5260</v>
      </c>
      <c r="H4013" t="s">
        <v>5252</v>
      </c>
      <c r="I4013" t="s">
        <v>2653</v>
      </c>
      <c r="J4013" t="s">
        <v>5250</v>
      </c>
      <c r="K4013">
        <v>6</v>
      </c>
      <c r="L4013" t="s">
        <v>2653</v>
      </c>
    </row>
    <row r="4014" spans="1:12" x14ac:dyDescent="0.2">
      <c r="A4014" t="s">
        <v>5259</v>
      </c>
      <c r="B4014" t="s">
        <v>2679</v>
      </c>
      <c r="C4014" t="s">
        <v>4456</v>
      </c>
      <c r="E4014">
        <v>3890596</v>
      </c>
      <c r="F4014" t="s">
        <v>5250</v>
      </c>
      <c r="G4014" t="s">
        <v>5260</v>
      </c>
      <c r="H4014" t="s">
        <v>5252</v>
      </c>
      <c r="I4014" t="s">
        <v>2653</v>
      </c>
      <c r="J4014" t="s">
        <v>5250</v>
      </c>
      <c r="K4014">
        <v>7</v>
      </c>
      <c r="L4014" t="s">
        <v>2653</v>
      </c>
    </row>
    <row r="4015" spans="1:12" x14ac:dyDescent="0.2">
      <c r="A4015" t="s">
        <v>5259</v>
      </c>
      <c r="B4015" t="s">
        <v>2679</v>
      </c>
      <c r="C4015" t="s">
        <v>4457</v>
      </c>
      <c r="E4015">
        <v>39644</v>
      </c>
      <c r="F4015" t="s">
        <v>5253</v>
      </c>
      <c r="G4015" t="s">
        <v>5260</v>
      </c>
      <c r="H4015" t="s">
        <v>5252</v>
      </c>
      <c r="I4015" t="s">
        <v>2653</v>
      </c>
      <c r="J4015" t="s">
        <v>5250</v>
      </c>
      <c r="K4015">
        <v>7</v>
      </c>
      <c r="L4015" t="s">
        <v>2653</v>
      </c>
    </row>
    <row r="4016" spans="1:12" x14ac:dyDescent="0.2">
      <c r="A4016" t="s">
        <v>5259</v>
      </c>
      <c r="B4016" t="s">
        <v>2679</v>
      </c>
      <c r="C4016" t="s">
        <v>4458</v>
      </c>
      <c r="E4016">
        <v>3891558</v>
      </c>
      <c r="F4016" t="s">
        <v>5250</v>
      </c>
      <c r="G4016" t="s">
        <v>5260</v>
      </c>
      <c r="H4016" t="s">
        <v>5252</v>
      </c>
      <c r="I4016" t="s">
        <v>2653</v>
      </c>
      <c r="J4016" t="s">
        <v>5250</v>
      </c>
      <c r="K4016">
        <v>8</v>
      </c>
      <c r="L4016" t="s">
        <v>2653</v>
      </c>
    </row>
    <row r="4017" spans="1:12" x14ac:dyDescent="0.2">
      <c r="A4017" t="s">
        <v>5259</v>
      </c>
      <c r="B4017" t="s">
        <v>2679</v>
      </c>
      <c r="C4017" t="s">
        <v>4459</v>
      </c>
      <c r="E4017">
        <v>39536</v>
      </c>
      <c r="F4017" t="s">
        <v>5253</v>
      </c>
      <c r="G4017" t="s">
        <v>5260</v>
      </c>
      <c r="H4017" t="s">
        <v>5252</v>
      </c>
      <c r="I4017" t="s">
        <v>2653</v>
      </c>
      <c r="J4017" t="s">
        <v>5250</v>
      </c>
      <c r="K4017">
        <v>8</v>
      </c>
      <c r="L4017" t="s">
        <v>2653</v>
      </c>
    </row>
    <row r="4018" spans="1:12" x14ac:dyDescent="0.2">
      <c r="A4018" t="s">
        <v>5259</v>
      </c>
      <c r="B4018" t="s">
        <v>2679</v>
      </c>
      <c r="C4018" t="s">
        <v>4460</v>
      </c>
      <c r="E4018">
        <v>3890538</v>
      </c>
      <c r="F4018" t="s">
        <v>5250</v>
      </c>
      <c r="G4018" t="s">
        <v>5260</v>
      </c>
      <c r="H4018" t="s">
        <v>5252</v>
      </c>
      <c r="I4018" t="s">
        <v>2653</v>
      </c>
      <c r="J4018" t="s">
        <v>5250</v>
      </c>
      <c r="K4018">
        <v>9</v>
      </c>
      <c r="L4018" t="s">
        <v>2653</v>
      </c>
    </row>
    <row r="4019" spans="1:12" x14ac:dyDescent="0.2">
      <c r="A4019" t="s">
        <v>5259</v>
      </c>
      <c r="B4019" t="s">
        <v>2679</v>
      </c>
      <c r="C4019" t="s">
        <v>4461</v>
      </c>
      <c r="E4019">
        <v>39945</v>
      </c>
      <c r="F4019" t="s">
        <v>5253</v>
      </c>
      <c r="G4019" t="s">
        <v>5260</v>
      </c>
      <c r="H4019" t="s">
        <v>5252</v>
      </c>
      <c r="I4019" t="s">
        <v>2653</v>
      </c>
      <c r="J4019" t="s">
        <v>5250</v>
      </c>
      <c r="K4019">
        <v>9</v>
      </c>
      <c r="L4019" t="s">
        <v>2653</v>
      </c>
    </row>
    <row r="4020" spans="1:12" x14ac:dyDescent="0.2">
      <c r="A4020" t="s">
        <v>5259</v>
      </c>
      <c r="B4020" t="s">
        <v>2679</v>
      </c>
      <c r="C4020" t="s">
        <v>4462</v>
      </c>
      <c r="E4020">
        <v>3891217</v>
      </c>
      <c r="F4020" t="s">
        <v>5250</v>
      </c>
      <c r="G4020" t="s">
        <v>5260</v>
      </c>
      <c r="H4020" t="s">
        <v>5252</v>
      </c>
      <c r="I4020" t="s">
        <v>2653</v>
      </c>
      <c r="J4020" t="s">
        <v>5250</v>
      </c>
      <c r="K4020">
        <v>10</v>
      </c>
      <c r="L4020" t="s">
        <v>2653</v>
      </c>
    </row>
    <row r="4021" spans="1:12" x14ac:dyDescent="0.2">
      <c r="A4021" t="s">
        <v>5259</v>
      </c>
      <c r="B4021" t="s">
        <v>2679</v>
      </c>
      <c r="C4021" t="s">
        <v>4463</v>
      </c>
      <c r="E4021">
        <v>39654</v>
      </c>
      <c r="F4021" t="s">
        <v>5253</v>
      </c>
      <c r="G4021" t="s">
        <v>5260</v>
      </c>
      <c r="H4021" t="s">
        <v>5252</v>
      </c>
      <c r="I4021" t="s">
        <v>2653</v>
      </c>
      <c r="J4021" t="s">
        <v>5250</v>
      </c>
      <c r="K4021">
        <v>10</v>
      </c>
      <c r="L4021" t="s">
        <v>2653</v>
      </c>
    </row>
    <row r="4022" spans="1:12" x14ac:dyDescent="0.2">
      <c r="A4022" t="s">
        <v>5259</v>
      </c>
      <c r="B4022" t="s">
        <v>2679</v>
      </c>
      <c r="C4022" t="s">
        <v>4464</v>
      </c>
      <c r="E4022">
        <v>3890840</v>
      </c>
      <c r="F4022" t="s">
        <v>5250</v>
      </c>
      <c r="G4022" t="s">
        <v>5260</v>
      </c>
      <c r="H4022" t="s">
        <v>5252</v>
      </c>
      <c r="I4022" t="s">
        <v>2653</v>
      </c>
      <c r="J4022" t="s">
        <v>5250</v>
      </c>
      <c r="K4022">
        <v>11</v>
      </c>
      <c r="L4022" t="s">
        <v>2653</v>
      </c>
    </row>
    <row r="4023" spans="1:12" x14ac:dyDescent="0.2">
      <c r="A4023" t="s">
        <v>5259</v>
      </c>
      <c r="B4023" t="s">
        <v>2679</v>
      </c>
      <c r="C4023" t="s">
        <v>4465</v>
      </c>
      <c r="E4023">
        <v>39668</v>
      </c>
      <c r="F4023" t="s">
        <v>5253</v>
      </c>
      <c r="G4023" t="s">
        <v>5260</v>
      </c>
      <c r="H4023" t="s">
        <v>5252</v>
      </c>
      <c r="I4023" t="s">
        <v>2653</v>
      </c>
      <c r="J4023" t="s">
        <v>5250</v>
      </c>
      <c r="K4023">
        <v>11</v>
      </c>
      <c r="L4023" t="s">
        <v>2653</v>
      </c>
    </row>
    <row r="4024" spans="1:12" x14ac:dyDescent="0.2">
      <c r="A4024" t="s">
        <v>5259</v>
      </c>
      <c r="B4024" t="s">
        <v>2679</v>
      </c>
      <c r="C4024" t="s">
        <v>4466</v>
      </c>
      <c r="E4024">
        <v>3891013</v>
      </c>
      <c r="F4024" t="s">
        <v>5250</v>
      </c>
      <c r="G4024" t="s">
        <v>5260</v>
      </c>
      <c r="H4024" t="s">
        <v>5252</v>
      </c>
      <c r="I4024" t="s">
        <v>2653</v>
      </c>
      <c r="J4024" t="s">
        <v>5250</v>
      </c>
      <c r="K4024">
        <v>12</v>
      </c>
      <c r="L4024" t="s">
        <v>2653</v>
      </c>
    </row>
    <row r="4025" spans="1:12" x14ac:dyDescent="0.2">
      <c r="A4025" t="s">
        <v>5259</v>
      </c>
      <c r="B4025" t="s">
        <v>2679</v>
      </c>
      <c r="C4025" t="s">
        <v>4467</v>
      </c>
      <c r="E4025">
        <v>39835</v>
      </c>
      <c r="F4025" t="s">
        <v>5253</v>
      </c>
      <c r="G4025" t="s">
        <v>5260</v>
      </c>
      <c r="H4025" t="s">
        <v>5252</v>
      </c>
      <c r="I4025" t="s">
        <v>2653</v>
      </c>
      <c r="J4025" t="s">
        <v>5250</v>
      </c>
      <c r="K4025">
        <v>12</v>
      </c>
      <c r="L4025" t="s">
        <v>2653</v>
      </c>
    </row>
    <row r="4026" spans="1:12" x14ac:dyDescent="0.2">
      <c r="A4026" t="s">
        <v>5259</v>
      </c>
      <c r="B4026" t="s">
        <v>2679</v>
      </c>
      <c r="C4026" t="s">
        <v>4468</v>
      </c>
      <c r="E4026">
        <v>3890502</v>
      </c>
      <c r="F4026" t="s">
        <v>5250</v>
      </c>
      <c r="G4026" t="s">
        <v>5260</v>
      </c>
      <c r="H4026" t="s">
        <v>5252</v>
      </c>
      <c r="I4026" t="s">
        <v>2653</v>
      </c>
      <c r="J4026" t="s">
        <v>5250</v>
      </c>
      <c r="K4026">
        <v>13</v>
      </c>
      <c r="L4026" t="s">
        <v>2653</v>
      </c>
    </row>
    <row r="4027" spans="1:12" x14ac:dyDescent="0.2">
      <c r="A4027" t="s">
        <v>5259</v>
      </c>
      <c r="B4027" t="s">
        <v>2679</v>
      </c>
      <c r="C4027" t="s">
        <v>4469</v>
      </c>
      <c r="E4027">
        <v>39986</v>
      </c>
      <c r="F4027" t="s">
        <v>5253</v>
      </c>
      <c r="G4027" t="s">
        <v>5260</v>
      </c>
      <c r="H4027" t="s">
        <v>5252</v>
      </c>
      <c r="I4027" t="s">
        <v>2653</v>
      </c>
      <c r="J4027" t="s">
        <v>5250</v>
      </c>
      <c r="K4027">
        <v>13</v>
      </c>
      <c r="L4027" t="s">
        <v>2653</v>
      </c>
    </row>
    <row r="4028" spans="1:12" x14ac:dyDescent="0.2">
      <c r="A4028" t="s">
        <v>5259</v>
      </c>
      <c r="B4028" t="s">
        <v>2679</v>
      </c>
      <c r="C4028" t="s">
        <v>4470</v>
      </c>
      <c r="E4028">
        <v>3891058</v>
      </c>
      <c r="F4028" t="s">
        <v>5250</v>
      </c>
      <c r="G4028" t="s">
        <v>5260</v>
      </c>
      <c r="H4028" t="s">
        <v>5252</v>
      </c>
      <c r="I4028" t="s">
        <v>2653</v>
      </c>
      <c r="J4028" t="s">
        <v>5250</v>
      </c>
      <c r="K4028">
        <v>14</v>
      </c>
      <c r="L4028" t="s">
        <v>2653</v>
      </c>
    </row>
    <row r="4029" spans="1:12" x14ac:dyDescent="0.2">
      <c r="A4029" t="s">
        <v>5259</v>
      </c>
      <c r="B4029" t="s">
        <v>2679</v>
      </c>
      <c r="C4029" t="s">
        <v>4471</v>
      </c>
      <c r="E4029">
        <v>39860</v>
      </c>
      <c r="F4029" t="s">
        <v>5253</v>
      </c>
      <c r="G4029" t="s">
        <v>5260</v>
      </c>
      <c r="H4029" t="s">
        <v>5252</v>
      </c>
      <c r="I4029" t="s">
        <v>2653</v>
      </c>
      <c r="J4029" t="s">
        <v>5250</v>
      </c>
      <c r="K4029">
        <v>14</v>
      </c>
      <c r="L4029" t="s">
        <v>2653</v>
      </c>
    </row>
    <row r="4030" spans="1:12" x14ac:dyDescent="0.2">
      <c r="A4030" t="s">
        <v>5259</v>
      </c>
      <c r="B4030" t="s">
        <v>2679</v>
      </c>
      <c r="C4030" t="s">
        <v>4472</v>
      </c>
      <c r="E4030">
        <v>3891410</v>
      </c>
      <c r="F4030" t="s">
        <v>5250</v>
      </c>
      <c r="G4030" t="s">
        <v>5260</v>
      </c>
      <c r="H4030" t="s">
        <v>5252</v>
      </c>
      <c r="I4030" t="s">
        <v>2653</v>
      </c>
      <c r="J4030" t="s">
        <v>5250</v>
      </c>
      <c r="K4030">
        <v>15</v>
      </c>
      <c r="L4030" t="s">
        <v>2653</v>
      </c>
    </row>
    <row r="4031" spans="1:12" x14ac:dyDescent="0.2">
      <c r="A4031" t="s">
        <v>5259</v>
      </c>
      <c r="B4031" t="s">
        <v>2679</v>
      </c>
      <c r="C4031" t="s">
        <v>4473</v>
      </c>
      <c r="E4031">
        <v>39531</v>
      </c>
      <c r="F4031" t="s">
        <v>5253</v>
      </c>
      <c r="G4031" t="s">
        <v>5260</v>
      </c>
      <c r="H4031" t="s">
        <v>5252</v>
      </c>
      <c r="I4031" t="s">
        <v>2653</v>
      </c>
      <c r="J4031" t="s">
        <v>5250</v>
      </c>
      <c r="K4031">
        <v>15</v>
      </c>
      <c r="L4031" t="s">
        <v>2653</v>
      </c>
    </row>
    <row r="4032" spans="1:12" x14ac:dyDescent="0.2">
      <c r="A4032" t="s">
        <v>5259</v>
      </c>
      <c r="B4032" t="s">
        <v>2679</v>
      </c>
      <c r="C4032" t="s">
        <v>4474</v>
      </c>
      <c r="E4032">
        <v>3890623</v>
      </c>
      <c r="F4032" t="s">
        <v>5250</v>
      </c>
      <c r="G4032" t="s">
        <v>5260</v>
      </c>
      <c r="H4032" t="s">
        <v>5252</v>
      </c>
      <c r="I4032" t="s">
        <v>2653</v>
      </c>
      <c r="J4032" t="s">
        <v>5250</v>
      </c>
      <c r="K4032">
        <v>16</v>
      </c>
      <c r="L4032" t="s">
        <v>2653</v>
      </c>
    </row>
    <row r="4033" spans="1:12" x14ac:dyDescent="0.2">
      <c r="A4033" t="s">
        <v>5259</v>
      </c>
      <c r="B4033" t="s">
        <v>2679</v>
      </c>
      <c r="C4033" t="s">
        <v>4475</v>
      </c>
      <c r="E4033">
        <v>39687</v>
      </c>
      <c r="F4033" t="s">
        <v>5253</v>
      </c>
      <c r="G4033" t="s">
        <v>5260</v>
      </c>
      <c r="H4033" t="s">
        <v>5252</v>
      </c>
      <c r="I4033" t="s">
        <v>2653</v>
      </c>
      <c r="J4033" t="s">
        <v>5250</v>
      </c>
      <c r="K4033">
        <v>16</v>
      </c>
      <c r="L4033" t="s">
        <v>2653</v>
      </c>
    </row>
    <row r="4034" spans="1:12" x14ac:dyDescent="0.2">
      <c r="A4034" t="s">
        <v>5259</v>
      </c>
      <c r="B4034" t="s">
        <v>2679</v>
      </c>
      <c r="C4034" t="s">
        <v>4476</v>
      </c>
      <c r="E4034">
        <v>3891069</v>
      </c>
      <c r="F4034" t="s">
        <v>5250</v>
      </c>
      <c r="G4034" t="s">
        <v>5260</v>
      </c>
      <c r="H4034" t="s">
        <v>5252</v>
      </c>
      <c r="I4034" t="s">
        <v>2653</v>
      </c>
      <c r="J4034" t="s">
        <v>5250</v>
      </c>
      <c r="K4034">
        <v>17</v>
      </c>
      <c r="L4034" t="s">
        <v>2653</v>
      </c>
    </row>
    <row r="4035" spans="1:12" x14ac:dyDescent="0.2">
      <c r="A4035" t="s">
        <v>5259</v>
      </c>
      <c r="B4035" t="s">
        <v>2679</v>
      </c>
      <c r="C4035" t="s">
        <v>4477</v>
      </c>
      <c r="E4035">
        <v>39592</v>
      </c>
      <c r="F4035" t="s">
        <v>5253</v>
      </c>
      <c r="G4035" t="s">
        <v>5260</v>
      </c>
      <c r="H4035" t="s">
        <v>5252</v>
      </c>
      <c r="I4035" t="s">
        <v>2653</v>
      </c>
      <c r="J4035" t="s">
        <v>5250</v>
      </c>
      <c r="K4035">
        <v>17</v>
      </c>
      <c r="L4035" t="s">
        <v>2653</v>
      </c>
    </row>
    <row r="4036" spans="1:12" x14ac:dyDescent="0.2">
      <c r="A4036" t="s">
        <v>5259</v>
      </c>
      <c r="B4036" t="s">
        <v>2679</v>
      </c>
      <c r="C4036" t="s">
        <v>4478</v>
      </c>
      <c r="E4036">
        <v>3890857</v>
      </c>
      <c r="F4036" t="s">
        <v>5250</v>
      </c>
      <c r="G4036" t="s">
        <v>5260</v>
      </c>
      <c r="H4036" t="s">
        <v>5252</v>
      </c>
      <c r="I4036" t="s">
        <v>2653</v>
      </c>
      <c r="J4036" t="s">
        <v>5250</v>
      </c>
      <c r="K4036">
        <v>18</v>
      </c>
      <c r="L4036" t="s">
        <v>2653</v>
      </c>
    </row>
    <row r="4037" spans="1:12" x14ac:dyDescent="0.2">
      <c r="A4037" t="s">
        <v>5259</v>
      </c>
      <c r="B4037" t="s">
        <v>2679</v>
      </c>
      <c r="C4037" t="s">
        <v>4479</v>
      </c>
      <c r="E4037">
        <v>39877</v>
      </c>
      <c r="F4037" t="s">
        <v>5253</v>
      </c>
      <c r="G4037" t="s">
        <v>5260</v>
      </c>
      <c r="H4037" t="s">
        <v>5252</v>
      </c>
      <c r="I4037" t="s">
        <v>2653</v>
      </c>
      <c r="J4037" t="s">
        <v>5250</v>
      </c>
      <c r="K4037">
        <v>18</v>
      </c>
      <c r="L4037" t="s">
        <v>2653</v>
      </c>
    </row>
    <row r="4038" spans="1:12" x14ac:dyDescent="0.2">
      <c r="A4038" t="s">
        <v>5259</v>
      </c>
      <c r="B4038" t="s">
        <v>2679</v>
      </c>
      <c r="C4038" t="s">
        <v>4480</v>
      </c>
      <c r="E4038">
        <v>3890910</v>
      </c>
      <c r="F4038" t="s">
        <v>5250</v>
      </c>
      <c r="G4038" t="s">
        <v>5260</v>
      </c>
      <c r="H4038" t="s">
        <v>5252</v>
      </c>
      <c r="I4038" t="s">
        <v>2653</v>
      </c>
      <c r="J4038" t="s">
        <v>5250</v>
      </c>
      <c r="K4038">
        <v>19</v>
      </c>
      <c r="L4038" t="s">
        <v>2653</v>
      </c>
    </row>
    <row r="4039" spans="1:12" x14ac:dyDescent="0.2">
      <c r="A4039" t="s">
        <v>5259</v>
      </c>
      <c r="B4039" t="s">
        <v>2679</v>
      </c>
      <c r="C4039" t="s">
        <v>4481</v>
      </c>
      <c r="E4039">
        <v>39611</v>
      </c>
      <c r="F4039" t="s">
        <v>5253</v>
      </c>
      <c r="G4039" t="s">
        <v>5260</v>
      </c>
      <c r="H4039" t="s">
        <v>5252</v>
      </c>
      <c r="I4039" t="s">
        <v>2653</v>
      </c>
      <c r="J4039" t="s">
        <v>5250</v>
      </c>
      <c r="K4039">
        <v>19</v>
      </c>
      <c r="L4039" t="s">
        <v>2653</v>
      </c>
    </row>
    <row r="4040" spans="1:12" x14ac:dyDescent="0.2">
      <c r="A4040" t="s">
        <v>5259</v>
      </c>
      <c r="B4040" t="s">
        <v>2679</v>
      </c>
      <c r="C4040" t="s">
        <v>4482</v>
      </c>
      <c r="E4040">
        <v>3891335</v>
      </c>
      <c r="F4040" t="s">
        <v>5250</v>
      </c>
      <c r="G4040" t="s">
        <v>5260</v>
      </c>
      <c r="H4040" t="s">
        <v>5252</v>
      </c>
      <c r="I4040" t="s">
        <v>2653</v>
      </c>
      <c r="J4040" t="s">
        <v>5250</v>
      </c>
      <c r="K4040">
        <v>20</v>
      </c>
      <c r="L4040" t="s">
        <v>2653</v>
      </c>
    </row>
    <row r="4041" spans="1:12" x14ac:dyDescent="0.2">
      <c r="A4041" t="s">
        <v>5259</v>
      </c>
      <c r="B4041" t="s">
        <v>2679</v>
      </c>
      <c r="C4041" t="s">
        <v>4483</v>
      </c>
      <c r="E4041">
        <v>39632</v>
      </c>
      <c r="F4041" t="s">
        <v>5253</v>
      </c>
      <c r="G4041" t="s">
        <v>5260</v>
      </c>
      <c r="H4041" t="s">
        <v>5252</v>
      </c>
      <c r="I4041" t="s">
        <v>2653</v>
      </c>
      <c r="J4041" t="s">
        <v>5250</v>
      </c>
      <c r="K4041">
        <v>20</v>
      </c>
      <c r="L4041" t="s">
        <v>2653</v>
      </c>
    </row>
    <row r="4042" spans="1:12" x14ac:dyDescent="0.2">
      <c r="A4042" t="s">
        <v>5259</v>
      </c>
      <c r="B4042" t="s">
        <v>2679</v>
      </c>
      <c r="C4042" t="s">
        <v>4484</v>
      </c>
      <c r="E4042">
        <v>3890889</v>
      </c>
      <c r="F4042" t="s">
        <v>5250</v>
      </c>
      <c r="G4042" t="s">
        <v>5260</v>
      </c>
      <c r="H4042" t="s">
        <v>5252</v>
      </c>
      <c r="I4042" t="s">
        <v>2653</v>
      </c>
      <c r="J4042" t="s">
        <v>5250</v>
      </c>
      <c r="K4042">
        <v>21</v>
      </c>
      <c r="L4042" t="s">
        <v>2653</v>
      </c>
    </row>
    <row r="4043" spans="1:12" x14ac:dyDescent="0.2">
      <c r="A4043" t="s">
        <v>5259</v>
      </c>
      <c r="B4043" t="s">
        <v>2679</v>
      </c>
      <c r="C4043" t="s">
        <v>4485</v>
      </c>
      <c r="E4043">
        <v>39564</v>
      </c>
      <c r="F4043" t="s">
        <v>5253</v>
      </c>
      <c r="G4043" t="s">
        <v>5260</v>
      </c>
      <c r="H4043" t="s">
        <v>5252</v>
      </c>
      <c r="I4043" t="s">
        <v>2653</v>
      </c>
      <c r="J4043" t="s">
        <v>5250</v>
      </c>
      <c r="K4043">
        <v>21</v>
      </c>
      <c r="L4043" t="s">
        <v>2653</v>
      </c>
    </row>
    <row r="4044" spans="1:12" x14ac:dyDescent="0.2">
      <c r="A4044" t="s">
        <v>5259</v>
      </c>
      <c r="B4044" t="s">
        <v>2679</v>
      </c>
      <c r="C4044" t="s">
        <v>4486</v>
      </c>
      <c r="E4044">
        <v>3891441</v>
      </c>
      <c r="F4044" t="s">
        <v>5250</v>
      </c>
      <c r="G4044" t="s">
        <v>5260</v>
      </c>
      <c r="H4044" t="s">
        <v>5252</v>
      </c>
      <c r="I4044" t="s">
        <v>2653</v>
      </c>
      <c r="J4044" t="s">
        <v>5250</v>
      </c>
      <c r="K4044">
        <v>22</v>
      </c>
      <c r="L4044" t="s">
        <v>2653</v>
      </c>
    </row>
    <row r="4045" spans="1:12" x14ac:dyDescent="0.2">
      <c r="A4045" t="s">
        <v>5259</v>
      </c>
      <c r="B4045" t="s">
        <v>2679</v>
      </c>
      <c r="C4045" t="s">
        <v>4487</v>
      </c>
      <c r="E4045">
        <v>39442</v>
      </c>
      <c r="F4045" t="s">
        <v>5253</v>
      </c>
      <c r="G4045" t="s">
        <v>5260</v>
      </c>
      <c r="H4045" t="s">
        <v>5252</v>
      </c>
      <c r="I4045" t="s">
        <v>2653</v>
      </c>
      <c r="J4045" t="s">
        <v>5250</v>
      </c>
      <c r="K4045">
        <v>22</v>
      </c>
      <c r="L4045" t="s">
        <v>2653</v>
      </c>
    </row>
    <row r="4046" spans="1:12" x14ac:dyDescent="0.2">
      <c r="A4046" t="s">
        <v>5259</v>
      </c>
      <c r="B4046" t="s">
        <v>2679</v>
      </c>
      <c r="C4046" t="s">
        <v>4488</v>
      </c>
      <c r="E4046">
        <v>3890963</v>
      </c>
      <c r="F4046" t="s">
        <v>5250</v>
      </c>
      <c r="G4046" t="s">
        <v>5260</v>
      </c>
      <c r="H4046" t="s">
        <v>5252</v>
      </c>
      <c r="I4046" t="s">
        <v>2653</v>
      </c>
      <c r="J4046" t="s">
        <v>5250</v>
      </c>
      <c r="K4046">
        <v>23</v>
      </c>
      <c r="L4046" t="s">
        <v>2653</v>
      </c>
    </row>
    <row r="4047" spans="1:12" x14ac:dyDescent="0.2">
      <c r="A4047" t="s">
        <v>5259</v>
      </c>
      <c r="B4047" t="s">
        <v>2679</v>
      </c>
      <c r="C4047" t="s">
        <v>4489</v>
      </c>
      <c r="E4047">
        <v>39664</v>
      </c>
      <c r="F4047" t="s">
        <v>5253</v>
      </c>
      <c r="G4047" t="s">
        <v>5260</v>
      </c>
      <c r="H4047" t="s">
        <v>5252</v>
      </c>
      <c r="I4047" t="s">
        <v>2653</v>
      </c>
      <c r="J4047" t="s">
        <v>5250</v>
      </c>
      <c r="K4047">
        <v>23</v>
      </c>
      <c r="L4047" t="s">
        <v>2653</v>
      </c>
    </row>
    <row r="4048" spans="1:12" x14ac:dyDescent="0.2">
      <c r="A4048" t="s">
        <v>5259</v>
      </c>
      <c r="B4048" t="s">
        <v>2679</v>
      </c>
      <c r="C4048" t="s">
        <v>4490</v>
      </c>
      <c r="E4048">
        <v>3891084</v>
      </c>
      <c r="F4048" t="s">
        <v>5250</v>
      </c>
      <c r="G4048" t="s">
        <v>5260</v>
      </c>
      <c r="H4048" t="s">
        <v>5252</v>
      </c>
      <c r="I4048" t="s">
        <v>2653</v>
      </c>
      <c r="J4048" t="s">
        <v>5250</v>
      </c>
      <c r="K4048">
        <v>24</v>
      </c>
      <c r="L4048" t="s">
        <v>2653</v>
      </c>
    </row>
    <row r="4049" spans="1:12" x14ac:dyDescent="0.2">
      <c r="A4049" t="s">
        <v>5259</v>
      </c>
      <c r="B4049" t="s">
        <v>2679</v>
      </c>
      <c r="C4049" t="s">
        <v>4491</v>
      </c>
      <c r="E4049">
        <v>39729</v>
      </c>
      <c r="F4049" t="s">
        <v>5253</v>
      </c>
      <c r="G4049" t="s">
        <v>5260</v>
      </c>
      <c r="H4049" t="s">
        <v>5252</v>
      </c>
      <c r="I4049" t="s">
        <v>2653</v>
      </c>
      <c r="J4049" t="s">
        <v>5250</v>
      </c>
      <c r="K4049">
        <v>24</v>
      </c>
      <c r="L4049" t="s">
        <v>2653</v>
      </c>
    </row>
    <row r="4050" spans="1:12" x14ac:dyDescent="0.2">
      <c r="A4050" t="s">
        <v>5259</v>
      </c>
      <c r="B4050" t="s">
        <v>2679</v>
      </c>
      <c r="C4050" t="s">
        <v>4492</v>
      </c>
      <c r="E4050">
        <v>3891425</v>
      </c>
      <c r="F4050" t="s">
        <v>5250</v>
      </c>
      <c r="G4050" t="s">
        <v>5260</v>
      </c>
      <c r="H4050" t="s">
        <v>5252</v>
      </c>
      <c r="I4050" t="s">
        <v>2653</v>
      </c>
      <c r="J4050" t="s">
        <v>5250</v>
      </c>
      <c r="K4050">
        <v>25</v>
      </c>
      <c r="L4050" t="s">
        <v>2653</v>
      </c>
    </row>
    <row r="4051" spans="1:12" x14ac:dyDescent="0.2">
      <c r="A4051" t="s">
        <v>5259</v>
      </c>
      <c r="B4051" t="s">
        <v>2679</v>
      </c>
      <c r="C4051" t="s">
        <v>4493</v>
      </c>
      <c r="E4051">
        <v>39500</v>
      </c>
      <c r="F4051" t="s">
        <v>5253</v>
      </c>
      <c r="G4051" t="s">
        <v>5260</v>
      </c>
      <c r="H4051" t="s">
        <v>5252</v>
      </c>
      <c r="I4051" t="s">
        <v>2653</v>
      </c>
      <c r="J4051" t="s">
        <v>5250</v>
      </c>
      <c r="K4051">
        <v>25</v>
      </c>
      <c r="L4051" t="s">
        <v>2653</v>
      </c>
    </row>
    <row r="4052" spans="1:12" x14ac:dyDescent="0.2">
      <c r="A4052" t="s">
        <v>5259</v>
      </c>
      <c r="B4052" t="s">
        <v>2679</v>
      </c>
      <c r="C4052" t="s">
        <v>4494</v>
      </c>
      <c r="E4052">
        <v>3890329</v>
      </c>
      <c r="F4052" t="s">
        <v>5250</v>
      </c>
      <c r="G4052" t="s">
        <v>5260</v>
      </c>
      <c r="H4052" t="s">
        <v>5252</v>
      </c>
      <c r="I4052" t="s">
        <v>2653</v>
      </c>
      <c r="J4052" t="s">
        <v>5250</v>
      </c>
      <c r="K4052">
        <v>26</v>
      </c>
      <c r="L4052" t="s">
        <v>2653</v>
      </c>
    </row>
    <row r="4053" spans="1:12" x14ac:dyDescent="0.2">
      <c r="A4053" t="s">
        <v>5259</v>
      </c>
      <c r="B4053" t="s">
        <v>2679</v>
      </c>
      <c r="C4053" t="s">
        <v>4495</v>
      </c>
      <c r="E4053">
        <v>39686</v>
      </c>
      <c r="F4053" t="s">
        <v>5253</v>
      </c>
      <c r="G4053" t="s">
        <v>5260</v>
      </c>
      <c r="H4053" t="s">
        <v>5252</v>
      </c>
      <c r="I4053" t="s">
        <v>2653</v>
      </c>
      <c r="J4053" t="s">
        <v>5250</v>
      </c>
      <c r="K4053">
        <v>26</v>
      </c>
      <c r="L4053" t="s">
        <v>2653</v>
      </c>
    </row>
    <row r="4054" spans="1:12" x14ac:dyDescent="0.2">
      <c r="A4054" t="s">
        <v>5259</v>
      </c>
      <c r="B4054" t="s">
        <v>2679</v>
      </c>
      <c r="C4054" t="s">
        <v>4496</v>
      </c>
      <c r="E4054">
        <v>3890839</v>
      </c>
      <c r="F4054" t="s">
        <v>5250</v>
      </c>
      <c r="G4054" t="s">
        <v>5260</v>
      </c>
      <c r="H4054" t="s">
        <v>5252</v>
      </c>
      <c r="I4054" t="s">
        <v>2653</v>
      </c>
      <c r="J4054" t="s">
        <v>5250</v>
      </c>
      <c r="K4054">
        <v>27</v>
      </c>
      <c r="L4054" t="s">
        <v>2653</v>
      </c>
    </row>
    <row r="4055" spans="1:12" x14ac:dyDescent="0.2">
      <c r="A4055" t="s">
        <v>5259</v>
      </c>
      <c r="B4055" t="s">
        <v>2679</v>
      </c>
      <c r="C4055" t="s">
        <v>4497</v>
      </c>
      <c r="E4055">
        <v>39550</v>
      </c>
      <c r="F4055" t="s">
        <v>5253</v>
      </c>
      <c r="G4055" t="s">
        <v>5260</v>
      </c>
      <c r="H4055" t="s">
        <v>5252</v>
      </c>
      <c r="I4055" t="s">
        <v>2653</v>
      </c>
      <c r="J4055" t="s">
        <v>5250</v>
      </c>
      <c r="K4055">
        <v>27</v>
      </c>
      <c r="L4055" t="s">
        <v>2653</v>
      </c>
    </row>
    <row r="4056" spans="1:12" x14ac:dyDescent="0.2">
      <c r="A4056" t="s">
        <v>5259</v>
      </c>
      <c r="B4056" t="s">
        <v>2679</v>
      </c>
      <c r="C4056" t="s">
        <v>4498</v>
      </c>
      <c r="E4056">
        <v>3891008</v>
      </c>
      <c r="F4056" t="s">
        <v>5250</v>
      </c>
      <c r="G4056" t="s">
        <v>5260</v>
      </c>
      <c r="H4056" t="s">
        <v>5252</v>
      </c>
      <c r="I4056" t="s">
        <v>2653</v>
      </c>
      <c r="J4056" t="s">
        <v>5250</v>
      </c>
      <c r="K4056">
        <v>28</v>
      </c>
      <c r="L4056" t="s">
        <v>2653</v>
      </c>
    </row>
    <row r="4057" spans="1:12" x14ac:dyDescent="0.2">
      <c r="A4057" t="s">
        <v>5259</v>
      </c>
      <c r="B4057" t="s">
        <v>2679</v>
      </c>
      <c r="C4057" t="s">
        <v>4499</v>
      </c>
      <c r="E4057">
        <v>39622</v>
      </c>
      <c r="F4057" t="s">
        <v>5253</v>
      </c>
      <c r="G4057" t="s">
        <v>5260</v>
      </c>
      <c r="H4057" t="s">
        <v>5252</v>
      </c>
      <c r="I4057" t="s">
        <v>2653</v>
      </c>
      <c r="J4057" t="s">
        <v>5250</v>
      </c>
      <c r="K4057">
        <v>28</v>
      </c>
      <c r="L4057" t="s">
        <v>2653</v>
      </c>
    </row>
    <row r="4058" spans="1:12" x14ac:dyDescent="0.2">
      <c r="A4058" t="s">
        <v>5259</v>
      </c>
      <c r="B4058" t="s">
        <v>2679</v>
      </c>
      <c r="C4058" t="s">
        <v>4500</v>
      </c>
      <c r="E4058">
        <v>3891322</v>
      </c>
      <c r="F4058" t="s">
        <v>5250</v>
      </c>
      <c r="G4058" t="s">
        <v>5260</v>
      </c>
      <c r="H4058" t="s">
        <v>5252</v>
      </c>
      <c r="I4058" t="s">
        <v>2653</v>
      </c>
      <c r="J4058" t="s">
        <v>5250</v>
      </c>
      <c r="K4058">
        <v>29</v>
      </c>
      <c r="L4058" t="s">
        <v>2653</v>
      </c>
    </row>
    <row r="4059" spans="1:12" x14ac:dyDescent="0.2">
      <c r="A4059" t="s">
        <v>5259</v>
      </c>
      <c r="B4059" t="s">
        <v>2679</v>
      </c>
      <c r="C4059" t="s">
        <v>4501</v>
      </c>
      <c r="E4059">
        <v>39658</v>
      </c>
      <c r="F4059" t="s">
        <v>5253</v>
      </c>
      <c r="G4059" t="s">
        <v>5260</v>
      </c>
      <c r="H4059" t="s">
        <v>5252</v>
      </c>
      <c r="I4059" t="s">
        <v>2653</v>
      </c>
      <c r="J4059" t="s">
        <v>5250</v>
      </c>
      <c r="K4059">
        <v>29</v>
      </c>
      <c r="L4059" t="s">
        <v>2653</v>
      </c>
    </row>
    <row r="4060" spans="1:12" x14ac:dyDescent="0.2">
      <c r="A4060" t="s">
        <v>5259</v>
      </c>
      <c r="B4060" t="s">
        <v>2679</v>
      </c>
      <c r="C4060" t="s">
        <v>4502</v>
      </c>
      <c r="E4060">
        <v>3891129</v>
      </c>
      <c r="F4060" t="s">
        <v>5250</v>
      </c>
      <c r="G4060" t="s">
        <v>5260</v>
      </c>
      <c r="H4060" t="s">
        <v>5252</v>
      </c>
      <c r="I4060" t="s">
        <v>2653</v>
      </c>
      <c r="J4060" t="s">
        <v>5250</v>
      </c>
      <c r="K4060">
        <v>30</v>
      </c>
      <c r="L4060" t="s">
        <v>2653</v>
      </c>
    </row>
    <row r="4061" spans="1:12" x14ac:dyDescent="0.2">
      <c r="A4061" t="s">
        <v>5259</v>
      </c>
      <c r="B4061" t="s">
        <v>2679</v>
      </c>
      <c r="C4061" t="s">
        <v>4503</v>
      </c>
      <c r="E4061">
        <v>39812</v>
      </c>
      <c r="F4061" t="s">
        <v>5253</v>
      </c>
      <c r="G4061" t="s">
        <v>5260</v>
      </c>
      <c r="H4061" t="s">
        <v>5252</v>
      </c>
      <c r="I4061" t="s">
        <v>2653</v>
      </c>
      <c r="J4061" t="s">
        <v>5250</v>
      </c>
      <c r="K4061">
        <v>30</v>
      </c>
      <c r="L4061" t="s">
        <v>2653</v>
      </c>
    </row>
    <row r="4062" spans="1:12" x14ac:dyDescent="0.2">
      <c r="A4062" t="s">
        <v>5259</v>
      </c>
      <c r="B4062" t="s">
        <v>2679</v>
      </c>
      <c r="C4062" t="s">
        <v>4504</v>
      </c>
      <c r="E4062">
        <v>3891518</v>
      </c>
      <c r="F4062" t="s">
        <v>5250</v>
      </c>
      <c r="G4062" t="s">
        <v>5260</v>
      </c>
      <c r="H4062" t="s">
        <v>5252</v>
      </c>
      <c r="I4062" t="s">
        <v>2653</v>
      </c>
      <c r="J4062" t="s">
        <v>5250</v>
      </c>
      <c r="K4062">
        <v>31</v>
      </c>
      <c r="L4062" t="s">
        <v>2653</v>
      </c>
    </row>
    <row r="4063" spans="1:12" x14ac:dyDescent="0.2">
      <c r="A4063" t="s">
        <v>5259</v>
      </c>
      <c r="B4063" t="s">
        <v>2679</v>
      </c>
      <c r="C4063" t="s">
        <v>4505</v>
      </c>
      <c r="E4063">
        <v>39485</v>
      </c>
      <c r="F4063" t="s">
        <v>5253</v>
      </c>
      <c r="G4063" t="s">
        <v>5260</v>
      </c>
      <c r="H4063" t="s">
        <v>5252</v>
      </c>
      <c r="I4063" t="s">
        <v>2653</v>
      </c>
      <c r="J4063" t="s">
        <v>5250</v>
      </c>
      <c r="K4063">
        <v>31</v>
      </c>
      <c r="L4063" t="s">
        <v>2653</v>
      </c>
    </row>
    <row r="4064" spans="1:12" x14ac:dyDescent="0.2">
      <c r="A4064" t="s">
        <v>5259</v>
      </c>
      <c r="B4064" t="s">
        <v>2679</v>
      </c>
      <c r="C4064" t="s">
        <v>4506</v>
      </c>
      <c r="E4064">
        <v>3890845</v>
      </c>
      <c r="F4064" t="s">
        <v>5250</v>
      </c>
      <c r="G4064" t="s">
        <v>5260</v>
      </c>
      <c r="H4064" t="s">
        <v>5252</v>
      </c>
      <c r="I4064" t="s">
        <v>2653</v>
      </c>
      <c r="J4064" t="s">
        <v>5250</v>
      </c>
      <c r="K4064">
        <v>32</v>
      </c>
      <c r="L4064" t="s">
        <v>2653</v>
      </c>
    </row>
    <row r="4065" spans="1:12" x14ac:dyDescent="0.2">
      <c r="A4065" t="s">
        <v>5259</v>
      </c>
      <c r="B4065" t="s">
        <v>2679</v>
      </c>
      <c r="C4065" t="s">
        <v>4507</v>
      </c>
      <c r="E4065">
        <v>39706</v>
      </c>
      <c r="F4065" t="s">
        <v>5253</v>
      </c>
      <c r="G4065" t="s">
        <v>5260</v>
      </c>
      <c r="H4065" t="s">
        <v>5252</v>
      </c>
      <c r="I4065" t="s">
        <v>2653</v>
      </c>
      <c r="J4065" t="s">
        <v>5250</v>
      </c>
      <c r="K4065">
        <v>32</v>
      </c>
      <c r="L4065" t="s">
        <v>2653</v>
      </c>
    </row>
    <row r="4066" spans="1:12" x14ac:dyDescent="0.2">
      <c r="A4066" t="s">
        <v>5259</v>
      </c>
      <c r="B4066" t="s">
        <v>2679</v>
      </c>
      <c r="C4066" t="s">
        <v>4508</v>
      </c>
      <c r="E4066">
        <v>3891139</v>
      </c>
      <c r="F4066" t="s">
        <v>5250</v>
      </c>
      <c r="G4066" t="s">
        <v>5260</v>
      </c>
      <c r="H4066" t="s">
        <v>5252</v>
      </c>
      <c r="I4066" t="s">
        <v>2653</v>
      </c>
      <c r="J4066" t="s">
        <v>5250</v>
      </c>
      <c r="K4066">
        <v>33</v>
      </c>
      <c r="L4066" t="s">
        <v>2653</v>
      </c>
    </row>
    <row r="4067" spans="1:12" x14ac:dyDescent="0.2">
      <c r="A4067" t="s">
        <v>5259</v>
      </c>
      <c r="B4067" t="s">
        <v>2679</v>
      </c>
      <c r="C4067" t="s">
        <v>4509</v>
      </c>
      <c r="E4067">
        <v>39750</v>
      </c>
      <c r="F4067" t="s">
        <v>5253</v>
      </c>
      <c r="G4067" t="s">
        <v>5260</v>
      </c>
      <c r="H4067" t="s">
        <v>5252</v>
      </c>
      <c r="I4067" t="s">
        <v>2653</v>
      </c>
      <c r="J4067" t="s">
        <v>5250</v>
      </c>
      <c r="K4067">
        <v>33</v>
      </c>
      <c r="L4067" t="s">
        <v>2653</v>
      </c>
    </row>
    <row r="4068" spans="1:12" x14ac:dyDescent="0.2">
      <c r="A4068" t="s">
        <v>5259</v>
      </c>
      <c r="B4068" t="s">
        <v>2679</v>
      </c>
      <c r="C4068" t="s">
        <v>4510</v>
      </c>
      <c r="E4068">
        <v>3891284</v>
      </c>
      <c r="F4068" t="s">
        <v>5250</v>
      </c>
      <c r="G4068" t="s">
        <v>5260</v>
      </c>
      <c r="H4068" t="s">
        <v>5252</v>
      </c>
      <c r="I4068" t="s">
        <v>2653</v>
      </c>
      <c r="J4068" t="s">
        <v>5250</v>
      </c>
      <c r="K4068">
        <v>34</v>
      </c>
      <c r="L4068" t="s">
        <v>2653</v>
      </c>
    </row>
    <row r="4069" spans="1:12" x14ac:dyDescent="0.2">
      <c r="A4069" t="s">
        <v>5259</v>
      </c>
      <c r="B4069" t="s">
        <v>2679</v>
      </c>
      <c r="C4069" t="s">
        <v>4511</v>
      </c>
      <c r="E4069">
        <v>39715</v>
      </c>
      <c r="F4069" t="s">
        <v>5253</v>
      </c>
      <c r="G4069" t="s">
        <v>5260</v>
      </c>
      <c r="H4069" t="s">
        <v>5252</v>
      </c>
      <c r="I4069" t="s">
        <v>2653</v>
      </c>
      <c r="J4069" t="s">
        <v>5250</v>
      </c>
      <c r="K4069">
        <v>34</v>
      </c>
      <c r="L4069" t="s">
        <v>2653</v>
      </c>
    </row>
    <row r="4070" spans="1:12" x14ac:dyDescent="0.2">
      <c r="A4070" t="s">
        <v>5259</v>
      </c>
      <c r="B4070" t="s">
        <v>2679</v>
      </c>
      <c r="C4070" t="s">
        <v>4512</v>
      </c>
      <c r="E4070">
        <v>3891731</v>
      </c>
      <c r="F4070" t="s">
        <v>5250</v>
      </c>
      <c r="G4070" t="s">
        <v>5260</v>
      </c>
      <c r="H4070" t="s">
        <v>5252</v>
      </c>
      <c r="I4070" t="s">
        <v>2653</v>
      </c>
      <c r="J4070" t="s">
        <v>5250</v>
      </c>
      <c r="K4070">
        <v>35</v>
      </c>
      <c r="L4070" t="s">
        <v>2653</v>
      </c>
    </row>
    <row r="4071" spans="1:12" x14ac:dyDescent="0.2">
      <c r="A4071" t="s">
        <v>5259</v>
      </c>
      <c r="B4071" t="s">
        <v>2679</v>
      </c>
      <c r="C4071" t="s">
        <v>4513</v>
      </c>
      <c r="E4071">
        <v>39426</v>
      </c>
      <c r="F4071" t="s">
        <v>5253</v>
      </c>
      <c r="G4071" t="s">
        <v>5260</v>
      </c>
      <c r="H4071" t="s">
        <v>5252</v>
      </c>
      <c r="I4071" t="s">
        <v>2653</v>
      </c>
      <c r="J4071" t="s">
        <v>5250</v>
      </c>
      <c r="K4071">
        <v>35</v>
      </c>
      <c r="L4071" t="s">
        <v>2653</v>
      </c>
    </row>
    <row r="4072" spans="1:12" x14ac:dyDescent="0.2">
      <c r="A4072" t="s">
        <v>5259</v>
      </c>
      <c r="B4072" t="s">
        <v>2679</v>
      </c>
      <c r="C4072" t="s">
        <v>4514</v>
      </c>
      <c r="E4072">
        <v>3891062</v>
      </c>
      <c r="F4072" t="s">
        <v>5250</v>
      </c>
      <c r="G4072" t="s">
        <v>5260</v>
      </c>
      <c r="H4072" t="s">
        <v>5252</v>
      </c>
      <c r="I4072" t="s">
        <v>2653</v>
      </c>
      <c r="J4072" t="s">
        <v>5250</v>
      </c>
      <c r="K4072">
        <v>36</v>
      </c>
      <c r="L4072" t="s">
        <v>2653</v>
      </c>
    </row>
    <row r="4073" spans="1:12" x14ac:dyDescent="0.2">
      <c r="A4073" t="s">
        <v>5259</v>
      </c>
      <c r="B4073" t="s">
        <v>2679</v>
      </c>
      <c r="C4073" t="s">
        <v>4515</v>
      </c>
      <c r="E4073">
        <v>39578</v>
      </c>
      <c r="F4073" t="s">
        <v>5253</v>
      </c>
      <c r="G4073" t="s">
        <v>5260</v>
      </c>
      <c r="H4073" t="s">
        <v>5252</v>
      </c>
      <c r="I4073" t="s">
        <v>2653</v>
      </c>
      <c r="J4073" t="s">
        <v>5250</v>
      </c>
      <c r="K4073">
        <v>36</v>
      </c>
      <c r="L4073" t="s">
        <v>2653</v>
      </c>
    </row>
    <row r="4074" spans="1:12" x14ac:dyDescent="0.2">
      <c r="A4074" t="s">
        <v>5259</v>
      </c>
      <c r="B4074" t="s">
        <v>2679</v>
      </c>
      <c r="C4074" t="s">
        <v>4516</v>
      </c>
      <c r="E4074">
        <v>3890759</v>
      </c>
      <c r="F4074" t="s">
        <v>5250</v>
      </c>
      <c r="G4074" t="s">
        <v>5260</v>
      </c>
      <c r="H4074" t="s">
        <v>5252</v>
      </c>
      <c r="I4074" t="s">
        <v>2653</v>
      </c>
      <c r="J4074" t="s">
        <v>5250</v>
      </c>
      <c r="K4074">
        <v>37</v>
      </c>
      <c r="L4074" t="s">
        <v>2653</v>
      </c>
    </row>
    <row r="4075" spans="1:12" x14ac:dyDescent="0.2">
      <c r="A4075" t="s">
        <v>5259</v>
      </c>
      <c r="B4075" t="s">
        <v>2679</v>
      </c>
      <c r="C4075" t="s">
        <v>4517</v>
      </c>
      <c r="E4075">
        <v>39595</v>
      </c>
      <c r="F4075" t="s">
        <v>5253</v>
      </c>
      <c r="G4075" t="s">
        <v>5260</v>
      </c>
      <c r="H4075" t="s">
        <v>5252</v>
      </c>
      <c r="I4075" t="s">
        <v>2653</v>
      </c>
      <c r="J4075" t="s">
        <v>5250</v>
      </c>
      <c r="K4075">
        <v>37</v>
      </c>
      <c r="L4075" t="s">
        <v>2653</v>
      </c>
    </row>
    <row r="4076" spans="1:12" x14ac:dyDescent="0.2">
      <c r="A4076" t="s">
        <v>5259</v>
      </c>
      <c r="B4076" t="s">
        <v>2679</v>
      </c>
      <c r="C4076" t="s">
        <v>4518</v>
      </c>
      <c r="E4076">
        <v>3891069</v>
      </c>
      <c r="F4076" t="s">
        <v>5250</v>
      </c>
      <c r="G4076" t="s">
        <v>5260</v>
      </c>
      <c r="H4076" t="s">
        <v>5252</v>
      </c>
      <c r="I4076" t="s">
        <v>2653</v>
      </c>
      <c r="J4076" t="s">
        <v>5250</v>
      </c>
      <c r="K4076">
        <v>38</v>
      </c>
      <c r="L4076" t="s">
        <v>2653</v>
      </c>
    </row>
    <row r="4077" spans="1:12" x14ac:dyDescent="0.2">
      <c r="A4077" t="s">
        <v>5259</v>
      </c>
      <c r="B4077" t="s">
        <v>2679</v>
      </c>
      <c r="C4077" t="s">
        <v>4519</v>
      </c>
      <c r="E4077">
        <v>39776</v>
      </c>
      <c r="F4077" t="s">
        <v>5253</v>
      </c>
      <c r="G4077" t="s">
        <v>5260</v>
      </c>
      <c r="H4077" t="s">
        <v>5252</v>
      </c>
      <c r="I4077" t="s">
        <v>2653</v>
      </c>
      <c r="J4077" t="s">
        <v>5250</v>
      </c>
      <c r="K4077">
        <v>38</v>
      </c>
      <c r="L4077" t="s">
        <v>2653</v>
      </c>
    </row>
    <row r="4078" spans="1:12" x14ac:dyDescent="0.2">
      <c r="A4078" t="s">
        <v>5259</v>
      </c>
      <c r="B4078" t="s">
        <v>2679</v>
      </c>
      <c r="C4078" t="s">
        <v>4520</v>
      </c>
      <c r="E4078">
        <v>3890596</v>
      </c>
      <c r="F4078" t="s">
        <v>5250</v>
      </c>
      <c r="G4078" t="s">
        <v>5260</v>
      </c>
      <c r="H4078" t="s">
        <v>5252</v>
      </c>
      <c r="I4078" t="s">
        <v>2653</v>
      </c>
      <c r="J4078" t="s">
        <v>5250</v>
      </c>
      <c r="K4078">
        <v>39</v>
      </c>
      <c r="L4078" t="s">
        <v>2653</v>
      </c>
    </row>
    <row r="4079" spans="1:12" x14ac:dyDescent="0.2">
      <c r="A4079" t="s">
        <v>5259</v>
      </c>
      <c r="B4079" t="s">
        <v>2679</v>
      </c>
      <c r="C4079" t="s">
        <v>4521</v>
      </c>
      <c r="E4079">
        <v>39991</v>
      </c>
      <c r="F4079" t="s">
        <v>5253</v>
      </c>
      <c r="G4079" t="s">
        <v>5260</v>
      </c>
      <c r="H4079" t="s">
        <v>5252</v>
      </c>
      <c r="I4079" t="s">
        <v>2653</v>
      </c>
      <c r="J4079" t="s">
        <v>5250</v>
      </c>
      <c r="K4079">
        <v>39</v>
      </c>
      <c r="L4079" t="s">
        <v>2653</v>
      </c>
    </row>
    <row r="4080" spans="1:12" x14ac:dyDescent="0.2">
      <c r="A4080" t="s">
        <v>5259</v>
      </c>
      <c r="B4080" t="s">
        <v>2679</v>
      </c>
      <c r="C4080" t="s">
        <v>4522</v>
      </c>
      <c r="E4080">
        <v>3890210</v>
      </c>
      <c r="F4080" t="s">
        <v>5250</v>
      </c>
      <c r="G4080" t="s">
        <v>5260</v>
      </c>
      <c r="H4080" t="s">
        <v>5252</v>
      </c>
      <c r="I4080" t="s">
        <v>2653</v>
      </c>
      <c r="J4080" t="s">
        <v>5250</v>
      </c>
      <c r="K4080">
        <v>40</v>
      </c>
      <c r="L4080" t="s">
        <v>2653</v>
      </c>
    </row>
    <row r="4081" spans="1:12" x14ac:dyDescent="0.2">
      <c r="A4081" t="s">
        <v>5259</v>
      </c>
      <c r="B4081" t="s">
        <v>2679</v>
      </c>
      <c r="C4081" t="s">
        <v>4523</v>
      </c>
      <c r="E4081">
        <v>39988</v>
      </c>
      <c r="F4081" t="s">
        <v>5253</v>
      </c>
      <c r="G4081" t="s">
        <v>5260</v>
      </c>
      <c r="H4081" t="s">
        <v>5252</v>
      </c>
      <c r="I4081" t="s">
        <v>2653</v>
      </c>
      <c r="J4081" t="s">
        <v>5250</v>
      </c>
      <c r="K4081">
        <v>40</v>
      </c>
      <c r="L4081" t="s">
        <v>2653</v>
      </c>
    </row>
    <row r="4082" spans="1:12" x14ac:dyDescent="0.2">
      <c r="A4082" t="s">
        <v>5259</v>
      </c>
      <c r="B4082" t="s">
        <v>2679</v>
      </c>
      <c r="C4082" t="s">
        <v>4524</v>
      </c>
      <c r="E4082">
        <v>3891126</v>
      </c>
      <c r="F4082" t="s">
        <v>5250</v>
      </c>
      <c r="G4082" t="s">
        <v>5260</v>
      </c>
      <c r="H4082" t="s">
        <v>5252</v>
      </c>
      <c r="I4082" t="s">
        <v>2653</v>
      </c>
      <c r="J4082" t="s">
        <v>5250</v>
      </c>
      <c r="K4082">
        <v>41</v>
      </c>
      <c r="L4082" t="s">
        <v>2653</v>
      </c>
    </row>
    <row r="4083" spans="1:12" x14ac:dyDescent="0.2">
      <c r="A4083" t="s">
        <v>5259</v>
      </c>
      <c r="B4083" t="s">
        <v>2679</v>
      </c>
      <c r="C4083" t="s">
        <v>4525</v>
      </c>
      <c r="E4083">
        <v>39855</v>
      </c>
      <c r="F4083" t="s">
        <v>5253</v>
      </c>
      <c r="G4083" t="s">
        <v>5260</v>
      </c>
      <c r="H4083" t="s">
        <v>5252</v>
      </c>
      <c r="I4083" t="s">
        <v>2653</v>
      </c>
      <c r="J4083" t="s">
        <v>5250</v>
      </c>
      <c r="K4083">
        <v>41</v>
      </c>
      <c r="L4083" t="s">
        <v>2653</v>
      </c>
    </row>
    <row r="4084" spans="1:12" x14ac:dyDescent="0.2">
      <c r="A4084" t="s">
        <v>5259</v>
      </c>
      <c r="B4084" t="s">
        <v>2679</v>
      </c>
      <c r="C4084" t="s">
        <v>4526</v>
      </c>
      <c r="E4084">
        <v>3890903</v>
      </c>
      <c r="F4084" t="s">
        <v>5250</v>
      </c>
      <c r="G4084" t="s">
        <v>5260</v>
      </c>
      <c r="H4084" t="s">
        <v>5252</v>
      </c>
      <c r="I4084" t="s">
        <v>2653</v>
      </c>
      <c r="J4084" t="s">
        <v>5250</v>
      </c>
      <c r="K4084">
        <v>42</v>
      </c>
      <c r="L4084" t="s">
        <v>2653</v>
      </c>
    </row>
    <row r="4085" spans="1:12" x14ac:dyDescent="0.2">
      <c r="A4085" t="s">
        <v>5259</v>
      </c>
      <c r="B4085" t="s">
        <v>2679</v>
      </c>
      <c r="C4085" t="s">
        <v>4527</v>
      </c>
      <c r="E4085">
        <v>39753</v>
      </c>
      <c r="F4085" t="s">
        <v>5253</v>
      </c>
      <c r="G4085" t="s">
        <v>5260</v>
      </c>
      <c r="H4085" t="s">
        <v>5252</v>
      </c>
      <c r="I4085" t="s">
        <v>2653</v>
      </c>
      <c r="J4085" t="s">
        <v>5250</v>
      </c>
      <c r="K4085">
        <v>42</v>
      </c>
      <c r="L4085" t="s">
        <v>2653</v>
      </c>
    </row>
    <row r="4086" spans="1:12" x14ac:dyDescent="0.2">
      <c r="A4086" t="s">
        <v>5259</v>
      </c>
      <c r="B4086" t="s">
        <v>2679</v>
      </c>
      <c r="C4086" t="s">
        <v>4528</v>
      </c>
      <c r="E4086">
        <v>3891394</v>
      </c>
      <c r="F4086" t="s">
        <v>5250</v>
      </c>
      <c r="G4086" t="s">
        <v>5260</v>
      </c>
      <c r="H4086" t="s">
        <v>5252</v>
      </c>
      <c r="I4086" t="s">
        <v>2653</v>
      </c>
      <c r="J4086" t="s">
        <v>5250</v>
      </c>
      <c r="K4086">
        <v>43</v>
      </c>
      <c r="L4086" t="s">
        <v>2653</v>
      </c>
    </row>
    <row r="4087" spans="1:12" x14ac:dyDescent="0.2">
      <c r="A4087" t="s">
        <v>5259</v>
      </c>
      <c r="B4087" t="s">
        <v>2679</v>
      </c>
      <c r="C4087" t="s">
        <v>4529</v>
      </c>
      <c r="E4087">
        <v>39600</v>
      </c>
      <c r="F4087" t="s">
        <v>5253</v>
      </c>
      <c r="G4087" t="s">
        <v>5260</v>
      </c>
      <c r="H4087" t="s">
        <v>5252</v>
      </c>
      <c r="I4087" t="s">
        <v>2653</v>
      </c>
      <c r="J4087" t="s">
        <v>5250</v>
      </c>
      <c r="K4087">
        <v>43</v>
      </c>
      <c r="L4087" t="s">
        <v>2653</v>
      </c>
    </row>
    <row r="4088" spans="1:12" x14ac:dyDescent="0.2">
      <c r="A4088" t="s">
        <v>5259</v>
      </c>
      <c r="B4088" t="s">
        <v>2679</v>
      </c>
      <c r="C4088" t="s">
        <v>4530</v>
      </c>
      <c r="E4088">
        <v>3891029</v>
      </c>
      <c r="F4088" t="s">
        <v>5250</v>
      </c>
      <c r="G4088" t="s">
        <v>5260</v>
      </c>
      <c r="H4088" t="s">
        <v>5252</v>
      </c>
      <c r="I4088" t="s">
        <v>2653</v>
      </c>
      <c r="J4088" t="s">
        <v>5250</v>
      </c>
      <c r="K4088">
        <v>44</v>
      </c>
      <c r="L4088" t="s">
        <v>2653</v>
      </c>
    </row>
    <row r="4089" spans="1:12" x14ac:dyDescent="0.2">
      <c r="A4089" t="s">
        <v>5259</v>
      </c>
      <c r="B4089" t="s">
        <v>2679</v>
      </c>
      <c r="C4089" t="s">
        <v>4531</v>
      </c>
      <c r="E4089">
        <v>39826</v>
      </c>
      <c r="F4089" t="s">
        <v>5253</v>
      </c>
      <c r="G4089" t="s">
        <v>5260</v>
      </c>
      <c r="H4089" t="s">
        <v>5252</v>
      </c>
      <c r="I4089" t="s">
        <v>2653</v>
      </c>
      <c r="J4089" t="s">
        <v>5250</v>
      </c>
      <c r="K4089">
        <v>44</v>
      </c>
      <c r="L4089" t="s">
        <v>2653</v>
      </c>
    </row>
    <row r="4090" spans="1:12" x14ac:dyDescent="0.2">
      <c r="A4090" t="s">
        <v>5259</v>
      </c>
      <c r="B4090" t="s">
        <v>2679</v>
      </c>
      <c r="C4090" t="s">
        <v>4532</v>
      </c>
      <c r="E4090">
        <v>3890671</v>
      </c>
      <c r="F4090" t="s">
        <v>5250</v>
      </c>
      <c r="G4090" t="s">
        <v>5260</v>
      </c>
      <c r="H4090" t="s">
        <v>5252</v>
      </c>
      <c r="I4090" t="s">
        <v>2653</v>
      </c>
      <c r="J4090" t="s">
        <v>5250</v>
      </c>
      <c r="K4090">
        <v>45</v>
      </c>
      <c r="L4090" t="s">
        <v>2653</v>
      </c>
    </row>
    <row r="4091" spans="1:12" x14ac:dyDescent="0.2">
      <c r="A4091" t="s">
        <v>5259</v>
      </c>
      <c r="B4091" t="s">
        <v>2679</v>
      </c>
      <c r="C4091" t="s">
        <v>4533</v>
      </c>
      <c r="E4091">
        <v>39884</v>
      </c>
      <c r="F4091" t="s">
        <v>5253</v>
      </c>
      <c r="G4091" t="s">
        <v>5260</v>
      </c>
      <c r="H4091" t="s">
        <v>5252</v>
      </c>
      <c r="I4091" t="s">
        <v>2653</v>
      </c>
      <c r="J4091" t="s">
        <v>5250</v>
      </c>
      <c r="K4091">
        <v>45</v>
      </c>
      <c r="L4091" t="s">
        <v>2653</v>
      </c>
    </row>
    <row r="4092" spans="1:12" x14ac:dyDescent="0.2">
      <c r="A4092" t="s">
        <v>5259</v>
      </c>
      <c r="B4092" t="s">
        <v>2679</v>
      </c>
      <c r="C4092" t="s">
        <v>4534</v>
      </c>
      <c r="E4092">
        <v>3891130</v>
      </c>
      <c r="F4092" t="s">
        <v>5250</v>
      </c>
      <c r="G4092" t="s">
        <v>5260</v>
      </c>
      <c r="H4092" t="s">
        <v>5252</v>
      </c>
      <c r="I4092" t="s">
        <v>2653</v>
      </c>
      <c r="J4092" t="s">
        <v>5250</v>
      </c>
      <c r="K4092">
        <v>46</v>
      </c>
      <c r="L4092" t="s">
        <v>2653</v>
      </c>
    </row>
    <row r="4093" spans="1:12" x14ac:dyDescent="0.2">
      <c r="A4093" t="s">
        <v>5259</v>
      </c>
      <c r="B4093" t="s">
        <v>2679</v>
      </c>
      <c r="C4093" t="s">
        <v>4535</v>
      </c>
      <c r="E4093">
        <v>39672</v>
      </c>
      <c r="F4093" t="s">
        <v>5253</v>
      </c>
      <c r="G4093" t="s">
        <v>5260</v>
      </c>
      <c r="H4093" t="s">
        <v>5252</v>
      </c>
      <c r="I4093" t="s">
        <v>2653</v>
      </c>
      <c r="J4093" t="s">
        <v>5250</v>
      </c>
      <c r="K4093">
        <v>46</v>
      </c>
      <c r="L4093" t="s">
        <v>2653</v>
      </c>
    </row>
    <row r="4094" spans="1:12" x14ac:dyDescent="0.2">
      <c r="A4094" t="s">
        <v>5259</v>
      </c>
      <c r="B4094" t="s">
        <v>2679</v>
      </c>
      <c r="C4094" t="s">
        <v>4536</v>
      </c>
      <c r="E4094">
        <v>3891027</v>
      </c>
      <c r="F4094" t="s">
        <v>5250</v>
      </c>
      <c r="G4094" t="s">
        <v>5260</v>
      </c>
      <c r="H4094" t="s">
        <v>5252</v>
      </c>
      <c r="I4094" t="s">
        <v>2653</v>
      </c>
      <c r="J4094" t="s">
        <v>5250</v>
      </c>
      <c r="K4094">
        <v>47</v>
      </c>
      <c r="L4094" t="s">
        <v>2653</v>
      </c>
    </row>
    <row r="4095" spans="1:12" x14ac:dyDescent="0.2">
      <c r="A4095" t="s">
        <v>5259</v>
      </c>
      <c r="B4095" t="s">
        <v>2679</v>
      </c>
      <c r="C4095" t="s">
        <v>4537</v>
      </c>
      <c r="E4095">
        <v>39602</v>
      </c>
      <c r="F4095" t="s">
        <v>5253</v>
      </c>
      <c r="G4095" t="s">
        <v>5260</v>
      </c>
      <c r="H4095" t="s">
        <v>5252</v>
      </c>
      <c r="I4095" t="s">
        <v>2653</v>
      </c>
      <c r="J4095" t="s">
        <v>5250</v>
      </c>
      <c r="K4095">
        <v>47</v>
      </c>
      <c r="L4095" t="s">
        <v>2653</v>
      </c>
    </row>
    <row r="4096" spans="1:12" x14ac:dyDescent="0.2">
      <c r="A4096" t="s">
        <v>5259</v>
      </c>
      <c r="B4096" t="s">
        <v>2679</v>
      </c>
      <c r="C4096" t="s">
        <v>4538</v>
      </c>
      <c r="E4096">
        <v>3890432</v>
      </c>
      <c r="F4096" t="s">
        <v>5250</v>
      </c>
      <c r="G4096" t="s">
        <v>5260</v>
      </c>
      <c r="H4096" t="s">
        <v>5252</v>
      </c>
      <c r="I4096" t="s">
        <v>2653</v>
      </c>
      <c r="J4096" t="s">
        <v>5250</v>
      </c>
      <c r="K4096">
        <v>48</v>
      </c>
      <c r="L4096" t="s">
        <v>2653</v>
      </c>
    </row>
    <row r="4097" spans="1:12" x14ac:dyDescent="0.2">
      <c r="A4097" t="s">
        <v>5259</v>
      </c>
      <c r="B4097" t="s">
        <v>2679</v>
      </c>
      <c r="C4097" t="s">
        <v>4539</v>
      </c>
      <c r="E4097">
        <v>40078</v>
      </c>
      <c r="F4097" t="s">
        <v>5253</v>
      </c>
      <c r="G4097" t="s">
        <v>5260</v>
      </c>
      <c r="H4097" t="s">
        <v>5252</v>
      </c>
      <c r="I4097" t="s">
        <v>2653</v>
      </c>
      <c r="J4097" t="s">
        <v>5250</v>
      </c>
      <c r="K4097">
        <v>48</v>
      </c>
      <c r="L4097" t="s">
        <v>2653</v>
      </c>
    </row>
    <row r="4098" spans="1:12" x14ac:dyDescent="0.2">
      <c r="A4098" t="s">
        <v>5259</v>
      </c>
      <c r="B4098" t="s">
        <v>2679</v>
      </c>
      <c r="C4098" t="s">
        <v>4540</v>
      </c>
      <c r="E4098">
        <v>3890870</v>
      </c>
      <c r="F4098" t="s">
        <v>5250</v>
      </c>
      <c r="G4098" t="s">
        <v>5260</v>
      </c>
      <c r="H4098" t="s">
        <v>5252</v>
      </c>
      <c r="I4098" t="s">
        <v>2653</v>
      </c>
      <c r="J4098" t="s">
        <v>5250</v>
      </c>
      <c r="K4098">
        <v>49</v>
      </c>
      <c r="L4098" t="s">
        <v>2653</v>
      </c>
    </row>
    <row r="4099" spans="1:12" x14ac:dyDescent="0.2">
      <c r="A4099" t="s">
        <v>5259</v>
      </c>
      <c r="B4099" t="s">
        <v>2679</v>
      </c>
      <c r="C4099" t="s">
        <v>4541</v>
      </c>
      <c r="E4099">
        <v>39791</v>
      </c>
      <c r="F4099" t="s">
        <v>5253</v>
      </c>
      <c r="G4099" t="s">
        <v>5260</v>
      </c>
      <c r="H4099" t="s">
        <v>5252</v>
      </c>
      <c r="I4099" t="s">
        <v>2653</v>
      </c>
      <c r="J4099" t="s">
        <v>5250</v>
      </c>
      <c r="K4099">
        <v>49</v>
      </c>
      <c r="L4099" t="s">
        <v>2653</v>
      </c>
    </row>
    <row r="4100" spans="1:12" x14ac:dyDescent="0.2">
      <c r="A4100" t="s">
        <v>5259</v>
      </c>
      <c r="B4100" t="s">
        <v>2679</v>
      </c>
      <c r="C4100" t="s">
        <v>4542</v>
      </c>
      <c r="E4100">
        <v>3890925</v>
      </c>
      <c r="F4100" t="s">
        <v>5250</v>
      </c>
      <c r="G4100" t="s">
        <v>5260</v>
      </c>
      <c r="H4100" t="s">
        <v>5252</v>
      </c>
      <c r="I4100" t="s">
        <v>2653</v>
      </c>
      <c r="J4100" t="s">
        <v>5250</v>
      </c>
      <c r="K4100">
        <v>50</v>
      </c>
      <c r="L4100" t="s">
        <v>2653</v>
      </c>
    </row>
    <row r="4101" spans="1:12" x14ac:dyDescent="0.2">
      <c r="A4101" t="s">
        <v>5259</v>
      </c>
      <c r="B4101" t="s">
        <v>2679</v>
      </c>
      <c r="C4101" t="s">
        <v>4543</v>
      </c>
      <c r="E4101">
        <v>39693</v>
      </c>
      <c r="F4101" t="s">
        <v>5253</v>
      </c>
      <c r="G4101" t="s">
        <v>5260</v>
      </c>
      <c r="H4101" t="s">
        <v>5252</v>
      </c>
      <c r="I4101" t="s">
        <v>2653</v>
      </c>
      <c r="J4101" t="s">
        <v>5250</v>
      </c>
      <c r="K4101">
        <v>50</v>
      </c>
      <c r="L4101" t="s">
        <v>2653</v>
      </c>
    </row>
    <row r="4102" spans="1:12" x14ac:dyDescent="0.2">
      <c r="A4102" t="s">
        <v>5259</v>
      </c>
      <c r="B4102" t="s">
        <v>2939</v>
      </c>
      <c r="C4102" t="s">
        <v>4544</v>
      </c>
      <c r="D4102" t="s">
        <v>2941</v>
      </c>
      <c r="E4102">
        <v>27808</v>
      </c>
      <c r="F4102" t="s">
        <v>5253</v>
      </c>
      <c r="G4102" t="s">
        <v>5260</v>
      </c>
      <c r="H4102" t="s">
        <v>5254</v>
      </c>
      <c r="I4102" t="s">
        <v>2939</v>
      </c>
      <c r="J4102" t="s">
        <v>5250</v>
      </c>
      <c r="K4102">
        <v>1</v>
      </c>
      <c r="L4102" t="s">
        <v>5255</v>
      </c>
    </row>
    <row r="4103" spans="1:12" x14ac:dyDescent="0.2">
      <c r="A4103" t="s">
        <v>5259</v>
      </c>
      <c r="B4103" t="s">
        <v>2939</v>
      </c>
      <c r="C4103" t="s">
        <v>4545</v>
      </c>
      <c r="D4103" t="s">
        <v>2941</v>
      </c>
      <c r="E4103">
        <v>3728250</v>
      </c>
      <c r="F4103" t="s">
        <v>5250</v>
      </c>
      <c r="G4103" t="s">
        <v>5260</v>
      </c>
      <c r="H4103" t="s">
        <v>5254</v>
      </c>
      <c r="I4103" t="s">
        <v>2939</v>
      </c>
      <c r="J4103" t="s">
        <v>5250</v>
      </c>
      <c r="K4103">
        <v>1</v>
      </c>
      <c r="L4103" t="s">
        <v>5255</v>
      </c>
    </row>
    <row r="4104" spans="1:12" x14ac:dyDescent="0.2">
      <c r="A4104" t="s">
        <v>5259</v>
      </c>
      <c r="B4104" t="s">
        <v>2939</v>
      </c>
      <c r="C4104" t="s">
        <v>4546</v>
      </c>
      <c r="D4104" t="s">
        <v>2941</v>
      </c>
      <c r="E4104">
        <v>27795</v>
      </c>
      <c r="F4104" t="s">
        <v>5253</v>
      </c>
      <c r="G4104" t="s">
        <v>5260</v>
      </c>
      <c r="H4104" t="s">
        <v>5254</v>
      </c>
      <c r="I4104" t="s">
        <v>2939</v>
      </c>
      <c r="J4104" t="s">
        <v>5250</v>
      </c>
      <c r="K4104">
        <v>2</v>
      </c>
      <c r="L4104" t="s">
        <v>5255</v>
      </c>
    </row>
    <row r="4105" spans="1:12" x14ac:dyDescent="0.2">
      <c r="A4105" t="s">
        <v>5259</v>
      </c>
      <c r="B4105" t="s">
        <v>2939</v>
      </c>
      <c r="C4105" t="s">
        <v>4547</v>
      </c>
      <c r="D4105" t="s">
        <v>2941</v>
      </c>
      <c r="E4105">
        <v>3733722</v>
      </c>
      <c r="F4105" t="s">
        <v>5250</v>
      </c>
      <c r="G4105" t="s">
        <v>5260</v>
      </c>
      <c r="H4105" t="s">
        <v>5254</v>
      </c>
      <c r="I4105" t="s">
        <v>2939</v>
      </c>
      <c r="J4105" t="s">
        <v>5250</v>
      </c>
      <c r="K4105">
        <v>2</v>
      </c>
      <c r="L4105" t="s">
        <v>5255</v>
      </c>
    </row>
    <row r="4106" spans="1:12" x14ac:dyDescent="0.2">
      <c r="A4106" t="s">
        <v>5259</v>
      </c>
      <c r="B4106" t="s">
        <v>2939</v>
      </c>
      <c r="C4106" t="s">
        <v>4548</v>
      </c>
      <c r="D4106" t="s">
        <v>2941</v>
      </c>
      <c r="E4106">
        <v>27746</v>
      </c>
      <c r="F4106" t="s">
        <v>5253</v>
      </c>
      <c r="G4106" t="s">
        <v>5260</v>
      </c>
      <c r="H4106" t="s">
        <v>5254</v>
      </c>
      <c r="I4106" t="s">
        <v>2939</v>
      </c>
      <c r="J4106" t="s">
        <v>5250</v>
      </c>
      <c r="K4106">
        <v>3</v>
      </c>
      <c r="L4106" t="s">
        <v>5255</v>
      </c>
    </row>
    <row r="4107" spans="1:12" x14ac:dyDescent="0.2">
      <c r="A4107" t="s">
        <v>5259</v>
      </c>
      <c r="B4107" t="s">
        <v>2939</v>
      </c>
      <c r="C4107" t="s">
        <v>4549</v>
      </c>
      <c r="D4107" t="s">
        <v>2941</v>
      </c>
      <c r="E4107">
        <v>3726800</v>
      </c>
      <c r="F4107" t="s">
        <v>5250</v>
      </c>
      <c r="G4107" t="s">
        <v>5260</v>
      </c>
      <c r="H4107" t="s">
        <v>5254</v>
      </c>
      <c r="I4107" t="s">
        <v>2939</v>
      </c>
      <c r="J4107" t="s">
        <v>5250</v>
      </c>
      <c r="K4107">
        <v>3</v>
      </c>
      <c r="L4107" t="s">
        <v>5255</v>
      </c>
    </row>
    <row r="4108" spans="1:12" x14ac:dyDescent="0.2">
      <c r="A4108" t="s">
        <v>5259</v>
      </c>
      <c r="B4108" t="s">
        <v>2939</v>
      </c>
      <c r="C4108" t="s">
        <v>4550</v>
      </c>
      <c r="D4108" t="s">
        <v>2941</v>
      </c>
      <c r="E4108">
        <v>27917</v>
      </c>
      <c r="F4108" t="s">
        <v>5253</v>
      </c>
      <c r="G4108" t="s">
        <v>5260</v>
      </c>
      <c r="H4108" t="s">
        <v>5254</v>
      </c>
      <c r="I4108" t="s">
        <v>2939</v>
      </c>
      <c r="J4108" t="s">
        <v>5250</v>
      </c>
      <c r="K4108">
        <v>4</v>
      </c>
      <c r="L4108" t="s">
        <v>5255</v>
      </c>
    </row>
    <row r="4109" spans="1:12" x14ac:dyDescent="0.2">
      <c r="A4109" t="s">
        <v>5259</v>
      </c>
      <c r="B4109" t="s">
        <v>2939</v>
      </c>
      <c r="C4109" t="s">
        <v>4551</v>
      </c>
      <c r="D4109" t="s">
        <v>2941</v>
      </c>
      <c r="E4109">
        <v>3729734</v>
      </c>
      <c r="F4109" t="s">
        <v>5250</v>
      </c>
      <c r="G4109" t="s">
        <v>5260</v>
      </c>
      <c r="H4109" t="s">
        <v>5254</v>
      </c>
      <c r="I4109" t="s">
        <v>2939</v>
      </c>
      <c r="J4109" t="s">
        <v>5250</v>
      </c>
      <c r="K4109">
        <v>4</v>
      </c>
      <c r="L4109" t="s">
        <v>5255</v>
      </c>
    </row>
    <row r="4110" spans="1:12" x14ac:dyDescent="0.2">
      <c r="A4110" t="s">
        <v>5259</v>
      </c>
      <c r="B4110" t="s">
        <v>2939</v>
      </c>
      <c r="C4110" t="s">
        <v>4552</v>
      </c>
      <c r="D4110" t="s">
        <v>2941</v>
      </c>
      <c r="E4110">
        <v>27817</v>
      </c>
      <c r="F4110" t="s">
        <v>5253</v>
      </c>
      <c r="G4110" t="s">
        <v>5260</v>
      </c>
      <c r="H4110" t="s">
        <v>5254</v>
      </c>
      <c r="I4110" t="s">
        <v>2939</v>
      </c>
      <c r="J4110" t="s">
        <v>5250</v>
      </c>
      <c r="K4110">
        <v>5</v>
      </c>
      <c r="L4110" t="s">
        <v>5255</v>
      </c>
    </row>
    <row r="4111" spans="1:12" x14ac:dyDescent="0.2">
      <c r="A4111" t="s">
        <v>5259</v>
      </c>
      <c r="B4111" t="s">
        <v>2939</v>
      </c>
      <c r="C4111" t="s">
        <v>4553</v>
      </c>
      <c r="D4111" t="s">
        <v>2941</v>
      </c>
      <c r="E4111">
        <v>3726217</v>
      </c>
      <c r="F4111" t="s">
        <v>5250</v>
      </c>
      <c r="G4111" t="s">
        <v>5260</v>
      </c>
      <c r="H4111" t="s">
        <v>5254</v>
      </c>
      <c r="I4111" t="s">
        <v>2939</v>
      </c>
      <c r="J4111" t="s">
        <v>5250</v>
      </c>
      <c r="K4111">
        <v>5</v>
      </c>
      <c r="L4111" t="s">
        <v>5255</v>
      </c>
    </row>
    <row r="4112" spans="1:12" x14ac:dyDescent="0.2">
      <c r="A4112" t="s">
        <v>5259</v>
      </c>
      <c r="B4112" t="s">
        <v>2939</v>
      </c>
      <c r="C4112" t="s">
        <v>4554</v>
      </c>
      <c r="D4112" t="s">
        <v>2941</v>
      </c>
      <c r="E4112">
        <v>28162</v>
      </c>
      <c r="F4112" t="s">
        <v>5253</v>
      </c>
      <c r="G4112" t="s">
        <v>5260</v>
      </c>
      <c r="H4112" t="s">
        <v>5254</v>
      </c>
      <c r="I4112" t="s">
        <v>2939</v>
      </c>
      <c r="J4112" t="s">
        <v>5250</v>
      </c>
      <c r="K4112">
        <v>6</v>
      </c>
      <c r="L4112" t="s">
        <v>5255</v>
      </c>
    </row>
    <row r="4113" spans="1:12" x14ac:dyDescent="0.2">
      <c r="A4113" t="s">
        <v>5259</v>
      </c>
      <c r="B4113" t="s">
        <v>2939</v>
      </c>
      <c r="C4113" t="s">
        <v>4555</v>
      </c>
      <c r="D4113" t="s">
        <v>2941</v>
      </c>
      <c r="E4113">
        <v>3727104</v>
      </c>
      <c r="F4113" t="s">
        <v>5250</v>
      </c>
      <c r="G4113" t="s">
        <v>5260</v>
      </c>
      <c r="H4113" t="s">
        <v>5254</v>
      </c>
      <c r="I4113" t="s">
        <v>2939</v>
      </c>
      <c r="J4113" t="s">
        <v>5250</v>
      </c>
      <c r="K4113">
        <v>6</v>
      </c>
      <c r="L4113" t="s">
        <v>5255</v>
      </c>
    </row>
    <row r="4114" spans="1:12" x14ac:dyDescent="0.2">
      <c r="A4114" t="s">
        <v>5259</v>
      </c>
      <c r="B4114" t="s">
        <v>2939</v>
      </c>
      <c r="C4114" t="s">
        <v>4556</v>
      </c>
      <c r="D4114" t="s">
        <v>2941</v>
      </c>
      <c r="E4114">
        <v>28012</v>
      </c>
      <c r="F4114" t="s">
        <v>5253</v>
      </c>
      <c r="G4114" t="s">
        <v>5260</v>
      </c>
      <c r="H4114" t="s">
        <v>5254</v>
      </c>
      <c r="I4114" t="s">
        <v>2939</v>
      </c>
      <c r="J4114" t="s">
        <v>5250</v>
      </c>
      <c r="K4114">
        <v>7</v>
      </c>
      <c r="L4114" t="s">
        <v>5255</v>
      </c>
    </row>
    <row r="4115" spans="1:12" x14ac:dyDescent="0.2">
      <c r="A4115" t="s">
        <v>5259</v>
      </c>
      <c r="B4115" t="s">
        <v>2939</v>
      </c>
      <c r="C4115" t="s">
        <v>4557</v>
      </c>
      <c r="D4115" t="s">
        <v>2941</v>
      </c>
      <c r="E4115">
        <v>3730887</v>
      </c>
      <c r="F4115" t="s">
        <v>5250</v>
      </c>
      <c r="G4115" t="s">
        <v>5260</v>
      </c>
      <c r="H4115" t="s">
        <v>5254</v>
      </c>
      <c r="I4115" t="s">
        <v>2939</v>
      </c>
      <c r="J4115" t="s">
        <v>5250</v>
      </c>
      <c r="K4115">
        <v>7</v>
      </c>
      <c r="L4115" t="s">
        <v>5255</v>
      </c>
    </row>
    <row r="4116" spans="1:12" x14ac:dyDescent="0.2">
      <c r="A4116" t="s">
        <v>5259</v>
      </c>
      <c r="B4116" t="s">
        <v>2939</v>
      </c>
      <c r="C4116" t="s">
        <v>4558</v>
      </c>
      <c r="D4116" t="s">
        <v>2941</v>
      </c>
      <c r="E4116">
        <v>27812</v>
      </c>
      <c r="F4116" t="s">
        <v>5253</v>
      </c>
      <c r="G4116" t="s">
        <v>5260</v>
      </c>
      <c r="H4116" t="s">
        <v>5254</v>
      </c>
      <c r="I4116" t="s">
        <v>2939</v>
      </c>
      <c r="J4116" t="s">
        <v>5250</v>
      </c>
      <c r="K4116">
        <v>8</v>
      </c>
      <c r="L4116" t="s">
        <v>5255</v>
      </c>
    </row>
    <row r="4117" spans="1:12" x14ac:dyDescent="0.2">
      <c r="A4117" t="s">
        <v>5259</v>
      </c>
      <c r="B4117" t="s">
        <v>2939</v>
      </c>
      <c r="C4117" t="s">
        <v>4559</v>
      </c>
      <c r="D4117" t="s">
        <v>2941</v>
      </c>
      <c r="E4117">
        <v>3729573</v>
      </c>
      <c r="F4117" t="s">
        <v>5250</v>
      </c>
      <c r="G4117" t="s">
        <v>5260</v>
      </c>
      <c r="H4117" t="s">
        <v>5254</v>
      </c>
      <c r="I4117" t="s">
        <v>2939</v>
      </c>
      <c r="J4117" t="s">
        <v>5250</v>
      </c>
      <c r="K4117">
        <v>8</v>
      </c>
      <c r="L4117" t="s">
        <v>5255</v>
      </c>
    </row>
    <row r="4118" spans="1:12" x14ac:dyDescent="0.2">
      <c r="A4118" t="s">
        <v>5259</v>
      </c>
      <c r="B4118" t="s">
        <v>2939</v>
      </c>
      <c r="C4118" t="s">
        <v>4560</v>
      </c>
      <c r="D4118" t="s">
        <v>2941</v>
      </c>
      <c r="E4118">
        <v>28066</v>
      </c>
      <c r="F4118" t="s">
        <v>5253</v>
      </c>
      <c r="G4118" t="s">
        <v>5260</v>
      </c>
      <c r="H4118" t="s">
        <v>5254</v>
      </c>
      <c r="I4118" t="s">
        <v>2939</v>
      </c>
      <c r="J4118" t="s">
        <v>5250</v>
      </c>
      <c r="K4118">
        <v>9</v>
      </c>
      <c r="L4118" t="s">
        <v>5255</v>
      </c>
    </row>
    <row r="4119" spans="1:12" x14ac:dyDescent="0.2">
      <c r="A4119" t="s">
        <v>5259</v>
      </c>
      <c r="B4119" t="s">
        <v>2939</v>
      </c>
      <c r="C4119" t="s">
        <v>4561</v>
      </c>
      <c r="D4119" t="s">
        <v>2941</v>
      </c>
      <c r="E4119">
        <v>3725014</v>
      </c>
      <c r="F4119" t="s">
        <v>5250</v>
      </c>
      <c r="G4119" t="s">
        <v>5260</v>
      </c>
      <c r="H4119" t="s">
        <v>5254</v>
      </c>
      <c r="I4119" t="s">
        <v>2939</v>
      </c>
      <c r="J4119" t="s">
        <v>5250</v>
      </c>
      <c r="K4119">
        <v>9</v>
      </c>
      <c r="L4119" t="s">
        <v>5255</v>
      </c>
    </row>
    <row r="4120" spans="1:12" x14ac:dyDescent="0.2">
      <c r="A4120" t="s">
        <v>5259</v>
      </c>
      <c r="B4120" t="s">
        <v>2939</v>
      </c>
      <c r="C4120" t="s">
        <v>4562</v>
      </c>
      <c r="D4120" t="s">
        <v>2941</v>
      </c>
      <c r="E4120">
        <v>27946</v>
      </c>
      <c r="F4120" t="s">
        <v>5253</v>
      </c>
      <c r="G4120" t="s">
        <v>5260</v>
      </c>
      <c r="H4120" t="s">
        <v>5254</v>
      </c>
      <c r="I4120" t="s">
        <v>2939</v>
      </c>
      <c r="J4120" t="s">
        <v>5250</v>
      </c>
      <c r="K4120">
        <v>10</v>
      </c>
      <c r="L4120" t="s">
        <v>5255</v>
      </c>
    </row>
    <row r="4121" spans="1:12" x14ac:dyDescent="0.2">
      <c r="A4121" t="s">
        <v>5259</v>
      </c>
      <c r="B4121" t="s">
        <v>2939</v>
      </c>
      <c r="C4121" t="s">
        <v>4563</v>
      </c>
      <c r="D4121" t="s">
        <v>2941</v>
      </c>
      <c r="E4121">
        <v>3726958</v>
      </c>
      <c r="F4121" t="s">
        <v>5250</v>
      </c>
      <c r="G4121" t="s">
        <v>5260</v>
      </c>
      <c r="H4121" t="s">
        <v>5254</v>
      </c>
      <c r="I4121" t="s">
        <v>2939</v>
      </c>
      <c r="J4121" t="s">
        <v>5250</v>
      </c>
      <c r="K4121">
        <v>10</v>
      </c>
      <c r="L4121" t="s">
        <v>5255</v>
      </c>
    </row>
    <row r="4122" spans="1:12" x14ac:dyDescent="0.2">
      <c r="A4122" t="s">
        <v>5259</v>
      </c>
      <c r="B4122" t="s">
        <v>2939</v>
      </c>
      <c r="C4122" t="s">
        <v>4564</v>
      </c>
      <c r="D4122" t="s">
        <v>2941</v>
      </c>
      <c r="E4122">
        <v>27896</v>
      </c>
      <c r="F4122" t="s">
        <v>5253</v>
      </c>
      <c r="G4122" t="s">
        <v>5260</v>
      </c>
      <c r="H4122" t="s">
        <v>5254</v>
      </c>
      <c r="I4122" t="s">
        <v>2939</v>
      </c>
      <c r="J4122" t="s">
        <v>5250</v>
      </c>
      <c r="K4122">
        <v>11</v>
      </c>
      <c r="L4122" t="s">
        <v>5255</v>
      </c>
    </row>
    <row r="4123" spans="1:12" x14ac:dyDescent="0.2">
      <c r="A4123" t="s">
        <v>5259</v>
      </c>
      <c r="B4123" t="s">
        <v>2939</v>
      </c>
      <c r="C4123" t="s">
        <v>4565</v>
      </c>
      <c r="D4123" t="s">
        <v>2941</v>
      </c>
      <c r="E4123">
        <v>3726601</v>
      </c>
      <c r="F4123" t="s">
        <v>5250</v>
      </c>
      <c r="G4123" t="s">
        <v>5260</v>
      </c>
      <c r="H4123" t="s">
        <v>5254</v>
      </c>
      <c r="I4123" t="s">
        <v>2939</v>
      </c>
      <c r="J4123" t="s">
        <v>5250</v>
      </c>
      <c r="K4123">
        <v>11</v>
      </c>
      <c r="L4123" t="s">
        <v>5255</v>
      </c>
    </row>
    <row r="4124" spans="1:12" x14ac:dyDescent="0.2">
      <c r="A4124" t="s">
        <v>5259</v>
      </c>
      <c r="B4124" t="s">
        <v>2939</v>
      </c>
      <c r="C4124" t="s">
        <v>4566</v>
      </c>
      <c r="D4124" t="s">
        <v>2941</v>
      </c>
      <c r="E4124">
        <v>28168</v>
      </c>
      <c r="F4124" t="s">
        <v>5253</v>
      </c>
      <c r="G4124" t="s">
        <v>5260</v>
      </c>
      <c r="H4124" t="s">
        <v>5254</v>
      </c>
      <c r="I4124" t="s">
        <v>2939</v>
      </c>
      <c r="J4124" t="s">
        <v>5250</v>
      </c>
      <c r="K4124">
        <v>12</v>
      </c>
      <c r="L4124" t="s">
        <v>5255</v>
      </c>
    </row>
    <row r="4125" spans="1:12" x14ac:dyDescent="0.2">
      <c r="A4125" t="s">
        <v>5259</v>
      </c>
      <c r="B4125" t="s">
        <v>2939</v>
      </c>
      <c r="C4125" t="s">
        <v>4567</v>
      </c>
      <c r="D4125" t="s">
        <v>2941</v>
      </c>
      <c r="E4125">
        <v>3727038</v>
      </c>
      <c r="F4125" t="s">
        <v>5250</v>
      </c>
      <c r="G4125" t="s">
        <v>5260</v>
      </c>
      <c r="H4125" t="s">
        <v>5254</v>
      </c>
      <c r="I4125" t="s">
        <v>2939</v>
      </c>
      <c r="J4125" t="s">
        <v>5250</v>
      </c>
      <c r="K4125">
        <v>12</v>
      </c>
      <c r="L4125" t="s">
        <v>5255</v>
      </c>
    </row>
    <row r="4126" spans="1:12" x14ac:dyDescent="0.2">
      <c r="A4126" t="s">
        <v>5259</v>
      </c>
      <c r="B4126" t="s">
        <v>2939</v>
      </c>
      <c r="C4126" t="s">
        <v>4568</v>
      </c>
      <c r="D4126" t="s">
        <v>2941</v>
      </c>
      <c r="E4126">
        <v>27979</v>
      </c>
      <c r="F4126" t="s">
        <v>5253</v>
      </c>
      <c r="G4126" t="s">
        <v>5260</v>
      </c>
      <c r="H4126" t="s">
        <v>5254</v>
      </c>
      <c r="I4126" t="s">
        <v>2939</v>
      </c>
      <c r="J4126" t="s">
        <v>5250</v>
      </c>
      <c r="K4126">
        <v>13</v>
      </c>
      <c r="L4126" t="s">
        <v>5255</v>
      </c>
    </row>
    <row r="4127" spans="1:12" x14ac:dyDescent="0.2">
      <c r="A4127" t="s">
        <v>5259</v>
      </c>
      <c r="B4127" t="s">
        <v>2939</v>
      </c>
      <c r="C4127" t="s">
        <v>4569</v>
      </c>
      <c r="D4127" t="s">
        <v>2941</v>
      </c>
      <c r="E4127">
        <v>3724831</v>
      </c>
      <c r="F4127" t="s">
        <v>5250</v>
      </c>
      <c r="G4127" t="s">
        <v>5260</v>
      </c>
      <c r="H4127" t="s">
        <v>5254</v>
      </c>
      <c r="I4127" t="s">
        <v>2939</v>
      </c>
      <c r="J4127" t="s">
        <v>5250</v>
      </c>
      <c r="K4127">
        <v>13</v>
      </c>
      <c r="L4127" t="s">
        <v>5255</v>
      </c>
    </row>
    <row r="4128" spans="1:12" x14ac:dyDescent="0.2">
      <c r="A4128" t="s">
        <v>5259</v>
      </c>
      <c r="B4128" t="s">
        <v>2939</v>
      </c>
      <c r="C4128" t="s">
        <v>4570</v>
      </c>
      <c r="D4128" t="s">
        <v>2941</v>
      </c>
      <c r="E4128">
        <v>28107</v>
      </c>
      <c r="F4128" t="s">
        <v>5253</v>
      </c>
      <c r="G4128" t="s">
        <v>5260</v>
      </c>
      <c r="H4128" t="s">
        <v>5254</v>
      </c>
      <c r="I4128" t="s">
        <v>2939</v>
      </c>
      <c r="J4128" t="s">
        <v>5250</v>
      </c>
      <c r="K4128">
        <v>14</v>
      </c>
      <c r="L4128" t="s">
        <v>5255</v>
      </c>
    </row>
    <row r="4129" spans="1:12" x14ac:dyDescent="0.2">
      <c r="A4129" t="s">
        <v>5259</v>
      </c>
      <c r="B4129" t="s">
        <v>2939</v>
      </c>
      <c r="C4129" t="s">
        <v>4571</v>
      </c>
      <c r="D4129" t="s">
        <v>2941</v>
      </c>
      <c r="E4129">
        <v>3727022</v>
      </c>
      <c r="F4129" t="s">
        <v>5250</v>
      </c>
      <c r="G4129" t="s">
        <v>5260</v>
      </c>
      <c r="H4129" t="s">
        <v>5254</v>
      </c>
      <c r="I4129" t="s">
        <v>2939</v>
      </c>
      <c r="J4129" t="s">
        <v>5250</v>
      </c>
      <c r="K4129">
        <v>14</v>
      </c>
      <c r="L4129" t="s">
        <v>5255</v>
      </c>
    </row>
    <row r="4130" spans="1:12" x14ac:dyDescent="0.2">
      <c r="A4130" t="s">
        <v>5259</v>
      </c>
      <c r="B4130" t="s">
        <v>2939</v>
      </c>
      <c r="C4130" t="s">
        <v>4572</v>
      </c>
      <c r="D4130" t="s">
        <v>2941</v>
      </c>
      <c r="E4130">
        <v>27849</v>
      </c>
      <c r="F4130" t="s">
        <v>5253</v>
      </c>
      <c r="G4130" t="s">
        <v>5260</v>
      </c>
      <c r="H4130" t="s">
        <v>5254</v>
      </c>
      <c r="I4130" t="s">
        <v>2939</v>
      </c>
      <c r="J4130" t="s">
        <v>5250</v>
      </c>
      <c r="K4130">
        <v>15</v>
      </c>
      <c r="L4130" t="s">
        <v>5255</v>
      </c>
    </row>
    <row r="4131" spans="1:12" x14ac:dyDescent="0.2">
      <c r="A4131" t="s">
        <v>5259</v>
      </c>
      <c r="B4131" t="s">
        <v>2939</v>
      </c>
      <c r="C4131" t="s">
        <v>4573</v>
      </c>
      <c r="D4131" t="s">
        <v>2941</v>
      </c>
      <c r="E4131">
        <v>3727740</v>
      </c>
      <c r="F4131" t="s">
        <v>5250</v>
      </c>
      <c r="G4131" t="s">
        <v>5260</v>
      </c>
      <c r="H4131" t="s">
        <v>5254</v>
      </c>
      <c r="I4131" t="s">
        <v>2939</v>
      </c>
      <c r="J4131" t="s">
        <v>5250</v>
      </c>
      <c r="K4131">
        <v>15</v>
      </c>
      <c r="L4131" t="s">
        <v>5255</v>
      </c>
    </row>
    <row r="4132" spans="1:12" x14ac:dyDescent="0.2">
      <c r="A4132" t="s">
        <v>5259</v>
      </c>
      <c r="B4132" t="s">
        <v>2939</v>
      </c>
      <c r="C4132" t="s">
        <v>4574</v>
      </c>
      <c r="D4132" t="s">
        <v>2941</v>
      </c>
      <c r="E4132">
        <v>27811</v>
      </c>
      <c r="F4132" t="s">
        <v>5253</v>
      </c>
      <c r="G4132" t="s">
        <v>5260</v>
      </c>
      <c r="H4132" t="s">
        <v>5254</v>
      </c>
      <c r="I4132" t="s">
        <v>2939</v>
      </c>
      <c r="J4132" t="s">
        <v>5250</v>
      </c>
      <c r="K4132">
        <v>16</v>
      </c>
      <c r="L4132" t="s">
        <v>5255</v>
      </c>
    </row>
    <row r="4133" spans="1:12" x14ac:dyDescent="0.2">
      <c r="A4133" t="s">
        <v>5259</v>
      </c>
      <c r="B4133" t="s">
        <v>2939</v>
      </c>
      <c r="C4133" t="s">
        <v>4575</v>
      </c>
      <c r="D4133" t="s">
        <v>2941</v>
      </c>
      <c r="E4133">
        <v>3725296</v>
      </c>
      <c r="F4133" t="s">
        <v>5250</v>
      </c>
      <c r="G4133" t="s">
        <v>5260</v>
      </c>
      <c r="H4133" t="s">
        <v>5254</v>
      </c>
      <c r="I4133" t="s">
        <v>2939</v>
      </c>
      <c r="J4133" t="s">
        <v>5250</v>
      </c>
      <c r="K4133">
        <v>16</v>
      </c>
      <c r="L4133" t="s">
        <v>5255</v>
      </c>
    </row>
    <row r="4134" spans="1:12" x14ac:dyDescent="0.2">
      <c r="A4134" t="s">
        <v>5259</v>
      </c>
      <c r="B4134" t="s">
        <v>2939</v>
      </c>
      <c r="C4134" t="s">
        <v>4576</v>
      </c>
      <c r="D4134" t="s">
        <v>2941</v>
      </c>
      <c r="E4134">
        <v>27639</v>
      </c>
      <c r="F4134" t="s">
        <v>5253</v>
      </c>
      <c r="G4134" t="s">
        <v>5260</v>
      </c>
      <c r="H4134" t="s">
        <v>5254</v>
      </c>
      <c r="I4134" t="s">
        <v>2939</v>
      </c>
      <c r="J4134" t="s">
        <v>5250</v>
      </c>
      <c r="K4134">
        <v>17</v>
      </c>
      <c r="L4134" t="s">
        <v>5255</v>
      </c>
    </row>
    <row r="4135" spans="1:12" x14ac:dyDescent="0.2">
      <c r="A4135" t="s">
        <v>5259</v>
      </c>
      <c r="B4135" t="s">
        <v>2939</v>
      </c>
      <c r="C4135" t="s">
        <v>4577</v>
      </c>
      <c r="D4135" t="s">
        <v>2941</v>
      </c>
      <c r="E4135">
        <v>3725383</v>
      </c>
      <c r="F4135" t="s">
        <v>5250</v>
      </c>
      <c r="G4135" t="s">
        <v>5260</v>
      </c>
      <c r="H4135" t="s">
        <v>5254</v>
      </c>
      <c r="I4135" t="s">
        <v>2939</v>
      </c>
      <c r="J4135" t="s">
        <v>5250</v>
      </c>
      <c r="K4135">
        <v>17</v>
      </c>
      <c r="L4135" t="s">
        <v>5255</v>
      </c>
    </row>
    <row r="4136" spans="1:12" x14ac:dyDescent="0.2">
      <c r="A4136" t="s">
        <v>5259</v>
      </c>
      <c r="B4136" t="s">
        <v>2939</v>
      </c>
      <c r="C4136" t="s">
        <v>4578</v>
      </c>
      <c r="D4136" t="s">
        <v>2941</v>
      </c>
      <c r="E4136">
        <v>28157</v>
      </c>
      <c r="F4136" t="s">
        <v>5253</v>
      </c>
      <c r="G4136" t="s">
        <v>5260</v>
      </c>
      <c r="H4136" t="s">
        <v>5254</v>
      </c>
      <c r="I4136" t="s">
        <v>2939</v>
      </c>
      <c r="J4136" t="s">
        <v>5250</v>
      </c>
      <c r="K4136">
        <v>18</v>
      </c>
      <c r="L4136" t="s">
        <v>5255</v>
      </c>
    </row>
    <row r="4137" spans="1:12" x14ac:dyDescent="0.2">
      <c r="A4137" t="s">
        <v>5259</v>
      </c>
      <c r="B4137" t="s">
        <v>2939</v>
      </c>
      <c r="C4137" t="s">
        <v>4579</v>
      </c>
      <c r="D4137" t="s">
        <v>2941</v>
      </c>
      <c r="E4137">
        <v>3726561</v>
      </c>
      <c r="F4137" t="s">
        <v>5250</v>
      </c>
      <c r="G4137" t="s">
        <v>5260</v>
      </c>
      <c r="H4137" t="s">
        <v>5254</v>
      </c>
      <c r="I4137" t="s">
        <v>2939</v>
      </c>
      <c r="J4137" t="s">
        <v>5250</v>
      </c>
      <c r="K4137">
        <v>18</v>
      </c>
      <c r="L4137" t="s">
        <v>5255</v>
      </c>
    </row>
    <row r="4138" spans="1:12" x14ac:dyDescent="0.2">
      <c r="A4138" t="s">
        <v>5259</v>
      </c>
      <c r="B4138" t="s">
        <v>2939</v>
      </c>
      <c r="C4138" t="s">
        <v>4580</v>
      </c>
      <c r="D4138" t="s">
        <v>2941</v>
      </c>
      <c r="E4138">
        <v>27755</v>
      </c>
      <c r="F4138" t="s">
        <v>5253</v>
      </c>
      <c r="G4138" t="s">
        <v>5260</v>
      </c>
      <c r="H4138" t="s">
        <v>5254</v>
      </c>
      <c r="I4138" t="s">
        <v>2939</v>
      </c>
      <c r="J4138" t="s">
        <v>5250</v>
      </c>
      <c r="K4138">
        <v>19</v>
      </c>
      <c r="L4138" t="s">
        <v>5255</v>
      </c>
    </row>
    <row r="4139" spans="1:12" x14ac:dyDescent="0.2">
      <c r="A4139" t="s">
        <v>5259</v>
      </c>
      <c r="B4139" t="s">
        <v>2939</v>
      </c>
      <c r="C4139" t="s">
        <v>4581</v>
      </c>
      <c r="D4139" t="s">
        <v>2941</v>
      </c>
      <c r="E4139">
        <v>3726593</v>
      </c>
      <c r="F4139" t="s">
        <v>5250</v>
      </c>
      <c r="G4139" t="s">
        <v>5260</v>
      </c>
      <c r="H4139" t="s">
        <v>5254</v>
      </c>
      <c r="I4139" t="s">
        <v>2939</v>
      </c>
      <c r="J4139" t="s">
        <v>5250</v>
      </c>
      <c r="K4139">
        <v>19</v>
      </c>
      <c r="L4139" t="s">
        <v>5255</v>
      </c>
    </row>
    <row r="4140" spans="1:12" x14ac:dyDescent="0.2">
      <c r="A4140" t="s">
        <v>5259</v>
      </c>
      <c r="B4140" t="s">
        <v>2939</v>
      </c>
      <c r="C4140" t="s">
        <v>4582</v>
      </c>
      <c r="D4140" t="s">
        <v>2941</v>
      </c>
      <c r="E4140">
        <v>27851</v>
      </c>
      <c r="F4140" t="s">
        <v>5253</v>
      </c>
      <c r="G4140" t="s">
        <v>5260</v>
      </c>
      <c r="H4140" t="s">
        <v>5254</v>
      </c>
      <c r="I4140" t="s">
        <v>2939</v>
      </c>
      <c r="J4140" t="s">
        <v>5250</v>
      </c>
      <c r="K4140">
        <v>20</v>
      </c>
      <c r="L4140" t="s">
        <v>5255</v>
      </c>
    </row>
    <row r="4141" spans="1:12" x14ac:dyDescent="0.2">
      <c r="A4141" t="s">
        <v>5259</v>
      </c>
      <c r="B4141" t="s">
        <v>2939</v>
      </c>
      <c r="C4141" t="s">
        <v>4583</v>
      </c>
      <c r="D4141" t="s">
        <v>2941</v>
      </c>
      <c r="E4141">
        <v>3732124</v>
      </c>
      <c r="F4141" t="s">
        <v>5250</v>
      </c>
      <c r="G4141" t="s">
        <v>5260</v>
      </c>
      <c r="H4141" t="s">
        <v>5254</v>
      </c>
      <c r="I4141" t="s">
        <v>2939</v>
      </c>
      <c r="J4141" t="s">
        <v>5250</v>
      </c>
      <c r="K4141">
        <v>20</v>
      </c>
      <c r="L4141" t="s">
        <v>5255</v>
      </c>
    </row>
    <row r="4142" spans="1:12" x14ac:dyDescent="0.2">
      <c r="A4142" t="s">
        <v>5259</v>
      </c>
      <c r="B4142" t="s">
        <v>2939</v>
      </c>
      <c r="C4142" t="s">
        <v>4584</v>
      </c>
      <c r="D4142" t="s">
        <v>2941</v>
      </c>
      <c r="E4142">
        <v>27732</v>
      </c>
      <c r="F4142" t="s">
        <v>5253</v>
      </c>
      <c r="G4142" t="s">
        <v>5260</v>
      </c>
      <c r="H4142" t="s">
        <v>5254</v>
      </c>
      <c r="I4142" t="s">
        <v>2939</v>
      </c>
      <c r="J4142" t="s">
        <v>5250</v>
      </c>
      <c r="K4142">
        <v>21</v>
      </c>
      <c r="L4142" t="s">
        <v>5255</v>
      </c>
    </row>
    <row r="4143" spans="1:12" x14ac:dyDescent="0.2">
      <c r="A4143" t="s">
        <v>5259</v>
      </c>
      <c r="B4143" t="s">
        <v>2939</v>
      </c>
      <c r="C4143" t="s">
        <v>4585</v>
      </c>
      <c r="D4143" t="s">
        <v>2941</v>
      </c>
      <c r="E4143">
        <v>3727642</v>
      </c>
      <c r="F4143" t="s">
        <v>5250</v>
      </c>
      <c r="G4143" t="s">
        <v>5260</v>
      </c>
      <c r="H4143" t="s">
        <v>5254</v>
      </c>
      <c r="I4143" t="s">
        <v>2939</v>
      </c>
      <c r="J4143" t="s">
        <v>5250</v>
      </c>
      <c r="K4143">
        <v>21</v>
      </c>
      <c r="L4143" t="s">
        <v>5255</v>
      </c>
    </row>
    <row r="4144" spans="1:12" x14ac:dyDescent="0.2">
      <c r="A4144" t="s">
        <v>5259</v>
      </c>
      <c r="B4144" t="s">
        <v>2939</v>
      </c>
      <c r="C4144" t="s">
        <v>4586</v>
      </c>
      <c r="D4144" t="s">
        <v>2941</v>
      </c>
      <c r="E4144">
        <v>27513</v>
      </c>
      <c r="F4144" t="s">
        <v>5253</v>
      </c>
      <c r="G4144" t="s">
        <v>5260</v>
      </c>
      <c r="H4144" t="s">
        <v>5254</v>
      </c>
      <c r="I4144" t="s">
        <v>2939</v>
      </c>
      <c r="J4144" t="s">
        <v>5250</v>
      </c>
      <c r="K4144">
        <v>22</v>
      </c>
      <c r="L4144" t="s">
        <v>5255</v>
      </c>
    </row>
    <row r="4145" spans="1:12" x14ac:dyDescent="0.2">
      <c r="A4145" t="s">
        <v>5259</v>
      </c>
      <c r="B4145" t="s">
        <v>2939</v>
      </c>
      <c r="C4145" t="s">
        <v>4587</v>
      </c>
      <c r="D4145" t="s">
        <v>2941</v>
      </c>
      <c r="E4145">
        <v>3729118</v>
      </c>
      <c r="F4145" t="s">
        <v>5250</v>
      </c>
      <c r="G4145" t="s">
        <v>5260</v>
      </c>
      <c r="H4145" t="s">
        <v>5254</v>
      </c>
      <c r="I4145" t="s">
        <v>2939</v>
      </c>
      <c r="J4145" t="s">
        <v>5250</v>
      </c>
      <c r="K4145">
        <v>22</v>
      </c>
      <c r="L4145" t="s">
        <v>5255</v>
      </c>
    </row>
    <row r="4146" spans="1:12" x14ac:dyDescent="0.2">
      <c r="A4146" t="s">
        <v>5259</v>
      </c>
      <c r="B4146" t="s">
        <v>2939</v>
      </c>
      <c r="C4146" t="s">
        <v>4588</v>
      </c>
      <c r="D4146" t="s">
        <v>2941</v>
      </c>
      <c r="E4146">
        <v>27557</v>
      </c>
      <c r="F4146" t="s">
        <v>5253</v>
      </c>
      <c r="G4146" t="s">
        <v>5260</v>
      </c>
      <c r="H4146" t="s">
        <v>5254</v>
      </c>
      <c r="I4146" t="s">
        <v>2939</v>
      </c>
      <c r="J4146" t="s">
        <v>5250</v>
      </c>
      <c r="K4146">
        <v>23</v>
      </c>
      <c r="L4146" t="s">
        <v>5255</v>
      </c>
    </row>
    <row r="4147" spans="1:12" x14ac:dyDescent="0.2">
      <c r="A4147" t="s">
        <v>5259</v>
      </c>
      <c r="B4147" t="s">
        <v>2939</v>
      </c>
      <c r="C4147" t="s">
        <v>4589</v>
      </c>
      <c r="D4147" t="s">
        <v>2941</v>
      </c>
      <c r="E4147">
        <v>3727378</v>
      </c>
      <c r="F4147" t="s">
        <v>5250</v>
      </c>
      <c r="G4147" t="s">
        <v>5260</v>
      </c>
      <c r="H4147" t="s">
        <v>5254</v>
      </c>
      <c r="I4147" t="s">
        <v>2939</v>
      </c>
      <c r="J4147" t="s">
        <v>5250</v>
      </c>
      <c r="K4147">
        <v>23</v>
      </c>
      <c r="L4147" t="s">
        <v>5255</v>
      </c>
    </row>
    <row r="4148" spans="1:12" x14ac:dyDescent="0.2">
      <c r="A4148" t="s">
        <v>5259</v>
      </c>
      <c r="B4148" t="s">
        <v>2939</v>
      </c>
      <c r="C4148" t="s">
        <v>4590</v>
      </c>
      <c r="D4148" t="s">
        <v>2941</v>
      </c>
      <c r="E4148">
        <v>27875</v>
      </c>
      <c r="F4148" t="s">
        <v>5253</v>
      </c>
      <c r="G4148" t="s">
        <v>5260</v>
      </c>
      <c r="H4148" t="s">
        <v>5254</v>
      </c>
      <c r="I4148" t="s">
        <v>2939</v>
      </c>
      <c r="J4148" t="s">
        <v>5250</v>
      </c>
      <c r="K4148">
        <v>24</v>
      </c>
      <c r="L4148" t="s">
        <v>5255</v>
      </c>
    </row>
    <row r="4149" spans="1:12" x14ac:dyDescent="0.2">
      <c r="A4149" t="s">
        <v>5259</v>
      </c>
      <c r="B4149" t="s">
        <v>2939</v>
      </c>
      <c r="C4149" t="s">
        <v>4591</v>
      </c>
      <c r="D4149" t="s">
        <v>2941</v>
      </c>
      <c r="E4149">
        <v>3727223</v>
      </c>
      <c r="F4149" t="s">
        <v>5250</v>
      </c>
      <c r="G4149" t="s">
        <v>5260</v>
      </c>
      <c r="H4149" t="s">
        <v>5254</v>
      </c>
      <c r="I4149" t="s">
        <v>2939</v>
      </c>
      <c r="J4149" t="s">
        <v>5250</v>
      </c>
      <c r="K4149">
        <v>24</v>
      </c>
      <c r="L4149" t="s">
        <v>5255</v>
      </c>
    </row>
    <row r="4150" spans="1:12" x14ac:dyDescent="0.2">
      <c r="A4150" t="s">
        <v>5259</v>
      </c>
      <c r="B4150" t="s">
        <v>2939</v>
      </c>
      <c r="C4150" t="s">
        <v>4592</v>
      </c>
      <c r="D4150" t="s">
        <v>2941</v>
      </c>
      <c r="E4150">
        <v>27681</v>
      </c>
      <c r="F4150" t="s">
        <v>5253</v>
      </c>
      <c r="G4150" t="s">
        <v>5260</v>
      </c>
      <c r="H4150" t="s">
        <v>5254</v>
      </c>
      <c r="I4150" t="s">
        <v>2939</v>
      </c>
      <c r="J4150" t="s">
        <v>5250</v>
      </c>
      <c r="K4150">
        <v>25</v>
      </c>
      <c r="L4150" t="s">
        <v>5255</v>
      </c>
    </row>
    <row r="4151" spans="1:12" x14ac:dyDescent="0.2">
      <c r="A4151" t="s">
        <v>5259</v>
      </c>
      <c r="B4151" t="s">
        <v>2939</v>
      </c>
      <c r="C4151" t="s">
        <v>4593</v>
      </c>
      <c r="D4151" t="s">
        <v>2941</v>
      </c>
      <c r="E4151">
        <v>3727819</v>
      </c>
      <c r="F4151" t="s">
        <v>5250</v>
      </c>
      <c r="G4151" t="s">
        <v>5260</v>
      </c>
      <c r="H4151" t="s">
        <v>5254</v>
      </c>
      <c r="I4151" t="s">
        <v>2939</v>
      </c>
      <c r="J4151" t="s">
        <v>5250</v>
      </c>
      <c r="K4151">
        <v>25</v>
      </c>
      <c r="L4151" t="s">
        <v>5255</v>
      </c>
    </row>
    <row r="4152" spans="1:12" x14ac:dyDescent="0.2">
      <c r="A4152" t="s">
        <v>5259</v>
      </c>
      <c r="B4152" t="s">
        <v>2939</v>
      </c>
      <c r="C4152" t="s">
        <v>4594</v>
      </c>
      <c r="D4152" t="s">
        <v>2941</v>
      </c>
      <c r="E4152">
        <v>27803</v>
      </c>
      <c r="F4152" t="s">
        <v>5253</v>
      </c>
      <c r="G4152" t="s">
        <v>5260</v>
      </c>
      <c r="H4152" t="s">
        <v>5254</v>
      </c>
      <c r="I4152" t="s">
        <v>2939</v>
      </c>
      <c r="J4152" t="s">
        <v>5250</v>
      </c>
      <c r="K4152">
        <v>26</v>
      </c>
      <c r="L4152" t="s">
        <v>5255</v>
      </c>
    </row>
    <row r="4153" spans="1:12" x14ac:dyDescent="0.2">
      <c r="A4153" t="s">
        <v>5259</v>
      </c>
      <c r="B4153" t="s">
        <v>2939</v>
      </c>
      <c r="C4153" t="s">
        <v>4595</v>
      </c>
      <c r="D4153" t="s">
        <v>2941</v>
      </c>
      <c r="E4153">
        <v>3726829</v>
      </c>
      <c r="F4153" t="s">
        <v>5250</v>
      </c>
      <c r="G4153" t="s">
        <v>5260</v>
      </c>
      <c r="H4153" t="s">
        <v>5254</v>
      </c>
      <c r="I4153" t="s">
        <v>2939</v>
      </c>
      <c r="J4153" t="s">
        <v>5250</v>
      </c>
      <c r="K4153">
        <v>26</v>
      </c>
      <c r="L4153" t="s">
        <v>5255</v>
      </c>
    </row>
    <row r="4154" spans="1:12" x14ac:dyDescent="0.2">
      <c r="A4154" t="s">
        <v>5259</v>
      </c>
      <c r="B4154" t="s">
        <v>2939</v>
      </c>
      <c r="C4154" t="s">
        <v>4596</v>
      </c>
      <c r="D4154" t="s">
        <v>2941</v>
      </c>
      <c r="E4154">
        <v>27856</v>
      </c>
      <c r="F4154" t="s">
        <v>5253</v>
      </c>
      <c r="G4154" t="s">
        <v>5260</v>
      </c>
      <c r="H4154" t="s">
        <v>5254</v>
      </c>
      <c r="I4154" t="s">
        <v>2939</v>
      </c>
      <c r="J4154" t="s">
        <v>5250</v>
      </c>
      <c r="K4154">
        <v>27</v>
      </c>
      <c r="L4154" t="s">
        <v>5255</v>
      </c>
    </row>
    <row r="4155" spans="1:12" x14ac:dyDescent="0.2">
      <c r="A4155" t="s">
        <v>5259</v>
      </c>
      <c r="B4155" t="s">
        <v>2939</v>
      </c>
      <c r="C4155" t="s">
        <v>4597</v>
      </c>
      <c r="D4155" t="s">
        <v>2941</v>
      </c>
      <c r="E4155">
        <v>3728503</v>
      </c>
      <c r="F4155" t="s">
        <v>5250</v>
      </c>
      <c r="G4155" t="s">
        <v>5260</v>
      </c>
      <c r="H4155" t="s">
        <v>5254</v>
      </c>
      <c r="I4155" t="s">
        <v>2939</v>
      </c>
      <c r="J4155" t="s">
        <v>5250</v>
      </c>
      <c r="K4155">
        <v>27</v>
      </c>
      <c r="L4155" t="s">
        <v>5255</v>
      </c>
    </row>
    <row r="4156" spans="1:12" x14ac:dyDescent="0.2">
      <c r="A4156" t="s">
        <v>5259</v>
      </c>
      <c r="B4156" t="s">
        <v>2939</v>
      </c>
      <c r="C4156" t="s">
        <v>4598</v>
      </c>
      <c r="D4156" t="s">
        <v>2941</v>
      </c>
      <c r="E4156">
        <v>27762</v>
      </c>
      <c r="F4156" t="s">
        <v>5253</v>
      </c>
      <c r="G4156" t="s">
        <v>5260</v>
      </c>
      <c r="H4156" t="s">
        <v>5254</v>
      </c>
      <c r="I4156" t="s">
        <v>2939</v>
      </c>
      <c r="J4156" t="s">
        <v>5250</v>
      </c>
      <c r="K4156">
        <v>28</v>
      </c>
      <c r="L4156" t="s">
        <v>5255</v>
      </c>
    </row>
    <row r="4157" spans="1:12" x14ac:dyDescent="0.2">
      <c r="A4157" t="s">
        <v>5259</v>
      </c>
      <c r="B4157" t="s">
        <v>2939</v>
      </c>
      <c r="C4157" t="s">
        <v>4599</v>
      </c>
      <c r="D4157" t="s">
        <v>2941</v>
      </c>
      <c r="E4157">
        <v>3727156</v>
      </c>
      <c r="F4157" t="s">
        <v>5250</v>
      </c>
      <c r="G4157" t="s">
        <v>5260</v>
      </c>
      <c r="H4157" t="s">
        <v>5254</v>
      </c>
      <c r="I4157" t="s">
        <v>2939</v>
      </c>
      <c r="J4157" t="s">
        <v>5250</v>
      </c>
      <c r="K4157">
        <v>28</v>
      </c>
      <c r="L4157" t="s">
        <v>5255</v>
      </c>
    </row>
    <row r="4158" spans="1:12" x14ac:dyDescent="0.2">
      <c r="A4158" t="s">
        <v>5259</v>
      </c>
      <c r="B4158" t="s">
        <v>2939</v>
      </c>
      <c r="C4158" t="s">
        <v>4600</v>
      </c>
      <c r="D4158" t="s">
        <v>2941</v>
      </c>
      <c r="E4158">
        <v>27946</v>
      </c>
      <c r="F4158" t="s">
        <v>5253</v>
      </c>
      <c r="G4158" t="s">
        <v>5260</v>
      </c>
      <c r="H4158" t="s">
        <v>5254</v>
      </c>
      <c r="I4158" t="s">
        <v>2939</v>
      </c>
      <c r="J4158" t="s">
        <v>5250</v>
      </c>
      <c r="K4158">
        <v>29</v>
      </c>
      <c r="L4158" t="s">
        <v>5255</v>
      </c>
    </row>
    <row r="4159" spans="1:12" x14ac:dyDescent="0.2">
      <c r="A4159" t="s">
        <v>5259</v>
      </c>
      <c r="B4159" t="s">
        <v>2939</v>
      </c>
      <c r="C4159" t="s">
        <v>4601</v>
      </c>
      <c r="D4159" t="s">
        <v>2941</v>
      </c>
      <c r="E4159">
        <v>3727048</v>
      </c>
      <c r="F4159" t="s">
        <v>5250</v>
      </c>
      <c r="G4159" t="s">
        <v>5260</v>
      </c>
      <c r="H4159" t="s">
        <v>5254</v>
      </c>
      <c r="I4159" t="s">
        <v>2939</v>
      </c>
      <c r="J4159" t="s">
        <v>5250</v>
      </c>
      <c r="K4159">
        <v>29</v>
      </c>
      <c r="L4159" t="s">
        <v>5255</v>
      </c>
    </row>
    <row r="4160" spans="1:12" x14ac:dyDescent="0.2">
      <c r="A4160" t="s">
        <v>5259</v>
      </c>
      <c r="B4160" t="s">
        <v>2939</v>
      </c>
      <c r="C4160" t="s">
        <v>4602</v>
      </c>
      <c r="D4160" t="s">
        <v>2941</v>
      </c>
      <c r="E4160">
        <v>27824</v>
      </c>
      <c r="F4160" t="s">
        <v>5253</v>
      </c>
      <c r="G4160" t="s">
        <v>5260</v>
      </c>
      <c r="H4160" t="s">
        <v>5254</v>
      </c>
      <c r="I4160" t="s">
        <v>2939</v>
      </c>
      <c r="J4160" t="s">
        <v>5250</v>
      </c>
      <c r="K4160">
        <v>30</v>
      </c>
      <c r="L4160" t="s">
        <v>5255</v>
      </c>
    </row>
    <row r="4161" spans="1:12" x14ac:dyDescent="0.2">
      <c r="A4161" t="s">
        <v>5259</v>
      </c>
      <c r="B4161" t="s">
        <v>2939</v>
      </c>
      <c r="C4161" t="s">
        <v>4603</v>
      </c>
      <c r="D4161" t="s">
        <v>2941</v>
      </c>
      <c r="E4161">
        <v>3726748</v>
      </c>
      <c r="F4161" t="s">
        <v>5250</v>
      </c>
      <c r="G4161" t="s">
        <v>5260</v>
      </c>
      <c r="H4161" t="s">
        <v>5254</v>
      </c>
      <c r="I4161" t="s">
        <v>2939</v>
      </c>
      <c r="J4161" t="s">
        <v>5250</v>
      </c>
      <c r="K4161">
        <v>30</v>
      </c>
      <c r="L4161" t="s">
        <v>5255</v>
      </c>
    </row>
    <row r="4162" spans="1:12" x14ac:dyDescent="0.2">
      <c r="A4162" t="s">
        <v>5259</v>
      </c>
      <c r="B4162" t="s">
        <v>2939</v>
      </c>
      <c r="C4162" t="s">
        <v>4604</v>
      </c>
      <c r="D4162" t="s">
        <v>2941</v>
      </c>
      <c r="E4162">
        <v>27774</v>
      </c>
      <c r="F4162" t="s">
        <v>5253</v>
      </c>
      <c r="G4162" t="s">
        <v>5260</v>
      </c>
      <c r="H4162" t="s">
        <v>5254</v>
      </c>
      <c r="I4162" t="s">
        <v>2939</v>
      </c>
      <c r="J4162" t="s">
        <v>5250</v>
      </c>
      <c r="K4162">
        <v>31</v>
      </c>
      <c r="L4162" t="s">
        <v>5255</v>
      </c>
    </row>
    <row r="4163" spans="1:12" x14ac:dyDescent="0.2">
      <c r="A4163" t="s">
        <v>5259</v>
      </c>
      <c r="B4163" t="s">
        <v>2939</v>
      </c>
      <c r="C4163" t="s">
        <v>4605</v>
      </c>
      <c r="D4163" t="s">
        <v>2941</v>
      </c>
      <c r="E4163">
        <v>3727076</v>
      </c>
      <c r="F4163" t="s">
        <v>5250</v>
      </c>
      <c r="G4163" t="s">
        <v>5260</v>
      </c>
      <c r="H4163" t="s">
        <v>5254</v>
      </c>
      <c r="I4163" t="s">
        <v>2939</v>
      </c>
      <c r="J4163" t="s">
        <v>5250</v>
      </c>
      <c r="K4163">
        <v>31</v>
      </c>
      <c r="L4163" t="s">
        <v>5255</v>
      </c>
    </row>
    <row r="4164" spans="1:12" x14ac:dyDescent="0.2">
      <c r="A4164" t="s">
        <v>5259</v>
      </c>
      <c r="B4164" t="s">
        <v>2939</v>
      </c>
      <c r="C4164" t="s">
        <v>4606</v>
      </c>
      <c r="D4164" t="s">
        <v>2941</v>
      </c>
      <c r="E4164">
        <v>28112</v>
      </c>
      <c r="F4164" t="s">
        <v>5253</v>
      </c>
      <c r="G4164" t="s">
        <v>5260</v>
      </c>
      <c r="H4164" t="s">
        <v>5254</v>
      </c>
      <c r="I4164" t="s">
        <v>2939</v>
      </c>
      <c r="J4164" t="s">
        <v>5250</v>
      </c>
      <c r="K4164">
        <v>32</v>
      </c>
      <c r="L4164" t="s">
        <v>5255</v>
      </c>
    </row>
    <row r="4165" spans="1:12" x14ac:dyDescent="0.2">
      <c r="A4165" t="s">
        <v>5259</v>
      </c>
      <c r="B4165" t="s">
        <v>2939</v>
      </c>
      <c r="C4165" t="s">
        <v>4607</v>
      </c>
      <c r="D4165" t="s">
        <v>2941</v>
      </c>
      <c r="E4165">
        <v>3727434</v>
      </c>
      <c r="F4165" t="s">
        <v>5250</v>
      </c>
      <c r="G4165" t="s">
        <v>5260</v>
      </c>
      <c r="H4165" t="s">
        <v>5254</v>
      </c>
      <c r="I4165" t="s">
        <v>2939</v>
      </c>
      <c r="J4165" t="s">
        <v>5250</v>
      </c>
      <c r="K4165">
        <v>32</v>
      </c>
      <c r="L4165" t="s">
        <v>5255</v>
      </c>
    </row>
    <row r="4166" spans="1:12" x14ac:dyDescent="0.2">
      <c r="A4166" t="s">
        <v>5259</v>
      </c>
      <c r="B4166" t="s">
        <v>2939</v>
      </c>
      <c r="C4166" t="s">
        <v>4608</v>
      </c>
      <c r="D4166" t="s">
        <v>2941</v>
      </c>
      <c r="E4166">
        <v>27912</v>
      </c>
      <c r="F4166" t="s">
        <v>5253</v>
      </c>
      <c r="G4166" t="s">
        <v>5260</v>
      </c>
      <c r="H4166" t="s">
        <v>5254</v>
      </c>
      <c r="I4166" t="s">
        <v>2939</v>
      </c>
      <c r="J4166" t="s">
        <v>5250</v>
      </c>
      <c r="K4166">
        <v>33</v>
      </c>
      <c r="L4166" t="s">
        <v>5255</v>
      </c>
    </row>
    <row r="4167" spans="1:12" x14ac:dyDescent="0.2">
      <c r="A4167" t="s">
        <v>5259</v>
      </c>
      <c r="B4167" t="s">
        <v>2939</v>
      </c>
      <c r="C4167" t="s">
        <v>4609</v>
      </c>
      <c r="D4167" t="s">
        <v>2941</v>
      </c>
      <c r="E4167">
        <v>3726761</v>
      </c>
      <c r="F4167" t="s">
        <v>5250</v>
      </c>
      <c r="G4167" t="s">
        <v>5260</v>
      </c>
      <c r="H4167" t="s">
        <v>5254</v>
      </c>
      <c r="I4167" t="s">
        <v>2939</v>
      </c>
      <c r="J4167" t="s">
        <v>5250</v>
      </c>
      <c r="K4167">
        <v>33</v>
      </c>
      <c r="L4167" t="s">
        <v>5255</v>
      </c>
    </row>
    <row r="4168" spans="1:12" x14ac:dyDescent="0.2">
      <c r="A4168" t="s">
        <v>5259</v>
      </c>
      <c r="B4168" t="s">
        <v>2939</v>
      </c>
      <c r="C4168" t="s">
        <v>4610</v>
      </c>
      <c r="D4168" t="s">
        <v>2941</v>
      </c>
      <c r="E4168">
        <v>27999</v>
      </c>
      <c r="F4168" t="s">
        <v>5253</v>
      </c>
      <c r="G4168" t="s">
        <v>5260</v>
      </c>
      <c r="H4168" t="s">
        <v>5254</v>
      </c>
      <c r="I4168" t="s">
        <v>2939</v>
      </c>
      <c r="J4168" t="s">
        <v>5250</v>
      </c>
      <c r="K4168">
        <v>34</v>
      </c>
      <c r="L4168" t="s">
        <v>5255</v>
      </c>
    </row>
    <row r="4169" spans="1:12" x14ac:dyDescent="0.2">
      <c r="A4169" t="s">
        <v>5259</v>
      </c>
      <c r="B4169" t="s">
        <v>2939</v>
      </c>
      <c r="C4169" t="s">
        <v>4611</v>
      </c>
      <c r="D4169" t="s">
        <v>2941</v>
      </c>
      <c r="E4169">
        <v>3726696</v>
      </c>
      <c r="F4169" t="s">
        <v>5250</v>
      </c>
      <c r="G4169" t="s">
        <v>5260</v>
      </c>
      <c r="H4169" t="s">
        <v>5254</v>
      </c>
      <c r="I4169" t="s">
        <v>2939</v>
      </c>
      <c r="J4169" t="s">
        <v>5250</v>
      </c>
      <c r="K4169">
        <v>34</v>
      </c>
      <c r="L4169" t="s">
        <v>5255</v>
      </c>
    </row>
    <row r="4170" spans="1:12" x14ac:dyDescent="0.2">
      <c r="A4170" t="s">
        <v>5259</v>
      </c>
      <c r="B4170" t="s">
        <v>2939</v>
      </c>
      <c r="C4170" t="s">
        <v>4612</v>
      </c>
      <c r="D4170" t="s">
        <v>2941</v>
      </c>
      <c r="E4170">
        <v>27561</v>
      </c>
      <c r="F4170" t="s">
        <v>5253</v>
      </c>
      <c r="G4170" t="s">
        <v>5260</v>
      </c>
      <c r="H4170" t="s">
        <v>5254</v>
      </c>
      <c r="I4170" t="s">
        <v>2939</v>
      </c>
      <c r="J4170" t="s">
        <v>5250</v>
      </c>
      <c r="K4170">
        <v>35</v>
      </c>
      <c r="L4170" t="s">
        <v>5255</v>
      </c>
    </row>
    <row r="4171" spans="1:12" x14ac:dyDescent="0.2">
      <c r="A4171" t="s">
        <v>5259</v>
      </c>
      <c r="B4171" t="s">
        <v>2939</v>
      </c>
      <c r="C4171" t="s">
        <v>4613</v>
      </c>
      <c r="D4171" t="s">
        <v>2941</v>
      </c>
      <c r="E4171">
        <v>3727743</v>
      </c>
      <c r="F4171" t="s">
        <v>5250</v>
      </c>
      <c r="G4171" t="s">
        <v>5260</v>
      </c>
      <c r="H4171" t="s">
        <v>5254</v>
      </c>
      <c r="I4171" t="s">
        <v>2939</v>
      </c>
      <c r="J4171" t="s">
        <v>5250</v>
      </c>
      <c r="K4171">
        <v>35</v>
      </c>
      <c r="L4171" t="s">
        <v>5255</v>
      </c>
    </row>
    <row r="4172" spans="1:12" x14ac:dyDescent="0.2">
      <c r="A4172" t="s">
        <v>5259</v>
      </c>
      <c r="B4172" t="s">
        <v>2939</v>
      </c>
      <c r="C4172" t="s">
        <v>4614</v>
      </c>
      <c r="D4172" t="s">
        <v>2941</v>
      </c>
      <c r="E4172">
        <v>27991</v>
      </c>
      <c r="F4172" t="s">
        <v>5253</v>
      </c>
      <c r="G4172" t="s">
        <v>5260</v>
      </c>
      <c r="H4172" t="s">
        <v>5254</v>
      </c>
      <c r="I4172" t="s">
        <v>2939</v>
      </c>
      <c r="J4172" t="s">
        <v>5250</v>
      </c>
      <c r="K4172">
        <v>36</v>
      </c>
      <c r="L4172" t="s">
        <v>5255</v>
      </c>
    </row>
    <row r="4173" spans="1:12" x14ac:dyDescent="0.2">
      <c r="A4173" t="s">
        <v>5259</v>
      </c>
      <c r="B4173" t="s">
        <v>2939</v>
      </c>
      <c r="C4173" t="s">
        <v>4615</v>
      </c>
      <c r="D4173" t="s">
        <v>2941</v>
      </c>
      <c r="E4173">
        <v>3729505</v>
      </c>
      <c r="F4173" t="s">
        <v>5250</v>
      </c>
      <c r="G4173" t="s">
        <v>5260</v>
      </c>
      <c r="H4173" t="s">
        <v>5254</v>
      </c>
      <c r="I4173" t="s">
        <v>2939</v>
      </c>
      <c r="J4173" t="s">
        <v>5250</v>
      </c>
      <c r="K4173">
        <v>36</v>
      </c>
      <c r="L4173" t="s">
        <v>5255</v>
      </c>
    </row>
    <row r="4174" spans="1:12" x14ac:dyDescent="0.2">
      <c r="A4174" t="s">
        <v>5259</v>
      </c>
      <c r="B4174" t="s">
        <v>2939</v>
      </c>
      <c r="C4174" t="s">
        <v>4616</v>
      </c>
      <c r="D4174" t="s">
        <v>2941</v>
      </c>
      <c r="E4174">
        <v>27796</v>
      </c>
      <c r="F4174" t="s">
        <v>5253</v>
      </c>
      <c r="G4174" t="s">
        <v>5260</v>
      </c>
      <c r="H4174" t="s">
        <v>5254</v>
      </c>
      <c r="I4174" t="s">
        <v>2939</v>
      </c>
      <c r="J4174" t="s">
        <v>5250</v>
      </c>
      <c r="K4174">
        <v>37</v>
      </c>
      <c r="L4174" t="s">
        <v>5255</v>
      </c>
    </row>
    <row r="4175" spans="1:12" x14ac:dyDescent="0.2">
      <c r="A4175" t="s">
        <v>5259</v>
      </c>
      <c r="B4175" t="s">
        <v>2939</v>
      </c>
      <c r="C4175" t="s">
        <v>4617</v>
      </c>
      <c r="D4175" t="s">
        <v>2941</v>
      </c>
      <c r="E4175">
        <v>3728746</v>
      </c>
      <c r="F4175" t="s">
        <v>5250</v>
      </c>
      <c r="G4175" t="s">
        <v>5260</v>
      </c>
      <c r="H4175" t="s">
        <v>5254</v>
      </c>
      <c r="I4175" t="s">
        <v>2939</v>
      </c>
      <c r="J4175" t="s">
        <v>5250</v>
      </c>
      <c r="K4175">
        <v>37</v>
      </c>
      <c r="L4175" t="s">
        <v>5255</v>
      </c>
    </row>
    <row r="4176" spans="1:12" x14ac:dyDescent="0.2">
      <c r="A4176" t="s">
        <v>5259</v>
      </c>
      <c r="B4176" t="s">
        <v>2939</v>
      </c>
      <c r="C4176" t="s">
        <v>4618</v>
      </c>
      <c r="D4176" t="s">
        <v>2941</v>
      </c>
      <c r="E4176">
        <v>27818</v>
      </c>
      <c r="F4176" t="s">
        <v>5253</v>
      </c>
      <c r="G4176" t="s">
        <v>5260</v>
      </c>
      <c r="H4176" t="s">
        <v>5254</v>
      </c>
      <c r="I4176" t="s">
        <v>2939</v>
      </c>
      <c r="J4176" t="s">
        <v>5250</v>
      </c>
      <c r="K4176">
        <v>38</v>
      </c>
      <c r="L4176" t="s">
        <v>5255</v>
      </c>
    </row>
    <row r="4177" spans="1:12" x14ac:dyDescent="0.2">
      <c r="A4177" t="s">
        <v>5259</v>
      </c>
      <c r="B4177" t="s">
        <v>2939</v>
      </c>
      <c r="C4177" t="s">
        <v>4619</v>
      </c>
      <c r="D4177" t="s">
        <v>2941</v>
      </c>
      <c r="E4177">
        <v>3726715</v>
      </c>
      <c r="F4177" t="s">
        <v>5250</v>
      </c>
      <c r="G4177" t="s">
        <v>5260</v>
      </c>
      <c r="H4177" t="s">
        <v>5254</v>
      </c>
      <c r="I4177" t="s">
        <v>2939</v>
      </c>
      <c r="J4177" t="s">
        <v>5250</v>
      </c>
      <c r="K4177">
        <v>38</v>
      </c>
      <c r="L4177" t="s">
        <v>5255</v>
      </c>
    </row>
    <row r="4178" spans="1:12" x14ac:dyDescent="0.2">
      <c r="A4178" t="s">
        <v>5259</v>
      </c>
      <c r="B4178" t="s">
        <v>2939</v>
      </c>
      <c r="C4178" t="s">
        <v>4620</v>
      </c>
      <c r="D4178" t="s">
        <v>2941</v>
      </c>
      <c r="E4178">
        <v>28237</v>
      </c>
      <c r="F4178" t="s">
        <v>5253</v>
      </c>
      <c r="G4178" t="s">
        <v>5260</v>
      </c>
      <c r="H4178" t="s">
        <v>5254</v>
      </c>
      <c r="I4178" t="s">
        <v>2939</v>
      </c>
      <c r="J4178" t="s">
        <v>5250</v>
      </c>
      <c r="K4178">
        <v>39</v>
      </c>
      <c r="L4178" t="s">
        <v>5255</v>
      </c>
    </row>
    <row r="4179" spans="1:12" x14ac:dyDescent="0.2">
      <c r="A4179" t="s">
        <v>5259</v>
      </c>
      <c r="B4179" t="s">
        <v>2939</v>
      </c>
      <c r="C4179" t="s">
        <v>4621</v>
      </c>
      <c r="D4179" t="s">
        <v>2941</v>
      </c>
      <c r="E4179">
        <v>3726949</v>
      </c>
      <c r="F4179" t="s">
        <v>5250</v>
      </c>
      <c r="G4179" t="s">
        <v>5260</v>
      </c>
      <c r="H4179" t="s">
        <v>5254</v>
      </c>
      <c r="I4179" t="s">
        <v>2939</v>
      </c>
      <c r="J4179" t="s">
        <v>5250</v>
      </c>
      <c r="K4179">
        <v>39</v>
      </c>
      <c r="L4179" t="s">
        <v>5255</v>
      </c>
    </row>
    <row r="4180" spans="1:12" x14ac:dyDescent="0.2">
      <c r="A4180" t="s">
        <v>5259</v>
      </c>
      <c r="B4180" t="s">
        <v>2939</v>
      </c>
      <c r="C4180" t="s">
        <v>4622</v>
      </c>
      <c r="D4180" t="s">
        <v>2941</v>
      </c>
      <c r="E4180">
        <v>28162</v>
      </c>
      <c r="F4180" t="s">
        <v>5253</v>
      </c>
      <c r="G4180" t="s">
        <v>5260</v>
      </c>
      <c r="H4180" t="s">
        <v>5254</v>
      </c>
      <c r="I4180" t="s">
        <v>2939</v>
      </c>
      <c r="J4180" t="s">
        <v>5250</v>
      </c>
      <c r="K4180">
        <v>40</v>
      </c>
      <c r="L4180" t="s">
        <v>5255</v>
      </c>
    </row>
    <row r="4181" spans="1:12" x14ac:dyDescent="0.2">
      <c r="A4181" t="s">
        <v>5259</v>
      </c>
      <c r="B4181" t="s">
        <v>2939</v>
      </c>
      <c r="C4181" t="s">
        <v>4623</v>
      </c>
      <c r="D4181" t="s">
        <v>2941</v>
      </c>
      <c r="E4181">
        <v>3725764</v>
      </c>
      <c r="F4181" t="s">
        <v>5250</v>
      </c>
      <c r="G4181" t="s">
        <v>5260</v>
      </c>
      <c r="H4181" t="s">
        <v>5254</v>
      </c>
      <c r="I4181" t="s">
        <v>2939</v>
      </c>
      <c r="J4181" t="s">
        <v>5250</v>
      </c>
      <c r="K4181">
        <v>40</v>
      </c>
      <c r="L4181" t="s">
        <v>5255</v>
      </c>
    </row>
    <row r="4182" spans="1:12" x14ac:dyDescent="0.2">
      <c r="A4182" t="s">
        <v>5259</v>
      </c>
      <c r="B4182" t="s">
        <v>2939</v>
      </c>
      <c r="C4182" t="s">
        <v>4624</v>
      </c>
      <c r="D4182" t="s">
        <v>2941</v>
      </c>
      <c r="E4182">
        <v>28056</v>
      </c>
      <c r="F4182" t="s">
        <v>5253</v>
      </c>
      <c r="G4182" t="s">
        <v>5260</v>
      </c>
      <c r="H4182" t="s">
        <v>5254</v>
      </c>
      <c r="I4182" t="s">
        <v>2939</v>
      </c>
      <c r="J4182" t="s">
        <v>5250</v>
      </c>
      <c r="K4182">
        <v>41</v>
      </c>
      <c r="L4182" t="s">
        <v>5255</v>
      </c>
    </row>
    <row r="4183" spans="1:12" x14ac:dyDescent="0.2">
      <c r="A4183" t="s">
        <v>5259</v>
      </c>
      <c r="B4183" t="s">
        <v>2939</v>
      </c>
      <c r="C4183" t="s">
        <v>4625</v>
      </c>
      <c r="D4183" t="s">
        <v>2941</v>
      </c>
      <c r="E4183">
        <v>3726841</v>
      </c>
      <c r="F4183" t="s">
        <v>5250</v>
      </c>
      <c r="G4183" t="s">
        <v>5260</v>
      </c>
      <c r="H4183" t="s">
        <v>5254</v>
      </c>
      <c r="I4183" t="s">
        <v>2939</v>
      </c>
      <c r="J4183" t="s">
        <v>5250</v>
      </c>
      <c r="K4183">
        <v>41</v>
      </c>
      <c r="L4183" t="s">
        <v>5255</v>
      </c>
    </row>
    <row r="4184" spans="1:12" x14ac:dyDescent="0.2">
      <c r="A4184" t="s">
        <v>5259</v>
      </c>
      <c r="B4184" t="s">
        <v>2939</v>
      </c>
      <c r="C4184" t="s">
        <v>4626</v>
      </c>
      <c r="D4184" t="s">
        <v>2941</v>
      </c>
      <c r="E4184">
        <v>27761</v>
      </c>
      <c r="F4184" t="s">
        <v>5253</v>
      </c>
      <c r="G4184" t="s">
        <v>5260</v>
      </c>
      <c r="H4184" t="s">
        <v>5254</v>
      </c>
      <c r="I4184" t="s">
        <v>2939</v>
      </c>
      <c r="J4184" t="s">
        <v>5250</v>
      </c>
      <c r="K4184">
        <v>42</v>
      </c>
      <c r="L4184" t="s">
        <v>5255</v>
      </c>
    </row>
    <row r="4185" spans="1:12" x14ac:dyDescent="0.2">
      <c r="A4185" t="s">
        <v>5259</v>
      </c>
      <c r="B4185" t="s">
        <v>2939</v>
      </c>
      <c r="C4185" t="s">
        <v>4627</v>
      </c>
      <c r="D4185" t="s">
        <v>2941</v>
      </c>
      <c r="E4185">
        <v>3726607</v>
      </c>
      <c r="F4185" t="s">
        <v>5250</v>
      </c>
      <c r="G4185" t="s">
        <v>5260</v>
      </c>
      <c r="H4185" t="s">
        <v>5254</v>
      </c>
      <c r="I4185" t="s">
        <v>2939</v>
      </c>
      <c r="J4185" t="s">
        <v>5250</v>
      </c>
      <c r="K4185">
        <v>42</v>
      </c>
      <c r="L4185" t="s">
        <v>5255</v>
      </c>
    </row>
    <row r="4186" spans="1:12" x14ac:dyDescent="0.2">
      <c r="A4186" t="s">
        <v>5259</v>
      </c>
      <c r="B4186" t="s">
        <v>2939</v>
      </c>
      <c r="C4186" t="s">
        <v>4628</v>
      </c>
      <c r="D4186" t="s">
        <v>2941</v>
      </c>
      <c r="E4186">
        <v>27877</v>
      </c>
      <c r="F4186" t="s">
        <v>5253</v>
      </c>
      <c r="G4186" t="s">
        <v>5260</v>
      </c>
      <c r="H4186" t="s">
        <v>5254</v>
      </c>
      <c r="I4186" t="s">
        <v>2939</v>
      </c>
      <c r="J4186" t="s">
        <v>5250</v>
      </c>
      <c r="K4186">
        <v>43</v>
      </c>
      <c r="L4186" t="s">
        <v>5255</v>
      </c>
    </row>
    <row r="4187" spans="1:12" x14ac:dyDescent="0.2">
      <c r="A4187" t="s">
        <v>5259</v>
      </c>
      <c r="B4187" t="s">
        <v>2939</v>
      </c>
      <c r="C4187" t="s">
        <v>4629</v>
      </c>
      <c r="D4187" t="s">
        <v>2941</v>
      </c>
      <c r="E4187">
        <v>3727055</v>
      </c>
      <c r="F4187" t="s">
        <v>5250</v>
      </c>
      <c r="G4187" t="s">
        <v>5260</v>
      </c>
      <c r="H4187" t="s">
        <v>5254</v>
      </c>
      <c r="I4187" t="s">
        <v>2939</v>
      </c>
      <c r="J4187" t="s">
        <v>5250</v>
      </c>
      <c r="K4187">
        <v>43</v>
      </c>
      <c r="L4187" t="s">
        <v>5255</v>
      </c>
    </row>
    <row r="4188" spans="1:12" x14ac:dyDescent="0.2">
      <c r="A4188" t="s">
        <v>5259</v>
      </c>
      <c r="B4188" t="s">
        <v>2939</v>
      </c>
      <c r="C4188" t="s">
        <v>4630</v>
      </c>
      <c r="D4188" t="s">
        <v>2941</v>
      </c>
      <c r="E4188">
        <v>28127</v>
      </c>
      <c r="F4188" t="s">
        <v>5253</v>
      </c>
      <c r="G4188" t="s">
        <v>5260</v>
      </c>
      <c r="H4188" t="s">
        <v>5254</v>
      </c>
      <c r="I4188" t="s">
        <v>2939</v>
      </c>
      <c r="J4188" t="s">
        <v>5250</v>
      </c>
      <c r="K4188">
        <v>44</v>
      </c>
      <c r="L4188" t="s">
        <v>5255</v>
      </c>
    </row>
    <row r="4189" spans="1:12" x14ac:dyDescent="0.2">
      <c r="A4189" t="s">
        <v>5259</v>
      </c>
      <c r="B4189" t="s">
        <v>2939</v>
      </c>
      <c r="C4189" t="s">
        <v>4631</v>
      </c>
      <c r="D4189" t="s">
        <v>2941</v>
      </c>
      <c r="E4189">
        <v>3726304</v>
      </c>
      <c r="F4189" t="s">
        <v>5250</v>
      </c>
      <c r="G4189" t="s">
        <v>5260</v>
      </c>
      <c r="H4189" t="s">
        <v>5254</v>
      </c>
      <c r="I4189" t="s">
        <v>2939</v>
      </c>
      <c r="J4189" t="s">
        <v>5250</v>
      </c>
      <c r="K4189">
        <v>44</v>
      </c>
      <c r="L4189" t="s">
        <v>5255</v>
      </c>
    </row>
    <row r="4190" spans="1:12" x14ac:dyDescent="0.2">
      <c r="A4190" t="s">
        <v>5259</v>
      </c>
      <c r="B4190" t="s">
        <v>2939</v>
      </c>
      <c r="C4190" t="s">
        <v>4632</v>
      </c>
      <c r="D4190" t="s">
        <v>2941</v>
      </c>
      <c r="E4190">
        <v>28102</v>
      </c>
      <c r="F4190" t="s">
        <v>5253</v>
      </c>
      <c r="G4190" t="s">
        <v>5260</v>
      </c>
      <c r="H4190" t="s">
        <v>5254</v>
      </c>
      <c r="I4190" t="s">
        <v>2939</v>
      </c>
      <c r="J4190" t="s">
        <v>5250</v>
      </c>
      <c r="K4190">
        <v>45</v>
      </c>
      <c r="L4190" t="s">
        <v>5255</v>
      </c>
    </row>
    <row r="4191" spans="1:12" x14ac:dyDescent="0.2">
      <c r="A4191" t="s">
        <v>5259</v>
      </c>
      <c r="B4191" t="s">
        <v>2939</v>
      </c>
      <c r="C4191" t="s">
        <v>4633</v>
      </c>
      <c r="D4191" t="s">
        <v>2941</v>
      </c>
      <c r="E4191">
        <v>3727101</v>
      </c>
      <c r="F4191" t="s">
        <v>5250</v>
      </c>
      <c r="G4191" t="s">
        <v>5260</v>
      </c>
      <c r="H4191" t="s">
        <v>5254</v>
      </c>
      <c r="I4191" t="s">
        <v>2939</v>
      </c>
      <c r="J4191" t="s">
        <v>5250</v>
      </c>
      <c r="K4191">
        <v>45</v>
      </c>
      <c r="L4191" t="s">
        <v>5255</v>
      </c>
    </row>
    <row r="4192" spans="1:12" x14ac:dyDescent="0.2">
      <c r="A4192" t="s">
        <v>5259</v>
      </c>
      <c r="B4192" t="s">
        <v>2939</v>
      </c>
      <c r="C4192" t="s">
        <v>4634</v>
      </c>
      <c r="D4192" t="s">
        <v>2941</v>
      </c>
      <c r="E4192">
        <v>28070</v>
      </c>
      <c r="F4192" t="s">
        <v>5253</v>
      </c>
      <c r="G4192" t="s">
        <v>5260</v>
      </c>
      <c r="H4192" t="s">
        <v>5254</v>
      </c>
      <c r="I4192" t="s">
        <v>2939</v>
      </c>
      <c r="J4192" t="s">
        <v>5250</v>
      </c>
      <c r="K4192">
        <v>46</v>
      </c>
      <c r="L4192" t="s">
        <v>5255</v>
      </c>
    </row>
    <row r="4193" spans="1:12" x14ac:dyDescent="0.2">
      <c r="A4193" t="s">
        <v>5259</v>
      </c>
      <c r="B4193" t="s">
        <v>2939</v>
      </c>
      <c r="C4193" t="s">
        <v>4635</v>
      </c>
      <c r="D4193" t="s">
        <v>2941</v>
      </c>
      <c r="E4193">
        <v>3726926</v>
      </c>
      <c r="F4193" t="s">
        <v>5250</v>
      </c>
      <c r="G4193" t="s">
        <v>5260</v>
      </c>
      <c r="H4193" t="s">
        <v>5254</v>
      </c>
      <c r="I4193" t="s">
        <v>2939</v>
      </c>
      <c r="J4193" t="s">
        <v>5250</v>
      </c>
      <c r="K4193">
        <v>46</v>
      </c>
      <c r="L4193" t="s">
        <v>5255</v>
      </c>
    </row>
    <row r="4194" spans="1:12" x14ac:dyDescent="0.2">
      <c r="A4194" t="s">
        <v>5259</v>
      </c>
      <c r="B4194" t="s">
        <v>2939</v>
      </c>
      <c r="C4194" t="s">
        <v>4636</v>
      </c>
      <c r="D4194" t="s">
        <v>2941</v>
      </c>
      <c r="E4194">
        <v>27674</v>
      </c>
      <c r="F4194" t="s">
        <v>5253</v>
      </c>
      <c r="G4194" t="s">
        <v>5260</v>
      </c>
      <c r="H4194" t="s">
        <v>5254</v>
      </c>
      <c r="I4194" t="s">
        <v>2939</v>
      </c>
      <c r="J4194" t="s">
        <v>5250</v>
      </c>
      <c r="K4194">
        <v>47</v>
      </c>
      <c r="L4194" t="s">
        <v>5255</v>
      </c>
    </row>
    <row r="4195" spans="1:12" x14ac:dyDescent="0.2">
      <c r="A4195" t="s">
        <v>5259</v>
      </c>
      <c r="B4195" t="s">
        <v>2939</v>
      </c>
      <c r="C4195" t="s">
        <v>4637</v>
      </c>
      <c r="D4195" t="s">
        <v>2941</v>
      </c>
      <c r="E4195">
        <v>3727902</v>
      </c>
      <c r="F4195" t="s">
        <v>5250</v>
      </c>
      <c r="G4195" t="s">
        <v>5260</v>
      </c>
      <c r="H4195" t="s">
        <v>5254</v>
      </c>
      <c r="I4195" t="s">
        <v>2939</v>
      </c>
      <c r="J4195" t="s">
        <v>5250</v>
      </c>
      <c r="K4195">
        <v>47</v>
      </c>
      <c r="L4195" t="s">
        <v>5255</v>
      </c>
    </row>
    <row r="4196" spans="1:12" x14ac:dyDescent="0.2">
      <c r="A4196" t="s">
        <v>5259</v>
      </c>
      <c r="B4196" t="s">
        <v>2939</v>
      </c>
      <c r="C4196" t="s">
        <v>4638</v>
      </c>
      <c r="D4196" t="s">
        <v>2941</v>
      </c>
      <c r="E4196">
        <v>28162</v>
      </c>
      <c r="F4196" t="s">
        <v>5253</v>
      </c>
      <c r="G4196" t="s">
        <v>5260</v>
      </c>
      <c r="H4196" t="s">
        <v>5254</v>
      </c>
      <c r="I4196" t="s">
        <v>2939</v>
      </c>
      <c r="J4196" t="s">
        <v>5250</v>
      </c>
      <c r="K4196">
        <v>48</v>
      </c>
      <c r="L4196" t="s">
        <v>5255</v>
      </c>
    </row>
    <row r="4197" spans="1:12" x14ac:dyDescent="0.2">
      <c r="A4197" t="s">
        <v>5259</v>
      </c>
      <c r="B4197" t="s">
        <v>2939</v>
      </c>
      <c r="C4197" t="s">
        <v>4639</v>
      </c>
      <c r="D4197" t="s">
        <v>2941</v>
      </c>
      <c r="E4197">
        <v>3724850</v>
      </c>
      <c r="F4197" t="s">
        <v>5250</v>
      </c>
      <c r="G4197" t="s">
        <v>5260</v>
      </c>
      <c r="H4197" t="s">
        <v>5254</v>
      </c>
      <c r="I4197" t="s">
        <v>2939</v>
      </c>
      <c r="J4197" t="s">
        <v>5250</v>
      </c>
      <c r="K4197">
        <v>48</v>
      </c>
      <c r="L4197" t="s">
        <v>5255</v>
      </c>
    </row>
    <row r="4198" spans="1:12" x14ac:dyDescent="0.2">
      <c r="A4198" t="s">
        <v>5259</v>
      </c>
      <c r="B4198" t="s">
        <v>2939</v>
      </c>
      <c r="C4198" t="s">
        <v>4640</v>
      </c>
      <c r="D4198" t="s">
        <v>2941</v>
      </c>
      <c r="E4198">
        <v>27862</v>
      </c>
      <c r="F4198" t="s">
        <v>5253</v>
      </c>
      <c r="G4198" t="s">
        <v>5260</v>
      </c>
      <c r="H4198" t="s">
        <v>5254</v>
      </c>
      <c r="I4198" t="s">
        <v>2939</v>
      </c>
      <c r="J4198" t="s">
        <v>5250</v>
      </c>
      <c r="K4198">
        <v>49</v>
      </c>
      <c r="L4198" t="s">
        <v>5255</v>
      </c>
    </row>
    <row r="4199" spans="1:12" x14ac:dyDescent="0.2">
      <c r="A4199" t="s">
        <v>5259</v>
      </c>
      <c r="B4199" t="s">
        <v>2939</v>
      </c>
      <c r="C4199" t="s">
        <v>4641</v>
      </c>
      <c r="D4199" t="s">
        <v>2941</v>
      </c>
      <c r="E4199">
        <v>3726980</v>
      </c>
      <c r="F4199" t="s">
        <v>5250</v>
      </c>
      <c r="G4199" t="s">
        <v>5260</v>
      </c>
      <c r="H4199" t="s">
        <v>5254</v>
      </c>
      <c r="I4199" t="s">
        <v>2939</v>
      </c>
      <c r="J4199" t="s">
        <v>5250</v>
      </c>
      <c r="K4199">
        <v>49</v>
      </c>
      <c r="L4199" t="s">
        <v>5255</v>
      </c>
    </row>
    <row r="4200" spans="1:12" x14ac:dyDescent="0.2">
      <c r="A4200" t="s">
        <v>5259</v>
      </c>
      <c r="B4200" t="s">
        <v>2939</v>
      </c>
      <c r="C4200" t="s">
        <v>4642</v>
      </c>
      <c r="D4200" t="s">
        <v>2941</v>
      </c>
      <c r="E4200">
        <v>27954</v>
      </c>
      <c r="F4200" t="s">
        <v>5253</v>
      </c>
      <c r="G4200" t="s">
        <v>5260</v>
      </c>
      <c r="H4200" t="s">
        <v>5254</v>
      </c>
      <c r="I4200" t="s">
        <v>2939</v>
      </c>
      <c r="J4200" t="s">
        <v>5250</v>
      </c>
      <c r="K4200">
        <v>50</v>
      </c>
      <c r="L4200" t="s">
        <v>5255</v>
      </c>
    </row>
    <row r="4201" spans="1:12" x14ac:dyDescent="0.2">
      <c r="A4201" t="s">
        <v>5259</v>
      </c>
      <c r="B4201" t="s">
        <v>2939</v>
      </c>
      <c r="C4201" t="s">
        <v>4643</v>
      </c>
      <c r="D4201" t="s">
        <v>2941</v>
      </c>
      <c r="E4201">
        <v>3727117</v>
      </c>
      <c r="F4201" t="s">
        <v>5250</v>
      </c>
      <c r="G4201" t="s">
        <v>5260</v>
      </c>
      <c r="H4201" t="s">
        <v>5254</v>
      </c>
      <c r="I4201" t="s">
        <v>2939</v>
      </c>
      <c r="J4201" t="s">
        <v>5250</v>
      </c>
      <c r="K4201">
        <v>50</v>
      </c>
      <c r="L4201" t="s">
        <v>5255</v>
      </c>
    </row>
    <row r="4202" spans="1:12" x14ac:dyDescent="0.2">
      <c r="A4202" t="s">
        <v>5259</v>
      </c>
      <c r="B4202" t="s">
        <v>2939</v>
      </c>
      <c r="C4202" t="s">
        <v>4644</v>
      </c>
      <c r="D4202" t="s">
        <v>3042</v>
      </c>
      <c r="E4202">
        <v>39596</v>
      </c>
      <c r="F4202" t="s">
        <v>5253</v>
      </c>
      <c r="G4202" t="s">
        <v>5260</v>
      </c>
      <c r="H4202" t="s">
        <v>2659</v>
      </c>
      <c r="I4202" t="s">
        <v>2939</v>
      </c>
      <c r="J4202" t="s">
        <v>5250</v>
      </c>
      <c r="K4202">
        <v>1</v>
      </c>
      <c r="L4202" t="s">
        <v>2725</v>
      </c>
    </row>
    <row r="4203" spans="1:12" x14ac:dyDescent="0.2">
      <c r="A4203" t="s">
        <v>5259</v>
      </c>
      <c r="B4203" t="s">
        <v>2939</v>
      </c>
      <c r="C4203" t="s">
        <v>4645</v>
      </c>
      <c r="D4203" t="s">
        <v>3042</v>
      </c>
      <c r="E4203">
        <v>3860569</v>
      </c>
      <c r="F4203" t="s">
        <v>5250</v>
      </c>
      <c r="G4203" t="s">
        <v>5260</v>
      </c>
      <c r="H4203" t="s">
        <v>2659</v>
      </c>
      <c r="I4203" t="s">
        <v>2939</v>
      </c>
      <c r="J4203" t="s">
        <v>5250</v>
      </c>
      <c r="K4203">
        <v>1</v>
      </c>
      <c r="L4203" t="s">
        <v>2725</v>
      </c>
    </row>
    <row r="4204" spans="1:12" x14ac:dyDescent="0.2">
      <c r="A4204" t="s">
        <v>5259</v>
      </c>
      <c r="B4204" t="s">
        <v>2939</v>
      </c>
      <c r="C4204" t="s">
        <v>4646</v>
      </c>
      <c r="D4204" t="s">
        <v>3042</v>
      </c>
      <c r="E4204">
        <v>39907</v>
      </c>
      <c r="F4204" t="s">
        <v>5253</v>
      </c>
      <c r="G4204" t="s">
        <v>5260</v>
      </c>
      <c r="H4204" t="s">
        <v>2659</v>
      </c>
      <c r="I4204" t="s">
        <v>2939</v>
      </c>
      <c r="J4204" t="s">
        <v>5250</v>
      </c>
      <c r="K4204">
        <v>2</v>
      </c>
      <c r="L4204" t="s">
        <v>2725</v>
      </c>
    </row>
    <row r="4205" spans="1:12" x14ac:dyDescent="0.2">
      <c r="A4205" t="s">
        <v>5259</v>
      </c>
      <c r="B4205" t="s">
        <v>2939</v>
      </c>
      <c r="C4205" t="s">
        <v>4647</v>
      </c>
      <c r="D4205" t="s">
        <v>3042</v>
      </c>
      <c r="E4205">
        <v>3859678</v>
      </c>
      <c r="F4205" t="s">
        <v>5250</v>
      </c>
      <c r="G4205" t="s">
        <v>5260</v>
      </c>
      <c r="H4205" t="s">
        <v>2659</v>
      </c>
      <c r="I4205" t="s">
        <v>2939</v>
      </c>
      <c r="J4205" t="s">
        <v>5250</v>
      </c>
      <c r="K4205">
        <v>2</v>
      </c>
      <c r="L4205" t="s">
        <v>2725</v>
      </c>
    </row>
    <row r="4206" spans="1:12" x14ac:dyDescent="0.2">
      <c r="A4206" t="s">
        <v>5259</v>
      </c>
      <c r="B4206" t="s">
        <v>2939</v>
      </c>
      <c r="C4206" t="s">
        <v>4648</v>
      </c>
      <c r="D4206" t="s">
        <v>3042</v>
      </c>
      <c r="E4206">
        <v>39448</v>
      </c>
      <c r="F4206" t="s">
        <v>5253</v>
      </c>
      <c r="G4206" t="s">
        <v>5260</v>
      </c>
      <c r="H4206" t="s">
        <v>2659</v>
      </c>
      <c r="I4206" t="s">
        <v>2939</v>
      </c>
      <c r="J4206" t="s">
        <v>5250</v>
      </c>
      <c r="K4206">
        <v>3</v>
      </c>
      <c r="L4206" t="s">
        <v>2725</v>
      </c>
    </row>
    <row r="4207" spans="1:12" x14ac:dyDescent="0.2">
      <c r="A4207" t="s">
        <v>5259</v>
      </c>
      <c r="B4207" t="s">
        <v>2939</v>
      </c>
      <c r="C4207" t="s">
        <v>4649</v>
      </c>
      <c r="D4207" t="s">
        <v>3042</v>
      </c>
      <c r="E4207">
        <v>3862771</v>
      </c>
      <c r="F4207" t="s">
        <v>5250</v>
      </c>
      <c r="G4207" t="s">
        <v>5260</v>
      </c>
      <c r="H4207" t="s">
        <v>2659</v>
      </c>
      <c r="I4207" t="s">
        <v>2939</v>
      </c>
      <c r="J4207" t="s">
        <v>5250</v>
      </c>
      <c r="K4207">
        <v>3</v>
      </c>
      <c r="L4207" t="s">
        <v>2725</v>
      </c>
    </row>
    <row r="4208" spans="1:12" x14ac:dyDescent="0.2">
      <c r="A4208" t="s">
        <v>5259</v>
      </c>
      <c r="B4208" t="s">
        <v>2939</v>
      </c>
      <c r="C4208" t="s">
        <v>4650</v>
      </c>
      <c r="D4208" t="s">
        <v>3042</v>
      </c>
      <c r="E4208">
        <v>39802</v>
      </c>
      <c r="F4208" t="s">
        <v>5253</v>
      </c>
      <c r="G4208" t="s">
        <v>5260</v>
      </c>
      <c r="H4208" t="s">
        <v>2659</v>
      </c>
      <c r="I4208" t="s">
        <v>2939</v>
      </c>
      <c r="J4208" t="s">
        <v>5250</v>
      </c>
      <c r="K4208">
        <v>4</v>
      </c>
      <c r="L4208" t="s">
        <v>2725</v>
      </c>
    </row>
    <row r="4209" spans="1:12" x14ac:dyDescent="0.2">
      <c r="A4209" t="s">
        <v>5259</v>
      </c>
      <c r="B4209" t="s">
        <v>2939</v>
      </c>
      <c r="C4209" t="s">
        <v>4651</v>
      </c>
      <c r="D4209" t="s">
        <v>3042</v>
      </c>
      <c r="E4209">
        <v>3863620</v>
      </c>
      <c r="F4209" t="s">
        <v>5250</v>
      </c>
      <c r="G4209" t="s">
        <v>5260</v>
      </c>
      <c r="H4209" t="s">
        <v>2659</v>
      </c>
      <c r="I4209" t="s">
        <v>2939</v>
      </c>
      <c r="J4209" t="s">
        <v>5250</v>
      </c>
      <c r="K4209">
        <v>4</v>
      </c>
      <c r="L4209" t="s">
        <v>2725</v>
      </c>
    </row>
    <row r="4210" spans="1:12" x14ac:dyDescent="0.2">
      <c r="A4210" t="s">
        <v>5259</v>
      </c>
      <c r="B4210" t="s">
        <v>2939</v>
      </c>
      <c r="C4210" t="s">
        <v>4652</v>
      </c>
      <c r="D4210" t="s">
        <v>3042</v>
      </c>
      <c r="E4210">
        <v>39699</v>
      </c>
      <c r="F4210" t="s">
        <v>5253</v>
      </c>
      <c r="G4210" t="s">
        <v>5260</v>
      </c>
      <c r="H4210" t="s">
        <v>2659</v>
      </c>
      <c r="I4210" t="s">
        <v>2939</v>
      </c>
      <c r="J4210" t="s">
        <v>5250</v>
      </c>
      <c r="K4210">
        <v>5</v>
      </c>
      <c r="L4210" t="s">
        <v>2725</v>
      </c>
    </row>
    <row r="4211" spans="1:12" x14ac:dyDescent="0.2">
      <c r="A4211" t="s">
        <v>5259</v>
      </c>
      <c r="B4211" t="s">
        <v>2939</v>
      </c>
      <c r="C4211" t="s">
        <v>4653</v>
      </c>
      <c r="D4211" t="s">
        <v>3042</v>
      </c>
      <c r="E4211">
        <v>3860430</v>
      </c>
      <c r="F4211" t="s">
        <v>5250</v>
      </c>
      <c r="G4211" t="s">
        <v>5260</v>
      </c>
      <c r="H4211" t="s">
        <v>2659</v>
      </c>
      <c r="I4211" t="s">
        <v>2939</v>
      </c>
      <c r="J4211" t="s">
        <v>5250</v>
      </c>
      <c r="K4211">
        <v>5</v>
      </c>
      <c r="L4211" t="s">
        <v>2725</v>
      </c>
    </row>
    <row r="4212" spans="1:12" x14ac:dyDescent="0.2">
      <c r="A4212" t="s">
        <v>5259</v>
      </c>
      <c r="B4212" t="s">
        <v>2939</v>
      </c>
      <c r="C4212" t="s">
        <v>4654</v>
      </c>
      <c r="D4212" t="s">
        <v>3042</v>
      </c>
      <c r="E4212">
        <v>39933</v>
      </c>
      <c r="F4212" t="s">
        <v>5253</v>
      </c>
      <c r="G4212" t="s">
        <v>5260</v>
      </c>
      <c r="H4212" t="s">
        <v>2659</v>
      </c>
      <c r="I4212" t="s">
        <v>2939</v>
      </c>
      <c r="J4212" t="s">
        <v>5250</v>
      </c>
      <c r="K4212">
        <v>6</v>
      </c>
      <c r="L4212" t="s">
        <v>2725</v>
      </c>
    </row>
    <row r="4213" spans="1:12" x14ac:dyDescent="0.2">
      <c r="A4213" t="s">
        <v>5259</v>
      </c>
      <c r="B4213" t="s">
        <v>2939</v>
      </c>
      <c r="C4213" t="s">
        <v>4655</v>
      </c>
      <c r="D4213" t="s">
        <v>3042</v>
      </c>
      <c r="E4213">
        <v>3864148</v>
      </c>
      <c r="F4213" t="s">
        <v>5250</v>
      </c>
      <c r="G4213" t="s">
        <v>5260</v>
      </c>
      <c r="H4213" t="s">
        <v>2659</v>
      </c>
      <c r="I4213" t="s">
        <v>2939</v>
      </c>
      <c r="J4213" t="s">
        <v>5250</v>
      </c>
      <c r="K4213">
        <v>6</v>
      </c>
      <c r="L4213" t="s">
        <v>2725</v>
      </c>
    </row>
    <row r="4214" spans="1:12" x14ac:dyDescent="0.2">
      <c r="A4214" t="s">
        <v>5259</v>
      </c>
      <c r="B4214" t="s">
        <v>2939</v>
      </c>
      <c r="C4214" t="s">
        <v>4656</v>
      </c>
      <c r="D4214" t="s">
        <v>3042</v>
      </c>
      <c r="E4214">
        <v>39905</v>
      </c>
      <c r="F4214" t="s">
        <v>5253</v>
      </c>
      <c r="G4214" t="s">
        <v>5260</v>
      </c>
      <c r="H4214" t="s">
        <v>2659</v>
      </c>
      <c r="I4214" t="s">
        <v>2939</v>
      </c>
      <c r="J4214" t="s">
        <v>5250</v>
      </c>
      <c r="K4214">
        <v>7</v>
      </c>
      <c r="L4214" t="s">
        <v>2725</v>
      </c>
    </row>
    <row r="4215" spans="1:12" x14ac:dyDescent="0.2">
      <c r="A4215" t="s">
        <v>5259</v>
      </c>
      <c r="B4215" t="s">
        <v>2939</v>
      </c>
      <c r="C4215" t="s">
        <v>4657</v>
      </c>
      <c r="D4215" t="s">
        <v>3042</v>
      </c>
      <c r="E4215">
        <v>3860740</v>
      </c>
      <c r="F4215" t="s">
        <v>5250</v>
      </c>
      <c r="G4215" t="s">
        <v>5260</v>
      </c>
      <c r="H4215" t="s">
        <v>2659</v>
      </c>
      <c r="I4215" t="s">
        <v>2939</v>
      </c>
      <c r="J4215" t="s">
        <v>5250</v>
      </c>
      <c r="K4215">
        <v>7</v>
      </c>
      <c r="L4215" t="s">
        <v>2725</v>
      </c>
    </row>
    <row r="4216" spans="1:12" x14ac:dyDescent="0.2">
      <c r="A4216" t="s">
        <v>5259</v>
      </c>
      <c r="B4216" t="s">
        <v>2939</v>
      </c>
      <c r="C4216" t="s">
        <v>4658</v>
      </c>
      <c r="D4216" t="s">
        <v>3042</v>
      </c>
      <c r="E4216">
        <v>39561</v>
      </c>
      <c r="F4216" t="s">
        <v>5253</v>
      </c>
      <c r="G4216" t="s">
        <v>5260</v>
      </c>
      <c r="H4216" t="s">
        <v>2659</v>
      </c>
      <c r="I4216" t="s">
        <v>2939</v>
      </c>
      <c r="J4216" t="s">
        <v>5250</v>
      </c>
      <c r="K4216">
        <v>8</v>
      </c>
      <c r="L4216" t="s">
        <v>2725</v>
      </c>
    </row>
    <row r="4217" spans="1:12" x14ac:dyDescent="0.2">
      <c r="A4217" t="s">
        <v>5259</v>
      </c>
      <c r="B4217" t="s">
        <v>2939</v>
      </c>
      <c r="C4217" t="s">
        <v>4659</v>
      </c>
      <c r="D4217" t="s">
        <v>3042</v>
      </c>
      <c r="E4217">
        <v>3832833</v>
      </c>
      <c r="F4217" t="s">
        <v>5250</v>
      </c>
      <c r="G4217" t="s">
        <v>5260</v>
      </c>
      <c r="H4217" t="s">
        <v>2659</v>
      </c>
      <c r="I4217" t="s">
        <v>2939</v>
      </c>
      <c r="J4217" t="s">
        <v>5250</v>
      </c>
      <c r="K4217">
        <v>8</v>
      </c>
      <c r="L4217" t="s">
        <v>2725</v>
      </c>
    </row>
    <row r="4218" spans="1:12" x14ac:dyDescent="0.2">
      <c r="A4218" t="s">
        <v>5259</v>
      </c>
      <c r="B4218" t="s">
        <v>2939</v>
      </c>
      <c r="C4218" t="s">
        <v>4660</v>
      </c>
      <c r="D4218" t="s">
        <v>3042</v>
      </c>
      <c r="E4218">
        <v>39896</v>
      </c>
      <c r="F4218" t="s">
        <v>5253</v>
      </c>
      <c r="G4218" t="s">
        <v>5260</v>
      </c>
      <c r="H4218" t="s">
        <v>2659</v>
      </c>
      <c r="I4218" t="s">
        <v>2939</v>
      </c>
      <c r="J4218" t="s">
        <v>5250</v>
      </c>
      <c r="K4218">
        <v>9</v>
      </c>
      <c r="L4218" t="s">
        <v>2725</v>
      </c>
    </row>
    <row r="4219" spans="1:12" x14ac:dyDescent="0.2">
      <c r="A4219" t="s">
        <v>5259</v>
      </c>
      <c r="B4219" t="s">
        <v>2939</v>
      </c>
      <c r="C4219" t="s">
        <v>4661</v>
      </c>
      <c r="D4219" t="s">
        <v>3042</v>
      </c>
      <c r="E4219">
        <v>3862801</v>
      </c>
      <c r="F4219" t="s">
        <v>5250</v>
      </c>
      <c r="G4219" t="s">
        <v>5260</v>
      </c>
      <c r="H4219" t="s">
        <v>2659</v>
      </c>
      <c r="I4219" t="s">
        <v>2939</v>
      </c>
      <c r="J4219" t="s">
        <v>5250</v>
      </c>
      <c r="K4219">
        <v>9</v>
      </c>
      <c r="L4219" t="s">
        <v>2725</v>
      </c>
    </row>
    <row r="4220" spans="1:12" x14ac:dyDescent="0.2">
      <c r="A4220" t="s">
        <v>5259</v>
      </c>
      <c r="B4220" t="s">
        <v>2939</v>
      </c>
      <c r="C4220" t="s">
        <v>4662</v>
      </c>
      <c r="D4220" t="s">
        <v>3042</v>
      </c>
      <c r="E4220">
        <v>39453</v>
      </c>
      <c r="F4220" t="s">
        <v>5253</v>
      </c>
      <c r="G4220" t="s">
        <v>5260</v>
      </c>
      <c r="H4220" t="s">
        <v>2659</v>
      </c>
      <c r="I4220" t="s">
        <v>2939</v>
      </c>
      <c r="J4220" t="s">
        <v>5250</v>
      </c>
      <c r="K4220">
        <v>10</v>
      </c>
      <c r="L4220" t="s">
        <v>2725</v>
      </c>
    </row>
    <row r="4221" spans="1:12" x14ac:dyDescent="0.2">
      <c r="A4221" t="s">
        <v>5259</v>
      </c>
      <c r="B4221" t="s">
        <v>2939</v>
      </c>
      <c r="C4221" t="s">
        <v>4663</v>
      </c>
      <c r="D4221" t="s">
        <v>3042</v>
      </c>
      <c r="E4221">
        <v>3861108</v>
      </c>
      <c r="F4221" t="s">
        <v>5250</v>
      </c>
      <c r="G4221" t="s">
        <v>5260</v>
      </c>
      <c r="H4221" t="s">
        <v>2659</v>
      </c>
      <c r="I4221" t="s">
        <v>2939</v>
      </c>
      <c r="J4221" t="s">
        <v>5250</v>
      </c>
      <c r="K4221">
        <v>10</v>
      </c>
      <c r="L4221" t="s">
        <v>2725</v>
      </c>
    </row>
    <row r="4222" spans="1:12" x14ac:dyDescent="0.2">
      <c r="A4222" t="s">
        <v>5259</v>
      </c>
      <c r="B4222" t="s">
        <v>2939</v>
      </c>
      <c r="C4222" t="s">
        <v>4664</v>
      </c>
      <c r="D4222" t="s">
        <v>3042</v>
      </c>
      <c r="E4222">
        <v>39697</v>
      </c>
      <c r="F4222" t="s">
        <v>5253</v>
      </c>
      <c r="G4222" t="s">
        <v>5260</v>
      </c>
      <c r="H4222" t="s">
        <v>2659</v>
      </c>
      <c r="I4222" t="s">
        <v>2939</v>
      </c>
      <c r="J4222" t="s">
        <v>5250</v>
      </c>
      <c r="K4222">
        <v>11</v>
      </c>
      <c r="L4222" t="s">
        <v>2725</v>
      </c>
    </row>
    <row r="4223" spans="1:12" x14ac:dyDescent="0.2">
      <c r="A4223" t="s">
        <v>5259</v>
      </c>
      <c r="B4223" t="s">
        <v>2939</v>
      </c>
      <c r="C4223" t="s">
        <v>4665</v>
      </c>
      <c r="D4223" t="s">
        <v>3042</v>
      </c>
      <c r="E4223">
        <v>3859098</v>
      </c>
      <c r="F4223" t="s">
        <v>5250</v>
      </c>
      <c r="G4223" t="s">
        <v>5260</v>
      </c>
      <c r="H4223" t="s">
        <v>2659</v>
      </c>
      <c r="I4223" t="s">
        <v>2939</v>
      </c>
      <c r="J4223" t="s">
        <v>5250</v>
      </c>
      <c r="K4223">
        <v>11</v>
      </c>
      <c r="L4223" t="s">
        <v>2725</v>
      </c>
    </row>
    <row r="4224" spans="1:12" x14ac:dyDescent="0.2">
      <c r="A4224" t="s">
        <v>5259</v>
      </c>
      <c r="B4224" t="s">
        <v>2939</v>
      </c>
      <c r="C4224" t="s">
        <v>4666</v>
      </c>
      <c r="D4224" t="s">
        <v>3042</v>
      </c>
      <c r="E4224">
        <v>39871</v>
      </c>
      <c r="F4224" t="s">
        <v>5253</v>
      </c>
      <c r="G4224" t="s">
        <v>5260</v>
      </c>
      <c r="H4224" t="s">
        <v>2659</v>
      </c>
      <c r="I4224" t="s">
        <v>2939</v>
      </c>
      <c r="J4224" t="s">
        <v>5250</v>
      </c>
      <c r="K4224">
        <v>12</v>
      </c>
      <c r="L4224" t="s">
        <v>2725</v>
      </c>
    </row>
    <row r="4225" spans="1:12" x14ac:dyDescent="0.2">
      <c r="A4225" t="s">
        <v>5259</v>
      </c>
      <c r="B4225" t="s">
        <v>2939</v>
      </c>
      <c r="C4225" t="s">
        <v>4667</v>
      </c>
      <c r="D4225" t="s">
        <v>3042</v>
      </c>
      <c r="E4225">
        <v>3862255</v>
      </c>
      <c r="F4225" t="s">
        <v>5250</v>
      </c>
      <c r="G4225" t="s">
        <v>5260</v>
      </c>
      <c r="H4225" t="s">
        <v>2659</v>
      </c>
      <c r="I4225" t="s">
        <v>2939</v>
      </c>
      <c r="J4225" t="s">
        <v>5250</v>
      </c>
      <c r="K4225">
        <v>12</v>
      </c>
      <c r="L4225" t="s">
        <v>2725</v>
      </c>
    </row>
    <row r="4226" spans="1:12" x14ac:dyDescent="0.2">
      <c r="A4226" t="s">
        <v>5259</v>
      </c>
      <c r="B4226" t="s">
        <v>2939</v>
      </c>
      <c r="C4226" t="s">
        <v>4668</v>
      </c>
      <c r="D4226" t="s">
        <v>3042</v>
      </c>
      <c r="E4226">
        <v>39751</v>
      </c>
      <c r="F4226" t="s">
        <v>5253</v>
      </c>
      <c r="G4226" t="s">
        <v>5260</v>
      </c>
      <c r="H4226" t="s">
        <v>2659</v>
      </c>
      <c r="I4226" t="s">
        <v>2939</v>
      </c>
      <c r="J4226" t="s">
        <v>5250</v>
      </c>
      <c r="K4226">
        <v>13</v>
      </c>
      <c r="L4226" t="s">
        <v>2725</v>
      </c>
    </row>
    <row r="4227" spans="1:12" x14ac:dyDescent="0.2">
      <c r="A4227" t="s">
        <v>5259</v>
      </c>
      <c r="B4227" t="s">
        <v>2939</v>
      </c>
      <c r="C4227" t="s">
        <v>4669</v>
      </c>
      <c r="D4227" t="s">
        <v>3042</v>
      </c>
      <c r="E4227">
        <v>3861572</v>
      </c>
      <c r="F4227" t="s">
        <v>5250</v>
      </c>
      <c r="G4227" t="s">
        <v>5260</v>
      </c>
      <c r="H4227" t="s">
        <v>2659</v>
      </c>
      <c r="I4227" t="s">
        <v>2939</v>
      </c>
      <c r="J4227" t="s">
        <v>5250</v>
      </c>
      <c r="K4227">
        <v>13</v>
      </c>
      <c r="L4227" t="s">
        <v>2725</v>
      </c>
    </row>
    <row r="4228" spans="1:12" x14ac:dyDescent="0.2">
      <c r="A4228" t="s">
        <v>5259</v>
      </c>
      <c r="B4228" t="s">
        <v>2939</v>
      </c>
      <c r="C4228" t="s">
        <v>4670</v>
      </c>
      <c r="D4228" t="s">
        <v>3042</v>
      </c>
      <c r="E4228">
        <v>39848</v>
      </c>
      <c r="F4228" t="s">
        <v>5253</v>
      </c>
      <c r="G4228" t="s">
        <v>5260</v>
      </c>
      <c r="H4228" t="s">
        <v>2659</v>
      </c>
      <c r="I4228" t="s">
        <v>2939</v>
      </c>
      <c r="J4228" t="s">
        <v>5250</v>
      </c>
      <c r="K4228">
        <v>14</v>
      </c>
      <c r="L4228" t="s">
        <v>2725</v>
      </c>
    </row>
    <row r="4229" spans="1:12" x14ac:dyDescent="0.2">
      <c r="A4229" t="s">
        <v>5259</v>
      </c>
      <c r="B4229" t="s">
        <v>2939</v>
      </c>
      <c r="C4229" t="s">
        <v>4671</v>
      </c>
      <c r="D4229" t="s">
        <v>3042</v>
      </c>
      <c r="E4229">
        <v>3861881</v>
      </c>
      <c r="F4229" t="s">
        <v>5250</v>
      </c>
      <c r="G4229" t="s">
        <v>5260</v>
      </c>
      <c r="H4229" t="s">
        <v>2659</v>
      </c>
      <c r="I4229" t="s">
        <v>2939</v>
      </c>
      <c r="J4229" t="s">
        <v>5250</v>
      </c>
      <c r="K4229">
        <v>14</v>
      </c>
      <c r="L4229" t="s">
        <v>2725</v>
      </c>
    </row>
    <row r="4230" spans="1:12" x14ac:dyDescent="0.2">
      <c r="A4230" t="s">
        <v>5259</v>
      </c>
      <c r="B4230" t="s">
        <v>2939</v>
      </c>
      <c r="C4230" t="s">
        <v>4672</v>
      </c>
      <c r="D4230" t="s">
        <v>3042</v>
      </c>
      <c r="E4230">
        <v>39818</v>
      </c>
      <c r="F4230" t="s">
        <v>5253</v>
      </c>
      <c r="G4230" t="s">
        <v>5260</v>
      </c>
      <c r="H4230" t="s">
        <v>2659</v>
      </c>
      <c r="I4230" t="s">
        <v>2939</v>
      </c>
      <c r="J4230" t="s">
        <v>5250</v>
      </c>
      <c r="K4230">
        <v>15</v>
      </c>
      <c r="L4230" t="s">
        <v>2725</v>
      </c>
    </row>
    <row r="4231" spans="1:12" x14ac:dyDescent="0.2">
      <c r="A4231" t="s">
        <v>5259</v>
      </c>
      <c r="B4231" t="s">
        <v>2939</v>
      </c>
      <c r="C4231" t="s">
        <v>4673</v>
      </c>
      <c r="D4231" t="s">
        <v>3042</v>
      </c>
      <c r="E4231">
        <v>3861153</v>
      </c>
      <c r="F4231" t="s">
        <v>5250</v>
      </c>
      <c r="G4231" t="s">
        <v>5260</v>
      </c>
      <c r="H4231" t="s">
        <v>2659</v>
      </c>
      <c r="I4231" t="s">
        <v>2939</v>
      </c>
      <c r="J4231" t="s">
        <v>5250</v>
      </c>
      <c r="K4231">
        <v>15</v>
      </c>
      <c r="L4231" t="s">
        <v>2725</v>
      </c>
    </row>
    <row r="4232" spans="1:12" x14ac:dyDescent="0.2">
      <c r="A4232" t="s">
        <v>5259</v>
      </c>
      <c r="B4232" t="s">
        <v>2939</v>
      </c>
      <c r="C4232" t="s">
        <v>4674</v>
      </c>
      <c r="D4232" t="s">
        <v>3042</v>
      </c>
      <c r="E4232">
        <v>39742</v>
      </c>
      <c r="F4232" t="s">
        <v>5253</v>
      </c>
      <c r="G4232" t="s">
        <v>5260</v>
      </c>
      <c r="H4232" t="s">
        <v>2659</v>
      </c>
      <c r="I4232" t="s">
        <v>2939</v>
      </c>
      <c r="J4232" t="s">
        <v>5250</v>
      </c>
      <c r="K4232">
        <v>16</v>
      </c>
      <c r="L4232" t="s">
        <v>2725</v>
      </c>
    </row>
    <row r="4233" spans="1:12" x14ac:dyDescent="0.2">
      <c r="A4233" t="s">
        <v>5259</v>
      </c>
      <c r="B4233" t="s">
        <v>2939</v>
      </c>
      <c r="C4233" t="s">
        <v>4675</v>
      </c>
      <c r="D4233" t="s">
        <v>3042</v>
      </c>
      <c r="E4233">
        <v>3862305</v>
      </c>
      <c r="F4233" t="s">
        <v>5250</v>
      </c>
      <c r="G4233" t="s">
        <v>5260</v>
      </c>
      <c r="H4233" t="s">
        <v>2659</v>
      </c>
      <c r="I4233" t="s">
        <v>2939</v>
      </c>
      <c r="J4233" t="s">
        <v>5250</v>
      </c>
      <c r="K4233">
        <v>16</v>
      </c>
      <c r="L4233" t="s">
        <v>2725</v>
      </c>
    </row>
    <row r="4234" spans="1:12" x14ac:dyDescent="0.2">
      <c r="A4234" t="s">
        <v>5259</v>
      </c>
      <c r="B4234" t="s">
        <v>2939</v>
      </c>
      <c r="C4234" t="s">
        <v>4676</v>
      </c>
      <c r="D4234" t="s">
        <v>3042</v>
      </c>
      <c r="E4234">
        <v>39858</v>
      </c>
      <c r="F4234" t="s">
        <v>5253</v>
      </c>
      <c r="G4234" t="s">
        <v>5260</v>
      </c>
      <c r="H4234" t="s">
        <v>2659</v>
      </c>
      <c r="I4234" t="s">
        <v>2939</v>
      </c>
      <c r="J4234" t="s">
        <v>5250</v>
      </c>
      <c r="K4234">
        <v>17</v>
      </c>
      <c r="L4234" t="s">
        <v>2725</v>
      </c>
    </row>
    <row r="4235" spans="1:12" x14ac:dyDescent="0.2">
      <c r="A4235" t="s">
        <v>5259</v>
      </c>
      <c r="B4235" t="s">
        <v>2939</v>
      </c>
      <c r="C4235" t="s">
        <v>4677</v>
      </c>
      <c r="D4235" t="s">
        <v>3042</v>
      </c>
      <c r="E4235">
        <v>3861960</v>
      </c>
      <c r="F4235" t="s">
        <v>5250</v>
      </c>
      <c r="G4235" t="s">
        <v>5260</v>
      </c>
      <c r="H4235" t="s">
        <v>2659</v>
      </c>
      <c r="I4235" t="s">
        <v>2939</v>
      </c>
      <c r="J4235" t="s">
        <v>5250</v>
      </c>
      <c r="K4235">
        <v>17</v>
      </c>
      <c r="L4235" t="s">
        <v>2725</v>
      </c>
    </row>
    <row r="4236" spans="1:12" x14ac:dyDescent="0.2">
      <c r="A4236" t="s">
        <v>5259</v>
      </c>
      <c r="B4236" t="s">
        <v>2939</v>
      </c>
      <c r="C4236" t="s">
        <v>4678</v>
      </c>
      <c r="D4236" t="s">
        <v>3042</v>
      </c>
      <c r="E4236">
        <v>40078</v>
      </c>
      <c r="F4236" t="s">
        <v>5253</v>
      </c>
      <c r="G4236" t="s">
        <v>5260</v>
      </c>
      <c r="H4236" t="s">
        <v>2659</v>
      </c>
      <c r="I4236" t="s">
        <v>2939</v>
      </c>
      <c r="J4236" t="s">
        <v>5250</v>
      </c>
      <c r="K4236">
        <v>18</v>
      </c>
      <c r="L4236" t="s">
        <v>2725</v>
      </c>
    </row>
    <row r="4237" spans="1:12" x14ac:dyDescent="0.2">
      <c r="A4237" t="s">
        <v>5259</v>
      </c>
      <c r="B4237" t="s">
        <v>2939</v>
      </c>
      <c r="C4237" t="s">
        <v>4679</v>
      </c>
      <c r="D4237" t="s">
        <v>3042</v>
      </c>
      <c r="E4237">
        <v>3860941</v>
      </c>
      <c r="F4237" t="s">
        <v>5250</v>
      </c>
      <c r="G4237" t="s">
        <v>5260</v>
      </c>
      <c r="H4237" t="s">
        <v>2659</v>
      </c>
      <c r="I4237" t="s">
        <v>2939</v>
      </c>
      <c r="J4237" t="s">
        <v>5250</v>
      </c>
      <c r="K4237">
        <v>18</v>
      </c>
      <c r="L4237" t="s">
        <v>2725</v>
      </c>
    </row>
    <row r="4238" spans="1:12" x14ac:dyDescent="0.2">
      <c r="A4238" t="s">
        <v>5259</v>
      </c>
      <c r="B4238" t="s">
        <v>2939</v>
      </c>
      <c r="C4238" t="s">
        <v>4680</v>
      </c>
      <c r="D4238" t="s">
        <v>3042</v>
      </c>
      <c r="E4238">
        <v>39790</v>
      </c>
      <c r="F4238" t="s">
        <v>5253</v>
      </c>
      <c r="G4238" t="s">
        <v>5260</v>
      </c>
      <c r="H4238" t="s">
        <v>2659</v>
      </c>
      <c r="I4238" t="s">
        <v>2939</v>
      </c>
      <c r="J4238" t="s">
        <v>5250</v>
      </c>
      <c r="K4238">
        <v>19</v>
      </c>
      <c r="L4238" t="s">
        <v>2725</v>
      </c>
    </row>
    <row r="4239" spans="1:12" x14ac:dyDescent="0.2">
      <c r="A4239" t="s">
        <v>5259</v>
      </c>
      <c r="B4239" t="s">
        <v>2939</v>
      </c>
      <c r="C4239" t="s">
        <v>4681</v>
      </c>
      <c r="D4239" t="s">
        <v>3042</v>
      </c>
      <c r="E4239">
        <v>3838086</v>
      </c>
      <c r="F4239" t="s">
        <v>5250</v>
      </c>
      <c r="G4239" t="s">
        <v>5260</v>
      </c>
      <c r="H4239" t="s">
        <v>2659</v>
      </c>
      <c r="I4239" t="s">
        <v>2939</v>
      </c>
      <c r="J4239" t="s">
        <v>5250</v>
      </c>
      <c r="K4239">
        <v>19</v>
      </c>
      <c r="L4239" t="s">
        <v>2725</v>
      </c>
    </row>
    <row r="4240" spans="1:12" x14ac:dyDescent="0.2">
      <c r="A4240" t="s">
        <v>5259</v>
      </c>
      <c r="B4240" t="s">
        <v>2939</v>
      </c>
      <c r="C4240" t="s">
        <v>4682</v>
      </c>
      <c r="D4240" t="s">
        <v>3042</v>
      </c>
      <c r="E4240">
        <v>39504</v>
      </c>
      <c r="F4240" t="s">
        <v>5253</v>
      </c>
      <c r="G4240" t="s">
        <v>5260</v>
      </c>
      <c r="H4240" t="s">
        <v>2659</v>
      </c>
      <c r="I4240" t="s">
        <v>2939</v>
      </c>
      <c r="J4240" t="s">
        <v>5250</v>
      </c>
      <c r="K4240">
        <v>20</v>
      </c>
      <c r="L4240" t="s">
        <v>2725</v>
      </c>
    </row>
    <row r="4241" spans="1:12" x14ac:dyDescent="0.2">
      <c r="A4241" t="s">
        <v>5259</v>
      </c>
      <c r="B4241" t="s">
        <v>2939</v>
      </c>
      <c r="C4241" t="s">
        <v>4683</v>
      </c>
      <c r="D4241" t="s">
        <v>3042</v>
      </c>
      <c r="E4241">
        <v>3862164</v>
      </c>
      <c r="F4241" t="s">
        <v>5250</v>
      </c>
      <c r="G4241" t="s">
        <v>5260</v>
      </c>
      <c r="H4241" t="s">
        <v>2659</v>
      </c>
      <c r="I4241" t="s">
        <v>2939</v>
      </c>
      <c r="J4241" t="s">
        <v>5250</v>
      </c>
      <c r="K4241">
        <v>20</v>
      </c>
      <c r="L4241" t="s">
        <v>2725</v>
      </c>
    </row>
    <row r="4242" spans="1:12" x14ac:dyDescent="0.2">
      <c r="A4242" t="s">
        <v>5259</v>
      </c>
      <c r="B4242" t="s">
        <v>2939</v>
      </c>
      <c r="C4242" t="s">
        <v>4684</v>
      </c>
      <c r="D4242" t="s">
        <v>3042</v>
      </c>
      <c r="E4242">
        <v>39634</v>
      </c>
      <c r="F4242" t="s">
        <v>5253</v>
      </c>
      <c r="G4242" t="s">
        <v>5260</v>
      </c>
      <c r="H4242" t="s">
        <v>2659</v>
      </c>
      <c r="I4242" t="s">
        <v>2939</v>
      </c>
      <c r="J4242" t="s">
        <v>5250</v>
      </c>
      <c r="K4242">
        <v>21</v>
      </c>
      <c r="L4242" t="s">
        <v>2725</v>
      </c>
    </row>
    <row r="4243" spans="1:12" x14ac:dyDescent="0.2">
      <c r="A4243" t="s">
        <v>5259</v>
      </c>
      <c r="B4243" t="s">
        <v>2939</v>
      </c>
      <c r="C4243" t="s">
        <v>4685</v>
      </c>
      <c r="D4243" t="s">
        <v>3042</v>
      </c>
      <c r="E4243">
        <v>3862779</v>
      </c>
      <c r="F4243" t="s">
        <v>5250</v>
      </c>
      <c r="G4243" t="s">
        <v>5260</v>
      </c>
      <c r="H4243" t="s">
        <v>2659</v>
      </c>
      <c r="I4243" t="s">
        <v>2939</v>
      </c>
      <c r="J4243" t="s">
        <v>5250</v>
      </c>
      <c r="K4243">
        <v>21</v>
      </c>
      <c r="L4243" t="s">
        <v>2725</v>
      </c>
    </row>
    <row r="4244" spans="1:12" x14ac:dyDescent="0.2">
      <c r="A4244" t="s">
        <v>5259</v>
      </c>
      <c r="B4244" t="s">
        <v>2939</v>
      </c>
      <c r="C4244" t="s">
        <v>4686</v>
      </c>
      <c r="D4244" t="s">
        <v>3042</v>
      </c>
      <c r="E4244">
        <v>39376</v>
      </c>
      <c r="F4244" t="s">
        <v>5253</v>
      </c>
      <c r="G4244" t="s">
        <v>5260</v>
      </c>
      <c r="H4244" t="s">
        <v>2659</v>
      </c>
      <c r="I4244" t="s">
        <v>2939</v>
      </c>
      <c r="J4244" t="s">
        <v>5250</v>
      </c>
      <c r="K4244">
        <v>22</v>
      </c>
      <c r="L4244" t="s">
        <v>2725</v>
      </c>
    </row>
    <row r="4245" spans="1:12" x14ac:dyDescent="0.2">
      <c r="A4245" t="s">
        <v>5259</v>
      </c>
      <c r="B4245" t="s">
        <v>2939</v>
      </c>
      <c r="C4245" t="s">
        <v>4687</v>
      </c>
      <c r="D4245" t="s">
        <v>3042</v>
      </c>
      <c r="E4245">
        <v>3862180</v>
      </c>
      <c r="F4245" t="s">
        <v>5250</v>
      </c>
      <c r="G4245" t="s">
        <v>5260</v>
      </c>
      <c r="H4245" t="s">
        <v>2659</v>
      </c>
      <c r="I4245" t="s">
        <v>2939</v>
      </c>
      <c r="J4245" t="s">
        <v>5250</v>
      </c>
      <c r="K4245">
        <v>22</v>
      </c>
      <c r="L4245" t="s">
        <v>2725</v>
      </c>
    </row>
    <row r="4246" spans="1:12" x14ac:dyDescent="0.2">
      <c r="A4246" t="s">
        <v>5259</v>
      </c>
      <c r="B4246" t="s">
        <v>2939</v>
      </c>
      <c r="C4246" t="s">
        <v>4688</v>
      </c>
      <c r="D4246" t="s">
        <v>3042</v>
      </c>
      <c r="E4246">
        <v>39611</v>
      </c>
      <c r="F4246" t="s">
        <v>5253</v>
      </c>
      <c r="G4246" t="s">
        <v>5260</v>
      </c>
      <c r="H4246" t="s">
        <v>2659</v>
      </c>
      <c r="I4246" t="s">
        <v>2939</v>
      </c>
      <c r="J4246" t="s">
        <v>5250</v>
      </c>
      <c r="K4246">
        <v>23</v>
      </c>
      <c r="L4246" t="s">
        <v>2725</v>
      </c>
    </row>
    <row r="4247" spans="1:12" x14ac:dyDescent="0.2">
      <c r="A4247" t="s">
        <v>5259</v>
      </c>
      <c r="B4247" t="s">
        <v>2939</v>
      </c>
      <c r="C4247" t="s">
        <v>4689</v>
      </c>
      <c r="D4247" t="s">
        <v>3042</v>
      </c>
      <c r="E4247">
        <v>3860177</v>
      </c>
      <c r="F4247" t="s">
        <v>5250</v>
      </c>
      <c r="G4247" t="s">
        <v>5260</v>
      </c>
      <c r="H4247" t="s">
        <v>2659</v>
      </c>
      <c r="I4247" t="s">
        <v>2939</v>
      </c>
      <c r="J4247" t="s">
        <v>5250</v>
      </c>
      <c r="K4247">
        <v>23</v>
      </c>
      <c r="L4247" t="s">
        <v>2725</v>
      </c>
    </row>
    <row r="4248" spans="1:12" x14ac:dyDescent="0.2">
      <c r="A4248" t="s">
        <v>5259</v>
      </c>
      <c r="B4248" t="s">
        <v>2939</v>
      </c>
      <c r="C4248" t="s">
        <v>4690</v>
      </c>
      <c r="D4248" t="s">
        <v>3042</v>
      </c>
      <c r="E4248">
        <v>39715</v>
      </c>
      <c r="F4248" t="s">
        <v>5253</v>
      </c>
      <c r="G4248" t="s">
        <v>5260</v>
      </c>
      <c r="H4248" t="s">
        <v>2659</v>
      </c>
      <c r="I4248" t="s">
        <v>2939</v>
      </c>
      <c r="J4248" t="s">
        <v>5250</v>
      </c>
      <c r="K4248">
        <v>24</v>
      </c>
      <c r="L4248" t="s">
        <v>2725</v>
      </c>
    </row>
    <row r="4249" spans="1:12" x14ac:dyDescent="0.2">
      <c r="A4249" t="s">
        <v>5259</v>
      </c>
      <c r="B4249" t="s">
        <v>2939</v>
      </c>
      <c r="C4249" t="s">
        <v>4691</v>
      </c>
      <c r="D4249" t="s">
        <v>3042</v>
      </c>
      <c r="E4249">
        <v>3860823</v>
      </c>
      <c r="F4249" t="s">
        <v>5250</v>
      </c>
      <c r="G4249" t="s">
        <v>5260</v>
      </c>
      <c r="H4249" t="s">
        <v>2659</v>
      </c>
      <c r="I4249" t="s">
        <v>2939</v>
      </c>
      <c r="J4249" t="s">
        <v>5250</v>
      </c>
      <c r="K4249">
        <v>24</v>
      </c>
      <c r="L4249" t="s">
        <v>2725</v>
      </c>
    </row>
    <row r="4250" spans="1:12" x14ac:dyDescent="0.2">
      <c r="A4250" t="s">
        <v>5259</v>
      </c>
      <c r="B4250" t="s">
        <v>2939</v>
      </c>
      <c r="C4250" t="s">
        <v>4692</v>
      </c>
      <c r="D4250" t="s">
        <v>3042</v>
      </c>
      <c r="E4250">
        <v>40032</v>
      </c>
      <c r="F4250" t="s">
        <v>5253</v>
      </c>
      <c r="G4250" t="s">
        <v>5260</v>
      </c>
      <c r="H4250" t="s">
        <v>2659</v>
      </c>
      <c r="I4250" t="s">
        <v>2939</v>
      </c>
      <c r="J4250" t="s">
        <v>5250</v>
      </c>
      <c r="K4250">
        <v>25</v>
      </c>
      <c r="L4250" t="s">
        <v>2725</v>
      </c>
    </row>
    <row r="4251" spans="1:12" x14ac:dyDescent="0.2">
      <c r="A4251" t="s">
        <v>5259</v>
      </c>
      <c r="B4251" t="s">
        <v>2939</v>
      </c>
      <c r="C4251" t="s">
        <v>4693</v>
      </c>
      <c r="D4251" t="s">
        <v>3042</v>
      </c>
      <c r="E4251">
        <v>3855171</v>
      </c>
      <c r="F4251" t="s">
        <v>5250</v>
      </c>
      <c r="G4251" t="s">
        <v>5260</v>
      </c>
      <c r="H4251" t="s">
        <v>2659</v>
      </c>
      <c r="I4251" t="s">
        <v>2939</v>
      </c>
      <c r="J4251" t="s">
        <v>5250</v>
      </c>
      <c r="K4251">
        <v>25</v>
      </c>
      <c r="L4251" t="s">
        <v>2725</v>
      </c>
    </row>
    <row r="4252" spans="1:12" x14ac:dyDescent="0.2">
      <c r="A4252" t="s">
        <v>5259</v>
      </c>
      <c r="B4252" t="s">
        <v>2939</v>
      </c>
      <c r="C4252" t="s">
        <v>4694</v>
      </c>
      <c r="D4252" t="s">
        <v>3042</v>
      </c>
      <c r="E4252">
        <v>39604</v>
      </c>
      <c r="F4252" t="s">
        <v>5253</v>
      </c>
      <c r="G4252" t="s">
        <v>5260</v>
      </c>
      <c r="H4252" t="s">
        <v>2659</v>
      </c>
      <c r="I4252" t="s">
        <v>2939</v>
      </c>
      <c r="J4252" t="s">
        <v>5250</v>
      </c>
      <c r="K4252">
        <v>26</v>
      </c>
      <c r="L4252" t="s">
        <v>2725</v>
      </c>
    </row>
    <row r="4253" spans="1:12" x14ac:dyDescent="0.2">
      <c r="A4253" t="s">
        <v>5259</v>
      </c>
      <c r="B4253" t="s">
        <v>2939</v>
      </c>
      <c r="C4253" t="s">
        <v>4695</v>
      </c>
      <c r="D4253" t="s">
        <v>3042</v>
      </c>
      <c r="E4253">
        <v>3843226</v>
      </c>
      <c r="F4253" t="s">
        <v>5250</v>
      </c>
      <c r="G4253" t="s">
        <v>5260</v>
      </c>
      <c r="H4253" t="s">
        <v>2659</v>
      </c>
      <c r="I4253" t="s">
        <v>2939</v>
      </c>
      <c r="J4253" t="s">
        <v>5250</v>
      </c>
      <c r="K4253">
        <v>26</v>
      </c>
      <c r="L4253" t="s">
        <v>2725</v>
      </c>
    </row>
    <row r="4254" spans="1:12" x14ac:dyDescent="0.2">
      <c r="A4254" t="s">
        <v>5259</v>
      </c>
      <c r="B4254" t="s">
        <v>2939</v>
      </c>
      <c r="C4254" t="s">
        <v>4696</v>
      </c>
      <c r="D4254" t="s">
        <v>3042</v>
      </c>
      <c r="E4254">
        <v>39536</v>
      </c>
      <c r="F4254" t="s">
        <v>5253</v>
      </c>
      <c r="G4254" t="s">
        <v>5260</v>
      </c>
      <c r="H4254" t="s">
        <v>2659</v>
      </c>
      <c r="I4254" t="s">
        <v>2939</v>
      </c>
      <c r="J4254" t="s">
        <v>5250</v>
      </c>
      <c r="K4254">
        <v>27</v>
      </c>
      <c r="L4254" t="s">
        <v>2725</v>
      </c>
    </row>
    <row r="4255" spans="1:12" x14ac:dyDescent="0.2">
      <c r="A4255" t="s">
        <v>5259</v>
      </c>
      <c r="B4255" t="s">
        <v>2939</v>
      </c>
      <c r="C4255" t="s">
        <v>4697</v>
      </c>
      <c r="D4255" t="s">
        <v>3042</v>
      </c>
      <c r="E4255">
        <v>3856818</v>
      </c>
      <c r="F4255" t="s">
        <v>5250</v>
      </c>
      <c r="G4255" t="s">
        <v>5260</v>
      </c>
      <c r="H4255" t="s">
        <v>2659</v>
      </c>
      <c r="I4255" t="s">
        <v>2939</v>
      </c>
      <c r="J4255" t="s">
        <v>5250</v>
      </c>
      <c r="K4255">
        <v>27</v>
      </c>
      <c r="L4255" t="s">
        <v>2725</v>
      </c>
    </row>
    <row r="4256" spans="1:12" x14ac:dyDescent="0.2">
      <c r="A4256" t="s">
        <v>5259</v>
      </c>
      <c r="B4256" t="s">
        <v>2939</v>
      </c>
      <c r="C4256" t="s">
        <v>4698</v>
      </c>
      <c r="D4256" t="s">
        <v>3042</v>
      </c>
      <c r="E4256">
        <v>39545</v>
      </c>
      <c r="F4256" t="s">
        <v>5253</v>
      </c>
      <c r="G4256" t="s">
        <v>5260</v>
      </c>
      <c r="H4256" t="s">
        <v>2659</v>
      </c>
      <c r="I4256" t="s">
        <v>2939</v>
      </c>
      <c r="J4256" t="s">
        <v>5250</v>
      </c>
      <c r="K4256">
        <v>28</v>
      </c>
      <c r="L4256" t="s">
        <v>2725</v>
      </c>
    </row>
    <row r="4257" spans="1:12" x14ac:dyDescent="0.2">
      <c r="A4257" t="s">
        <v>5259</v>
      </c>
      <c r="B4257" t="s">
        <v>2939</v>
      </c>
      <c r="C4257" t="s">
        <v>4699</v>
      </c>
      <c r="D4257" t="s">
        <v>3042</v>
      </c>
      <c r="E4257">
        <v>3861289</v>
      </c>
      <c r="F4257" t="s">
        <v>5250</v>
      </c>
      <c r="G4257" t="s">
        <v>5260</v>
      </c>
      <c r="H4257" t="s">
        <v>2659</v>
      </c>
      <c r="I4257" t="s">
        <v>2939</v>
      </c>
      <c r="J4257" t="s">
        <v>5250</v>
      </c>
      <c r="K4257">
        <v>28</v>
      </c>
      <c r="L4257" t="s">
        <v>2725</v>
      </c>
    </row>
    <row r="4258" spans="1:12" x14ac:dyDescent="0.2">
      <c r="A4258" t="s">
        <v>5259</v>
      </c>
      <c r="B4258" t="s">
        <v>2939</v>
      </c>
      <c r="C4258" t="s">
        <v>4700</v>
      </c>
      <c r="D4258" t="s">
        <v>3042</v>
      </c>
      <c r="E4258">
        <v>39718</v>
      </c>
      <c r="F4258" t="s">
        <v>5253</v>
      </c>
      <c r="G4258" t="s">
        <v>5260</v>
      </c>
      <c r="H4258" t="s">
        <v>2659</v>
      </c>
      <c r="I4258" t="s">
        <v>2939</v>
      </c>
      <c r="J4258" t="s">
        <v>5250</v>
      </c>
      <c r="K4258">
        <v>29</v>
      </c>
      <c r="L4258" t="s">
        <v>2725</v>
      </c>
    </row>
    <row r="4259" spans="1:12" x14ac:dyDescent="0.2">
      <c r="A4259" t="s">
        <v>5259</v>
      </c>
      <c r="B4259" t="s">
        <v>2939</v>
      </c>
      <c r="C4259" t="s">
        <v>4701</v>
      </c>
      <c r="D4259" t="s">
        <v>3042</v>
      </c>
      <c r="E4259">
        <v>3862045</v>
      </c>
      <c r="F4259" t="s">
        <v>5250</v>
      </c>
      <c r="G4259" t="s">
        <v>5260</v>
      </c>
      <c r="H4259" t="s">
        <v>2659</v>
      </c>
      <c r="I4259" t="s">
        <v>2939</v>
      </c>
      <c r="J4259" t="s">
        <v>5250</v>
      </c>
      <c r="K4259">
        <v>29</v>
      </c>
      <c r="L4259" t="s">
        <v>2725</v>
      </c>
    </row>
    <row r="4260" spans="1:12" x14ac:dyDescent="0.2">
      <c r="A4260" t="s">
        <v>5259</v>
      </c>
      <c r="B4260" t="s">
        <v>2939</v>
      </c>
      <c r="C4260" t="s">
        <v>4702</v>
      </c>
      <c r="D4260" t="s">
        <v>3042</v>
      </c>
      <c r="E4260">
        <v>39782</v>
      </c>
      <c r="F4260" t="s">
        <v>5253</v>
      </c>
      <c r="G4260" t="s">
        <v>5260</v>
      </c>
      <c r="H4260" t="s">
        <v>2659</v>
      </c>
      <c r="I4260" t="s">
        <v>2939</v>
      </c>
      <c r="J4260" t="s">
        <v>5250</v>
      </c>
      <c r="K4260">
        <v>30</v>
      </c>
      <c r="L4260" t="s">
        <v>2725</v>
      </c>
    </row>
    <row r="4261" spans="1:12" x14ac:dyDescent="0.2">
      <c r="A4261" t="s">
        <v>5259</v>
      </c>
      <c r="B4261" t="s">
        <v>2939</v>
      </c>
      <c r="C4261" t="s">
        <v>4703</v>
      </c>
      <c r="D4261" t="s">
        <v>3042</v>
      </c>
      <c r="E4261">
        <v>3858699</v>
      </c>
      <c r="F4261" t="s">
        <v>5250</v>
      </c>
      <c r="G4261" t="s">
        <v>5260</v>
      </c>
      <c r="H4261" t="s">
        <v>2659</v>
      </c>
      <c r="I4261" t="s">
        <v>2939</v>
      </c>
      <c r="J4261" t="s">
        <v>5250</v>
      </c>
      <c r="K4261">
        <v>30</v>
      </c>
      <c r="L4261" t="s">
        <v>2725</v>
      </c>
    </row>
    <row r="4262" spans="1:12" x14ac:dyDescent="0.2">
      <c r="A4262" t="s">
        <v>5259</v>
      </c>
      <c r="B4262" t="s">
        <v>2939</v>
      </c>
      <c r="C4262" t="s">
        <v>4704</v>
      </c>
      <c r="D4262" t="s">
        <v>3042</v>
      </c>
      <c r="E4262">
        <v>39617</v>
      </c>
      <c r="F4262" t="s">
        <v>5253</v>
      </c>
      <c r="G4262" t="s">
        <v>5260</v>
      </c>
      <c r="H4262" t="s">
        <v>2659</v>
      </c>
      <c r="I4262" t="s">
        <v>2939</v>
      </c>
      <c r="J4262" t="s">
        <v>5250</v>
      </c>
      <c r="K4262">
        <v>31</v>
      </c>
      <c r="L4262" t="s">
        <v>2725</v>
      </c>
    </row>
    <row r="4263" spans="1:12" x14ac:dyDescent="0.2">
      <c r="A4263" t="s">
        <v>5259</v>
      </c>
      <c r="B4263" t="s">
        <v>2939</v>
      </c>
      <c r="C4263" t="s">
        <v>4705</v>
      </c>
      <c r="D4263" t="s">
        <v>3042</v>
      </c>
      <c r="E4263">
        <v>3862279</v>
      </c>
      <c r="F4263" t="s">
        <v>5250</v>
      </c>
      <c r="G4263" t="s">
        <v>5260</v>
      </c>
      <c r="H4263" t="s">
        <v>2659</v>
      </c>
      <c r="I4263" t="s">
        <v>2939</v>
      </c>
      <c r="J4263" t="s">
        <v>5250</v>
      </c>
      <c r="K4263">
        <v>31</v>
      </c>
      <c r="L4263" t="s">
        <v>2725</v>
      </c>
    </row>
    <row r="4264" spans="1:12" x14ac:dyDescent="0.2">
      <c r="A4264" t="s">
        <v>5259</v>
      </c>
      <c r="B4264" t="s">
        <v>2939</v>
      </c>
      <c r="C4264" t="s">
        <v>4706</v>
      </c>
      <c r="D4264" t="s">
        <v>3042</v>
      </c>
      <c r="E4264">
        <v>39837</v>
      </c>
      <c r="F4264" t="s">
        <v>5253</v>
      </c>
      <c r="G4264" t="s">
        <v>5260</v>
      </c>
      <c r="H4264" t="s">
        <v>2659</v>
      </c>
      <c r="I4264" t="s">
        <v>2939</v>
      </c>
      <c r="J4264" t="s">
        <v>5250</v>
      </c>
      <c r="K4264">
        <v>32</v>
      </c>
      <c r="L4264" t="s">
        <v>2725</v>
      </c>
    </row>
    <row r="4265" spans="1:12" x14ac:dyDescent="0.2">
      <c r="A4265" t="s">
        <v>5259</v>
      </c>
      <c r="B4265" t="s">
        <v>2939</v>
      </c>
      <c r="C4265" t="s">
        <v>4707</v>
      </c>
      <c r="D4265" t="s">
        <v>3042</v>
      </c>
      <c r="E4265">
        <v>3862930</v>
      </c>
      <c r="F4265" t="s">
        <v>5250</v>
      </c>
      <c r="G4265" t="s">
        <v>5260</v>
      </c>
      <c r="H4265" t="s">
        <v>2659</v>
      </c>
      <c r="I4265" t="s">
        <v>2939</v>
      </c>
      <c r="J4265" t="s">
        <v>5250</v>
      </c>
      <c r="K4265">
        <v>32</v>
      </c>
      <c r="L4265" t="s">
        <v>2725</v>
      </c>
    </row>
    <row r="4266" spans="1:12" x14ac:dyDescent="0.2">
      <c r="A4266" t="s">
        <v>5259</v>
      </c>
      <c r="B4266" t="s">
        <v>2939</v>
      </c>
      <c r="C4266" t="s">
        <v>4708</v>
      </c>
      <c r="D4266" t="s">
        <v>3042</v>
      </c>
      <c r="E4266">
        <v>39713</v>
      </c>
      <c r="F4266" t="s">
        <v>5253</v>
      </c>
      <c r="G4266" t="s">
        <v>5260</v>
      </c>
      <c r="H4266" t="s">
        <v>2659</v>
      </c>
      <c r="I4266" t="s">
        <v>2939</v>
      </c>
      <c r="J4266" t="s">
        <v>5250</v>
      </c>
      <c r="K4266">
        <v>33</v>
      </c>
      <c r="L4266" t="s">
        <v>2725</v>
      </c>
    </row>
    <row r="4267" spans="1:12" x14ac:dyDescent="0.2">
      <c r="A4267" t="s">
        <v>5259</v>
      </c>
      <c r="B4267" t="s">
        <v>2939</v>
      </c>
      <c r="C4267" t="s">
        <v>4709</v>
      </c>
      <c r="D4267" t="s">
        <v>3042</v>
      </c>
      <c r="E4267">
        <v>3859234</v>
      </c>
      <c r="F4267" t="s">
        <v>5250</v>
      </c>
      <c r="G4267" t="s">
        <v>5260</v>
      </c>
      <c r="H4267" t="s">
        <v>2659</v>
      </c>
      <c r="I4267" t="s">
        <v>2939</v>
      </c>
      <c r="J4267" t="s">
        <v>5250</v>
      </c>
      <c r="K4267">
        <v>33</v>
      </c>
      <c r="L4267" t="s">
        <v>2725</v>
      </c>
    </row>
    <row r="4268" spans="1:12" x14ac:dyDescent="0.2">
      <c r="A4268" t="s">
        <v>5259</v>
      </c>
      <c r="B4268" t="s">
        <v>2939</v>
      </c>
      <c r="C4268" t="s">
        <v>4710</v>
      </c>
      <c r="D4268" t="s">
        <v>3042</v>
      </c>
      <c r="E4268">
        <v>39969</v>
      </c>
      <c r="F4268" t="s">
        <v>5253</v>
      </c>
      <c r="G4268" t="s">
        <v>5260</v>
      </c>
      <c r="H4268" t="s">
        <v>2659</v>
      </c>
      <c r="I4268" t="s">
        <v>2939</v>
      </c>
      <c r="J4268" t="s">
        <v>5250</v>
      </c>
      <c r="K4268">
        <v>34</v>
      </c>
      <c r="L4268" t="s">
        <v>2725</v>
      </c>
    </row>
    <row r="4269" spans="1:12" x14ac:dyDescent="0.2">
      <c r="A4269" t="s">
        <v>5259</v>
      </c>
      <c r="B4269" t="s">
        <v>2939</v>
      </c>
      <c r="C4269" t="s">
        <v>4711</v>
      </c>
      <c r="D4269" t="s">
        <v>3042</v>
      </c>
      <c r="E4269">
        <v>3853774</v>
      </c>
      <c r="F4269" t="s">
        <v>5250</v>
      </c>
      <c r="G4269" t="s">
        <v>5260</v>
      </c>
      <c r="H4269" t="s">
        <v>2659</v>
      </c>
      <c r="I4269" t="s">
        <v>2939</v>
      </c>
      <c r="J4269" t="s">
        <v>5250</v>
      </c>
      <c r="K4269">
        <v>34</v>
      </c>
      <c r="L4269" t="s">
        <v>2725</v>
      </c>
    </row>
    <row r="4270" spans="1:12" x14ac:dyDescent="0.2">
      <c r="A4270" t="s">
        <v>5259</v>
      </c>
      <c r="B4270" t="s">
        <v>2939</v>
      </c>
      <c r="C4270" t="s">
        <v>4712</v>
      </c>
      <c r="D4270" t="s">
        <v>3042</v>
      </c>
      <c r="E4270">
        <v>39044</v>
      </c>
      <c r="F4270" t="s">
        <v>5253</v>
      </c>
      <c r="G4270" t="s">
        <v>5260</v>
      </c>
      <c r="H4270" t="s">
        <v>2659</v>
      </c>
      <c r="I4270" t="s">
        <v>2939</v>
      </c>
      <c r="J4270" t="s">
        <v>5250</v>
      </c>
      <c r="K4270">
        <v>35</v>
      </c>
      <c r="L4270" t="s">
        <v>2725</v>
      </c>
    </row>
    <row r="4271" spans="1:12" x14ac:dyDescent="0.2">
      <c r="A4271" t="s">
        <v>5259</v>
      </c>
      <c r="B4271" t="s">
        <v>2939</v>
      </c>
      <c r="C4271" t="s">
        <v>4713</v>
      </c>
      <c r="D4271" t="s">
        <v>3042</v>
      </c>
      <c r="E4271">
        <v>3862100</v>
      </c>
      <c r="F4271" t="s">
        <v>5250</v>
      </c>
      <c r="G4271" t="s">
        <v>5260</v>
      </c>
      <c r="H4271" t="s">
        <v>2659</v>
      </c>
      <c r="I4271" t="s">
        <v>2939</v>
      </c>
      <c r="J4271" t="s">
        <v>5250</v>
      </c>
      <c r="K4271">
        <v>35</v>
      </c>
      <c r="L4271" t="s">
        <v>2725</v>
      </c>
    </row>
    <row r="4272" spans="1:12" x14ac:dyDescent="0.2">
      <c r="A4272" t="s">
        <v>5259</v>
      </c>
      <c r="B4272" t="s">
        <v>2939</v>
      </c>
      <c r="C4272" t="s">
        <v>4714</v>
      </c>
      <c r="D4272" t="s">
        <v>3042</v>
      </c>
      <c r="E4272">
        <v>39629</v>
      </c>
      <c r="F4272" t="s">
        <v>5253</v>
      </c>
      <c r="G4272" t="s">
        <v>5260</v>
      </c>
      <c r="H4272" t="s">
        <v>2659</v>
      </c>
      <c r="I4272" t="s">
        <v>2939</v>
      </c>
      <c r="J4272" t="s">
        <v>5250</v>
      </c>
      <c r="K4272">
        <v>36</v>
      </c>
      <c r="L4272" t="s">
        <v>2725</v>
      </c>
    </row>
    <row r="4273" spans="1:12" x14ac:dyDescent="0.2">
      <c r="A4273" t="s">
        <v>5259</v>
      </c>
      <c r="B4273" t="s">
        <v>2939</v>
      </c>
      <c r="C4273" t="s">
        <v>4715</v>
      </c>
      <c r="D4273" t="s">
        <v>3042</v>
      </c>
      <c r="E4273">
        <v>3862655</v>
      </c>
      <c r="F4273" t="s">
        <v>5250</v>
      </c>
      <c r="G4273" t="s">
        <v>5260</v>
      </c>
      <c r="H4273" t="s">
        <v>2659</v>
      </c>
      <c r="I4273" t="s">
        <v>2939</v>
      </c>
      <c r="J4273" t="s">
        <v>5250</v>
      </c>
      <c r="K4273">
        <v>36</v>
      </c>
      <c r="L4273" t="s">
        <v>2725</v>
      </c>
    </row>
    <row r="4274" spans="1:12" x14ac:dyDescent="0.2">
      <c r="A4274" t="s">
        <v>5259</v>
      </c>
      <c r="B4274" t="s">
        <v>2939</v>
      </c>
      <c r="C4274" t="s">
        <v>4716</v>
      </c>
      <c r="D4274" t="s">
        <v>3042</v>
      </c>
      <c r="E4274">
        <v>39610</v>
      </c>
      <c r="F4274" t="s">
        <v>5253</v>
      </c>
      <c r="G4274" t="s">
        <v>5260</v>
      </c>
      <c r="H4274" t="s">
        <v>2659</v>
      </c>
      <c r="I4274" t="s">
        <v>2939</v>
      </c>
      <c r="J4274" t="s">
        <v>5250</v>
      </c>
      <c r="K4274">
        <v>37</v>
      </c>
      <c r="L4274" t="s">
        <v>2725</v>
      </c>
    </row>
    <row r="4275" spans="1:12" x14ac:dyDescent="0.2">
      <c r="A4275" t="s">
        <v>5259</v>
      </c>
      <c r="B4275" t="s">
        <v>2939</v>
      </c>
      <c r="C4275" t="s">
        <v>4717</v>
      </c>
      <c r="D4275" t="s">
        <v>3042</v>
      </c>
      <c r="E4275">
        <v>3859140</v>
      </c>
      <c r="F4275" t="s">
        <v>5250</v>
      </c>
      <c r="G4275" t="s">
        <v>5260</v>
      </c>
      <c r="H4275" t="s">
        <v>2659</v>
      </c>
      <c r="I4275" t="s">
        <v>2939</v>
      </c>
      <c r="J4275" t="s">
        <v>5250</v>
      </c>
      <c r="K4275">
        <v>37</v>
      </c>
      <c r="L4275" t="s">
        <v>2725</v>
      </c>
    </row>
    <row r="4276" spans="1:12" x14ac:dyDescent="0.2">
      <c r="A4276" t="s">
        <v>5259</v>
      </c>
      <c r="B4276" t="s">
        <v>2939</v>
      </c>
      <c r="C4276" t="s">
        <v>4718</v>
      </c>
      <c r="D4276" t="s">
        <v>3042</v>
      </c>
      <c r="E4276">
        <v>39654</v>
      </c>
      <c r="F4276" t="s">
        <v>5253</v>
      </c>
      <c r="G4276" t="s">
        <v>5260</v>
      </c>
      <c r="H4276" t="s">
        <v>2659</v>
      </c>
      <c r="I4276" t="s">
        <v>2939</v>
      </c>
      <c r="J4276" t="s">
        <v>5250</v>
      </c>
      <c r="K4276">
        <v>38</v>
      </c>
      <c r="L4276" t="s">
        <v>2725</v>
      </c>
    </row>
    <row r="4277" spans="1:12" x14ac:dyDescent="0.2">
      <c r="A4277" t="s">
        <v>5259</v>
      </c>
      <c r="B4277" t="s">
        <v>2939</v>
      </c>
      <c r="C4277" t="s">
        <v>4719</v>
      </c>
      <c r="D4277" t="s">
        <v>3042</v>
      </c>
      <c r="E4277">
        <v>3859337</v>
      </c>
      <c r="F4277" t="s">
        <v>5250</v>
      </c>
      <c r="G4277" t="s">
        <v>5260</v>
      </c>
      <c r="H4277" t="s">
        <v>2659</v>
      </c>
      <c r="I4277" t="s">
        <v>2939</v>
      </c>
      <c r="J4277" t="s">
        <v>5250</v>
      </c>
      <c r="K4277">
        <v>38</v>
      </c>
      <c r="L4277" t="s">
        <v>2725</v>
      </c>
    </row>
    <row r="4278" spans="1:12" x14ac:dyDescent="0.2">
      <c r="A4278" t="s">
        <v>5259</v>
      </c>
      <c r="B4278" t="s">
        <v>2939</v>
      </c>
      <c r="C4278" t="s">
        <v>4720</v>
      </c>
      <c r="D4278" t="s">
        <v>3042</v>
      </c>
      <c r="E4278">
        <v>39772</v>
      </c>
      <c r="F4278" t="s">
        <v>5253</v>
      </c>
      <c r="G4278" t="s">
        <v>5260</v>
      </c>
      <c r="H4278" t="s">
        <v>2659</v>
      </c>
      <c r="I4278" t="s">
        <v>2939</v>
      </c>
      <c r="J4278" t="s">
        <v>5250</v>
      </c>
      <c r="K4278">
        <v>39</v>
      </c>
      <c r="L4278" t="s">
        <v>2725</v>
      </c>
    </row>
    <row r="4279" spans="1:12" x14ac:dyDescent="0.2">
      <c r="A4279" t="s">
        <v>5259</v>
      </c>
      <c r="B4279" t="s">
        <v>2939</v>
      </c>
      <c r="C4279" t="s">
        <v>4721</v>
      </c>
      <c r="D4279" t="s">
        <v>3042</v>
      </c>
      <c r="E4279">
        <v>3861092</v>
      </c>
      <c r="F4279" t="s">
        <v>5250</v>
      </c>
      <c r="G4279" t="s">
        <v>5260</v>
      </c>
      <c r="H4279" t="s">
        <v>2659</v>
      </c>
      <c r="I4279" t="s">
        <v>2939</v>
      </c>
      <c r="J4279" t="s">
        <v>5250</v>
      </c>
      <c r="K4279">
        <v>39</v>
      </c>
      <c r="L4279" t="s">
        <v>2725</v>
      </c>
    </row>
    <row r="4280" spans="1:12" x14ac:dyDescent="0.2">
      <c r="A4280" t="s">
        <v>5259</v>
      </c>
      <c r="B4280" t="s">
        <v>2939</v>
      </c>
      <c r="C4280" t="s">
        <v>4722</v>
      </c>
      <c r="D4280" t="s">
        <v>3042</v>
      </c>
      <c r="E4280">
        <v>40200</v>
      </c>
      <c r="F4280" t="s">
        <v>5253</v>
      </c>
      <c r="G4280" t="s">
        <v>5260</v>
      </c>
      <c r="H4280" t="s">
        <v>2659</v>
      </c>
      <c r="I4280" t="s">
        <v>2939</v>
      </c>
      <c r="J4280" t="s">
        <v>5250</v>
      </c>
      <c r="K4280">
        <v>40</v>
      </c>
      <c r="L4280" t="s">
        <v>2725</v>
      </c>
    </row>
    <row r="4281" spans="1:12" x14ac:dyDescent="0.2">
      <c r="A4281" t="s">
        <v>5259</v>
      </c>
      <c r="B4281" t="s">
        <v>2939</v>
      </c>
      <c r="C4281" t="s">
        <v>4723</v>
      </c>
      <c r="D4281" t="s">
        <v>3042</v>
      </c>
      <c r="E4281">
        <v>3862051</v>
      </c>
      <c r="F4281" t="s">
        <v>5250</v>
      </c>
      <c r="G4281" t="s">
        <v>5260</v>
      </c>
      <c r="H4281" t="s">
        <v>2659</v>
      </c>
      <c r="I4281" t="s">
        <v>2939</v>
      </c>
      <c r="J4281" t="s">
        <v>5250</v>
      </c>
      <c r="K4281">
        <v>40</v>
      </c>
      <c r="L4281" t="s">
        <v>2725</v>
      </c>
    </row>
    <row r="4282" spans="1:12" x14ac:dyDescent="0.2">
      <c r="A4282" t="s">
        <v>5259</v>
      </c>
      <c r="B4282" t="s">
        <v>2939</v>
      </c>
      <c r="C4282" t="s">
        <v>4724</v>
      </c>
      <c r="D4282" t="s">
        <v>3042</v>
      </c>
      <c r="E4282">
        <v>40126</v>
      </c>
      <c r="F4282" t="s">
        <v>5253</v>
      </c>
      <c r="G4282" t="s">
        <v>5260</v>
      </c>
      <c r="H4282" t="s">
        <v>2659</v>
      </c>
      <c r="I4282" t="s">
        <v>2939</v>
      </c>
      <c r="J4282" t="s">
        <v>5250</v>
      </c>
      <c r="K4282">
        <v>41</v>
      </c>
      <c r="L4282" t="s">
        <v>2725</v>
      </c>
    </row>
    <row r="4283" spans="1:12" x14ac:dyDescent="0.2">
      <c r="A4283" t="s">
        <v>5259</v>
      </c>
      <c r="B4283" t="s">
        <v>2939</v>
      </c>
      <c r="C4283" t="s">
        <v>4725</v>
      </c>
      <c r="D4283" t="s">
        <v>3042</v>
      </c>
      <c r="E4283">
        <v>3861547</v>
      </c>
      <c r="F4283" t="s">
        <v>5250</v>
      </c>
      <c r="G4283" t="s">
        <v>5260</v>
      </c>
      <c r="H4283" t="s">
        <v>2659</v>
      </c>
      <c r="I4283" t="s">
        <v>2939</v>
      </c>
      <c r="J4283" t="s">
        <v>5250</v>
      </c>
      <c r="K4283">
        <v>41</v>
      </c>
      <c r="L4283" t="s">
        <v>2725</v>
      </c>
    </row>
    <row r="4284" spans="1:12" x14ac:dyDescent="0.2">
      <c r="A4284" t="s">
        <v>5259</v>
      </c>
      <c r="B4284" t="s">
        <v>2939</v>
      </c>
      <c r="C4284" t="s">
        <v>4726</v>
      </c>
      <c r="D4284" t="s">
        <v>3042</v>
      </c>
      <c r="E4284">
        <v>39740</v>
      </c>
      <c r="F4284" t="s">
        <v>5253</v>
      </c>
      <c r="G4284" t="s">
        <v>5260</v>
      </c>
      <c r="H4284" t="s">
        <v>2659</v>
      </c>
      <c r="I4284" t="s">
        <v>2939</v>
      </c>
      <c r="J4284" t="s">
        <v>5250</v>
      </c>
      <c r="K4284">
        <v>42</v>
      </c>
      <c r="L4284" t="s">
        <v>2725</v>
      </c>
    </row>
    <row r="4285" spans="1:12" x14ac:dyDescent="0.2">
      <c r="A4285" t="s">
        <v>5259</v>
      </c>
      <c r="B4285" t="s">
        <v>2939</v>
      </c>
      <c r="C4285" t="s">
        <v>4727</v>
      </c>
      <c r="D4285" t="s">
        <v>3042</v>
      </c>
      <c r="E4285">
        <v>3863111</v>
      </c>
      <c r="F4285" t="s">
        <v>5250</v>
      </c>
      <c r="G4285" t="s">
        <v>5260</v>
      </c>
      <c r="H4285" t="s">
        <v>2659</v>
      </c>
      <c r="I4285" t="s">
        <v>2939</v>
      </c>
      <c r="J4285" t="s">
        <v>5250</v>
      </c>
      <c r="K4285">
        <v>42</v>
      </c>
      <c r="L4285" t="s">
        <v>2725</v>
      </c>
    </row>
    <row r="4286" spans="1:12" x14ac:dyDescent="0.2">
      <c r="A4286" t="s">
        <v>5259</v>
      </c>
      <c r="B4286" t="s">
        <v>2939</v>
      </c>
      <c r="C4286" t="s">
        <v>4728</v>
      </c>
      <c r="D4286" t="s">
        <v>3042</v>
      </c>
      <c r="E4286">
        <v>39530</v>
      </c>
      <c r="F4286" t="s">
        <v>5253</v>
      </c>
      <c r="G4286" t="s">
        <v>5260</v>
      </c>
      <c r="H4286" t="s">
        <v>2659</v>
      </c>
      <c r="I4286" t="s">
        <v>2939</v>
      </c>
      <c r="J4286" t="s">
        <v>5250</v>
      </c>
      <c r="K4286">
        <v>43</v>
      </c>
      <c r="L4286" t="s">
        <v>2725</v>
      </c>
    </row>
    <row r="4287" spans="1:12" x14ac:dyDescent="0.2">
      <c r="A4287" t="s">
        <v>5259</v>
      </c>
      <c r="B4287" t="s">
        <v>2939</v>
      </c>
      <c r="C4287" t="s">
        <v>4729</v>
      </c>
      <c r="D4287" t="s">
        <v>3042</v>
      </c>
      <c r="E4287">
        <v>3862753</v>
      </c>
      <c r="F4287" t="s">
        <v>5250</v>
      </c>
      <c r="G4287" t="s">
        <v>5260</v>
      </c>
      <c r="H4287" t="s">
        <v>2659</v>
      </c>
      <c r="I4287" t="s">
        <v>2939</v>
      </c>
      <c r="J4287" t="s">
        <v>5250</v>
      </c>
      <c r="K4287">
        <v>43</v>
      </c>
      <c r="L4287" t="s">
        <v>2725</v>
      </c>
    </row>
    <row r="4288" spans="1:12" x14ac:dyDescent="0.2">
      <c r="A4288" t="s">
        <v>5259</v>
      </c>
      <c r="B4288" t="s">
        <v>2939</v>
      </c>
      <c r="C4288" t="s">
        <v>4730</v>
      </c>
      <c r="D4288" t="s">
        <v>3042</v>
      </c>
      <c r="E4288">
        <v>39889</v>
      </c>
      <c r="F4288" t="s">
        <v>5253</v>
      </c>
      <c r="G4288" t="s">
        <v>5260</v>
      </c>
      <c r="H4288" t="s">
        <v>2659</v>
      </c>
      <c r="I4288" t="s">
        <v>2939</v>
      </c>
      <c r="J4288" t="s">
        <v>5250</v>
      </c>
      <c r="K4288">
        <v>44</v>
      </c>
      <c r="L4288" t="s">
        <v>2725</v>
      </c>
    </row>
    <row r="4289" spans="1:12" x14ac:dyDescent="0.2">
      <c r="A4289" t="s">
        <v>5259</v>
      </c>
      <c r="B4289" t="s">
        <v>2939</v>
      </c>
      <c r="C4289" t="s">
        <v>4731</v>
      </c>
      <c r="D4289" t="s">
        <v>3042</v>
      </c>
      <c r="E4289">
        <v>3863531</v>
      </c>
      <c r="F4289" t="s">
        <v>5250</v>
      </c>
      <c r="G4289" t="s">
        <v>5260</v>
      </c>
      <c r="H4289" t="s">
        <v>2659</v>
      </c>
      <c r="I4289" t="s">
        <v>2939</v>
      </c>
      <c r="J4289" t="s">
        <v>5250</v>
      </c>
      <c r="K4289">
        <v>44</v>
      </c>
      <c r="L4289" t="s">
        <v>2725</v>
      </c>
    </row>
    <row r="4290" spans="1:12" x14ac:dyDescent="0.2">
      <c r="A4290" t="s">
        <v>5259</v>
      </c>
      <c r="B4290" t="s">
        <v>2939</v>
      </c>
      <c r="C4290" t="s">
        <v>4732</v>
      </c>
      <c r="D4290" t="s">
        <v>3042</v>
      </c>
      <c r="E4290">
        <v>40159</v>
      </c>
      <c r="F4290" t="s">
        <v>5253</v>
      </c>
      <c r="G4290" t="s">
        <v>5260</v>
      </c>
      <c r="H4290" t="s">
        <v>2659</v>
      </c>
      <c r="I4290" t="s">
        <v>2939</v>
      </c>
      <c r="J4290" t="s">
        <v>5250</v>
      </c>
      <c r="K4290">
        <v>45</v>
      </c>
      <c r="L4290" t="s">
        <v>2725</v>
      </c>
    </row>
    <row r="4291" spans="1:12" x14ac:dyDescent="0.2">
      <c r="A4291" t="s">
        <v>5259</v>
      </c>
      <c r="B4291" t="s">
        <v>2939</v>
      </c>
      <c r="C4291" t="s">
        <v>4733</v>
      </c>
      <c r="D4291" t="s">
        <v>3042</v>
      </c>
      <c r="E4291">
        <v>3841736</v>
      </c>
      <c r="F4291" t="s">
        <v>5250</v>
      </c>
      <c r="G4291" t="s">
        <v>5260</v>
      </c>
      <c r="H4291" t="s">
        <v>2659</v>
      </c>
      <c r="I4291" t="s">
        <v>2939</v>
      </c>
      <c r="J4291" t="s">
        <v>5250</v>
      </c>
      <c r="K4291">
        <v>45</v>
      </c>
      <c r="L4291" t="s">
        <v>2725</v>
      </c>
    </row>
    <row r="4292" spans="1:12" x14ac:dyDescent="0.2">
      <c r="A4292" t="s">
        <v>5259</v>
      </c>
      <c r="B4292" t="s">
        <v>2939</v>
      </c>
      <c r="C4292" t="s">
        <v>4734</v>
      </c>
      <c r="D4292" t="s">
        <v>3042</v>
      </c>
      <c r="E4292">
        <v>39793</v>
      </c>
      <c r="F4292" t="s">
        <v>5253</v>
      </c>
      <c r="G4292" t="s">
        <v>5260</v>
      </c>
      <c r="H4292" t="s">
        <v>2659</v>
      </c>
      <c r="I4292" t="s">
        <v>2939</v>
      </c>
      <c r="J4292" t="s">
        <v>5250</v>
      </c>
      <c r="K4292">
        <v>46</v>
      </c>
      <c r="L4292" t="s">
        <v>2725</v>
      </c>
    </row>
    <row r="4293" spans="1:12" x14ac:dyDescent="0.2">
      <c r="A4293" t="s">
        <v>5259</v>
      </c>
      <c r="B4293" t="s">
        <v>2939</v>
      </c>
      <c r="C4293" t="s">
        <v>4735</v>
      </c>
      <c r="D4293" t="s">
        <v>3042</v>
      </c>
      <c r="E4293">
        <v>3861266</v>
      </c>
      <c r="F4293" t="s">
        <v>5250</v>
      </c>
      <c r="G4293" t="s">
        <v>5260</v>
      </c>
      <c r="H4293" t="s">
        <v>2659</v>
      </c>
      <c r="I4293" t="s">
        <v>2939</v>
      </c>
      <c r="J4293" t="s">
        <v>5250</v>
      </c>
      <c r="K4293">
        <v>46</v>
      </c>
      <c r="L4293" t="s">
        <v>2725</v>
      </c>
    </row>
    <row r="4294" spans="1:12" x14ac:dyDescent="0.2">
      <c r="A4294" t="s">
        <v>5259</v>
      </c>
      <c r="B4294" t="s">
        <v>2939</v>
      </c>
      <c r="C4294" t="s">
        <v>4736</v>
      </c>
      <c r="D4294" t="s">
        <v>3042</v>
      </c>
      <c r="E4294">
        <v>39760</v>
      </c>
      <c r="F4294" t="s">
        <v>5253</v>
      </c>
      <c r="G4294" t="s">
        <v>5260</v>
      </c>
      <c r="H4294" t="s">
        <v>2659</v>
      </c>
      <c r="I4294" t="s">
        <v>2939</v>
      </c>
      <c r="J4294" t="s">
        <v>5250</v>
      </c>
      <c r="K4294">
        <v>47</v>
      </c>
      <c r="L4294" t="s">
        <v>2725</v>
      </c>
    </row>
    <row r="4295" spans="1:12" x14ac:dyDescent="0.2">
      <c r="A4295" t="s">
        <v>5259</v>
      </c>
      <c r="B4295" t="s">
        <v>2939</v>
      </c>
      <c r="C4295" t="s">
        <v>4737</v>
      </c>
      <c r="D4295" t="s">
        <v>3042</v>
      </c>
      <c r="E4295">
        <v>3849137</v>
      </c>
      <c r="F4295" t="s">
        <v>5250</v>
      </c>
      <c r="G4295" t="s">
        <v>5260</v>
      </c>
      <c r="H4295" t="s">
        <v>2659</v>
      </c>
      <c r="I4295" t="s">
        <v>2939</v>
      </c>
      <c r="J4295" t="s">
        <v>5250</v>
      </c>
      <c r="K4295">
        <v>47</v>
      </c>
      <c r="L4295" t="s">
        <v>2725</v>
      </c>
    </row>
    <row r="4296" spans="1:12" x14ac:dyDescent="0.2">
      <c r="A4296" t="s">
        <v>5259</v>
      </c>
      <c r="B4296" t="s">
        <v>2939</v>
      </c>
      <c r="C4296" t="s">
        <v>4738</v>
      </c>
      <c r="D4296" t="s">
        <v>3042</v>
      </c>
      <c r="E4296">
        <v>40217</v>
      </c>
      <c r="F4296" t="s">
        <v>5253</v>
      </c>
      <c r="G4296" t="s">
        <v>5260</v>
      </c>
      <c r="H4296" t="s">
        <v>2659</v>
      </c>
      <c r="I4296" t="s">
        <v>2939</v>
      </c>
      <c r="J4296" t="s">
        <v>5250</v>
      </c>
      <c r="K4296">
        <v>48</v>
      </c>
      <c r="L4296" t="s">
        <v>2725</v>
      </c>
    </row>
    <row r="4297" spans="1:12" x14ac:dyDescent="0.2">
      <c r="A4297" t="s">
        <v>5259</v>
      </c>
      <c r="B4297" t="s">
        <v>2939</v>
      </c>
      <c r="C4297" t="s">
        <v>4739</v>
      </c>
      <c r="D4297" t="s">
        <v>3042</v>
      </c>
      <c r="E4297">
        <v>3860943</v>
      </c>
      <c r="F4297" t="s">
        <v>5250</v>
      </c>
      <c r="G4297" t="s">
        <v>5260</v>
      </c>
      <c r="H4297" t="s">
        <v>2659</v>
      </c>
      <c r="I4297" t="s">
        <v>2939</v>
      </c>
      <c r="J4297" t="s">
        <v>5250</v>
      </c>
      <c r="K4297">
        <v>48</v>
      </c>
      <c r="L4297" t="s">
        <v>2725</v>
      </c>
    </row>
    <row r="4298" spans="1:12" x14ac:dyDescent="0.2">
      <c r="A4298" t="s">
        <v>5259</v>
      </c>
      <c r="B4298" t="s">
        <v>2939</v>
      </c>
      <c r="C4298" t="s">
        <v>4740</v>
      </c>
      <c r="D4298" t="s">
        <v>3042</v>
      </c>
      <c r="E4298">
        <v>39775</v>
      </c>
      <c r="F4298" t="s">
        <v>5253</v>
      </c>
      <c r="G4298" t="s">
        <v>5260</v>
      </c>
      <c r="H4298" t="s">
        <v>2659</v>
      </c>
      <c r="I4298" t="s">
        <v>2939</v>
      </c>
      <c r="J4298" t="s">
        <v>5250</v>
      </c>
      <c r="K4298">
        <v>49</v>
      </c>
      <c r="L4298" t="s">
        <v>2725</v>
      </c>
    </row>
    <row r="4299" spans="1:12" x14ac:dyDescent="0.2">
      <c r="A4299" t="s">
        <v>5259</v>
      </c>
      <c r="B4299" t="s">
        <v>2939</v>
      </c>
      <c r="C4299" t="s">
        <v>4741</v>
      </c>
      <c r="D4299" t="s">
        <v>3042</v>
      </c>
      <c r="E4299">
        <v>3861596</v>
      </c>
      <c r="F4299" t="s">
        <v>5250</v>
      </c>
      <c r="G4299" t="s">
        <v>5260</v>
      </c>
      <c r="H4299" t="s">
        <v>2659</v>
      </c>
      <c r="I4299" t="s">
        <v>2939</v>
      </c>
      <c r="J4299" t="s">
        <v>5250</v>
      </c>
      <c r="K4299">
        <v>49</v>
      </c>
      <c r="L4299" t="s">
        <v>2725</v>
      </c>
    </row>
    <row r="4300" spans="1:12" x14ac:dyDescent="0.2">
      <c r="A4300" t="s">
        <v>5259</v>
      </c>
      <c r="B4300" t="s">
        <v>2939</v>
      </c>
      <c r="C4300" t="s">
        <v>4742</v>
      </c>
      <c r="D4300" t="s">
        <v>3042</v>
      </c>
      <c r="E4300">
        <v>39806</v>
      </c>
      <c r="F4300" t="s">
        <v>5253</v>
      </c>
      <c r="G4300" t="s">
        <v>5260</v>
      </c>
      <c r="H4300" t="s">
        <v>2659</v>
      </c>
      <c r="I4300" t="s">
        <v>2939</v>
      </c>
      <c r="J4300" t="s">
        <v>5250</v>
      </c>
      <c r="K4300">
        <v>50</v>
      </c>
      <c r="L4300" t="s">
        <v>2725</v>
      </c>
    </row>
    <row r="4301" spans="1:12" x14ac:dyDescent="0.2">
      <c r="A4301" t="s">
        <v>5259</v>
      </c>
      <c r="B4301" t="s">
        <v>2939</v>
      </c>
      <c r="C4301" t="s">
        <v>4743</v>
      </c>
      <c r="D4301" t="s">
        <v>3042</v>
      </c>
      <c r="E4301">
        <v>3862344</v>
      </c>
      <c r="F4301" t="s">
        <v>5250</v>
      </c>
      <c r="G4301" t="s">
        <v>5260</v>
      </c>
      <c r="H4301" t="s">
        <v>2659</v>
      </c>
      <c r="I4301" t="s">
        <v>2939</v>
      </c>
      <c r="J4301" t="s">
        <v>5250</v>
      </c>
      <c r="K4301">
        <v>50</v>
      </c>
      <c r="L4301" t="s">
        <v>2725</v>
      </c>
    </row>
    <row r="4302" spans="1:12" x14ac:dyDescent="0.2">
      <c r="A4302" t="s">
        <v>5259</v>
      </c>
      <c r="B4302" t="s">
        <v>3142</v>
      </c>
      <c r="C4302" t="s">
        <v>4744</v>
      </c>
      <c r="D4302" t="s">
        <v>3042</v>
      </c>
      <c r="E4302">
        <v>3840876</v>
      </c>
      <c r="F4302" t="s">
        <v>5250</v>
      </c>
      <c r="G4302" t="s">
        <v>5260</v>
      </c>
      <c r="H4302" t="s">
        <v>2659</v>
      </c>
      <c r="I4302" t="s">
        <v>2655</v>
      </c>
      <c r="J4302" t="s">
        <v>5250</v>
      </c>
      <c r="K4302">
        <v>1</v>
      </c>
      <c r="L4302" t="s">
        <v>2722</v>
      </c>
    </row>
    <row r="4303" spans="1:12" x14ac:dyDescent="0.2">
      <c r="A4303" t="s">
        <v>5259</v>
      </c>
      <c r="B4303" t="s">
        <v>3142</v>
      </c>
      <c r="C4303" t="s">
        <v>4745</v>
      </c>
      <c r="D4303" t="s">
        <v>3042</v>
      </c>
      <c r="E4303">
        <v>37487</v>
      </c>
      <c r="F4303" t="s">
        <v>5253</v>
      </c>
      <c r="G4303" t="s">
        <v>5260</v>
      </c>
      <c r="H4303" t="s">
        <v>2659</v>
      </c>
      <c r="I4303" t="s">
        <v>2655</v>
      </c>
      <c r="J4303" t="s">
        <v>5250</v>
      </c>
      <c r="K4303">
        <v>1</v>
      </c>
      <c r="L4303" t="s">
        <v>2722</v>
      </c>
    </row>
    <row r="4304" spans="1:12" x14ac:dyDescent="0.2">
      <c r="A4304" t="s">
        <v>5259</v>
      </c>
      <c r="B4304" t="s">
        <v>3142</v>
      </c>
      <c r="C4304" t="s">
        <v>4746</v>
      </c>
      <c r="D4304" t="s">
        <v>3042</v>
      </c>
      <c r="E4304">
        <v>3840158</v>
      </c>
      <c r="F4304" t="s">
        <v>5250</v>
      </c>
      <c r="G4304" t="s">
        <v>5260</v>
      </c>
      <c r="H4304" t="s">
        <v>2659</v>
      </c>
      <c r="I4304" t="s">
        <v>2655</v>
      </c>
      <c r="J4304" t="s">
        <v>5250</v>
      </c>
      <c r="K4304">
        <v>2</v>
      </c>
      <c r="L4304" t="s">
        <v>2722</v>
      </c>
    </row>
    <row r="4305" spans="1:12" x14ac:dyDescent="0.2">
      <c r="A4305" t="s">
        <v>5259</v>
      </c>
      <c r="B4305" t="s">
        <v>3142</v>
      </c>
      <c r="C4305" t="s">
        <v>4747</v>
      </c>
      <c r="D4305" t="s">
        <v>3042</v>
      </c>
      <c r="E4305">
        <v>37899</v>
      </c>
      <c r="F4305" t="s">
        <v>5253</v>
      </c>
      <c r="G4305" t="s">
        <v>5260</v>
      </c>
      <c r="H4305" t="s">
        <v>2659</v>
      </c>
      <c r="I4305" t="s">
        <v>2655</v>
      </c>
      <c r="J4305" t="s">
        <v>5250</v>
      </c>
      <c r="K4305">
        <v>2</v>
      </c>
      <c r="L4305" t="s">
        <v>2722</v>
      </c>
    </row>
    <row r="4306" spans="1:12" x14ac:dyDescent="0.2">
      <c r="A4306" t="s">
        <v>5259</v>
      </c>
      <c r="B4306" t="s">
        <v>3142</v>
      </c>
      <c r="C4306" t="s">
        <v>4748</v>
      </c>
      <c r="D4306" t="s">
        <v>3042</v>
      </c>
      <c r="E4306">
        <v>3843250</v>
      </c>
      <c r="F4306" t="s">
        <v>5250</v>
      </c>
      <c r="G4306" t="s">
        <v>5260</v>
      </c>
      <c r="H4306" t="s">
        <v>2659</v>
      </c>
      <c r="I4306" t="s">
        <v>2655</v>
      </c>
      <c r="J4306" t="s">
        <v>5250</v>
      </c>
      <c r="K4306">
        <v>3</v>
      </c>
      <c r="L4306" t="s">
        <v>2722</v>
      </c>
    </row>
    <row r="4307" spans="1:12" x14ac:dyDescent="0.2">
      <c r="A4307" t="s">
        <v>5259</v>
      </c>
      <c r="B4307" t="s">
        <v>3142</v>
      </c>
      <c r="C4307" t="s">
        <v>4749</v>
      </c>
      <c r="D4307" t="s">
        <v>3042</v>
      </c>
      <c r="E4307">
        <v>37382</v>
      </c>
      <c r="F4307" t="s">
        <v>5253</v>
      </c>
      <c r="G4307" t="s">
        <v>5260</v>
      </c>
      <c r="H4307" t="s">
        <v>2659</v>
      </c>
      <c r="I4307" t="s">
        <v>2655</v>
      </c>
      <c r="J4307" t="s">
        <v>5250</v>
      </c>
      <c r="K4307">
        <v>3</v>
      </c>
      <c r="L4307" t="s">
        <v>2722</v>
      </c>
    </row>
    <row r="4308" spans="1:12" x14ac:dyDescent="0.2">
      <c r="A4308" t="s">
        <v>5259</v>
      </c>
      <c r="B4308" t="s">
        <v>3142</v>
      </c>
      <c r="C4308" t="s">
        <v>4750</v>
      </c>
      <c r="D4308" t="s">
        <v>3042</v>
      </c>
      <c r="E4308">
        <v>3844172</v>
      </c>
      <c r="F4308" t="s">
        <v>5250</v>
      </c>
      <c r="G4308" t="s">
        <v>5260</v>
      </c>
      <c r="H4308" t="s">
        <v>2659</v>
      </c>
      <c r="I4308" t="s">
        <v>2655</v>
      </c>
      <c r="J4308" t="s">
        <v>5250</v>
      </c>
      <c r="K4308">
        <v>4</v>
      </c>
      <c r="L4308" t="s">
        <v>2722</v>
      </c>
    </row>
    <row r="4309" spans="1:12" x14ac:dyDescent="0.2">
      <c r="A4309" t="s">
        <v>5259</v>
      </c>
      <c r="B4309" t="s">
        <v>3142</v>
      </c>
      <c r="C4309" t="s">
        <v>4751</v>
      </c>
      <c r="D4309" t="s">
        <v>3042</v>
      </c>
      <c r="E4309">
        <v>37763</v>
      </c>
      <c r="F4309" t="s">
        <v>5253</v>
      </c>
      <c r="G4309" t="s">
        <v>5260</v>
      </c>
      <c r="H4309" t="s">
        <v>2659</v>
      </c>
      <c r="I4309" t="s">
        <v>2655</v>
      </c>
      <c r="J4309" t="s">
        <v>5250</v>
      </c>
      <c r="K4309">
        <v>4</v>
      </c>
      <c r="L4309" t="s">
        <v>2722</v>
      </c>
    </row>
    <row r="4310" spans="1:12" x14ac:dyDescent="0.2">
      <c r="A4310" t="s">
        <v>5259</v>
      </c>
      <c r="B4310" t="s">
        <v>3142</v>
      </c>
      <c r="C4310" t="s">
        <v>4752</v>
      </c>
      <c r="D4310" t="s">
        <v>3042</v>
      </c>
      <c r="E4310">
        <v>3840877</v>
      </c>
      <c r="F4310" t="s">
        <v>5250</v>
      </c>
      <c r="G4310" t="s">
        <v>5260</v>
      </c>
      <c r="H4310" t="s">
        <v>2659</v>
      </c>
      <c r="I4310" t="s">
        <v>2655</v>
      </c>
      <c r="J4310" t="s">
        <v>5250</v>
      </c>
      <c r="K4310">
        <v>5</v>
      </c>
      <c r="L4310" t="s">
        <v>2722</v>
      </c>
    </row>
    <row r="4311" spans="1:12" x14ac:dyDescent="0.2">
      <c r="A4311" t="s">
        <v>5259</v>
      </c>
      <c r="B4311" t="s">
        <v>3142</v>
      </c>
      <c r="C4311" t="s">
        <v>4753</v>
      </c>
      <c r="D4311" t="s">
        <v>3042</v>
      </c>
      <c r="E4311">
        <v>37692</v>
      </c>
      <c r="F4311" t="s">
        <v>5253</v>
      </c>
      <c r="G4311" t="s">
        <v>5260</v>
      </c>
      <c r="H4311" t="s">
        <v>2659</v>
      </c>
      <c r="I4311" t="s">
        <v>2655</v>
      </c>
      <c r="J4311" t="s">
        <v>5250</v>
      </c>
      <c r="K4311">
        <v>5</v>
      </c>
      <c r="L4311" t="s">
        <v>2722</v>
      </c>
    </row>
    <row r="4312" spans="1:12" x14ac:dyDescent="0.2">
      <c r="A4312" t="s">
        <v>5259</v>
      </c>
      <c r="B4312" t="s">
        <v>3142</v>
      </c>
      <c r="C4312" t="s">
        <v>4754</v>
      </c>
      <c r="D4312" t="s">
        <v>3042</v>
      </c>
      <c r="E4312">
        <v>3844438</v>
      </c>
      <c r="F4312" t="s">
        <v>5250</v>
      </c>
      <c r="G4312" t="s">
        <v>5260</v>
      </c>
      <c r="H4312" t="s">
        <v>2659</v>
      </c>
      <c r="I4312" t="s">
        <v>2655</v>
      </c>
      <c r="J4312" t="s">
        <v>5250</v>
      </c>
      <c r="K4312">
        <v>6</v>
      </c>
      <c r="L4312" t="s">
        <v>2722</v>
      </c>
    </row>
    <row r="4313" spans="1:12" x14ac:dyDescent="0.2">
      <c r="A4313" t="s">
        <v>5259</v>
      </c>
      <c r="B4313" t="s">
        <v>3142</v>
      </c>
      <c r="C4313" t="s">
        <v>4755</v>
      </c>
      <c r="D4313" t="s">
        <v>3042</v>
      </c>
      <c r="E4313">
        <v>37970</v>
      </c>
      <c r="F4313" t="s">
        <v>5253</v>
      </c>
      <c r="G4313" t="s">
        <v>5260</v>
      </c>
      <c r="H4313" t="s">
        <v>2659</v>
      </c>
      <c r="I4313" t="s">
        <v>2655</v>
      </c>
      <c r="J4313" t="s">
        <v>5250</v>
      </c>
      <c r="K4313">
        <v>6</v>
      </c>
      <c r="L4313" t="s">
        <v>2722</v>
      </c>
    </row>
    <row r="4314" spans="1:12" x14ac:dyDescent="0.2">
      <c r="A4314" t="s">
        <v>5259</v>
      </c>
      <c r="B4314" t="s">
        <v>3142</v>
      </c>
      <c r="C4314" t="s">
        <v>4756</v>
      </c>
      <c r="D4314" t="s">
        <v>3042</v>
      </c>
      <c r="E4314">
        <v>3841349</v>
      </c>
      <c r="F4314" t="s">
        <v>5250</v>
      </c>
      <c r="G4314" t="s">
        <v>5260</v>
      </c>
      <c r="H4314" t="s">
        <v>2659</v>
      </c>
      <c r="I4314" t="s">
        <v>2655</v>
      </c>
      <c r="J4314" t="s">
        <v>5250</v>
      </c>
      <c r="K4314">
        <v>7</v>
      </c>
      <c r="L4314" t="s">
        <v>2722</v>
      </c>
    </row>
    <row r="4315" spans="1:12" x14ac:dyDescent="0.2">
      <c r="A4315" t="s">
        <v>5259</v>
      </c>
      <c r="B4315" t="s">
        <v>3142</v>
      </c>
      <c r="C4315" t="s">
        <v>4757</v>
      </c>
      <c r="D4315" t="s">
        <v>3042</v>
      </c>
      <c r="E4315">
        <v>37905</v>
      </c>
      <c r="F4315" t="s">
        <v>5253</v>
      </c>
      <c r="G4315" t="s">
        <v>5260</v>
      </c>
      <c r="H4315" t="s">
        <v>2659</v>
      </c>
      <c r="I4315" t="s">
        <v>2655</v>
      </c>
      <c r="J4315" t="s">
        <v>5250</v>
      </c>
      <c r="K4315">
        <v>7</v>
      </c>
      <c r="L4315" t="s">
        <v>2722</v>
      </c>
    </row>
    <row r="4316" spans="1:12" x14ac:dyDescent="0.2">
      <c r="A4316" t="s">
        <v>5259</v>
      </c>
      <c r="B4316" t="s">
        <v>3142</v>
      </c>
      <c r="C4316" t="s">
        <v>4758</v>
      </c>
      <c r="D4316" t="s">
        <v>3042</v>
      </c>
      <c r="E4316">
        <v>3813208</v>
      </c>
      <c r="F4316" t="s">
        <v>5250</v>
      </c>
      <c r="G4316" t="s">
        <v>5260</v>
      </c>
      <c r="H4316" t="s">
        <v>2659</v>
      </c>
      <c r="I4316" t="s">
        <v>2655</v>
      </c>
      <c r="J4316" t="s">
        <v>5250</v>
      </c>
      <c r="K4316">
        <v>8</v>
      </c>
      <c r="L4316" t="s">
        <v>2722</v>
      </c>
    </row>
    <row r="4317" spans="1:12" x14ac:dyDescent="0.2">
      <c r="A4317" t="s">
        <v>5259</v>
      </c>
      <c r="B4317" t="s">
        <v>3142</v>
      </c>
      <c r="C4317" t="s">
        <v>4759</v>
      </c>
      <c r="D4317" t="s">
        <v>3042</v>
      </c>
      <c r="E4317">
        <v>37565</v>
      </c>
      <c r="F4317" t="s">
        <v>5253</v>
      </c>
      <c r="G4317" t="s">
        <v>5260</v>
      </c>
      <c r="H4317" t="s">
        <v>2659</v>
      </c>
      <c r="I4317" t="s">
        <v>2655</v>
      </c>
      <c r="J4317" t="s">
        <v>5250</v>
      </c>
      <c r="K4317">
        <v>8</v>
      </c>
      <c r="L4317" t="s">
        <v>2722</v>
      </c>
    </row>
    <row r="4318" spans="1:12" x14ac:dyDescent="0.2">
      <c r="A4318" t="s">
        <v>5259</v>
      </c>
      <c r="B4318" t="s">
        <v>3142</v>
      </c>
      <c r="C4318" t="s">
        <v>4760</v>
      </c>
      <c r="D4318" t="s">
        <v>3042</v>
      </c>
      <c r="E4318">
        <v>3843111</v>
      </c>
      <c r="F4318" t="s">
        <v>5250</v>
      </c>
      <c r="G4318" t="s">
        <v>5260</v>
      </c>
      <c r="H4318" t="s">
        <v>2659</v>
      </c>
      <c r="I4318" t="s">
        <v>2655</v>
      </c>
      <c r="J4318" t="s">
        <v>5250</v>
      </c>
      <c r="K4318">
        <v>9</v>
      </c>
      <c r="L4318" t="s">
        <v>2722</v>
      </c>
    </row>
    <row r="4319" spans="1:12" x14ac:dyDescent="0.2">
      <c r="A4319" t="s">
        <v>5259</v>
      </c>
      <c r="B4319" t="s">
        <v>3142</v>
      </c>
      <c r="C4319" t="s">
        <v>4761</v>
      </c>
      <c r="D4319" t="s">
        <v>3042</v>
      </c>
      <c r="E4319">
        <v>38004</v>
      </c>
      <c r="F4319" t="s">
        <v>5253</v>
      </c>
      <c r="G4319" t="s">
        <v>5260</v>
      </c>
      <c r="H4319" t="s">
        <v>2659</v>
      </c>
      <c r="I4319" t="s">
        <v>2655</v>
      </c>
      <c r="J4319" t="s">
        <v>5250</v>
      </c>
      <c r="K4319">
        <v>9</v>
      </c>
      <c r="L4319" t="s">
        <v>2722</v>
      </c>
    </row>
    <row r="4320" spans="1:12" x14ac:dyDescent="0.2">
      <c r="A4320" t="s">
        <v>5259</v>
      </c>
      <c r="B4320" t="s">
        <v>3142</v>
      </c>
      <c r="C4320" t="s">
        <v>4762</v>
      </c>
      <c r="D4320" t="s">
        <v>3042</v>
      </c>
      <c r="E4320">
        <v>3841432</v>
      </c>
      <c r="F4320" t="s">
        <v>5250</v>
      </c>
      <c r="G4320" t="s">
        <v>5260</v>
      </c>
      <c r="H4320" t="s">
        <v>2659</v>
      </c>
      <c r="I4320" t="s">
        <v>2655</v>
      </c>
      <c r="J4320" t="s">
        <v>5250</v>
      </c>
      <c r="K4320">
        <v>10</v>
      </c>
      <c r="L4320" t="s">
        <v>2722</v>
      </c>
    </row>
    <row r="4321" spans="1:12" x14ac:dyDescent="0.2">
      <c r="A4321" t="s">
        <v>5259</v>
      </c>
      <c r="B4321" t="s">
        <v>3142</v>
      </c>
      <c r="C4321" t="s">
        <v>4763</v>
      </c>
      <c r="D4321" t="s">
        <v>3042</v>
      </c>
      <c r="E4321">
        <v>37444</v>
      </c>
      <c r="F4321" t="s">
        <v>5253</v>
      </c>
      <c r="G4321" t="s">
        <v>5260</v>
      </c>
      <c r="H4321" t="s">
        <v>2659</v>
      </c>
      <c r="I4321" t="s">
        <v>2655</v>
      </c>
      <c r="J4321" t="s">
        <v>5250</v>
      </c>
      <c r="K4321">
        <v>10</v>
      </c>
      <c r="L4321" t="s">
        <v>2722</v>
      </c>
    </row>
    <row r="4322" spans="1:12" x14ac:dyDescent="0.2">
      <c r="A4322" t="s">
        <v>5259</v>
      </c>
      <c r="B4322" t="s">
        <v>3142</v>
      </c>
      <c r="C4322" t="s">
        <v>4764</v>
      </c>
      <c r="D4322" t="s">
        <v>3042</v>
      </c>
      <c r="E4322">
        <v>3839683</v>
      </c>
      <c r="F4322" t="s">
        <v>5250</v>
      </c>
      <c r="G4322" t="s">
        <v>5260</v>
      </c>
      <c r="H4322" t="s">
        <v>2659</v>
      </c>
      <c r="I4322" t="s">
        <v>2655</v>
      </c>
      <c r="J4322" t="s">
        <v>5250</v>
      </c>
      <c r="K4322">
        <v>11</v>
      </c>
      <c r="L4322" t="s">
        <v>2722</v>
      </c>
    </row>
    <row r="4323" spans="1:12" x14ac:dyDescent="0.2">
      <c r="A4323" t="s">
        <v>5259</v>
      </c>
      <c r="B4323" t="s">
        <v>3142</v>
      </c>
      <c r="C4323" t="s">
        <v>4765</v>
      </c>
      <c r="D4323" t="s">
        <v>3042</v>
      </c>
      <c r="E4323">
        <v>37702</v>
      </c>
      <c r="F4323" t="s">
        <v>5253</v>
      </c>
      <c r="G4323" t="s">
        <v>5260</v>
      </c>
      <c r="H4323" t="s">
        <v>2659</v>
      </c>
      <c r="I4323" t="s">
        <v>2655</v>
      </c>
      <c r="J4323" t="s">
        <v>5250</v>
      </c>
      <c r="K4323">
        <v>11</v>
      </c>
      <c r="L4323" t="s">
        <v>2722</v>
      </c>
    </row>
    <row r="4324" spans="1:12" x14ac:dyDescent="0.2">
      <c r="A4324" t="s">
        <v>5259</v>
      </c>
      <c r="B4324" t="s">
        <v>3142</v>
      </c>
      <c r="C4324" t="s">
        <v>4766</v>
      </c>
      <c r="D4324" t="s">
        <v>3042</v>
      </c>
      <c r="E4324">
        <v>3842369</v>
      </c>
      <c r="F4324" t="s">
        <v>5250</v>
      </c>
      <c r="G4324" t="s">
        <v>5260</v>
      </c>
      <c r="H4324" t="s">
        <v>2659</v>
      </c>
      <c r="I4324" t="s">
        <v>2655</v>
      </c>
      <c r="J4324" t="s">
        <v>5250</v>
      </c>
      <c r="K4324">
        <v>12</v>
      </c>
      <c r="L4324" t="s">
        <v>2722</v>
      </c>
    </row>
    <row r="4325" spans="1:12" x14ac:dyDescent="0.2">
      <c r="A4325" t="s">
        <v>5259</v>
      </c>
      <c r="B4325" t="s">
        <v>3142</v>
      </c>
      <c r="C4325" t="s">
        <v>4767</v>
      </c>
      <c r="D4325" t="s">
        <v>3042</v>
      </c>
      <c r="E4325">
        <v>37917</v>
      </c>
      <c r="F4325" t="s">
        <v>5253</v>
      </c>
      <c r="G4325" t="s">
        <v>5260</v>
      </c>
      <c r="H4325" t="s">
        <v>2659</v>
      </c>
      <c r="I4325" t="s">
        <v>2655</v>
      </c>
      <c r="J4325" t="s">
        <v>5250</v>
      </c>
      <c r="K4325">
        <v>12</v>
      </c>
      <c r="L4325" t="s">
        <v>2722</v>
      </c>
    </row>
    <row r="4326" spans="1:12" x14ac:dyDescent="0.2">
      <c r="A4326" t="s">
        <v>5259</v>
      </c>
      <c r="B4326" t="s">
        <v>3142</v>
      </c>
      <c r="C4326" t="s">
        <v>4768</v>
      </c>
      <c r="D4326" t="s">
        <v>3042</v>
      </c>
      <c r="E4326">
        <v>3842163</v>
      </c>
      <c r="F4326" t="s">
        <v>5250</v>
      </c>
      <c r="G4326" t="s">
        <v>5260</v>
      </c>
      <c r="H4326" t="s">
        <v>2659</v>
      </c>
      <c r="I4326" t="s">
        <v>2655</v>
      </c>
      <c r="J4326" t="s">
        <v>5250</v>
      </c>
      <c r="K4326">
        <v>13</v>
      </c>
      <c r="L4326" t="s">
        <v>2722</v>
      </c>
    </row>
    <row r="4327" spans="1:12" x14ac:dyDescent="0.2">
      <c r="A4327" t="s">
        <v>5259</v>
      </c>
      <c r="B4327" t="s">
        <v>3142</v>
      </c>
      <c r="C4327" t="s">
        <v>4769</v>
      </c>
      <c r="D4327" t="s">
        <v>3042</v>
      </c>
      <c r="E4327">
        <v>37751</v>
      </c>
      <c r="F4327" t="s">
        <v>5253</v>
      </c>
      <c r="G4327" t="s">
        <v>5260</v>
      </c>
      <c r="H4327" t="s">
        <v>2659</v>
      </c>
      <c r="I4327" t="s">
        <v>2655</v>
      </c>
      <c r="J4327" t="s">
        <v>5250</v>
      </c>
      <c r="K4327">
        <v>13</v>
      </c>
      <c r="L4327" t="s">
        <v>2722</v>
      </c>
    </row>
    <row r="4328" spans="1:12" x14ac:dyDescent="0.2">
      <c r="A4328" t="s">
        <v>5259</v>
      </c>
      <c r="B4328" t="s">
        <v>3142</v>
      </c>
      <c r="C4328" t="s">
        <v>4770</v>
      </c>
      <c r="D4328" t="s">
        <v>3042</v>
      </c>
      <c r="E4328">
        <v>3842326</v>
      </c>
      <c r="F4328" t="s">
        <v>5250</v>
      </c>
      <c r="G4328" t="s">
        <v>5260</v>
      </c>
      <c r="H4328" t="s">
        <v>2659</v>
      </c>
      <c r="I4328" t="s">
        <v>2655</v>
      </c>
      <c r="J4328" t="s">
        <v>5250</v>
      </c>
      <c r="K4328">
        <v>14</v>
      </c>
      <c r="L4328" t="s">
        <v>2722</v>
      </c>
    </row>
    <row r="4329" spans="1:12" x14ac:dyDescent="0.2">
      <c r="A4329" t="s">
        <v>5259</v>
      </c>
      <c r="B4329" t="s">
        <v>3142</v>
      </c>
      <c r="C4329" t="s">
        <v>4771</v>
      </c>
      <c r="D4329" t="s">
        <v>3042</v>
      </c>
      <c r="E4329">
        <v>37881</v>
      </c>
      <c r="F4329" t="s">
        <v>5253</v>
      </c>
      <c r="G4329" t="s">
        <v>5260</v>
      </c>
      <c r="H4329" t="s">
        <v>2659</v>
      </c>
      <c r="I4329" t="s">
        <v>2655</v>
      </c>
      <c r="J4329" t="s">
        <v>5250</v>
      </c>
      <c r="K4329">
        <v>14</v>
      </c>
      <c r="L4329" t="s">
        <v>2722</v>
      </c>
    </row>
    <row r="4330" spans="1:12" x14ac:dyDescent="0.2">
      <c r="A4330" t="s">
        <v>5259</v>
      </c>
      <c r="B4330" t="s">
        <v>3142</v>
      </c>
      <c r="C4330" t="s">
        <v>4772</v>
      </c>
      <c r="D4330" t="s">
        <v>3042</v>
      </c>
      <c r="E4330">
        <v>3841814</v>
      </c>
      <c r="F4330" t="s">
        <v>5250</v>
      </c>
      <c r="G4330" t="s">
        <v>5260</v>
      </c>
      <c r="H4330" t="s">
        <v>2659</v>
      </c>
      <c r="I4330" t="s">
        <v>2655</v>
      </c>
      <c r="J4330" t="s">
        <v>5250</v>
      </c>
      <c r="K4330">
        <v>15</v>
      </c>
      <c r="L4330" t="s">
        <v>2722</v>
      </c>
    </row>
    <row r="4331" spans="1:12" x14ac:dyDescent="0.2">
      <c r="A4331" t="s">
        <v>5259</v>
      </c>
      <c r="B4331" t="s">
        <v>3142</v>
      </c>
      <c r="C4331" t="s">
        <v>4773</v>
      </c>
      <c r="D4331" t="s">
        <v>3042</v>
      </c>
      <c r="E4331">
        <v>37810</v>
      </c>
      <c r="F4331" t="s">
        <v>5253</v>
      </c>
      <c r="G4331" t="s">
        <v>5260</v>
      </c>
      <c r="H4331" t="s">
        <v>2659</v>
      </c>
      <c r="I4331" t="s">
        <v>2655</v>
      </c>
      <c r="J4331" t="s">
        <v>5250</v>
      </c>
      <c r="K4331">
        <v>15</v>
      </c>
      <c r="L4331" t="s">
        <v>2722</v>
      </c>
    </row>
    <row r="4332" spans="1:12" x14ac:dyDescent="0.2">
      <c r="A4332" t="s">
        <v>5259</v>
      </c>
      <c r="B4332" t="s">
        <v>3142</v>
      </c>
      <c r="C4332" t="s">
        <v>4774</v>
      </c>
      <c r="D4332" t="s">
        <v>3042</v>
      </c>
      <c r="E4332">
        <v>3842908</v>
      </c>
      <c r="F4332" t="s">
        <v>5250</v>
      </c>
      <c r="G4332" t="s">
        <v>5260</v>
      </c>
      <c r="H4332" t="s">
        <v>2659</v>
      </c>
      <c r="I4332" t="s">
        <v>2655</v>
      </c>
      <c r="J4332" t="s">
        <v>5250</v>
      </c>
      <c r="K4332">
        <v>16</v>
      </c>
      <c r="L4332" t="s">
        <v>2722</v>
      </c>
    </row>
    <row r="4333" spans="1:12" x14ac:dyDescent="0.2">
      <c r="A4333" t="s">
        <v>5259</v>
      </c>
      <c r="B4333" t="s">
        <v>3142</v>
      </c>
      <c r="C4333" t="s">
        <v>4775</v>
      </c>
      <c r="D4333" t="s">
        <v>3042</v>
      </c>
      <c r="E4333">
        <v>37869</v>
      </c>
      <c r="F4333" t="s">
        <v>5253</v>
      </c>
      <c r="G4333" t="s">
        <v>5260</v>
      </c>
      <c r="H4333" t="s">
        <v>2659</v>
      </c>
      <c r="I4333" t="s">
        <v>2655</v>
      </c>
      <c r="J4333" t="s">
        <v>5250</v>
      </c>
      <c r="K4333">
        <v>16</v>
      </c>
      <c r="L4333" t="s">
        <v>2722</v>
      </c>
    </row>
    <row r="4334" spans="1:12" x14ac:dyDescent="0.2">
      <c r="A4334" t="s">
        <v>5259</v>
      </c>
      <c r="B4334" t="s">
        <v>3142</v>
      </c>
      <c r="C4334" t="s">
        <v>4776</v>
      </c>
      <c r="D4334" t="s">
        <v>3042</v>
      </c>
      <c r="E4334">
        <v>3842260</v>
      </c>
      <c r="F4334" t="s">
        <v>5250</v>
      </c>
      <c r="G4334" t="s">
        <v>5260</v>
      </c>
      <c r="H4334" t="s">
        <v>2659</v>
      </c>
      <c r="I4334" t="s">
        <v>2655</v>
      </c>
      <c r="J4334" t="s">
        <v>5250</v>
      </c>
      <c r="K4334">
        <v>17</v>
      </c>
      <c r="L4334" t="s">
        <v>2722</v>
      </c>
    </row>
    <row r="4335" spans="1:12" x14ac:dyDescent="0.2">
      <c r="A4335" t="s">
        <v>5259</v>
      </c>
      <c r="B4335" t="s">
        <v>3142</v>
      </c>
      <c r="C4335" t="s">
        <v>4777</v>
      </c>
      <c r="D4335" t="s">
        <v>3042</v>
      </c>
      <c r="E4335">
        <v>37814</v>
      </c>
      <c r="F4335" t="s">
        <v>5253</v>
      </c>
      <c r="G4335" t="s">
        <v>5260</v>
      </c>
      <c r="H4335" t="s">
        <v>2659</v>
      </c>
      <c r="I4335" t="s">
        <v>2655</v>
      </c>
      <c r="J4335" t="s">
        <v>5250</v>
      </c>
      <c r="K4335">
        <v>17</v>
      </c>
      <c r="L4335" t="s">
        <v>2722</v>
      </c>
    </row>
    <row r="4336" spans="1:12" x14ac:dyDescent="0.2">
      <c r="A4336" t="s">
        <v>5259</v>
      </c>
      <c r="B4336" t="s">
        <v>3142</v>
      </c>
      <c r="C4336" t="s">
        <v>4778</v>
      </c>
      <c r="D4336" t="s">
        <v>3042</v>
      </c>
      <c r="E4336">
        <v>3841488</v>
      </c>
      <c r="F4336" t="s">
        <v>5250</v>
      </c>
      <c r="G4336" t="s">
        <v>5260</v>
      </c>
      <c r="H4336" t="s">
        <v>2659</v>
      </c>
      <c r="I4336" t="s">
        <v>2655</v>
      </c>
      <c r="J4336" t="s">
        <v>5250</v>
      </c>
      <c r="K4336">
        <v>18</v>
      </c>
      <c r="L4336" t="s">
        <v>2722</v>
      </c>
    </row>
    <row r="4337" spans="1:12" x14ac:dyDescent="0.2">
      <c r="A4337" t="s">
        <v>5259</v>
      </c>
      <c r="B4337" t="s">
        <v>3142</v>
      </c>
      <c r="C4337" t="s">
        <v>4779</v>
      </c>
      <c r="D4337" t="s">
        <v>3042</v>
      </c>
      <c r="E4337">
        <v>38032</v>
      </c>
      <c r="F4337" t="s">
        <v>5253</v>
      </c>
      <c r="G4337" t="s">
        <v>5260</v>
      </c>
      <c r="H4337" t="s">
        <v>2659</v>
      </c>
      <c r="I4337" t="s">
        <v>2655</v>
      </c>
      <c r="J4337" t="s">
        <v>5250</v>
      </c>
      <c r="K4337">
        <v>18</v>
      </c>
      <c r="L4337" t="s">
        <v>2722</v>
      </c>
    </row>
    <row r="4338" spans="1:12" x14ac:dyDescent="0.2">
      <c r="A4338" t="s">
        <v>5259</v>
      </c>
      <c r="B4338" t="s">
        <v>3142</v>
      </c>
      <c r="C4338" t="s">
        <v>4780</v>
      </c>
      <c r="D4338" t="s">
        <v>3042</v>
      </c>
      <c r="E4338">
        <v>3818346</v>
      </c>
      <c r="F4338" t="s">
        <v>5250</v>
      </c>
      <c r="G4338" t="s">
        <v>5260</v>
      </c>
      <c r="H4338" t="s">
        <v>2659</v>
      </c>
      <c r="I4338" t="s">
        <v>2655</v>
      </c>
      <c r="J4338" t="s">
        <v>5250</v>
      </c>
      <c r="K4338">
        <v>19</v>
      </c>
      <c r="L4338" t="s">
        <v>2722</v>
      </c>
    </row>
    <row r="4339" spans="1:12" x14ac:dyDescent="0.2">
      <c r="A4339" t="s">
        <v>5259</v>
      </c>
      <c r="B4339" t="s">
        <v>3142</v>
      </c>
      <c r="C4339" t="s">
        <v>4781</v>
      </c>
      <c r="D4339" t="s">
        <v>3042</v>
      </c>
      <c r="E4339">
        <v>37755</v>
      </c>
      <c r="F4339" t="s">
        <v>5253</v>
      </c>
      <c r="G4339" t="s">
        <v>5260</v>
      </c>
      <c r="H4339" t="s">
        <v>2659</v>
      </c>
      <c r="I4339" t="s">
        <v>2655</v>
      </c>
      <c r="J4339" t="s">
        <v>5250</v>
      </c>
      <c r="K4339">
        <v>19</v>
      </c>
      <c r="L4339" t="s">
        <v>2722</v>
      </c>
    </row>
    <row r="4340" spans="1:12" x14ac:dyDescent="0.2">
      <c r="A4340" t="s">
        <v>5259</v>
      </c>
      <c r="B4340" t="s">
        <v>3142</v>
      </c>
      <c r="C4340" t="s">
        <v>4782</v>
      </c>
      <c r="D4340" t="s">
        <v>3042</v>
      </c>
      <c r="E4340">
        <v>3842867</v>
      </c>
      <c r="F4340" t="s">
        <v>5250</v>
      </c>
      <c r="G4340" t="s">
        <v>5260</v>
      </c>
      <c r="H4340" t="s">
        <v>2659</v>
      </c>
      <c r="I4340" t="s">
        <v>2655</v>
      </c>
      <c r="J4340" t="s">
        <v>5250</v>
      </c>
      <c r="K4340">
        <v>20</v>
      </c>
      <c r="L4340" t="s">
        <v>2722</v>
      </c>
    </row>
    <row r="4341" spans="1:12" x14ac:dyDescent="0.2">
      <c r="A4341" t="s">
        <v>5259</v>
      </c>
      <c r="B4341" t="s">
        <v>3142</v>
      </c>
      <c r="C4341" t="s">
        <v>4783</v>
      </c>
      <c r="D4341" t="s">
        <v>3042</v>
      </c>
      <c r="E4341">
        <v>37567</v>
      </c>
      <c r="F4341" t="s">
        <v>5253</v>
      </c>
      <c r="G4341" t="s">
        <v>5260</v>
      </c>
      <c r="H4341" t="s">
        <v>2659</v>
      </c>
      <c r="I4341" t="s">
        <v>2655</v>
      </c>
      <c r="J4341" t="s">
        <v>5250</v>
      </c>
      <c r="K4341">
        <v>20</v>
      </c>
      <c r="L4341" t="s">
        <v>2722</v>
      </c>
    </row>
    <row r="4342" spans="1:12" x14ac:dyDescent="0.2">
      <c r="A4342" t="s">
        <v>5259</v>
      </c>
      <c r="B4342" t="s">
        <v>3142</v>
      </c>
      <c r="C4342" t="s">
        <v>4784</v>
      </c>
      <c r="D4342" t="s">
        <v>3042</v>
      </c>
      <c r="E4342">
        <v>3843062</v>
      </c>
      <c r="F4342" t="s">
        <v>5250</v>
      </c>
      <c r="G4342" t="s">
        <v>5260</v>
      </c>
      <c r="H4342" t="s">
        <v>2659</v>
      </c>
      <c r="I4342" t="s">
        <v>2655</v>
      </c>
      <c r="J4342" t="s">
        <v>5250</v>
      </c>
      <c r="K4342">
        <v>21</v>
      </c>
      <c r="L4342" t="s">
        <v>2722</v>
      </c>
    </row>
    <row r="4343" spans="1:12" x14ac:dyDescent="0.2">
      <c r="A4343" t="s">
        <v>5259</v>
      </c>
      <c r="B4343" t="s">
        <v>3142</v>
      </c>
      <c r="C4343" t="s">
        <v>4785</v>
      </c>
      <c r="D4343" t="s">
        <v>3042</v>
      </c>
      <c r="E4343">
        <v>37635</v>
      </c>
      <c r="F4343" t="s">
        <v>5253</v>
      </c>
      <c r="G4343" t="s">
        <v>5260</v>
      </c>
      <c r="H4343" t="s">
        <v>2659</v>
      </c>
      <c r="I4343" t="s">
        <v>2655</v>
      </c>
      <c r="J4343" t="s">
        <v>5250</v>
      </c>
      <c r="K4343">
        <v>21</v>
      </c>
      <c r="L4343" t="s">
        <v>2722</v>
      </c>
    </row>
    <row r="4344" spans="1:12" x14ac:dyDescent="0.2">
      <c r="A4344" t="s">
        <v>5259</v>
      </c>
      <c r="B4344" t="s">
        <v>3142</v>
      </c>
      <c r="C4344" t="s">
        <v>4786</v>
      </c>
      <c r="D4344" t="s">
        <v>3042</v>
      </c>
      <c r="E4344">
        <v>3842717</v>
      </c>
      <c r="F4344" t="s">
        <v>5250</v>
      </c>
      <c r="G4344" t="s">
        <v>5260</v>
      </c>
      <c r="H4344" t="s">
        <v>2659</v>
      </c>
      <c r="I4344" t="s">
        <v>2655</v>
      </c>
      <c r="J4344" t="s">
        <v>5250</v>
      </c>
      <c r="K4344">
        <v>22</v>
      </c>
      <c r="L4344" t="s">
        <v>2722</v>
      </c>
    </row>
    <row r="4345" spans="1:12" x14ac:dyDescent="0.2">
      <c r="A4345" t="s">
        <v>5259</v>
      </c>
      <c r="B4345" t="s">
        <v>3142</v>
      </c>
      <c r="C4345" t="s">
        <v>4787</v>
      </c>
      <c r="D4345" t="s">
        <v>3042</v>
      </c>
      <c r="E4345">
        <v>37418</v>
      </c>
      <c r="F4345" t="s">
        <v>5253</v>
      </c>
      <c r="G4345" t="s">
        <v>5260</v>
      </c>
      <c r="H4345" t="s">
        <v>2659</v>
      </c>
      <c r="I4345" t="s">
        <v>2655</v>
      </c>
      <c r="J4345" t="s">
        <v>5250</v>
      </c>
      <c r="K4345">
        <v>22</v>
      </c>
      <c r="L4345" t="s">
        <v>2722</v>
      </c>
    </row>
    <row r="4346" spans="1:12" x14ac:dyDescent="0.2">
      <c r="A4346" t="s">
        <v>5259</v>
      </c>
      <c r="B4346" t="s">
        <v>3142</v>
      </c>
      <c r="C4346" t="s">
        <v>4788</v>
      </c>
      <c r="D4346" t="s">
        <v>3042</v>
      </c>
      <c r="E4346">
        <v>3840617</v>
      </c>
      <c r="F4346" t="s">
        <v>5250</v>
      </c>
      <c r="G4346" t="s">
        <v>5260</v>
      </c>
      <c r="H4346" t="s">
        <v>2659</v>
      </c>
      <c r="I4346" t="s">
        <v>2655</v>
      </c>
      <c r="J4346" t="s">
        <v>5250</v>
      </c>
      <c r="K4346">
        <v>23</v>
      </c>
      <c r="L4346" t="s">
        <v>2722</v>
      </c>
    </row>
    <row r="4347" spans="1:12" x14ac:dyDescent="0.2">
      <c r="A4347" t="s">
        <v>5259</v>
      </c>
      <c r="B4347" t="s">
        <v>3142</v>
      </c>
      <c r="C4347" t="s">
        <v>4789</v>
      </c>
      <c r="D4347" t="s">
        <v>3042</v>
      </c>
      <c r="E4347">
        <v>37663</v>
      </c>
      <c r="F4347" t="s">
        <v>5253</v>
      </c>
      <c r="G4347" t="s">
        <v>5260</v>
      </c>
      <c r="H4347" t="s">
        <v>2659</v>
      </c>
      <c r="I4347" t="s">
        <v>2655</v>
      </c>
      <c r="J4347" t="s">
        <v>5250</v>
      </c>
      <c r="K4347">
        <v>23</v>
      </c>
      <c r="L4347" t="s">
        <v>2722</v>
      </c>
    </row>
    <row r="4348" spans="1:12" x14ac:dyDescent="0.2">
      <c r="A4348" t="s">
        <v>5259</v>
      </c>
      <c r="B4348" t="s">
        <v>3142</v>
      </c>
      <c r="C4348" t="s">
        <v>4790</v>
      </c>
      <c r="D4348" t="s">
        <v>3042</v>
      </c>
      <c r="E4348">
        <v>3841275</v>
      </c>
      <c r="F4348" t="s">
        <v>5250</v>
      </c>
      <c r="G4348" t="s">
        <v>5260</v>
      </c>
      <c r="H4348" t="s">
        <v>2659</v>
      </c>
      <c r="I4348" t="s">
        <v>2655</v>
      </c>
      <c r="J4348" t="s">
        <v>5250</v>
      </c>
      <c r="K4348">
        <v>24</v>
      </c>
      <c r="L4348" t="s">
        <v>2722</v>
      </c>
    </row>
    <row r="4349" spans="1:12" x14ac:dyDescent="0.2">
      <c r="A4349" t="s">
        <v>5259</v>
      </c>
      <c r="B4349" t="s">
        <v>3142</v>
      </c>
      <c r="C4349" t="s">
        <v>4791</v>
      </c>
      <c r="D4349" t="s">
        <v>3042</v>
      </c>
      <c r="E4349">
        <v>37706</v>
      </c>
      <c r="F4349" t="s">
        <v>5253</v>
      </c>
      <c r="G4349" t="s">
        <v>5260</v>
      </c>
      <c r="H4349" t="s">
        <v>2659</v>
      </c>
      <c r="I4349" t="s">
        <v>2655</v>
      </c>
      <c r="J4349" t="s">
        <v>5250</v>
      </c>
      <c r="K4349">
        <v>24</v>
      </c>
      <c r="L4349" t="s">
        <v>2722</v>
      </c>
    </row>
    <row r="4350" spans="1:12" x14ac:dyDescent="0.2">
      <c r="A4350" t="s">
        <v>5259</v>
      </c>
      <c r="B4350" t="s">
        <v>3142</v>
      </c>
      <c r="C4350" t="s">
        <v>4792</v>
      </c>
      <c r="D4350" t="s">
        <v>3042</v>
      </c>
      <c r="E4350">
        <v>3835502</v>
      </c>
      <c r="F4350" t="s">
        <v>5250</v>
      </c>
      <c r="G4350" t="s">
        <v>5260</v>
      </c>
      <c r="H4350" t="s">
        <v>2659</v>
      </c>
      <c r="I4350" t="s">
        <v>2655</v>
      </c>
      <c r="J4350" t="s">
        <v>5250</v>
      </c>
      <c r="K4350">
        <v>25</v>
      </c>
      <c r="L4350" t="s">
        <v>2722</v>
      </c>
    </row>
    <row r="4351" spans="1:12" x14ac:dyDescent="0.2">
      <c r="A4351" t="s">
        <v>5259</v>
      </c>
      <c r="B4351" t="s">
        <v>3142</v>
      </c>
      <c r="C4351" t="s">
        <v>4793</v>
      </c>
      <c r="D4351" t="s">
        <v>3042</v>
      </c>
      <c r="E4351">
        <v>38092</v>
      </c>
      <c r="F4351" t="s">
        <v>5253</v>
      </c>
      <c r="G4351" t="s">
        <v>5260</v>
      </c>
      <c r="H4351" t="s">
        <v>2659</v>
      </c>
      <c r="I4351" t="s">
        <v>2655</v>
      </c>
      <c r="J4351" t="s">
        <v>5250</v>
      </c>
      <c r="K4351">
        <v>25</v>
      </c>
      <c r="L4351" t="s">
        <v>2722</v>
      </c>
    </row>
    <row r="4352" spans="1:12" x14ac:dyDescent="0.2">
      <c r="A4352" t="s">
        <v>5259</v>
      </c>
      <c r="B4352" t="s">
        <v>3142</v>
      </c>
      <c r="C4352" t="s">
        <v>4794</v>
      </c>
      <c r="D4352" t="s">
        <v>3042</v>
      </c>
      <c r="E4352">
        <v>3823377</v>
      </c>
      <c r="F4352" t="s">
        <v>5250</v>
      </c>
      <c r="G4352" t="s">
        <v>5260</v>
      </c>
      <c r="H4352" t="s">
        <v>2659</v>
      </c>
      <c r="I4352" t="s">
        <v>2655</v>
      </c>
      <c r="J4352" t="s">
        <v>5250</v>
      </c>
      <c r="K4352">
        <v>26</v>
      </c>
      <c r="L4352" t="s">
        <v>2722</v>
      </c>
    </row>
    <row r="4353" spans="1:12" x14ac:dyDescent="0.2">
      <c r="A4353" t="s">
        <v>5259</v>
      </c>
      <c r="B4353" t="s">
        <v>3142</v>
      </c>
      <c r="C4353" t="s">
        <v>4795</v>
      </c>
      <c r="D4353" t="s">
        <v>3042</v>
      </c>
      <c r="E4353">
        <v>37660</v>
      </c>
      <c r="F4353" t="s">
        <v>5253</v>
      </c>
      <c r="G4353" t="s">
        <v>5260</v>
      </c>
      <c r="H4353" t="s">
        <v>2659</v>
      </c>
      <c r="I4353" t="s">
        <v>2655</v>
      </c>
      <c r="J4353" t="s">
        <v>5250</v>
      </c>
      <c r="K4353">
        <v>26</v>
      </c>
      <c r="L4353" t="s">
        <v>2722</v>
      </c>
    </row>
    <row r="4354" spans="1:12" x14ac:dyDescent="0.2">
      <c r="A4354" t="s">
        <v>5259</v>
      </c>
      <c r="B4354" t="s">
        <v>3142</v>
      </c>
      <c r="C4354" t="s">
        <v>4796</v>
      </c>
      <c r="D4354" t="s">
        <v>3042</v>
      </c>
      <c r="E4354">
        <v>3837177</v>
      </c>
      <c r="F4354" t="s">
        <v>5250</v>
      </c>
      <c r="G4354" t="s">
        <v>5260</v>
      </c>
      <c r="H4354" t="s">
        <v>2659</v>
      </c>
      <c r="I4354" t="s">
        <v>2655</v>
      </c>
      <c r="J4354" t="s">
        <v>5250</v>
      </c>
      <c r="K4354">
        <v>27</v>
      </c>
      <c r="L4354" t="s">
        <v>2722</v>
      </c>
    </row>
    <row r="4355" spans="1:12" x14ac:dyDescent="0.2">
      <c r="A4355" t="s">
        <v>5259</v>
      </c>
      <c r="B4355" t="s">
        <v>3142</v>
      </c>
      <c r="C4355" t="s">
        <v>4797</v>
      </c>
      <c r="D4355" t="s">
        <v>3042</v>
      </c>
      <c r="E4355">
        <v>37562</v>
      </c>
      <c r="F4355" t="s">
        <v>5253</v>
      </c>
      <c r="G4355" t="s">
        <v>5260</v>
      </c>
      <c r="H4355" t="s">
        <v>2659</v>
      </c>
      <c r="I4355" t="s">
        <v>2655</v>
      </c>
      <c r="J4355" t="s">
        <v>5250</v>
      </c>
      <c r="K4355">
        <v>27</v>
      </c>
      <c r="L4355" t="s">
        <v>2722</v>
      </c>
    </row>
    <row r="4356" spans="1:12" x14ac:dyDescent="0.2">
      <c r="A4356" t="s">
        <v>5259</v>
      </c>
      <c r="B4356" t="s">
        <v>3142</v>
      </c>
      <c r="C4356" t="s">
        <v>4798</v>
      </c>
      <c r="D4356" t="s">
        <v>3042</v>
      </c>
      <c r="E4356">
        <v>3841642</v>
      </c>
      <c r="F4356" t="s">
        <v>5250</v>
      </c>
      <c r="G4356" t="s">
        <v>5260</v>
      </c>
      <c r="H4356" t="s">
        <v>2659</v>
      </c>
      <c r="I4356" t="s">
        <v>2655</v>
      </c>
      <c r="J4356" t="s">
        <v>5250</v>
      </c>
      <c r="K4356">
        <v>28</v>
      </c>
      <c r="L4356" t="s">
        <v>2722</v>
      </c>
    </row>
    <row r="4357" spans="1:12" x14ac:dyDescent="0.2">
      <c r="A4357" t="s">
        <v>5259</v>
      </c>
      <c r="B4357" t="s">
        <v>3142</v>
      </c>
      <c r="C4357" t="s">
        <v>4799</v>
      </c>
      <c r="D4357" t="s">
        <v>3042</v>
      </c>
      <c r="E4357">
        <v>37517</v>
      </c>
      <c r="F4357" t="s">
        <v>5253</v>
      </c>
      <c r="G4357" t="s">
        <v>5260</v>
      </c>
      <c r="H4357" t="s">
        <v>2659</v>
      </c>
      <c r="I4357" t="s">
        <v>2655</v>
      </c>
      <c r="J4357" t="s">
        <v>5250</v>
      </c>
      <c r="K4357">
        <v>28</v>
      </c>
      <c r="L4357" t="s">
        <v>2722</v>
      </c>
    </row>
    <row r="4358" spans="1:12" x14ac:dyDescent="0.2">
      <c r="A4358" t="s">
        <v>5259</v>
      </c>
      <c r="B4358" t="s">
        <v>3142</v>
      </c>
      <c r="C4358" t="s">
        <v>4800</v>
      </c>
      <c r="D4358" t="s">
        <v>3042</v>
      </c>
      <c r="E4358">
        <v>3842643</v>
      </c>
      <c r="F4358" t="s">
        <v>5250</v>
      </c>
      <c r="G4358" t="s">
        <v>5260</v>
      </c>
      <c r="H4358" t="s">
        <v>2659</v>
      </c>
      <c r="I4358" t="s">
        <v>2655</v>
      </c>
      <c r="J4358" t="s">
        <v>5250</v>
      </c>
      <c r="K4358">
        <v>29</v>
      </c>
      <c r="L4358" t="s">
        <v>2722</v>
      </c>
    </row>
    <row r="4359" spans="1:12" x14ac:dyDescent="0.2">
      <c r="A4359" t="s">
        <v>5259</v>
      </c>
      <c r="B4359" t="s">
        <v>3142</v>
      </c>
      <c r="C4359" t="s">
        <v>4801</v>
      </c>
      <c r="D4359" t="s">
        <v>3042</v>
      </c>
      <c r="E4359">
        <v>37725</v>
      </c>
      <c r="F4359" t="s">
        <v>5253</v>
      </c>
      <c r="G4359" t="s">
        <v>5260</v>
      </c>
      <c r="H4359" t="s">
        <v>2659</v>
      </c>
      <c r="I4359" t="s">
        <v>2655</v>
      </c>
      <c r="J4359" t="s">
        <v>5250</v>
      </c>
      <c r="K4359">
        <v>29</v>
      </c>
      <c r="L4359" t="s">
        <v>2722</v>
      </c>
    </row>
    <row r="4360" spans="1:12" x14ac:dyDescent="0.2">
      <c r="A4360" t="s">
        <v>5259</v>
      </c>
      <c r="B4360" t="s">
        <v>3142</v>
      </c>
      <c r="C4360" t="s">
        <v>4802</v>
      </c>
      <c r="D4360" t="s">
        <v>3042</v>
      </c>
      <c r="E4360">
        <v>3839207</v>
      </c>
      <c r="F4360" t="s">
        <v>5250</v>
      </c>
      <c r="G4360" t="s">
        <v>5260</v>
      </c>
      <c r="H4360" t="s">
        <v>2659</v>
      </c>
      <c r="I4360" t="s">
        <v>2655</v>
      </c>
      <c r="J4360" t="s">
        <v>5250</v>
      </c>
      <c r="K4360">
        <v>30</v>
      </c>
      <c r="L4360" t="s">
        <v>2722</v>
      </c>
    </row>
    <row r="4361" spans="1:12" x14ac:dyDescent="0.2">
      <c r="A4361" t="s">
        <v>5259</v>
      </c>
      <c r="B4361" t="s">
        <v>3142</v>
      </c>
      <c r="C4361" t="s">
        <v>4803</v>
      </c>
      <c r="D4361" t="s">
        <v>3042</v>
      </c>
      <c r="E4361">
        <v>37776</v>
      </c>
      <c r="F4361" t="s">
        <v>5253</v>
      </c>
      <c r="G4361" t="s">
        <v>5260</v>
      </c>
      <c r="H4361" t="s">
        <v>2659</v>
      </c>
      <c r="I4361" t="s">
        <v>2655</v>
      </c>
      <c r="J4361" t="s">
        <v>5250</v>
      </c>
      <c r="K4361">
        <v>30</v>
      </c>
      <c r="L4361" t="s">
        <v>2722</v>
      </c>
    </row>
    <row r="4362" spans="1:12" x14ac:dyDescent="0.2">
      <c r="A4362" t="s">
        <v>5259</v>
      </c>
      <c r="B4362" t="s">
        <v>3142</v>
      </c>
      <c r="C4362" t="s">
        <v>4804</v>
      </c>
      <c r="D4362" t="s">
        <v>3042</v>
      </c>
      <c r="E4362">
        <v>3842650</v>
      </c>
      <c r="F4362" t="s">
        <v>5250</v>
      </c>
      <c r="G4362" t="s">
        <v>5260</v>
      </c>
      <c r="H4362" t="s">
        <v>2659</v>
      </c>
      <c r="I4362" t="s">
        <v>2655</v>
      </c>
      <c r="J4362" t="s">
        <v>5250</v>
      </c>
      <c r="K4362">
        <v>31</v>
      </c>
      <c r="L4362" t="s">
        <v>2722</v>
      </c>
    </row>
    <row r="4363" spans="1:12" x14ac:dyDescent="0.2">
      <c r="A4363" t="s">
        <v>5259</v>
      </c>
      <c r="B4363" t="s">
        <v>3142</v>
      </c>
      <c r="C4363" t="s">
        <v>4805</v>
      </c>
      <c r="D4363" t="s">
        <v>3042</v>
      </c>
      <c r="E4363">
        <v>37617</v>
      </c>
      <c r="F4363" t="s">
        <v>5253</v>
      </c>
      <c r="G4363" t="s">
        <v>5260</v>
      </c>
      <c r="H4363" t="s">
        <v>2659</v>
      </c>
      <c r="I4363" t="s">
        <v>2655</v>
      </c>
      <c r="J4363" t="s">
        <v>5250</v>
      </c>
      <c r="K4363">
        <v>31</v>
      </c>
      <c r="L4363" t="s">
        <v>2722</v>
      </c>
    </row>
    <row r="4364" spans="1:12" x14ac:dyDescent="0.2">
      <c r="A4364" t="s">
        <v>5259</v>
      </c>
      <c r="B4364" t="s">
        <v>3142</v>
      </c>
      <c r="C4364" t="s">
        <v>4806</v>
      </c>
      <c r="D4364" t="s">
        <v>3042</v>
      </c>
      <c r="E4364">
        <v>3843415</v>
      </c>
      <c r="F4364" t="s">
        <v>5250</v>
      </c>
      <c r="G4364" t="s">
        <v>5260</v>
      </c>
      <c r="H4364" t="s">
        <v>2659</v>
      </c>
      <c r="I4364" t="s">
        <v>2655</v>
      </c>
      <c r="J4364" t="s">
        <v>5250</v>
      </c>
      <c r="K4364">
        <v>32</v>
      </c>
      <c r="L4364" t="s">
        <v>2722</v>
      </c>
    </row>
    <row r="4365" spans="1:12" x14ac:dyDescent="0.2">
      <c r="A4365" t="s">
        <v>5259</v>
      </c>
      <c r="B4365" t="s">
        <v>3142</v>
      </c>
      <c r="C4365" t="s">
        <v>4807</v>
      </c>
      <c r="D4365" t="s">
        <v>3042</v>
      </c>
      <c r="E4365">
        <v>37800</v>
      </c>
      <c r="F4365" t="s">
        <v>5253</v>
      </c>
      <c r="G4365" t="s">
        <v>5260</v>
      </c>
      <c r="H4365" t="s">
        <v>2659</v>
      </c>
      <c r="I4365" t="s">
        <v>2655</v>
      </c>
      <c r="J4365" t="s">
        <v>5250</v>
      </c>
      <c r="K4365">
        <v>32</v>
      </c>
      <c r="L4365" t="s">
        <v>2722</v>
      </c>
    </row>
    <row r="4366" spans="1:12" x14ac:dyDescent="0.2">
      <c r="A4366" t="s">
        <v>5259</v>
      </c>
      <c r="B4366" t="s">
        <v>3142</v>
      </c>
      <c r="C4366" t="s">
        <v>4808</v>
      </c>
      <c r="D4366" t="s">
        <v>3042</v>
      </c>
      <c r="E4366">
        <v>3839644</v>
      </c>
      <c r="F4366" t="s">
        <v>5250</v>
      </c>
      <c r="G4366" t="s">
        <v>5260</v>
      </c>
      <c r="H4366" t="s">
        <v>2659</v>
      </c>
      <c r="I4366" t="s">
        <v>2655</v>
      </c>
      <c r="J4366" t="s">
        <v>5250</v>
      </c>
      <c r="K4366">
        <v>33</v>
      </c>
      <c r="L4366" t="s">
        <v>2722</v>
      </c>
    </row>
    <row r="4367" spans="1:12" x14ac:dyDescent="0.2">
      <c r="A4367" t="s">
        <v>5259</v>
      </c>
      <c r="B4367" t="s">
        <v>3142</v>
      </c>
      <c r="C4367" t="s">
        <v>4809</v>
      </c>
      <c r="D4367" t="s">
        <v>3042</v>
      </c>
      <c r="E4367">
        <v>37773</v>
      </c>
      <c r="F4367" t="s">
        <v>5253</v>
      </c>
      <c r="G4367" t="s">
        <v>5260</v>
      </c>
      <c r="H4367" t="s">
        <v>2659</v>
      </c>
      <c r="I4367" t="s">
        <v>2655</v>
      </c>
      <c r="J4367" t="s">
        <v>5250</v>
      </c>
      <c r="K4367">
        <v>33</v>
      </c>
      <c r="L4367" t="s">
        <v>2722</v>
      </c>
    </row>
    <row r="4368" spans="1:12" x14ac:dyDescent="0.2">
      <c r="A4368" t="s">
        <v>5259</v>
      </c>
      <c r="B4368" t="s">
        <v>3142</v>
      </c>
      <c r="C4368" t="s">
        <v>4810</v>
      </c>
      <c r="D4368" t="s">
        <v>3042</v>
      </c>
      <c r="E4368">
        <v>3834446</v>
      </c>
      <c r="F4368" t="s">
        <v>5250</v>
      </c>
      <c r="G4368" t="s">
        <v>5260</v>
      </c>
      <c r="H4368" t="s">
        <v>2659</v>
      </c>
      <c r="I4368" t="s">
        <v>2655</v>
      </c>
      <c r="J4368" t="s">
        <v>5250</v>
      </c>
      <c r="K4368">
        <v>34</v>
      </c>
      <c r="L4368" t="s">
        <v>2722</v>
      </c>
    </row>
    <row r="4369" spans="1:12" x14ac:dyDescent="0.2">
      <c r="A4369" t="s">
        <v>5259</v>
      </c>
      <c r="B4369" t="s">
        <v>3142</v>
      </c>
      <c r="C4369" t="s">
        <v>4811</v>
      </c>
      <c r="D4369" t="s">
        <v>3042</v>
      </c>
      <c r="E4369">
        <v>37873</v>
      </c>
      <c r="F4369" t="s">
        <v>5253</v>
      </c>
      <c r="G4369" t="s">
        <v>5260</v>
      </c>
      <c r="H4369" t="s">
        <v>2659</v>
      </c>
      <c r="I4369" t="s">
        <v>2655</v>
      </c>
      <c r="J4369" t="s">
        <v>5250</v>
      </c>
      <c r="K4369">
        <v>34</v>
      </c>
      <c r="L4369" t="s">
        <v>2722</v>
      </c>
    </row>
    <row r="4370" spans="1:12" x14ac:dyDescent="0.2">
      <c r="A4370" t="s">
        <v>5259</v>
      </c>
      <c r="B4370" t="s">
        <v>3142</v>
      </c>
      <c r="C4370" t="s">
        <v>4812</v>
      </c>
      <c r="D4370" t="s">
        <v>3042</v>
      </c>
      <c r="E4370">
        <v>3842537</v>
      </c>
      <c r="F4370" t="s">
        <v>5250</v>
      </c>
      <c r="G4370" t="s">
        <v>5260</v>
      </c>
      <c r="H4370" t="s">
        <v>2659</v>
      </c>
      <c r="I4370" t="s">
        <v>2655</v>
      </c>
      <c r="J4370" t="s">
        <v>5250</v>
      </c>
      <c r="K4370">
        <v>35</v>
      </c>
      <c r="L4370" t="s">
        <v>2722</v>
      </c>
    </row>
    <row r="4371" spans="1:12" x14ac:dyDescent="0.2">
      <c r="A4371" t="s">
        <v>5259</v>
      </c>
      <c r="B4371" t="s">
        <v>3142</v>
      </c>
      <c r="C4371" t="s">
        <v>4813</v>
      </c>
      <c r="D4371" t="s">
        <v>3042</v>
      </c>
      <c r="E4371">
        <v>37044</v>
      </c>
      <c r="F4371" t="s">
        <v>5253</v>
      </c>
      <c r="G4371" t="s">
        <v>5260</v>
      </c>
      <c r="H4371" t="s">
        <v>2659</v>
      </c>
      <c r="I4371" t="s">
        <v>2655</v>
      </c>
      <c r="J4371" t="s">
        <v>5250</v>
      </c>
      <c r="K4371">
        <v>35</v>
      </c>
      <c r="L4371" t="s">
        <v>2722</v>
      </c>
    </row>
    <row r="4372" spans="1:12" x14ac:dyDescent="0.2">
      <c r="A4372" t="s">
        <v>5259</v>
      </c>
      <c r="B4372" t="s">
        <v>3142</v>
      </c>
      <c r="C4372" t="s">
        <v>4814</v>
      </c>
      <c r="D4372" t="s">
        <v>3042</v>
      </c>
      <c r="E4372">
        <v>3842990</v>
      </c>
      <c r="F4372" t="s">
        <v>5250</v>
      </c>
      <c r="G4372" t="s">
        <v>5260</v>
      </c>
      <c r="H4372" t="s">
        <v>2659</v>
      </c>
      <c r="I4372" t="s">
        <v>2655</v>
      </c>
      <c r="J4372" t="s">
        <v>5250</v>
      </c>
      <c r="K4372">
        <v>36</v>
      </c>
      <c r="L4372" t="s">
        <v>2722</v>
      </c>
    </row>
    <row r="4373" spans="1:12" x14ac:dyDescent="0.2">
      <c r="A4373" t="s">
        <v>5259</v>
      </c>
      <c r="B4373" t="s">
        <v>3142</v>
      </c>
      <c r="C4373" t="s">
        <v>4815</v>
      </c>
      <c r="D4373" t="s">
        <v>3042</v>
      </c>
      <c r="E4373">
        <v>37683</v>
      </c>
      <c r="F4373" t="s">
        <v>5253</v>
      </c>
      <c r="G4373" t="s">
        <v>5260</v>
      </c>
      <c r="H4373" t="s">
        <v>2659</v>
      </c>
      <c r="I4373" t="s">
        <v>2655</v>
      </c>
      <c r="J4373" t="s">
        <v>5250</v>
      </c>
      <c r="K4373">
        <v>36</v>
      </c>
      <c r="L4373" t="s">
        <v>2722</v>
      </c>
    </row>
    <row r="4374" spans="1:12" x14ac:dyDescent="0.2">
      <c r="A4374" t="s">
        <v>5259</v>
      </c>
      <c r="B4374" t="s">
        <v>3142</v>
      </c>
      <c r="C4374" t="s">
        <v>4816</v>
      </c>
      <c r="D4374" t="s">
        <v>3042</v>
      </c>
      <c r="E4374">
        <v>3839560</v>
      </c>
      <c r="F4374" t="s">
        <v>5250</v>
      </c>
      <c r="G4374" t="s">
        <v>5260</v>
      </c>
      <c r="H4374" t="s">
        <v>2659</v>
      </c>
      <c r="I4374" t="s">
        <v>2655</v>
      </c>
      <c r="J4374" t="s">
        <v>5250</v>
      </c>
      <c r="K4374">
        <v>37</v>
      </c>
      <c r="L4374" t="s">
        <v>2722</v>
      </c>
    </row>
    <row r="4375" spans="1:12" x14ac:dyDescent="0.2">
      <c r="A4375" t="s">
        <v>5259</v>
      </c>
      <c r="B4375" t="s">
        <v>3142</v>
      </c>
      <c r="C4375" t="s">
        <v>4817</v>
      </c>
      <c r="D4375" t="s">
        <v>3042</v>
      </c>
      <c r="E4375">
        <v>37620</v>
      </c>
      <c r="F4375" t="s">
        <v>5253</v>
      </c>
      <c r="G4375" t="s">
        <v>5260</v>
      </c>
      <c r="H4375" t="s">
        <v>2659</v>
      </c>
      <c r="I4375" t="s">
        <v>2655</v>
      </c>
      <c r="J4375" t="s">
        <v>5250</v>
      </c>
      <c r="K4375">
        <v>37</v>
      </c>
      <c r="L4375" t="s">
        <v>2722</v>
      </c>
    </row>
    <row r="4376" spans="1:12" x14ac:dyDescent="0.2">
      <c r="A4376" t="s">
        <v>5259</v>
      </c>
      <c r="B4376" t="s">
        <v>3142</v>
      </c>
      <c r="C4376" t="s">
        <v>4818</v>
      </c>
      <c r="D4376" t="s">
        <v>3042</v>
      </c>
      <c r="E4376">
        <v>3839961</v>
      </c>
      <c r="F4376" t="s">
        <v>5250</v>
      </c>
      <c r="G4376" t="s">
        <v>5260</v>
      </c>
      <c r="H4376" t="s">
        <v>2659</v>
      </c>
      <c r="I4376" t="s">
        <v>2655</v>
      </c>
      <c r="J4376" t="s">
        <v>5250</v>
      </c>
      <c r="K4376">
        <v>38</v>
      </c>
      <c r="L4376" t="s">
        <v>2722</v>
      </c>
    </row>
    <row r="4377" spans="1:12" x14ac:dyDescent="0.2">
      <c r="A4377" t="s">
        <v>5259</v>
      </c>
      <c r="B4377" t="s">
        <v>3142</v>
      </c>
      <c r="C4377" t="s">
        <v>4819</v>
      </c>
      <c r="D4377" t="s">
        <v>3042</v>
      </c>
      <c r="E4377">
        <v>37767</v>
      </c>
      <c r="F4377" t="s">
        <v>5253</v>
      </c>
      <c r="G4377" t="s">
        <v>5260</v>
      </c>
      <c r="H4377" t="s">
        <v>2659</v>
      </c>
      <c r="I4377" t="s">
        <v>2655</v>
      </c>
      <c r="J4377" t="s">
        <v>5250</v>
      </c>
      <c r="K4377">
        <v>38</v>
      </c>
      <c r="L4377" t="s">
        <v>2722</v>
      </c>
    </row>
    <row r="4378" spans="1:12" x14ac:dyDescent="0.2">
      <c r="A4378" t="s">
        <v>5259</v>
      </c>
      <c r="B4378" t="s">
        <v>3142</v>
      </c>
      <c r="C4378" t="s">
        <v>4820</v>
      </c>
      <c r="D4378" t="s">
        <v>3042</v>
      </c>
      <c r="E4378">
        <v>3841445</v>
      </c>
      <c r="F4378" t="s">
        <v>5250</v>
      </c>
      <c r="G4378" t="s">
        <v>5260</v>
      </c>
      <c r="H4378" t="s">
        <v>2659</v>
      </c>
      <c r="I4378" t="s">
        <v>2655</v>
      </c>
      <c r="J4378" t="s">
        <v>5250</v>
      </c>
      <c r="K4378">
        <v>39</v>
      </c>
      <c r="L4378" t="s">
        <v>2722</v>
      </c>
    </row>
    <row r="4379" spans="1:12" x14ac:dyDescent="0.2">
      <c r="A4379" t="s">
        <v>5259</v>
      </c>
      <c r="B4379" t="s">
        <v>3142</v>
      </c>
      <c r="C4379" t="s">
        <v>4821</v>
      </c>
      <c r="D4379" t="s">
        <v>3042</v>
      </c>
      <c r="E4379">
        <v>37733</v>
      </c>
      <c r="F4379" t="s">
        <v>5253</v>
      </c>
      <c r="G4379" t="s">
        <v>5260</v>
      </c>
      <c r="H4379" t="s">
        <v>2659</v>
      </c>
      <c r="I4379" t="s">
        <v>2655</v>
      </c>
      <c r="J4379" t="s">
        <v>5250</v>
      </c>
      <c r="K4379">
        <v>39</v>
      </c>
      <c r="L4379" t="s">
        <v>2722</v>
      </c>
    </row>
    <row r="4380" spans="1:12" x14ac:dyDescent="0.2">
      <c r="A4380" t="s">
        <v>5259</v>
      </c>
      <c r="B4380" t="s">
        <v>3142</v>
      </c>
      <c r="C4380" t="s">
        <v>4822</v>
      </c>
      <c r="D4380" t="s">
        <v>3042</v>
      </c>
      <c r="E4380">
        <v>3842224</v>
      </c>
      <c r="F4380" t="s">
        <v>5250</v>
      </c>
      <c r="G4380" t="s">
        <v>5260</v>
      </c>
      <c r="H4380" t="s">
        <v>2659</v>
      </c>
      <c r="I4380" t="s">
        <v>2655</v>
      </c>
      <c r="J4380" t="s">
        <v>5250</v>
      </c>
      <c r="K4380">
        <v>40</v>
      </c>
      <c r="L4380" t="s">
        <v>2722</v>
      </c>
    </row>
    <row r="4381" spans="1:12" x14ac:dyDescent="0.2">
      <c r="A4381" t="s">
        <v>5259</v>
      </c>
      <c r="B4381" t="s">
        <v>3142</v>
      </c>
      <c r="C4381" t="s">
        <v>4823</v>
      </c>
      <c r="D4381" t="s">
        <v>3042</v>
      </c>
      <c r="E4381">
        <v>38184</v>
      </c>
      <c r="F4381" t="s">
        <v>5253</v>
      </c>
      <c r="G4381" t="s">
        <v>5260</v>
      </c>
      <c r="H4381" t="s">
        <v>2659</v>
      </c>
      <c r="I4381" t="s">
        <v>2655</v>
      </c>
      <c r="J4381" t="s">
        <v>5250</v>
      </c>
      <c r="K4381">
        <v>40</v>
      </c>
      <c r="L4381" t="s">
        <v>2722</v>
      </c>
    </row>
    <row r="4382" spans="1:12" x14ac:dyDescent="0.2">
      <c r="A4382" t="s">
        <v>5259</v>
      </c>
      <c r="B4382" t="s">
        <v>3142</v>
      </c>
      <c r="C4382" t="s">
        <v>4824</v>
      </c>
      <c r="D4382" t="s">
        <v>3042</v>
      </c>
      <c r="E4382">
        <v>3842008</v>
      </c>
      <c r="F4382" t="s">
        <v>5250</v>
      </c>
      <c r="G4382" t="s">
        <v>5260</v>
      </c>
      <c r="H4382" t="s">
        <v>2659</v>
      </c>
      <c r="I4382" t="s">
        <v>2655</v>
      </c>
      <c r="J4382" t="s">
        <v>5250</v>
      </c>
      <c r="K4382">
        <v>41</v>
      </c>
      <c r="L4382" t="s">
        <v>2722</v>
      </c>
    </row>
    <row r="4383" spans="1:12" x14ac:dyDescent="0.2">
      <c r="A4383" t="s">
        <v>5259</v>
      </c>
      <c r="B4383" t="s">
        <v>3142</v>
      </c>
      <c r="C4383" t="s">
        <v>4825</v>
      </c>
      <c r="D4383" t="s">
        <v>3042</v>
      </c>
      <c r="E4383">
        <v>38218</v>
      </c>
      <c r="F4383" t="s">
        <v>5253</v>
      </c>
      <c r="G4383" t="s">
        <v>5260</v>
      </c>
      <c r="H4383" t="s">
        <v>2659</v>
      </c>
      <c r="I4383" t="s">
        <v>2655</v>
      </c>
      <c r="J4383" t="s">
        <v>5250</v>
      </c>
      <c r="K4383">
        <v>41</v>
      </c>
      <c r="L4383" t="s">
        <v>2722</v>
      </c>
    </row>
    <row r="4384" spans="1:12" x14ac:dyDescent="0.2">
      <c r="A4384" t="s">
        <v>5259</v>
      </c>
      <c r="B4384" t="s">
        <v>3142</v>
      </c>
      <c r="C4384" t="s">
        <v>4826</v>
      </c>
      <c r="D4384" t="s">
        <v>3042</v>
      </c>
      <c r="E4384">
        <v>3843526</v>
      </c>
      <c r="F4384" t="s">
        <v>5250</v>
      </c>
      <c r="G4384" t="s">
        <v>5260</v>
      </c>
      <c r="H4384" t="s">
        <v>2659</v>
      </c>
      <c r="I4384" t="s">
        <v>2655</v>
      </c>
      <c r="J4384" t="s">
        <v>5250</v>
      </c>
      <c r="K4384">
        <v>42</v>
      </c>
      <c r="L4384" t="s">
        <v>2722</v>
      </c>
    </row>
    <row r="4385" spans="1:12" x14ac:dyDescent="0.2">
      <c r="A4385" t="s">
        <v>5259</v>
      </c>
      <c r="B4385" t="s">
        <v>3142</v>
      </c>
      <c r="C4385" t="s">
        <v>4827</v>
      </c>
      <c r="D4385" t="s">
        <v>3042</v>
      </c>
      <c r="E4385">
        <v>37800</v>
      </c>
      <c r="F4385" t="s">
        <v>5253</v>
      </c>
      <c r="G4385" t="s">
        <v>5260</v>
      </c>
      <c r="H4385" t="s">
        <v>2659</v>
      </c>
      <c r="I4385" t="s">
        <v>2655</v>
      </c>
      <c r="J4385" t="s">
        <v>5250</v>
      </c>
      <c r="K4385">
        <v>42</v>
      </c>
      <c r="L4385" t="s">
        <v>2722</v>
      </c>
    </row>
    <row r="4386" spans="1:12" x14ac:dyDescent="0.2">
      <c r="A4386" t="s">
        <v>5259</v>
      </c>
      <c r="B4386" t="s">
        <v>3142</v>
      </c>
      <c r="C4386" t="s">
        <v>4828</v>
      </c>
      <c r="D4386" t="s">
        <v>3042</v>
      </c>
      <c r="E4386">
        <v>3843219</v>
      </c>
      <c r="F4386" t="s">
        <v>5250</v>
      </c>
      <c r="G4386" t="s">
        <v>5260</v>
      </c>
      <c r="H4386" t="s">
        <v>2659</v>
      </c>
      <c r="I4386" t="s">
        <v>2655</v>
      </c>
      <c r="J4386" t="s">
        <v>5250</v>
      </c>
      <c r="K4386">
        <v>43</v>
      </c>
      <c r="L4386" t="s">
        <v>2722</v>
      </c>
    </row>
    <row r="4387" spans="1:12" x14ac:dyDescent="0.2">
      <c r="A4387" t="s">
        <v>5259</v>
      </c>
      <c r="B4387" t="s">
        <v>3142</v>
      </c>
      <c r="C4387" t="s">
        <v>4829</v>
      </c>
      <c r="D4387" t="s">
        <v>3042</v>
      </c>
      <c r="E4387">
        <v>37674</v>
      </c>
      <c r="F4387" t="s">
        <v>5253</v>
      </c>
      <c r="G4387" t="s">
        <v>5260</v>
      </c>
      <c r="H4387" t="s">
        <v>2659</v>
      </c>
      <c r="I4387" t="s">
        <v>2655</v>
      </c>
      <c r="J4387" t="s">
        <v>5250</v>
      </c>
      <c r="K4387">
        <v>43</v>
      </c>
      <c r="L4387" t="s">
        <v>2722</v>
      </c>
    </row>
    <row r="4388" spans="1:12" x14ac:dyDescent="0.2">
      <c r="A4388" t="s">
        <v>5259</v>
      </c>
      <c r="B4388" t="s">
        <v>3142</v>
      </c>
      <c r="C4388" t="s">
        <v>4830</v>
      </c>
      <c r="D4388" t="s">
        <v>3042</v>
      </c>
      <c r="E4388">
        <v>3843758</v>
      </c>
      <c r="F4388" t="s">
        <v>5250</v>
      </c>
      <c r="G4388" t="s">
        <v>5260</v>
      </c>
      <c r="H4388" t="s">
        <v>2659</v>
      </c>
      <c r="I4388" t="s">
        <v>2655</v>
      </c>
      <c r="J4388" t="s">
        <v>5250</v>
      </c>
      <c r="K4388">
        <v>44</v>
      </c>
      <c r="L4388" t="s">
        <v>2722</v>
      </c>
    </row>
    <row r="4389" spans="1:12" x14ac:dyDescent="0.2">
      <c r="A4389" t="s">
        <v>5259</v>
      </c>
      <c r="B4389" t="s">
        <v>3142</v>
      </c>
      <c r="C4389" t="s">
        <v>4831</v>
      </c>
      <c r="D4389" t="s">
        <v>3042</v>
      </c>
      <c r="E4389">
        <v>37928</v>
      </c>
      <c r="F4389" t="s">
        <v>5253</v>
      </c>
      <c r="G4389" t="s">
        <v>5260</v>
      </c>
      <c r="H4389" t="s">
        <v>2659</v>
      </c>
      <c r="I4389" t="s">
        <v>2655</v>
      </c>
      <c r="J4389" t="s">
        <v>5250</v>
      </c>
      <c r="K4389">
        <v>44</v>
      </c>
      <c r="L4389" t="s">
        <v>2722</v>
      </c>
    </row>
    <row r="4390" spans="1:12" x14ac:dyDescent="0.2">
      <c r="A4390" t="s">
        <v>5259</v>
      </c>
      <c r="B4390" t="s">
        <v>3142</v>
      </c>
      <c r="C4390" t="s">
        <v>4832</v>
      </c>
      <c r="D4390" t="s">
        <v>3042</v>
      </c>
      <c r="E4390">
        <v>3822028</v>
      </c>
      <c r="F4390" t="s">
        <v>5250</v>
      </c>
      <c r="G4390" t="s">
        <v>5260</v>
      </c>
      <c r="H4390" t="s">
        <v>2659</v>
      </c>
      <c r="I4390" t="s">
        <v>2655</v>
      </c>
      <c r="J4390" t="s">
        <v>5250</v>
      </c>
      <c r="K4390">
        <v>45</v>
      </c>
      <c r="L4390" t="s">
        <v>2722</v>
      </c>
    </row>
    <row r="4391" spans="1:12" x14ac:dyDescent="0.2">
      <c r="A4391" t="s">
        <v>5259</v>
      </c>
      <c r="B4391" t="s">
        <v>3142</v>
      </c>
      <c r="C4391" t="s">
        <v>4833</v>
      </c>
      <c r="D4391" t="s">
        <v>3042</v>
      </c>
      <c r="E4391">
        <v>38087</v>
      </c>
      <c r="F4391" t="s">
        <v>5253</v>
      </c>
      <c r="G4391" t="s">
        <v>5260</v>
      </c>
      <c r="H4391" t="s">
        <v>2659</v>
      </c>
      <c r="I4391" t="s">
        <v>2655</v>
      </c>
      <c r="J4391" t="s">
        <v>5250</v>
      </c>
      <c r="K4391">
        <v>45</v>
      </c>
      <c r="L4391" t="s">
        <v>2722</v>
      </c>
    </row>
    <row r="4392" spans="1:12" x14ac:dyDescent="0.2">
      <c r="A4392" t="s">
        <v>5259</v>
      </c>
      <c r="B4392" t="s">
        <v>3142</v>
      </c>
      <c r="C4392" t="s">
        <v>4834</v>
      </c>
      <c r="D4392" t="s">
        <v>3042</v>
      </c>
      <c r="E4392">
        <v>3841622</v>
      </c>
      <c r="F4392" t="s">
        <v>5250</v>
      </c>
      <c r="G4392" t="s">
        <v>5260</v>
      </c>
      <c r="H4392" t="s">
        <v>2659</v>
      </c>
      <c r="I4392" t="s">
        <v>2655</v>
      </c>
      <c r="J4392" t="s">
        <v>5250</v>
      </c>
      <c r="K4392">
        <v>46</v>
      </c>
      <c r="L4392" t="s">
        <v>2722</v>
      </c>
    </row>
    <row r="4393" spans="1:12" x14ac:dyDescent="0.2">
      <c r="A4393" t="s">
        <v>5259</v>
      </c>
      <c r="B4393" t="s">
        <v>3142</v>
      </c>
      <c r="C4393" t="s">
        <v>4835</v>
      </c>
      <c r="D4393" t="s">
        <v>3042</v>
      </c>
      <c r="E4393">
        <v>37839</v>
      </c>
      <c r="F4393" t="s">
        <v>5253</v>
      </c>
      <c r="G4393" t="s">
        <v>5260</v>
      </c>
      <c r="H4393" t="s">
        <v>2659</v>
      </c>
      <c r="I4393" t="s">
        <v>2655</v>
      </c>
      <c r="J4393" t="s">
        <v>5250</v>
      </c>
      <c r="K4393">
        <v>46</v>
      </c>
      <c r="L4393" t="s">
        <v>2722</v>
      </c>
    </row>
    <row r="4394" spans="1:12" x14ac:dyDescent="0.2">
      <c r="A4394" t="s">
        <v>5259</v>
      </c>
      <c r="B4394" t="s">
        <v>3142</v>
      </c>
      <c r="C4394" t="s">
        <v>4836</v>
      </c>
      <c r="D4394" t="s">
        <v>3042</v>
      </c>
      <c r="E4394">
        <v>3829467</v>
      </c>
      <c r="F4394" t="s">
        <v>5250</v>
      </c>
      <c r="G4394" t="s">
        <v>5260</v>
      </c>
      <c r="H4394" t="s">
        <v>2659</v>
      </c>
      <c r="I4394" t="s">
        <v>2655</v>
      </c>
      <c r="J4394" t="s">
        <v>5250</v>
      </c>
      <c r="K4394">
        <v>47</v>
      </c>
      <c r="L4394" t="s">
        <v>2722</v>
      </c>
    </row>
    <row r="4395" spans="1:12" x14ac:dyDescent="0.2">
      <c r="A4395" t="s">
        <v>5259</v>
      </c>
      <c r="B4395" t="s">
        <v>3142</v>
      </c>
      <c r="C4395" t="s">
        <v>4837</v>
      </c>
      <c r="D4395" t="s">
        <v>3042</v>
      </c>
      <c r="E4395">
        <v>37804</v>
      </c>
      <c r="F4395" t="s">
        <v>5253</v>
      </c>
      <c r="G4395" t="s">
        <v>5260</v>
      </c>
      <c r="H4395" t="s">
        <v>2659</v>
      </c>
      <c r="I4395" t="s">
        <v>2655</v>
      </c>
      <c r="J4395" t="s">
        <v>5250</v>
      </c>
      <c r="K4395">
        <v>47</v>
      </c>
      <c r="L4395" t="s">
        <v>2722</v>
      </c>
    </row>
    <row r="4396" spans="1:12" x14ac:dyDescent="0.2">
      <c r="A4396" t="s">
        <v>5259</v>
      </c>
      <c r="B4396" t="s">
        <v>3142</v>
      </c>
      <c r="C4396" t="s">
        <v>4838</v>
      </c>
      <c r="D4396" t="s">
        <v>3042</v>
      </c>
      <c r="E4396">
        <v>3841340</v>
      </c>
      <c r="F4396" t="s">
        <v>5250</v>
      </c>
      <c r="G4396" t="s">
        <v>5260</v>
      </c>
      <c r="H4396" t="s">
        <v>2659</v>
      </c>
      <c r="I4396" t="s">
        <v>2655</v>
      </c>
      <c r="J4396" t="s">
        <v>5250</v>
      </c>
      <c r="K4396">
        <v>48</v>
      </c>
      <c r="L4396" t="s">
        <v>2722</v>
      </c>
    </row>
    <row r="4397" spans="1:12" x14ac:dyDescent="0.2">
      <c r="A4397" t="s">
        <v>5259</v>
      </c>
      <c r="B4397" t="s">
        <v>3142</v>
      </c>
      <c r="C4397" t="s">
        <v>4839</v>
      </c>
      <c r="D4397" t="s">
        <v>3042</v>
      </c>
      <c r="E4397">
        <v>38197</v>
      </c>
      <c r="F4397" t="s">
        <v>5253</v>
      </c>
      <c r="G4397" t="s">
        <v>5260</v>
      </c>
      <c r="H4397" t="s">
        <v>2659</v>
      </c>
      <c r="I4397" t="s">
        <v>2655</v>
      </c>
      <c r="J4397" t="s">
        <v>5250</v>
      </c>
      <c r="K4397">
        <v>48</v>
      </c>
      <c r="L4397" t="s">
        <v>2722</v>
      </c>
    </row>
    <row r="4398" spans="1:12" x14ac:dyDescent="0.2">
      <c r="A4398" t="s">
        <v>5259</v>
      </c>
      <c r="B4398" t="s">
        <v>3142</v>
      </c>
      <c r="C4398" t="s">
        <v>4840</v>
      </c>
      <c r="D4398" t="s">
        <v>3042</v>
      </c>
      <c r="E4398">
        <v>3841959</v>
      </c>
      <c r="F4398" t="s">
        <v>5250</v>
      </c>
      <c r="G4398" t="s">
        <v>5260</v>
      </c>
      <c r="H4398" t="s">
        <v>2659</v>
      </c>
      <c r="I4398" t="s">
        <v>2655</v>
      </c>
      <c r="J4398" t="s">
        <v>5250</v>
      </c>
      <c r="K4398">
        <v>49</v>
      </c>
      <c r="L4398" t="s">
        <v>2722</v>
      </c>
    </row>
    <row r="4399" spans="1:12" x14ac:dyDescent="0.2">
      <c r="A4399" t="s">
        <v>5259</v>
      </c>
      <c r="B4399" t="s">
        <v>3142</v>
      </c>
      <c r="C4399" t="s">
        <v>4841</v>
      </c>
      <c r="D4399" t="s">
        <v>3042</v>
      </c>
      <c r="E4399">
        <v>37777</v>
      </c>
      <c r="F4399" t="s">
        <v>5253</v>
      </c>
      <c r="G4399" t="s">
        <v>5260</v>
      </c>
      <c r="H4399" t="s">
        <v>2659</v>
      </c>
      <c r="I4399" t="s">
        <v>2655</v>
      </c>
      <c r="J4399" t="s">
        <v>5250</v>
      </c>
      <c r="K4399">
        <v>49</v>
      </c>
      <c r="L4399" t="s">
        <v>2722</v>
      </c>
    </row>
    <row r="4400" spans="1:12" x14ac:dyDescent="0.2">
      <c r="A4400" t="s">
        <v>5259</v>
      </c>
      <c r="B4400" t="s">
        <v>3142</v>
      </c>
      <c r="C4400" t="s">
        <v>4842</v>
      </c>
      <c r="D4400" t="s">
        <v>3042</v>
      </c>
      <c r="E4400">
        <v>3842538</v>
      </c>
      <c r="F4400" t="s">
        <v>5250</v>
      </c>
      <c r="G4400" t="s">
        <v>5260</v>
      </c>
      <c r="H4400" t="s">
        <v>2659</v>
      </c>
      <c r="I4400" t="s">
        <v>2655</v>
      </c>
      <c r="J4400" t="s">
        <v>5250</v>
      </c>
      <c r="K4400">
        <v>50</v>
      </c>
      <c r="L4400" t="s">
        <v>2722</v>
      </c>
    </row>
    <row r="4401" spans="1:12" x14ac:dyDescent="0.2">
      <c r="A4401" t="s">
        <v>5259</v>
      </c>
      <c r="B4401" t="s">
        <v>3142</v>
      </c>
      <c r="C4401" t="s">
        <v>4843</v>
      </c>
      <c r="D4401" t="s">
        <v>3042</v>
      </c>
      <c r="E4401">
        <v>37791</v>
      </c>
      <c r="F4401" t="s">
        <v>5253</v>
      </c>
      <c r="G4401" t="s">
        <v>5260</v>
      </c>
      <c r="H4401" t="s">
        <v>2659</v>
      </c>
      <c r="I4401" t="s">
        <v>2655</v>
      </c>
      <c r="J4401" t="s">
        <v>5250</v>
      </c>
      <c r="K4401">
        <v>50</v>
      </c>
      <c r="L4401" t="s">
        <v>2722</v>
      </c>
    </row>
    <row r="4402" spans="1:12" x14ac:dyDescent="0.2">
      <c r="A4402" t="s">
        <v>5259</v>
      </c>
      <c r="B4402" t="s">
        <v>3142</v>
      </c>
      <c r="C4402" t="s">
        <v>4844</v>
      </c>
      <c r="D4402" t="s">
        <v>2941</v>
      </c>
      <c r="E4402">
        <v>3728466</v>
      </c>
      <c r="F4402" t="s">
        <v>5250</v>
      </c>
      <c r="G4402" t="s">
        <v>5260</v>
      </c>
      <c r="H4402" t="s">
        <v>5254</v>
      </c>
      <c r="I4402" t="s">
        <v>2655</v>
      </c>
      <c r="J4402" t="s">
        <v>5250</v>
      </c>
      <c r="K4402">
        <v>1</v>
      </c>
      <c r="L4402" t="s">
        <v>5256</v>
      </c>
    </row>
    <row r="4403" spans="1:12" x14ac:dyDescent="0.2">
      <c r="A4403" t="s">
        <v>5259</v>
      </c>
      <c r="B4403" t="s">
        <v>3142</v>
      </c>
      <c r="C4403" t="s">
        <v>4845</v>
      </c>
      <c r="D4403" t="s">
        <v>2941</v>
      </c>
      <c r="E4403">
        <v>21176</v>
      </c>
      <c r="F4403" t="s">
        <v>5253</v>
      </c>
      <c r="G4403" t="s">
        <v>5260</v>
      </c>
      <c r="H4403" t="s">
        <v>5254</v>
      </c>
      <c r="I4403" t="s">
        <v>2655</v>
      </c>
      <c r="J4403" t="s">
        <v>5250</v>
      </c>
      <c r="K4403">
        <v>1</v>
      </c>
      <c r="L4403" t="s">
        <v>5256</v>
      </c>
    </row>
    <row r="4404" spans="1:12" x14ac:dyDescent="0.2">
      <c r="A4404" t="s">
        <v>5259</v>
      </c>
      <c r="B4404" t="s">
        <v>3142</v>
      </c>
      <c r="C4404" t="s">
        <v>4846</v>
      </c>
      <c r="D4404" t="s">
        <v>2941</v>
      </c>
      <c r="E4404">
        <v>3734113</v>
      </c>
      <c r="F4404" t="s">
        <v>5250</v>
      </c>
      <c r="G4404" t="s">
        <v>5260</v>
      </c>
      <c r="H4404" t="s">
        <v>5254</v>
      </c>
      <c r="I4404" t="s">
        <v>2655</v>
      </c>
      <c r="J4404" t="s">
        <v>5250</v>
      </c>
      <c r="K4404">
        <v>2</v>
      </c>
      <c r="L4404" t="s">
        <v>5256</v>
      </c>
    </row>
    <row r="4405" spans="1:12" x14ac:dyDescent="0.2">
      <c r="A4405" t="s">
        <v>5259</v>
      </c>
      <c r="B4405" t="s">
        <v>3142</v>
      </c>
      <c r="C4405" t="s">
        <v>4847</v>
      </c>
      <c r="D4405" t="s">
        <v>2941</v>
      </c>
      <c r="E4405">
        <v>20947</v>
      </c>
      <c r="F4405" t="s">
        <v>5253</v>
      </c>
      <c r="G4405" t="s">
        <v>5260</v>
      </c>
      <c r="H4405" t="s">
        <v>5254</v>
      </c>
      <c r="I4405" t="s">
        <v>2655</v>
      </c>
      <c r="J4405" t="s">
        <v>5250</v>
      </c>
      <c r="K4405">
        <v>2</v>
      </c>
      <c r="L4405" t="s">
        <v>5256</v>
      </c>
    </row>
    <row r="4406" spans="1:12" x14ac:dyDescent="0.2">
      <c r="A4406" t="s">
        <v>5259</v>
      </c>
      <c r="B4406" t="s">
        <v>3142</v>
      </c>
      <c r="C4406" t="s">
        <v>4848</v>
      </c>
      <c r="D4406" t="s">
        <v>2941</v>
      </c>
      <c r="E4406">
        <v>3727089</v>
      </c>
      <c r="F4406" t="s">
        <v>5250</v>
      </c>
      <c r="G4406" t="s">
        <v>5260</v>
      </c>
      <c r="H4406" t="s">
        <v>5254</v>
      </c>
      <c r="I4406" t="s">
        <v>2655</v>
      </c>
      <c r="J4406" t="s">
        <v>5250</v>
      </c>
      <c r="K4406">
        <v>3</v>
      </c>
      <c r="L4406" t="s">
        <v>5256</v>
      </c>
    </row>
    <row r="4407" spans="1:12" x14ac:dyDescent="0.2">
      <c r="A4407" t="s">
        <v>5259</v>
      </c>
      <c r="B4407" t="s">
        <v>3142</v>
      </c>
      <c r="C4407" t="s">
        <v>4849</v>
      </c>
      <c r="D4407" t="s">
        <v>2941</v>
      </c>
      <c r="E4407">
        <v>21050</v>
      </c>
      <c r="F4407" t="s">
        <v>5253</v>
      </c>
      <c r="G4407" t="s">
        <v>5260</v>
      </c>
      <c r="H4407" t="s">
        <v>5254</v>
      </c>
      <c r="I4407" t="s">
        <v>2655</v>
      </c>
      <c r="J4407" t="s">
        <v>5250</v>
      </c>
      <c r="K4407">
        <v>3</v>
      </c>
      <c r="L4407" t="s">
        <v>5256</v>
      </c>
    </row>
    <row r="4408" spans="1:12" x14ac:dyDescent="0.2">
      <c r="A4408" t="s">
        <v>5259</v>
      </c>
      <c r="B4408" t="s">
        <v>3142</v>
      </c>
      <c r="C4408" t="s">
        <v>4850</v>
      </c>
      <c r="D4408" t="s">
        <v>2941</v>
      </c>
      <c r="E4408">
        <v>3729739</v>
      </c>
      <c r="F4408" t="s">
        <v>5250</v>
      </c>
      <c r="G4408" t="s">
        <v>5260</v>
      </c>
      <c r="H4408" t="s">
        <v>5254</v>
      </c>
      <c r="I4408" t="s">
        <v>2655</v>
      </c>
      <c r="J4408" t="s">
        <v>5250</v>
      </c>
      <c r="K4408">
        <v>4</v>
      </c>
      <c r="L4408" t="s">
        <v>5256</v>
      </c>
    </row>
    <row r="4409" spans="1:12" x14ac:dyDescent="0.2">
      <c r="A4409" t="s">
        <v>5259</v>
      </c>
      <c r="B4409" t="s">
        <v>3142</v>
      </c>
      <c r="C4409" t="s">
        <v>4851</v>
      </c>
      <c r="D4409" t="s">
        <v>2941</v>
      </c>
      <c r="E4409">
        <v>21349</v>
      </c>
      <c r="F4409" t="s">
        <v>5253</v>
      </c>
      <c r="G4409" t="s">
        <v>5260</v>
      </c>
      <c r="H4409" t="s">
        <v>5254</v>
      </c>
      <c r="I4409" t="s">
        <v>2655</v>
      </c>
      <c r="J4409" t="s">
        <v>5250</v>
      </c>
      <c r="K4409">
        <v>4</v>
      </c>
      <c r="L4409" t="s">
        <v>5256</v>
      </c>
    </row>
    <row r="4410" spans="1:12" x14ac:dyDescent="0.2">
      <c r="A4410" t="s">
        <v>5259</v>
      </c>
      <c r="B4410" t="s">
        <v>3142</v>
      </c>
      <c r="C4410" t="s">
        <v>4852</v>
      </c>
      <c r="D4410" t="s">
        <v>2941</v>
      </c>
      <c r="E4410">
        <v>3726558</v>
      </c>
      <c r="F4410" t="s">
        <v>5250</v>
      </c>
      <c r="G4410" t="s">
        <v>5260</v>
      </c>
      <c r="H4410" t="s">
        <v>5254</v>
      </c>
      <c r="I4410" t="s">
        <v>2655</v>
      </c>
      <c r="J4410" t="s">
        <v>5250</v>
      </c>
      <c r="K4410">
        <v>5</v>
      </c>
      <c r="L4410" t="s">
        <v>5256</v>
      </c>
    </row>
    <row r="4411" spans="1:12" x14ac:dyDescent="0.2">
      <c r="A4411" t="s">
        <v>5259</v>
      </c>
      <c r="B4411" t="s">
        <v>3142</v>
      </c>
      <c r="C4411" t="s">
        <v>4853</v>
      </c>
      <c r="D4411" t="s">
        <v>2941</v>
      </c>
      <c r="E4411">
        <v>21028</v>
      </c>
      <c r="F4411" t="s">
        <v>5253</v>
      </c>
      <c r="G4411" t="s">
        <v>5260</v>
      </c>
      <c r="H4411" t="s">
        <v>5254</v>
      </c>
      <c r="I4411" t="s">
        <v>2655</v>
      </c>
      <c r="J4411" t="s">
        <v>5250</v>
      </c>
      <c r="K4411">
        <v>5</v>
      </c>
      <c r="L4411" t="s">
        <v>5256</v>
      </c>
    </row>
    <row r="4412" spans="1:12" x14ac:dyDescent="0.2">
      <c r="A4412" t="s">
        <v>5259</v>
      </c>
      <c r="B4412" t="s">
        <v>3142</v>
      </c>
      <c r="C4412" t="s">
        <v>4854</v>
      </c>
      <c r="D4412" t="s">
        <v>2941</v>
      </c>
      <c r="E4412">
        <v>3727277</v>
      </c>
      <c r="F4412" t="s">
        <v>5250</v>
      </c>
      <c r="G4412" t="s">
        <v>5260</v>
      </c>
      <c r="H4412" t="s">
        <v>5254</v>
      </c>
      <c r="I4412" t="s">
        <v>2655</v>
      </c>
      <c r="J4412" t="s">
        <v>5250</v>
      </c>
      <c r="K4412">
        <v>6</v>
      </c>
      <c r="L4412" t="s">
        <v>5256</v>
      </c>
    </row>
    <row r="4413" spans="1:12" x14ac:dyDescent="0.2">
      <c r="A4413" t="s">
        <v>5259</v>
      </c>
      <c r="B4413" t="s">
        <v>3142</v>
      </c>
      <c r="C4413" t="s">
        <v>4855</v>
      </c>
      <c r="D4413" t="s">
        <v>2941</v>
      </c>
      <c r="E4413">
        <v>21261</v>
      </c>
      <c r="F4413" t="s">
        <v>5253</v>
      </c>
      <c r="G4413" t="s">
        <v>5260</v>
      </c>
      <c r="H4413" t="s">
        <v>5254</v>
      </c>
      <c r="I4413" t="s">
        <v>2655</v>
      </c>
      <c r="J4413" t="s">
        <v>5250</v>
      </c>
      <c r="K4413">
        <v>6</v>
      </c>
      <c r="L4413" t="s">
        <v>5256</v>
      </c>
    </row>
    <row r="4414" spans="1:12" x14ac:dyDescent="0.2">
      <c r="A4414" t="s">
        <v>5259</v>
      </c>
      <c r="B4414" t="s">
        <v>3142</v>
      </c>
      <c r="C4414" t="s">
        <v>4856</v>
      </c>
      <c r="D4414" t="s">
        <v>2941</v>
      </c>
      <c r="E4414">
        <v>3730880</v>
      </c>
      <c r="F4414" t="s">
        <v>5250</v>
      </c>
      <c r="G4414" t="s">
        <v>5260</v>
      </c>
      <c r="H4414" t="s">
        <v>5254</v>
      </c>
      <c r="I4414" t="s">
        <v>2655</v>
      </c>
      <c r="J4414" t="s">
        <v>5250</v>
      </c>
      <c r="K4414">
        <v>7</v>
      </c>
      <c r="L4414" t="s">
        <v>5256</v>
      </c>
    </row>
    <row r="4415" spans="1:12" x14ac:dyDescent="0.2">
      <c r="A4415" t="s">
        <v>5259</v>
      </c>
      <c r="B4415" t="s">
        <v>3142</v>
      </c>
      <c r="C4415" t="s">
        <v>4857</v>
      </c>
      <c r="D4415" t="s">
        <v>2941</v>
      </c>
      <c r="E4415">
        <v>21562</v>
      </c>
      <c r="F4415" t="s">
        <v>5253</v>
      </c>
      <c r="G4415" t="s">
        <v>5260</v>
      </c>
      <c r="H4415" t="s">
        <v>5254</v>
      </c>
      <c r="I4415" t="s">
        <v>2655</v>
      </c>
      <c r="J4415" t="s">
        <v>5250</v>
      </c>
      <c r="K4415">
        <v>7</v>
      </c>
      <c r="L4415" t="s">
        <v>5256</v>
      </c>
    </row>
    <row r="4416" spans="1:12" x14ac:dyDescent="0.2">
      <c r="A4416" t="s">
        <v>5259</v>
      </c>
      <c r="B4416" t="s">
        <v>3142</v>
      </c>
      <c r="C4416" t="s">
        <v>4858</v>
      </c>
      <c r="D4416" t="s">
        <v>2941</v>
      </c>
      <c r="E4416">
        <v>3729628</v>
      </c>
      <c r="F4416" t="s">
        <v>5250</v>
      </c>
      <c r="G4416" t="s">
        <v>5260</v>
      </c>
      <c r="H4416" t="s">
        <v>5254</v>
      </c>
      <c r="I4416" t="s">
        <v>2655</v>
      </c>
      <c r="J4416" t="s">
        <v>5250</v>
      </c>
      <c r="K4416">
        <v>8</v>
      </c>
      <c r="L4416" t="s">
        <v>5256</v>
      </c>
    </row>
    <row r="4417" spans="1:12" x14ac:dyDescent="0.2">
      <c r="A4417" t="s">
        <v>5259</v>
      </c>
      <c r="B4417" t="s">
        <v>3142</v>
      </c>
      <c r="C4417" t="s">
        <v>4859</v>
      </c>
      <c r="D4417" t="s">
        <v>2941</v>
      </c>
      <c r="E4417">
        <v>21223</v>
      </c>
      <c r="F4417" t="s">
        <v>5253</v>
      </c>
      <c r="G4417" t="s">
        <v>5260</v>
      </c>
      <c r="H4417" t="s">
        <v>5254</v>
      </c>
      <c r="I4417" t="s">
        <v>2655</v>
      </c>
      <c r="J4417" t="s">
        <v>5250</v>
      </c>
      <c r="K4417">
        <v>8</v>
      </c>
      <c r="L4417" t="s">
        <v>5256</v>
      </c>
    </row>
    <row r="4418" spans="1:12" x14ac:dyDescent="0.2">
      <c r="A4418" t="s">
        <v>5259</v>
      </c>
      <c r="B4418" t="s">
        <v>3142</v>
      </c>
      <c r="C4418" t="s">
        <v>4860</v>
      </c>
      <c r="D4418" t="s">
        <v>2941</v>
      </c>
      <c r="E4418">
        <v>3725220</v>
      </c>
      <c r="F4418" t="s">
        <v>5250</v>
      </c>
      <c r="G4418" t="s">
        <v>5260</v>
      </c>
      <c r="H4418" t="s">
        <v>5254</v>
      </c>
      <c r="I4418" t="s">
        <v>2655</v>
      </c>
      <c r="J4418" t="s">
        <v>5250</v>
      </c>
      <c r="K4418">
        <v>9</v>
      </c>
      <c r="L4418" t="s">
        <v>5256</v>
      </c>
    </row>
    <row r="4419" spans="1:12" x14ac:dyDescent="0.2">
      <c r="A4419" t="s">
        <v>5259</v>
      </c>
      <c r="B4419" t="s">
        <v>3142</v>
      </c>
      <c r="C4419" t="s">
        <v>4861</v>
      </c>
      <c r="D4419" t="s">
        <v>2941</v>
      </c>
      <c r="E4419">
        <v>21329</v>
      </c>
      <c r="F4419" t="s">
        <v>5253</v>
      </c>
      <c r="G4419" t="s">
        <v>5260</v>
      </c>
      <c r="H4419" t="s">
        <v>5254</v>
      </c>
      <c r="I4419" t="s">
        <v>2655</v>
      </c>
      <c r="J4419" t="s">
        <v>5250</v>
      </c>
      <c r="K4419">
        <v>9</v>
      </c>
      <c r="L4419" t="s">
        <v>5256</v>
      </c>
    </row>
    <row r="4420" spans="1:12" x14ac:dyDescent="0.2">
      <c r="A4420" t="s">
        <v>5259</v>
      </c>
      <c r="B4420" t="s">
        <v>3142</v>
      </c>
      <c r="C4420" t="s">
        <v>4862</v>
      </c>
      <c r="D4420" t="s">
        <v>2941</v>
      </c>
      <c r="E4420">
        <v>3727291</v>
      </c>
      <c r="F4420" t="s">
        <v>5250</v>
      </c>
      <c r="G4420" t="s">
        <v>5260</v>
      </c>
      <c r="H4420" t="s">
        <v>5254</v>
      </c>
      <c r="I4420" t="s">
        <v>2655</v>
      </c>
      <c r="J4420" t="s">
        <v>5250</v>
      </c>
      <c r="K4420">
        <v>10</v>
      </c>
      <c r="L4420" t="s">
        <v>5256</v>
      </c>
    </row>
    <row r="4421" spans="1:12" x14ac:dyDescent="0.2">
      <c r="A4421" t="s">
        <v>5259</v>
      </c>
      <c r="B4421" t="s">
        <v>3142</v>
      </c>
      <c r="C4421" t="s">
        <v>4863</v>
      </c>
      <c r="D4421" t="s">
        <v>2941</v>
      </c>
      <c r="E4421">
        <v>21212</v>
      </c>
      <c r="F4421" t="s">
        <v>5253</v>
      </c>
      <c r="G4421" t="s">
        <v>5260</v>
      </c>
      <c r="H4421" t="s">
        <v>5254</v>
      </c>
      <c r="I4421" t="s">
        <v>2655</v>
      </c>
      <c r="J4421" t="s">
        <v>5250</v>
      </c>
      <c r="K4421">
        <v>10</v>
      </c>
      <c r="L4421" t="s">
        <v>5256</v>
      </c>
    </row>
    <row r="4422" spans="1:12" x14ac:dyDescent="0.2">
      <c r="A4422" t="s">
        <v>5259</v>
      </c>
      <c r="B4422" t="s">
        <v>3142</v>
      </c>
      <c r="C4422" t="s">
        <v>4864</v>
      </c>
      <c r="D4422" t="s">
        <v>2941</v>
      </c>
      <c r="E4422">
        <v>3726562</v>
      </c>
      <c r="F4422" t="s">
        <v>5250</v>
      </c>
      <c r="G4422" t="s">
        <v>5260</v>
      </c>
      <c r="H4422" t="s">
        <v>5254</v>
      </c>
      <c r="I4422" t="s">
        <v>2655</v>
      </c>
      <c r="J4422" t="s">
        <v>5250</v>
      </c>
      <c r="K4422">
        <v>11</v>
      </c>
      <c r="L4422" t="s">
        <v>5256</v>
      </c>
    </row>
    <row r="4423" spans="1:12" x14ac:dyDescent="0.2">
      <c r="A4423" t="s">
        <v>5259</v>
      </c>
      <c r="B4423" t="s">
        <v>3142</v>
      </c>
      <c r="C4423" t="s">
        <v>4865</v>
      </c>
      <c r="D4423" t="s">
        <v>2941</v>
      </c>
      <c r="E4423">
        <v>21250</v>
      </c>
      <c r="F4423" t="s">
        <v>5253</v>
      </c>
      <c r="G4423" t="s">
        <v>5260</v>
      </c>
      <c r="H4423" t="s">
        <v>5254</v>
      </c>
      <c r="I4423" t="s">
        <v>2655</v>
      </c>
      <c r="J4423" t="s">
        <v>5250</v>
      </c>
      <c r="K4423">
        <v>11</v>
      </c>
      <c r="L4423" t="s">
        <v>5256</v>
      </c>
    </row>
    <row r="4424" spans="1:12" x14ac:dyDescent="0.2">
      <c r="A4424" t="s">
        <v>5259</v>
      </c>
      <c r="B4424" t="s">
        <v>3142</v>
      </c>
      <c r="C4424" t="s">
        <v>4866</v>
      </c>
      <c r="D4424" t="s">
        <v>2941</v>
      </c>
      <c r="E4424">
        <v>3727054</v>
      </c>
      <c r="F4424" t="s">
        <v>5250</v>
      </c>
      <c r="G4424" t="s">
        <v>5260</v>
      </c>
      <c r="H4424" t="s">
        <v>5254</v>
      </c>
      <c r="I4424" t="s">
        <v>2655</v>
      </c>
      <c r="J4424" t="s">
        <v>5250</v>
      </c>
      <c r="K4424">
        <v>12</v>
      </c>
      <c r="L4424" t="s">
        <v>5256</v>
      </c>
    </row>
    <row r="4425" spans="1:12" x14ac:dyDescent="0.2">
      <c r="A4425" t="s">
        <v>5259</v>
      </c>
      <c r="B4425" t="s">
        <v>3142</v>
      </c>
      <c r="C4425" t="s">
        <v>4867</v>
      </c>
      <c r="D4425" t="s">
        <v>2941</v>
      </c>
      <c r="E4425">
        <v>21319</v>
      </c>
      <c r="F4425" t="s">
        <v>5253</v>
      </c>
      <c r="G4425" t="s">
        <v>5260</v>
      </c>
      <c r="H4425" t="s">
        <v>5254</v>
      </c>
      <c r="I4425" t="s">
        <v>2655</v>
      </c>
      <c r="J4425" t="s">
        <v>5250</v>
      </c>
      <c r="K4425">
        <v>12</v>
      </c>
      <c r="L4425" t="s">
        <v>5256</v>
      </c>
    </row>
    <row r="4426" spans="1:12" x14ac:dyDescent="0.2">
      <c r="A4426" t="s">
        <v>5259</v>
      </c>
      <c r="B4426" t="s">
        <v>3142</v>
      </c>
      <c r="C4426" t="s">
        <v>4868</v>
      </c>
      <c r="D4426" t="s">
        <v>2941</v>
      </c>
      <c r="E4426">
        <v>3725169</v>
      </c>
      <c r="F4426" t="s">
        <v>5250</v>
      </c>
      <c r="G4426" t="s">
        <v>5260</v>
      </c>
      <c r="H4426" t="s">
        <v>5254</v>
      </c>
      <c r="I4426" t="s">
        <v>2655</v>
      </c>
      <c r="J4426" t="s">
        <v>5250</v>
      </c>
      <c r="K4426">
        <v>13</v>
      </c>
      <c r="L4426" t="s">
        <v>5256</v>
      </c>
    </row>
    <row r="4427" spans="1:12" x14ac:dyDescent="0.2">
      <c r="A4427" t="s">
        <v>5259</v>
      </c>
      <c r="B4427" t="s">
        <v>3142</v>
      </c>
      <c r="C4427" t="s">
        <v>4869</v>
      </c>
      <c r="D4427" t="s">
        <v>2941</v>
      </c>
      <c r="E4427">
        <v>21274</v>
      </c>
      <c r="F4427" t="s">
        <v>5253</v>
      </c>
      <c r="G4427" t="s">
        <v>5260</v>
      </c>
      <c r="H4427" t="s">
        <v>5254</v>
      </c>
      <c r="I4427" t="s">
        <v>2655</v>
      </c>
      <c r="J4427" t="s">
        <v>5250</v>
      </c>
      <c r="K4427">
        <v>13</v>
      </c>
      <c r="L4427" t="s">
        <v>5256</v>
      </c>
    </row>
    <row r="4428" spans="1:12" x14ac:dyDescent="0.2">
      <c r="A4428" t="s">
        <v>5259</v>
      </c>
      <c r="B4428" t="s">
        <v>3142</v>
      </c>
      <c r="C4428" t="s">
        <v>4870</v>
      </c>
      <c r="D4428" t="s">
        <v>2941</v>
      </c>
      <c r="E4428">
        <v>3726977</v>
      </c>
      <c r="F4428" t="s">
        <v>5250</v>
      </c>
      <c r="G4428" t="s">
        <v>5260</v>
      </c>
      <c r="H4428" t="s">
        <v>5254</v>
      </c>
      <c r="I4428" t="s">
        <v>2655</v>
      </c>
      <c r="J4428" t="s">
        <v>5250</v>
      </c>
      <c r="K4428">
        <v>14</v>
      </c>
      <c r="L4428" t="s">
        <v>5256</v>
      </c>
    </row>
    <row r="4429" spans="1:12" x14ac:dyDescent="0.2">
      <c r="A4429" t="s">
        <v>5259</v>
      </c>
      <c r="B4429" t="s">
        <v>3142</v>
      </c>
      <c r="C4429" t="s">
        <v>4871</v>
      </c>
      <c r="D4429" t="s">
        <v>2941</v>
      </c>
      <c r="E4429">
        <v>21587</v>
      </c>
      <c r="F4429" t="s">
        <v>5253</v>
      </c>
      <c r="G4429" t="s">
        <v>5260</v>
      </c>
      <c r="H4429" t="s">
        <v>5254</v>
      </c>
      <c r="I4429" t="s">
        <v>2655</v>
      </c>
      <c r="J4429" t="s">
        <v>5250</v>
      </c>
      <c r="K4429">
        <v>14</v>
      </c>
      <c r="L4429" t="s">
        <v>5256</v>
      </c>
    </row>
    <row r="4430" spans="1:12" x14ac:dyDescent="0.2">
      <c r="A4430" t="s">
        <v>5259</v>
      </c>
      <c r="B4430" t="s">
        <v>3142</v>
      </c>
      <c r="C4430" t="s">
        <v>4872</v>
      </c>
      <c r="D4430" t="s">
        <v>2941</v>
      </c>
      <c r="E4430">
        <v>3727859</v>
      </c>
      <c r="F4430" t="s">
        <v>5250</v>
      </c>
      <c r="G4430" t="s">
        <v>5260</v>
      </c>
      <c r="H4430" t="s">
        <v>5254</v>
      </c>
      <c r="I4430" t="s">
        <v>2655</v>
      </c>
      <c r="J4430" t="s">
        <v>5250</v>
      </c>
      <c r="K4430">
        <v>15</v>
      </c>
      <c r="L4430" t="s">
        <v>5256</v>
      </c>
    </row>
    <row r="4431" spans="1:12" x14ac:dyDescent="0.2">
      <c r="A4431" t="s">
        <v>5259</v>
      </c>
      <c r="B4431" t="s">
        <v>3142</v>
      </c>
      <c r="C4431" t="s">
        <v>4873</v>
      </c>
      <c r="D4431" t="s">
        <v>2941</v>
      </c>
      <c r="E4431">
        <v>21283</v>
      </c>
      <c r="F4431" t="s">
        <v>5253</v>
      </c>
      <c r="G4431" t="s">
        <v>5260</v>
      </c>
      <c r="H4431" t="s">
        <v>5254</v>
      </c>
      <c r="I4431" t="s">
        <v>2655</v>
      </c>
      <c r="J4431" t="s">
        <v>5250</v>
      </c>
      <c r="K4431">
        <v>15</v>
      </c>
      <c r="L4431" t="s">
        <v>5256</v>
      </c>
    </row>
    <row r="4432" spans="1:12" x14ac:dyDescent="0.2">
      <c r="A4432" t="s">
        <v>5259</v>
      </c>
      <c r="B4432" t="s">
        <v>3142</v>
      </c>
      <c r="C4432" t="s">
        <v>4874</v>
      </c>
      <c r="D4432" t="s">
        <v>2941</v>
      </c>
      <c r="E4432">
        <v>3725402</v>
      </c>
      <c r="F4432" t="s">
        <v>5250</v>
      </c>
      <c r="G4432" t="s">
        <v>5260</v>
      </c>
      <c r="H4432" t="s">
        <v>5254</v>
      </c>
      <c r="I4432" t="s">
        <v>2655</v>
      </c>
      <c r="J4432" t="s">
        <v>5250</v>
      </c>
      <c r="K4432">
        <v>16</v>
      </c>
      <c r="L4432" t="s">
        <v>5256</v>
      </c>
    </row>
    <row r="4433" spans="1:12" x14ac:dyDescent="0.2">
      <c r="A4433" t="s">
        <v>5259</v>
      </c>
      <c r="B4433" t="s">
        <v>3142</v>
      </c>
      <c r="C4433" t="s">
        <v>4875</v>
      </c>
      <c r="D4433" t="s">
        <v>2941</v>
      </c>
      <c r="E4433">
        <v>21259</v>
      </c>
      <c r="F4433" t="s">
        <v>5253</v>
      </c>
      <c r="G4433" t="s">
        <v>5260</v>
      </c>
      <c r="H4433" t="s">
        <v>5254</v>
      </c>
      <c r="I4433" t="s">
        <v>2655</v>
      </c>
      <c r="J4433" t="s">
        <v>5250</v>
      </c>
      <c r="K4433">
        <v>16</v>
      </c>
      <c r="L4433" t="s">
        <v>5256</v>
      </c>
    </row>
    <row r="4434" spans="1:12" x14ac:dyDescent="0.2">
      <c r="A4434" t="s">
        <v>5259</v>
      </c>
      <c r="B4434" t="s">
        <v>3142</v>
      </c>
      <c r="C4434" t="s">
        <v>4876</v>
      </c>
      <c r="D4434" t="s">
        <v>2941</v>
      </c>
      <c r="E4434">
        <v>3725470</v>
      </c>
      <c r="F4434" t="s">
        <v>5250</v>
      </c>
      <c r="G4434" t="s">
        <v>5260</v>
      </c>
      <c r="H4434" t="s">
        <v>5254</v>
      </c>
      <c r="I4434" t="s">
        <v>2655</v>
      </c>
      <c r="J4434" t="s">
        <v>5250</v>
      </c>
      <c r="K4434">
        <v>17</v>
      </c>
      <c r="L4434" t="s">
        <v>5256</v>
      </c>
    </row>
    <row r="4435" spans="1:12" x14ac:dyDescent="0.2">
      <c r="A4435" t="s">
        <v>5259</v>
      </c>
      <c r="B4435" t="s">
        <v>3142</v>
      </c>
      <c r="C4435" t="s">
        <v>4877</v>
      </c>
      <c r="D4435" t="s">
        <v>2941</v>
      </c>
      <c r="E4435">
        <v>21097</v>
      </c>
      <c r="F4435" t="s">
        <v>5253</v>
      </c>
      <c r="G4435" t="s">
        <v>5260</v>
      </c>
      <c r="H4435" t="s">
        <v>5254</v>
      </c>
      <c r="I4435" t="s">
        <v>2655</v>
      </c>
      <c r="J4435" t="s">
        <v>5250</v>
      </c>
      <c r="K4435">
        <v>17</v>
      </c>
      <c r="L4435" t="s">
        <v>5256</v>
      </c>
    </row>
    <row r="4436" spans="1:12" x14ac:dyDescent="0.2">
      <c r="A4436" t="s">
        <v>5259</v>
      </c>
      <c r="B4436" t="s">
        <v>3142</v>
      </c>
      <c r="C4436" t="s">
        <v>4878</v>
      </c>
      <c r="D4436" t="s">
        <v>2941</v>
      </c>
      <c r="E4436">
        <v>3726656</v>
      </c>
      <c r="F4436" t="s">
        <v>5250</v>
      </c>
      <c r="G4436" t="s">
        <v>5260</v>
      </c>
      <c r="H4436" t="s">
        <v>5254</v>
      </c>
      <c r="I4436" t="s">
        <v>2655</v>
      </c>
      <c r="J4436" t="s">
        <v>5250</v>
      </c>
      <c r="K4436">
        <v>18</v>
      </c>
      <c r="L4436" t="s">
        <v>5256</v>
      </c>
    </row>
    <row r="4437" spans="1:12" x14ac:dyDescent="0.2">
      <c r="A4437" t="s">
        <v>5259</v>
      </c>
      <c r="B4437" t="s">
        <v>3142</v>
      </c>
      <c r="C4437" t="s">
        <v>4879</v>
      </c>
      <c r="D4437" t="s">
        <v>2941</v>
      </c>
      <c r="E4437">
        <v>21614</v>
      </c>
      <c r="F4437" t="s">
        <v>5253</v>
      </c>
      <c r="G4437" t="s">
        <v>5260</v>
      </c>
      <c r="H4437" t="s">
        <v>5254</v>
      </c>
      <c r="I4437" t="s">
        <v>2655</v>
      </c>
      <c r="J4437" t="s">
        <v>5250</v>
      </c>
      <c r="K4437">
        <v>18</v>
      </c>
      <c r="L4437" t="s">
        <v>5256</v>
      </c>
    </row>
    <row r="4438" spans="1:12" x14ac:dyDescent="0.2">
      <c r="A4438" t="s">
        <v>5259</v>
      </c>
      <c r="B4438" t="s">
        <v>3142</v>
      </c>
      <c r="C4438" t="s">
        <v>4880</v>
      </c>
      <c r="D4438" t="s">
        <v>2941</v>
      </c>
      <c r="E4438">
        <v>3726835</v>
      </c>
      <c r="F4438" t="s">
        <v>5250</v>
      </c>
      <c r="G4438" t="s">
        <v>5260</v>
      </c>
      <c r="H4438" t="s">
        <v>5254</v>
      </c>
      <c r="I4438" t="s">
        <v>2655</v>
      </c>
      <c r="J4438" t="s">
        <v>5250</v>
      </c>
      <c r="K4438">
        <v>19</v>
      </c>
      <c r="L4438" t="s">
        <v>5256</v>
      </c>
    </row>
    <row r="4439" spans="1:12" x14ac:dyDescent="0.2">
      <c r="A4439" t="s">
        <v>5259</v>
      </c>
      <c r="B4439" t="s">
        <v>3142</v>
      </c>
      <c r="C4439" t="s">
        <v>4881</v>
      </c>
      <c r="D4439" t="s">
        <v>2941</v>
      </c>
      <c r="E4439">
        <v>20997</v>
      </c>
      <c r="F4439" t="s">
        <v>5253</v>
      </c>
      <c r="G4439" t="s">
        <v>5260</v>
      </c>
      <c r="H4439" t="s">
        <v>5254</v>
      </c>
      <c r="I4439" t="s">
        <v>2655</v>
      </c>
      <c r="J4439" t="s">
        <v>5250</v>
      </c>
      <c r="K4439">
        <v>19</v>
      </c>
      <c r="L4439" t="s">
        <v>5256</v>
      </c>
    </row>
    <row r="4440" spans="1:12" x14ac:dyDescent="0.2">
      <c r="A4440" t="s">
        <v>5259</v>
      </c>
      <c r="B4440" t="s">
        <v>3142</v>
      </c>
      <c r="C4440" t="s">
        <v>4882</v>
      </c>
      <c r="D4440" t="s">
        <v>2941</v>
      </c>
      <c r="E4440">
        <v>3732255</v>
      </c>
      <c r="F4440" t="s">
        <v>5250</v>
      </c>
      <c r="G4440" t="s">
        <v>5260</v>
      </c>
      <c r="H4440" t="s">
        <v>5254</v>
      </c>
      <c r="I4440" t="s">
        <v>2655</v>
      </c>
      <c r="J4440" t="s">
        <v>5250</v>
      </c>
      <c r="K4440">
        <v>20</v>
      </c>
      <c r="L4440" t="s">
        <v>5256</v>
      </c>
    </row>
    <row r="4441" spans="1:12" x14ac:dyDescent="0.2">
      <c r="A4441" t="s">
        <v>5259</v>
      </c>
      <c r="B4441" t="s">
        <v>3142</v>
      </c>
      <c r="C4441" t="s">
        <v>4883</v>
      </c>
      <c r="D4441" t="s">
        <v>2941</v>
      </c>
      <c r="E4441">
        <v>21253</v>
      </c>
      <c r="F4441" t="s">
        <v>5253</v>
      </c>
      <c r="G4441" t="s">
        <v>5260</v>
      </c>
      <c r="H4441" t="s">
        <v>5254</v>
      </c>
      <c r="I4441" t="s">
        <v>2655</v>
      </c>
      <c r="J4441" t="s">
        <v>5250</v>
      </c>
      <c r="K4441">
        <v>20</v>
      </c>
      <c r="L4441" t="s">
        <v>5256</v>
      </c>
    </row>
    <row r="4442" spans="1:12" x14ac:dyDescent="0.2">
      <c r="A4442" t="s">
        <v>5259</v>
      </c>
      <c r="B4442" t="s">
        <v>3142</v>
      </c>
      <c r="C4442" t="s">
        <v>4884</v>
      </c>
      <c r="D4442" t="s">
        <v>2941</v>
      </c>
      <c r="E4442">
        <v>3727692</v>
      </c>
      <c r="F4442" t="s">
        <v>5250</v>
      </c>
      <c r="G4442" t="s">
        <v>5260</v>
      </c>
      <c r="H4442" t="s">
        <v>5254</v>
      </c>
      <c r="I4442" t="s">
        <v>2655</v>
      </c>
      <c r="J4442" t="s">
        <v>5250</v>
      </c>
      <c r="K4442">
        <v>21</v>
      </c>
      <c r="L4442" t="s">
        <v>5256</v>
      </c>
    </row>
    <row r="4443" spans="1:12" x14ac:dyDescent="0.2">
      <c r="A4443" t="s">
        <v>5259</v>
      </c>
      <c r="B4443" t="s">
        <v>3142</v>
      </c>
      <c r="C4443" t="s">
        <v>4885</v>
      </c>
      <c r="D4443" t="s">
        <v>2941</v>
      </c>
      <c r="E4443">
        <v>21193</v>
      </c>
      <c r="F4443" t="s">
        <v>5253</v>
      </c>
      <c r="G4443" t="s">
        <v>5260</v>
      </c>
      <c r="H4443" t="s">
        <v>5254</v>
      </c>
      <c r="I4443" t="s">
        <v>2655</v>
      </c>
      <c r="J4443" t="s">
        <v>5250</v>
      </c>
      <c r="K4443">
        <v>21</v>
      </c>
      <c r="L4443" t="s">
        <v>5256</v>
      </c>
    </row>
    <row r="4444" spans="1:12" x14ac:dyDescent="0.2">
      <c r="A4444" t="s">
        <v>5259</v>
      </c>
      <c r="B4444" t="s">
        <v>3142</v>
      </c>
      <c r="C4444" t="s">
        <v>4886</v>
      </c>
      <c r="D4444" t="s">
        <v>2941</v>
      </c>
      <c r="E4444">
        <v>3729082</v>
      </c>
      <c r="F4444" t="s">
        <v>5250</v>
      </c>
      <c r="G4444" t="s">
        <v>5260</v>
      </c>
      <c r="H4444" t="s">
        <v>5254</v>
      </c>
      <c r="I4444" t="s">
        <v>2655</v>
      </c>
      <c r="J4444" t="s">
        <v>5250</v>
      </c>
      <c r="K4444">
        <v>22</v>
      </c>
      <c r="L4444" t="s">
        <v>5256</v>
      </c>
    </row>
    <row r="4445" spans="1:12" x14ac:dyDescent="0.2">
      <c r="A4445" t="s">
        <v>5259</v>
      </c>
      <c r="B4445" t="s">
        <v>3142</v>
      </c>
      <c r="C4445" t="s">
        <v>4887</v>
      </c>
      <c r="D4445" t="s">
        <v>2941</v>
      </c>
      <c r="E4445">
        <v>20933</v>
      </c>
      <c r="F4445" t="s">
        <v>5253</v>
      </c>
      <c r="G4445" t="s">
        <v>5260</v>
      </c>
      <c r="H4445" t="s">
        <v>5254</v>
      </c>
      <c r="I4445" t="s">
        <v>2655</v>
      </c>
      <c r="J4445" t="s">
        <v>5250</v>
      </c>
      <c r="K4445">
        <v>22</v>
      </c>
      <c r="L4445" t="s">
        <v>5256</v>
      </c>
    </row>
    <row r="4446" spans="1:12" x14ac:dyDescent="0.2">
      <c r="A4446" t="s">
        <v>5259</v>
      </c>
      <c r="B4446" t="s">
        <v>3142</v>
      </c>
      <c r="C4446" t="s">
        <v>4888</v>
      </c>
      <c r="D4446" t="s">
        <v>2941</v>
      </c>
      <c r="E4446">
        <v>3727447</v>
      </c>
      <c r="F4446" t="s">
        <v>5250</v>
      </c>
      <c r="G4446" t="s">
        <v>5260</v>
      </c>
      <c r="H4446" t="s">
        <v>5254</v>
      </c>
      <c r="I4446" t="s">
        <v>2655</v>
      </c>
      <c r="J4446" t="s">
        <v>5250</v>
      </c>
      <c r="K4446">
        <v>23</v>
      </c>
      <c r="L4446" t="s">
        <v>5256</v>
      </c>
    </row>
    <row r="4447" spans="1:12" x14ac:dyDescent="0.2">
      <c r="A4447" t="s">
        <v>5259</v>
      </c>
      <c r="B4447" t="s">
        <v>3142</v>
      </c>
      <c r="C4447" t="s">
        <v>4889</v>
      </c>
      <c r="D4447" t="s">
        <v>2941</v>
      </c>
      <c r="E4447">
        <v>20817</v>
      </c>
      <c r="F4447" t="s">
        <v>5253</v>
      </c>
      <c r="G4447" t="s">
        <v>5260</v>
      </c>
      <c r="H4447" t="s">
        <v>5254</v>
      </c>
      <c r="I4447" t="s">
        <v>2655</v>
      </c>
      <c r="J4447" t="s">
        <v>5250</v>
      </c>
      <c r="K4447">
        <v>23</v>
      </c>
      <c r="L4447" t="s">
        <v>5256</v>
      </c>
    </row>
    <row r="4448" spans="1:12" x14ac:dyDescent="0.2">
      <c r="A4448" t="s">
        <v>5259</v>
      </c>
      <c r="B4448" t="s">
        <v>3142</v>
      </c>
      <c r="C4448" t="s">
        <v>4890</v>
      </c>
      <c r="D4448" t="s">
        <v>2941</v>
      </c>
      <c r="E4448">
        <v>3727165</v>
      </c>
      <c r="F4448" t="s">
        <v>5250</v>
      </c>
      <c r="G4448" t="s">
        <v>5260</v>
      </c>
      <c r="H4448" t="s">
        <v>5254</v>
      </c>
      <c r="I4448" t="s">
        <v>2655</v>
      </c>
      <c r="J4448" t="s">
        <v>5250</v>
      </c>
      <c r="K4448">
        <v>24</v>
      </c>
      <c r="L4448" t="s">
        <v>5256</v>
      </c>
    </row>
    <row r="4449" spans="1:12" x14ac:dyDescent="0.2">
      <c r="A4449" t="s">
        <v>5259</v>
      </c>
      <c r="B4449" t="s">
        <v>3142</v>
      </c>
      <c r="C4449" t="s">
        <v>4891</v>
      </c>
      <c r="D4449" t="s">
        <v>2941</v>
      </c>
      <c r="E4449">
        <v>21223</v>
      </c>
      <c r="F4449" t="s">
        <v>5253</v>
      </c>
      <c r="G4449" t="s">
        <v>5260</v>
      </c>
      <c r="H4449" t="s">
        <v>5254</v>
      </c>
      <c r="I4449" t="s">
        <v>2655</v>
      </c>
      <c r="J4449" t="s">
        <v>5250</v>
      </c>
      <c r="K4449">
        <v>24</v>
      </c>
      <c r="L4449" t="s">
        <v>5256</v>
      </c>
    </row>
    <row r="4450" spans="1:12" x14ac:dyDescent="0.2">
      <c r="A4450" t="s">
        <v>5259</v>
      </c>
      <c r="B4450" t="s">
        <v>3142</v>
      </c>
      <c r="C4450" t="s">
        <v>4892</v>
      </c>
      <c r="D4450" t="s">
        <v>2941</v>
      </c>
      <c r="E4450">
        <v>3727434</v>
      </c>
      <c r="F4450" t="s">
        <v>5250</v>
      </c>
      <c r="G4450" t="s">
        <v>5260</v>
      </c>
      <c r="H4450" t="s">
        <v>5254</v>
      </c>
      <c r="I4450" t="s">
        <v>2655</v>
      </c>
      <c r="J4450" t="s">
        <v>5250</v>
      </c>
      <c r="K4450">
        <v>25</v>
      </c>
      <c r="L4450" t="s">
        <v>5256</v>
      </c>
    </row>
    <row r="4451" spans="1:12" x14ac:dyDescent="0.2">
      <c r="A4451" t="s">
        <v>5259</v>
      </c>
      <c r="B4451" t="s">
        <v>3142</v>
      </c>
      <c r="C4451" t="s">
        <v>4893</v>
      </c>
      <c r="D4451" t="s">
        <v>2941</v>
      </c>
      <c r="E4451">
        <v>21250</v>
      </c>
      <c r="F4451" t="s">
        <v>5253</v>
      </c>
      <c r="G4451" t="s">
        <v>5260</v>
      </c>
      <c r="H4451" t="s">
        <v>5254</v>
      </c>
      <c r="I4451" t="s">
        <v>2655</v>
      </c>
      <c r="J4451" t="s">
        <v>5250</v>
      </c>
      <c r="K4451">
        <v>25</v>
      </c>
      <c r="L4451" t="s">
        <v>5256</v>
      </c>
    </row>
    <row r="4452" spans="1:12" x14ac:dyDescent="0.2">
      <c r="A4452" t="s">
        <v>5259</v>
      </c>
      <c r="B4452" t="s">
        <v>3142</v>
      </c>
      <c r="C4452" t="s">
        <v>4894</v>
      </c>
      <c r="D4452" t="s">
        <v>2941</v>
      </c>
      <c r="E4452">
        <v>3727119</v>
      </c>
      <c r="F4452" t="s">
        <v>5250</v>
      </c>
      <c r="G4452" t="s">
        <v>5260</v>
      </c>
      <c r="H4452" t="s">
        <v>5254</v>
      </c>
      <c r="I4452" t="s">
        <v>2655</v>
      </c>
      <c r="J4452" t="s">
        <v>5250</v>
      </c>
      <c r="K4452">
        <v>26</v>
      </c>
      <c r="L4452" t="s">
        <v>5256</v>
      </c>
    </row>
    <row r="4453" spans="1:12" x14ac:dyDescent="0.2">
      <c r="A4453" t="s">
        <v>5259</v>
      </c>
      <c r="B4453" t="s">
        <v>3142</v>
      </c>
      <c r="C4453" t="s">
        <v>4895</v>
      </c>
      <c r="D4453" t="s">
        <v>2941</v>
      </c>
      <c r="E4453">
        <v>21039</v>
      </c>
      <c r="F4453" t="s">
        <v>5253</v>
      </c>
      <c r="G4453" t="s">
        <v>5260</v>
      </c>
      <c r="H4453" t="s">
        <v>5254</v>
      </c>
      <c r="I4453" t="s">
        <v>2655</v>
      </c>
      <c r="J4453" t="s">
        <v>5250</v>
      </c>
      <c r="K4453">
        <v>26</v>
      </c>
      <c r="L4453" t="s">
        <v>5256</v>
      </c>
    </row>
    <row r="4454" spans="1:12" x14ac:dyDescent="0.2">
      <c r="A4454" t="s">
        <v>5259</v>
      </c>
      <c r="B4454" t="s">
        <v>3142</v>
      </c>
      <c r="C4454" t="s">
        <v>4896</v>
      </c>
      <c r="D4454" t="s">
        <v>2941</v>
      </c>
      <c r="E4454">
        <v>3728717</v>
      </c>
      <c r="F4454" t="s">
        <v>5250</v>
      </c>
      <c r="G4454" t="s">
        <v>5260</v>
      </c>
      <c r="H4454" t="s">
        <v>5254</v>
      </c>
      <c r="I4454" t="s">
        <v>2655</v>
      </c>
      <c r="J4454" t="s">
        <v>5250</v>
      </c>
      <c r="K4454">
        <v>27</v>
      </c>
      <c r="L4454" t="s">
        <v>5256</v>
      </c>
    </row>
    <row r="4455" spans="1:12" x14ac:dyDescent="0.2">
      <c r="A4455" t="s">
        <v>5259</v>
      </c>
      <c r="B4455" t="s">
        <v>3142</v>
      </c>
      <c r="C4455" t="s">
        <v>4897</v>
      </c>
      <c r="D4455" t="s">
        <v>2941</v>
      </c>
      <c r="E4455">
        <v>21285</v>
      </c>
      <c r="F4455" t="s">
        <v>5253</v>
      </c>
      <c r="G4455" t="s">
        <v>5260</v>
      </c>
      <c r="H4455" t="s">
        <v>5254</v>
      </c>
      <c r="I4455" t="s">
        <v>2655</v>
      </c>
      <c r="J4455" t="s">
        <v>5250</v>
      </c>
      <c r="K4455">
        <v>27</v>
      </c>
      <c r="L4455" t="s">
        <v>5256</v>
      </c>
    </row>
    <row r="4456" spans="1:12" x14ac:dyDescent="0.2">
      <c r="A4456" t="s">
        <v>5259</v>
      </c>
      <c r="B4456" t="s">
        <v>3142</v>
      </c>
      <c r="C4456" t="s">
        <v>4898</v>
      </c>
      <c r="D4456" t="s">
        <v>2941</v>
      </c>
      <c r="E4456">
        <v>3726973</v>
      </c>
      <c r="F4456" t="s">
        <v>5250</v>
      </c>
      <c r="G4456" t="s">
        <v>5260</v>
      </c>
      <c r="H4456" t="s">
        <v>5254</v>
      </c>
      <c r="I4456" t="s">
        <v>2655</v>
      </c>
      <c r="J4456" t="s">
        <v>5250</v>
      </c>
      <c r="K4456">
        <v>28</v>
      </c>
      <c r="L4456" t="s">
        <v>5256</v>
      </c>
    </row>
    <row r="4457" spans="1:12" x14ac:dyDescent="0.2">
      <c r="A4457" t="s">
        <v>5259</v>
      </c>
      <c r="B4457" t="s">
        <v>3142</v>
      </c>
      <c r="C4457" t="s">
        <v>4899</v>
      </c>
      <c r="D4457" t="s">
        <v>2941</v>
      </c>
      <c r="E4457">
        <v>21209</v>
      </c>
      <c r="F4457" t="s">
        <v>5253</v>
      </c>
      <c r="G4457" t="s">
        <v>5260</v>
      </c>
      <c r="H4457" t="s">
        <v>5254</v>
      </c>
      <c r="I4457" t="s">
        <v>2655</v>
      </c>
      <c r="J4457" t="s">
        <v>5250</v>
      </c>
      <c r="K4457">
        <v>28</v>
      </c>
      <c r="L4457" t="s">
        <v>5256</v>
      </c>
    </row>
    <row r="4458" spans="1:12" x14ac:dyDescent="0.2">
      <c r="A4458" t="s">
        <v>5259</v>
      </c>
      <c r="B4458" t="s">
        <v>3142</v>
      </c>
      <c r="C4458" t="s">
        <v>4900</v>
      </c>
      <c r="D4458" t="s">
        <v>2941</v>
      </c>
      <c r="E4458">
        <v>3727034</v>
      </c>
      <c r="F4458" t="s">
        <v>5250</v>
      </c>
      <c r="G4458" t="s">
        <v>5260</v>
      </c>
      <c r="H4458" t="s">
        <v>5254</v>
      </c>
      <c r="I4458" t="s">
        <v>2655</v>
      </c>
      <c r="J4458" t="s">
        <v>5250</v>
      </c>
      <c r="K4458">
        <v>29</v>
      </c>
      <c r="L4458" t="s">
        <v>5256</v>
      </c>
    </row>
    <row r="4459" spans="1:12" x14ac:dyDescent="0.2">
      <c r="A4459" t="s">
        <v>5259</v>
      </c>
      <c r="B4459" t="s">
        <v>3142</v>
      </c>
      <c r="C4459" t="s">
        <v>4901</v>
      </c>
      <c r="D4459" t="s">
        <v>2941</v>
      </c>
      <c r="E4459">
        <v>21245</v>
      </c>
      <c r="F4459" t="s">
        <v>5253</v>
      </c>
      <c r="G4459" t="s">
        <v>5260</v>
      </c>
      <c r="H4459" t="s">
        <v>5254</v>
      </c>
      <c r="I4459" t="s">
        <v>2655</v>
      </c>
      <c r="J4459" t="s">
        <v>5250</v>
      </c>
      <c r="K4459">
        <v>29</v>
      </c>
      <c r="L4459" t="s">
        <v>5256</v>
      </c>
    </row>
    <row r="4460" spans="1:12" x14ac:dyDescent="0.2">
      <c r="A4460" t="s">
        <v>5259</v>
      </c>
      <c r="B4460" t="s">
        <v>3142</v>
      </c>
      <c r="C4460" t="s">
        <v>4902</v>
      </c>
      <c r="D4460" t="s">
        <v>2941</v>
      </c>
      <c r="E4460">
        <v>3726958</v>
      </c>
      <c r="F4460" t="s">
        <v>5250</v>
      </c>
      <c r="G4460" t="s">
        <v>5260</v>
      </c>
      <c r="H4460" t="s">
        <v>5254</v>
      </c>
      <c r="I4460" t="s">
        <v>2655</v>
      </c>
      <c r="J4460" t="s">
        <v>5250</v>
      </c>
      <c r="K4460">
        <v>30</v>
      </c>
      <c r="L4460" t="s">
        <v>5256</v>
      </c>
    </row>
    <row r="4461" spans="1:12" x14ac:dyDescent="0.2">
      <c r="A4461" t="s">
        <v>5259</v>
      </c>
      <c r="B4461" t="s">
        <v>3142</v>
      </c>
      <c r="C4461" t="s">
        <v>4903</v>
      </c>
      <c r="D4461" t="s">
        <v>2941</v>
      </c>
      <c r="E4461">
        <v>21325</v>
      </c>
      <c r="F4461" t="s">
        <v>5253</v>
      </c>
      <c r="G4461" t="s">
        <v>5260</v>
      </c>
      <c r="H4461" t="s">
        <v>5254</v>
      </c>
      <c r="I4461" t="s">
        <v>2655</v>
      </c>
      <c r="J4461" t="s">
        <v>5250</v>
      </c>
      <c r="K4461">
        <v>30</v>
      </c>
      <c r="L4461" t="s">
        <v>5256</v>
      </c>
    </row>
    <row r="4462" spans="1:12" x14ac:dyDescent="0.2">
      <c r="A4462" t="s">
        <v>5259</v>
      </c>
      <c r="B4462" t="s">
        <v>3142</v>
      </c>
      <c r="C4462" t="s">
        <v>4904</v>
      </c>
      <c r="D4462" t="s">
        <v>2941</v>
      </c>
      <c r="E4462">
        <v>3727226</v>
      </c>
      <c r="F4462" t="s">
        <v>5250</v>
      </c>
      <c r="G4462" t="s">
        <v>5260</v>
      </c>
      <c r="H4462" t="s">
        <v>5254</v>
      </c>
      <c r="I4462" t="s">
        <v>2655</v>
      </c>
      <c r="J4462" t="s">
        <v>5250</v>
      </c>
      <c r="K4462">
        <v>31</v>
      </c>
      <c r="L4462" t="s">
        <v>5256</v>
      </c>
    </row>
    <row r="4463" spans="1:12" x14ac:dyDescent="0.2">
      <c r="A4463" t="s">
        <v>5259</v>
      </c>
      <c r="B4463" t="s">
        <v>3142</v>
      </c>
      <c r="C4463" t="s">
        <v>4905</v>
      </c>
      <c r="D4463" t="s">
        <v>2941</v>
      </c>
      <c r="E4463">
        <v>21352</v>
      </c>
      <c r="F4463" t="s">
        <v>5253</v>
      </c>
      <c r="G4463" t="s">
        <v>5260</v>
      </c>
      <c r="H4463" t="s">
        <v>5254</v>
      </c>
      <c r="I4463" t="s">
        <v>2655</v>
      </c>
      <c r="J4463" t="s">
        <v>5250</v>
      </c>
      <c r="K4463">
        <v>31</v>
      </c>
      <c r="L4463" t="s">
        <v>5256</v>
      </c>
    </row>
    <row r="4464" spans="1:12" x14ac:dyDescent="0.2">
      <c r="A4464" t="s">
        <v>5259</v>
      </c>
      <c r="B4464" t="s">
        <v>3142</v>
      </c>
      <c r="C4464" t="s">
        <v>4906</v>
      </c>
      <c r="D4464" t="s">
        <v>2941</v>
      </c>
      <c r="E4464">
        <v>3727382</v>
      </c>
      <c r="F4464" t="s">
        <v>5250</v>
      </c>
      <c r="G4464" t="s">
        <v>5260</v>
      </c>
      <c r="H4464" t="s">
        <v>5254</v>
      </c>
      <c r="I4464" t="s">
        <v>2655</v>
      </c>
      <c r="J4464" t="s">
        <v>5250</v>
      </c>
      <c r="K4464">
        <v>32</v>
      </c>
      <c r="L4464" t="s">
        <v>5256</v>
      </c>
    </row>
    <row r="4465" spans="1:12" x14ac:dyDescent="0.2">
      <c r="A4465" t="s">
        <v>5259</v>
      </c>
      <c r="B4465" t="s">
        <v>3142</v>
      </c>
      <c r="C4465" t="s">
        <v>4907</v>
      </c>
      <c r="D4465" t="s">
        <v>2941</v>
      </c>
      <c r="E4465">
        <v>21481</v>
      </c>
      <c r="F4465" t="s">
        <v>5253</v>
      </c>
      <c r="G4465" t="s">
        <v>5260</v>
      </c>
      <c r="H4465" t="s">
        <v>5254</v>
      </c>
      <c r="I4465" t="s">
        <v>2655</v>
      </c>
      <c r="J4465" t="s">
        <v>5250</v>
      </c>
      <c r="K4465">
        <v>32</v>
      </c>
      <c r="L4465" t="s">
        <v>5256</v>
      </c>
    </row>
    <row r="4466" spans="1:12" x14ac:dyDescent="0.2">
      <c r="A4466" t="s">
        <v>5259</v>
      </c>
      <c r="B4466" t="s">
        <v>3142</v>
      </c>
      <c r="C4466" t="s">
        <v>4908</v>
      </c>
      <c r="D4466" t="s">
        <v>2941</v>
      </c>
      <c r="E4466">
        <v>3726565</v>
      </c>
      <c r="F4466" t="s">
        <v>5250</v>
      </c>
      <c r="G4466" t="s">
        <v>5260</v>
      </c>
      <c r="H4466" t="s">
        <v>5254</v>
      </c>
      <c r="I4466" t="s">
        <v>2655</v>
      </c>
      <c r="J4466" t="s">
        <v>5250</v>
      </c>
      <c r="K4466">
        <v>33</v>
      </c>
      <c r="L4466" t="s">
        <v>5256</v>
      </c>
    </row>
    <row r="4467" spans="1:12" x14ac:dyDescent="0.2">
      <c r="A4467" t="s">
        <v>5259</v>
      </c>
      <c r="B4467" t="s">
        <v>3142</v>
      </c>
      <c r="C4467" t="s">
        <v>4909</v>
      </c>
      <c r="D4467" t="s">
        <v>2941</v>
      </c>
      <c r="E4467">
        <v>21292</v>
      </c>
      <c r="F4467" t="s">
        <v>5253</v>
      </c>
      <c r="G4467" t="s">
        <v>5260</v>
      </c>
      <c r="H4467" t="s">
        <v>5254</v>
      </c>
      <c r="I4467" t="s">
        <v>2655</v>
      </c>
      <c r="J4467" t="s">
        <v>5250</v>
      </c>
      <c r="K4467">
        <v>33</v>
      </c>
      <c r="L4467" t="s">
        <v>5256</v>
      </c>
    </row>
    <row r="4468" spans="1:12" x14ac:dyDescent="0.2">
      <c r="A4468" t="s">
        <v>5259</v>
      </c>
      <c r="B4468" t="s">
        <v>3142</v>
      </c>
      <c r="C4468" t="s">
        <v>4910</v>
      </c>
      <c r="D4468" t="s">
        <v>2941</v>
      </c>
      <c r="E4468">
        <v>3726800</v>
      </c>
      <c r="F4468" t="s">
        <v>5250</v>
      </c>
      <c r="G4468" t="s">
        <v>5260</v>
      </c>
      <c r="H4468" t="s">
        <v>5254</v>
      </c>
      <c r="I4468" t="s">
        <v>2655</v>
      </c>
      <c r="J4468" t="s">
        <v>5250</v>
      </c>
      <c r="K4468">
        <v>34</v>
      </c>
      <c r="L4468" t="s">
        <v>5256</v>
      </c>
    </row>
    <row r="4469" spans="1:12" x14ac:dyDescent="0.2">
      <c r="A4469" t="s">
        <v>5259</v>
      </c>
      <c r="B4469" t="s">
        <v>3142</v>
      </c>
      <c r="C4469" t="s">
        <v>4911</v>
      </c>
      <c r="D4469" t="s">
        <v>2941</v>
      </c>
      <c r="E4469">
        <v>21383</v>
      </c>
      <c r="F4469" t="s">
        <v>5253</v>
      </c>
      <c r="G4469" t="s">
        <v>5260</v>
      </c>
      <c r="H4469" t="s">
        <v>5254</v>
      </c>
      <c r="I4469" t="s">
        <v>2655</v>
      </c>
      <c r="J4469" t="s">
        <v>5250</v>
      </c>
      <c r="K4469">
        <v>34</v>
      </c>
      <c r="L4469" t="s">
        <v>5256</v>
      </c>
    </row>
    <row r="4470" spans="1:12" x14ac:dyDescent="0.2">
      <c r="A4470" t="s">
        <v>5259</v>
      </c>
      <c r="B4470" t="s">
        <v>3142</v>
      </c>
      <c r="C4470" t="s">
        <v>4912</v>
      </c>
      <c r="D4470" t="s">
        <v>2941</v>
      </c>
      <c r="E4470">
        <v>3727694</v>
      </c>
      <c r="F4470" t="s">
        <v>5250</v>
      </c>
      <c r="G4470" t="s">
        <v>5260</v>
      </c>
      <c r="H4470" t="s">
        <v>5254</v>
      </c>
      <c r="I4470" t="s">
        <v>2655</v>
      </c>
      <c r="J4470" t="s">
        <v>5250</v>
      </c>
      <c r="K4470">
        <v>35</v>
      </c>
      <c r="L4470" t="s">
        <v>5256</v>
      </c>
    </row>
    <row r="4471" spans="1:12" x14ac:dyDescent="0.2">
      <c r="A4471" t="s">
        <v>5259</v>
      </c>
      <c r="B4471" t="s">
        <v>3142</v>
      </c>
      <c r="C4471" t="s">
        <v>4913</v>
      </c>
      <c r="D4471" t="s">
        <v>2941</v>
      </c>
      <c r="E4471">
        <v>20756</v>
      </c>
      <c r="F4471" t="s">
        <v>5253</v>
      </c>
      <c r="G4471" t="s">
        <v>5260</v>
      </c>
      <c r="H4471" t="s">
        <v>5254</v>
      </c>
      <c r="I4471" t="s">
        <v>2655</v>
      </c>
      <c r="J4471" t="s">
        <v>5250</v>
      </c>
      <c r="K4471">
        <v>35</v>
      </c>
      <c r="L4471" t="s">
        <v>5256</v>
      </c>
    </row>
    <row r="4472" spans="1:12" x14ac:dyDescent="0.2">
      <c r="A4472" t="s">
        <v>5259</v>
      </c>
      <c r="B4472" t="s">
        <v>3142</v>
      </c>
      <c r="C4472" t="s">
        <v>4914</v>
      </c>
      <c r="D4472" t="s">
        <v>2941</v>
      </c>
      <c r="E4472">
        <v>3729510</v>
      </c>
      <c r="F4472" t="s">
        <v>5250</v>
      </c>
      <c r="G4472" t="s">
        <v>5260</v>
      </c>
      <c r="H4472" t="s">
        <v>5254</v>
      </c>
      <c r="I4472" t="s">
        <v>2655</v>
      </c>
      <c r="J4472" t="s">
        <v>5250</v>
      </c>
      <c r="K4472">
        <v>36</v>
      </c>
      <c r="L4472" t="s">
        <v>5256</v>
      </c>
    </row>
    <row r="4473" spans="1:12" x14ac:dyDescent="0.2">
      <c r="A4473" t="s">
        <v>5259</v>
      </c>
      <c r="B4473" t="s">
        <v>3142</v>
      </c>
      <c r="C4473" t="s">
        <v>4915</v>
      </c>
      <c r="D4473" t="s">
        <v>2941</v>
      </c>
      <c r="E4473">
        <v>21379</v>
      </c>
      <c r="F4473" t="s">
        <v>5253</v>
      </c>
      <c r="G4473" t="s">
        <v>5260</v>
      </c>
      <c r="H4473" t="s">
        <v>5254</v>
      </c>
      <c r="I4473" t="s">
        <v>2655</v>
      </c>
      <c r="J4473" t="s">
        <v>5250</v>
      </c>
      <c r="K4473">
        <v>36</v>
      </c>
      <c r="L4473" t="s">
        <v>5256</v>
      </c>
    </row>
    <row r="4474" spans="1:12" x14ac:dyDescent="0.2">
      <c r="A4474" t="s">
        <v>5259</v>
      </c>
      <c r="B4474" t="s">
        <v>3142</v>
      </c>
      <c r="C4474" t="s">
        <v>4916</v>
      </c>
      <c r="D4474" t="s">
        <v>2941</v>
      </c>
      <c r="E4474">
        <v>3728985</v>
      </c>
      <c r="F4474" t="s">
        <v>5250</v>
      </c>
      <c r="G4474" t="s">
        <v>5260</v>
      </c>
      <c r="H4474" t="s">
        <v>5254</v>
      </c>
      <c r="I4474" t="s">
        <v>2655</v>
      </c>
      <c r="J4474" t="s">
        <v>5250</v>
      </c>
      <c r="K4474">
        <v>37</v>
      </c>
      <c r="L4474" t="s">
        <v>5256</v>
      </c>
    </row>
    <row r="4475" spans="1:12" x14ac:dyDescent="0.2">
      <c r="A4475" t="s">
        <v>5259</v>
      </c>
      <c r="B4475" t="s">
        <v>3142</v>
      </c>
      <c r="C4475" t="s">
        <v>4917</v>
      </c>
      <c r="D4475" t="s">
        <v>2941</v>
      </c>
      <c r="E4475">
        <v>21096</v>
      </c>
      <c r="F4475" t="s">
        <v>5253</v>
      </c>
      <c r="G4475" t="s">
        <v>5260</v>
      </c>
      <c r="H4475" t="s">
        <v>5254</v>
      </c>
      <c r="I4475" t="s">
        <v>2655</v>
      </c>
      <c r="J4475" t="s">
        <v>5250</v>
      </c>
      <c r="K4475">
        <v>37</v>
      </c>
      <c r="L4475" t="s">
        <v>5256</v>
      </c>
    </row>
    <row r="4476" spans="1:12" x14ac:dyDescent="0.2">
      <c r="A4476" t="s">
        <v>5259</v>
      </c>
      <c r="B4476" t="s">
        <v>3142</v>
      </c>
      <c r="C4476" t="s">
        <v>4918</v>
      </c>
      <c r="D4476" t="s">
        <v>2941</v>
      </c>
      <c r="E4476">
        <v>3726756</v>
      </c>
      <c r="F4476" t="s">
        <v>5250</v>
      </c>
      <c r="G4476" t="s">
        <v>5260</v>
      </c>
      <c r="H4476" t="s">
        <v>5254</v>
      </c>
      <c r="I4476" t="s">
        <v>2655</v>
      </c>
      <c r="J4476" t="s">
        <v>5250</v>
      </c>
      <c r="K4476">
        <v>38</v>
      </c>
      <c r="L4476" t="s">
        <v>5256</v>
      </c>
    </row>
    <row r="4477" spans="1:12" x14ac:dyDescent="0.2">
      <c r="A4477" t="s">
        <v>5259</v>
      </c>
      <c r="B4477" t="s">
        <v>3142</v>
      </c>
      <c r="C4477" t="s">
        <v>4919</v>
      </c>
      <c r="D4477" t="s">
        <v>2941</v>
      </c>
      <c r="E4477">
        <v>21344</v>
      </c>
      <c r="F4477" t="s">
        <v>5253</v>
      </c>
      <c r="G4477" t="s">
        <v>5260</v>
      </c>
      <c r="H4477" t="s">
        <v>5254</v>
      </c>
      <c r="I4477" t="s">
        <v>2655</v>
      </c>
      <c r="J4477" t="s">
        <v>5250</v>
      </c>
      <c r="K4477">
        <v>38</v>
      </c>
      <c r="L4477" t="s">
        <v>5256</v>
      </c>
    </row>
    <row r="4478" spans="1:12" x14ac:dyDescent="0.2">
      <c r="A4478" t="s">
        <v>5259</v>
      </c>
      <c r="B4478" t="s">
        <v>3142</v>
      </c>
      <c r="C4478" t="s">
        <v>4920</v>
      </c>
      <c r="D4478" t="s">
        <v>2941</v>
      </c>
      <c r="E4478">
        <v>3726974</v>
      </c>
      <c r="F4478" t="s">
        <v>5250</v>
      </c>
      <c r="G4478" t="s">
        <v>5260</v>
      </c>
      <c r="H4478" t="s">
        <v>5254</v>
      </c>
      <c r="I4478" t="s">
        <v>2655</v>
      </c>
      <c r="J4478" t="s">
        <v>5250</v>
      </c>
      <c r="K4478">
        <v>39</v>
      </c>
      <c r="L4478" t="s">
        <v>5256</v>
      </c>
    </row>
    <row r="4479" spans="1:12" x14ac:dyDescent="0.2">
      <c r="A4479" t="s">
        <v>5259</v>
      </c>
      <c r="B4479" t="s">
        <v>3142</v>
      </c>
      <c r="C4479" t="s">
        <v>4921</v>
      </c>
      <c r="D4479" t="s">
        <v>2941</v>
      </c>
      <c r="E4479">
        <v>21590</v>
      </c>
      <c r="F4479" t="s">
        <v>5253</v>
      </c>
      <c r="G4479" t="s">
        <v>5260</v>
      </c>
      <c r="H4479" t="s">
        <v>5254</v>
      </c>
      <c r="I4479" t="s">
        <v>2655</v>
      </c>
      <c r="J4479" t="s">
        <v>5250</v>
      </c>
      <c r="K4479">
        <v>39</v>
      </c>
      <c r="L4479" t="s">
        <v>5256</v>
      </c>
    </row>
    <row r="4480" spans="1:12" x14ac:dyDescent="0.2">
      <c r="A4480" t="s">
        <v>5259</v>
      </c>
      <c r="B4480" t="s">
        <v>3142</v>
      </c>
      <c r="C4480" t="s">
        <v>4922</v>
      </c>
      <c r="D4480" t="s">
        <v>2941</v>
      </c>
      <c r="E4480">
        <v>3725973</v>
      </c>
      <c r="F4480" t="s">
        <v>5250</v>
      </c>
      <c r="G4480" t="s">
        <v>5260</v>
      </c>
      <c r="H4480" t="s">
        <v>5254</v>
      </c>
      <c r="I4480" t="s">
        <v>2655</v>
      </c>
      <c r="J4480" t="s">
        <v>5250</v>
      </c>
      <c r="K4480">
        <v>40</v>
      </c>
      <c r="L4480" t="s">
        <v>5256</v>
      </c>
    </row>
    <row r="4481" spans="1:12" x14ac:dyDescent="0.2">
      <c r="A4481" t="s">
        <v>5259</v>
      </c>
      <c r="B4481" t="s">
        <v>3142</v>
      </c>
      <c r="C4481" t="s">
        <v>4923</v>
      </c>
      <c r="D4481" t="s">
        <v>2941</v>
      </c>
      <c r="E4481">
        <v>21405</v>
      </c>
      <c r="F4481" t="s">
        <v>5253</v>
      </c>
      <c r="G4481" t="s">
        <v>5260</v>
      </c>
      <c r="H4481" t="s">
        <v>5254</v>
      </c>
      <c r="I4481" t="s">
        <v>2655</v>
      </c>
      <c r="J4481" t="s">
        <v>5250</v>
      </c>
      <c r="K4481">
        <v>40</v>
      </c>
      <c r="L4481" t="s">
        <v>5256</v>
      </c>
    </row>
    <row r="4482" spans="1:12" x14ac:dyDescent="0.2">
      <c r="A4482" t="s">
        <v>5259</v>
      </c>
      <c r="B4482" t="s">
        <v>3142</v>
      </c>
      <c r="C4482" t="s">
        <v>4924</v>
      </c>
      <c r="D4482" t="s">
        <v>2941</v>
      </c>
      <c r="E4482">
        <v>3727028</v>
      </c>
      <c r="F4482" t="s">
        <v>5250</v>
      </c>
      <c r="G4482" t="s">
        <v>5260</v>
      </c>
      <c r="H4482" t="s">
        <v>5254</v>
      </c>
      <c r="I4482" t="s">
        <v>2655</v>
      </c>
      <c r="J4482" t="s">
        <v>5250</v>
      </c>
      <c r="K4482">
        <v>41</v>
      </c>
      <c r="L4482" t="s">
        <v>5256</v>
      </c>
    </row>
    <row r="4483" spans="1:12" x14ac:dyDescent="0.2">
      <c r="A4483" t="s">
        <v>5259</v>
      </c>
      <c r="B4483" t="s">
        <v>3142</v>
      </c>
      <c r="C4483" t="s">
        <v>4925</v>
      </c>
      <c r="D4483" t="s">
        <v>2941</v>
      </c>
      <c r="E4483">
        <v>21385</v>
      </c>
      <c r="F4483" t="s">
        <v>5253</v>
      </c>
      <c r="G4483" t="s">
        <v>5260</v>
      </c>
      <c r="H4483" t="s">
        <v>5254</v>
      </c>
      <c r="I4483" t="s">
        <v>2655</v>
      </c>
      <c r="J4483" t="s">
        <v>5250</v>
      </c>
      <c r="K4483">
        <v>41</v>
      </c>
      <c r="L4483" t="s">
        <v>5256</v>
      </c>
    </row>
    <row r="4484" spans="1:12" x14ac:dyDescent="0.2">
      <c r="A4484" t="s">
        <v>5259</v>
      </c>
      <c r="B4484" t="s">
        <v>3142</v>
      </c>
      <c r="C4484" t="s">
        <v>4926</v>
      </c>
      <c r="D4484" t="s">
        <v>2941</v>
      </c>
      <c r="E4484">
        <v>3726488</v>
      </c>
      <c r="F4484" t="s">
        <v>5250</v>
      </c>
      <c r="G4484" t="s">
        <v>5260</v>
      </c>
      <c r="H4484" t="s">
        <v>5254</v>
      </c>
      <c r="I4484" t="s">
        <v>2655</v>
      </c>
      <c r="J4484" t="s">
        <v>5250</v>
      </c>
      <c r="K4484">
        <v>42</v>
      </c>
      <c r="L4484" t="s">
        <v>5256</v>
      </c>
    </row>
    <row r="4485" spans="1:12" x14ac:dyDescent="0.2">
      <c r="A4485" t="s">
        <v>5259</v>
      </c>
      <c r="B4485" t="s">
        <v>3142</v>
      </c>
      <c r="C4485" t="s">
        <v>4927</v>
      </c>
      <c r="D4485" t="s">
        <v>2941</v>
      </c>
      <c r="E4485">
        <v>21341</v>
      </c>
      <c r="F4485" t="s">
        <v>5253</v>
      </c>
      <c r="G4485" t="s">
        <v>5260</v>
      </c>
      <c r="H4485" t="s">
        <v>5254</v>
      </c>
      <c r="I4485" t="s">
        <v>2655</v>
      </c>
      <c r="J4485" t="s">
        <v>5250</v>
      </c>
      <c r="K4485">
        <v>42</v>
      </c>
      <c r="L4485" t="s">
        <v>5256</v>
      </c>
    </row>
    <row r="4486" spans="1:12" x14ac:dyDescent="0.2">
      <c r="A4486" t="s">
        <v>5259</v>
      </c>
      <c r="B4486" t="s">
        <v>3142</v>
      </c>
      <c r="C4486" t="s">
        <v>4928</v>
      </c>
      <c r="D4486" t="s">
        <v>2941</v>
      </c>
      <c r="E4486">
        <v>3727276</v>
      </c>
      <c r="F4486" t="s">
        <v>5250</v>
      </c>
      <c r="G4486" t="s">
        <v>5260</v>
      </c>
      <c r="H4486" t="s">
        <v>5254</v>
      </c>
      <c r="I4486" t="s">
        <v>2655</v>
      </c>
      <c r="J4486" t="s">
        <v>5250</v>
      </c>
      <c r="K4486">
        <v>43</v>
      </c>
      <c r="L4486" t="s">
        <v>5256</v>
      </c>
    </row>
    <row r="4487" spans="1:12" x14ac:dyDescent="0.2">
      <c r="A4487" t="s">
        <v>5259</v>
      </c>
      <c r="B4487" t="s">
        <v>3142</v>
      </c>
      <c r="C4487" t="s">
        <v>4929</v>
      </c>
      <c r="D4487" t="s">
        <v>2941</v>
      </c>
      <c r="E4487">
        <v>21181</v>
      </c>
      <c r="F4487" t="s">
        <v>5253</v>
      </c>
      <c r="G4487" t="s">
        <v>5260</v>
      </c>
      <c r="H4487" t="s">
        <v>5254</v>
      </c>
      <c r="I4487" t="s">
        <v>2655</v>
      </c>
      <c r="J4487" t="s">
        <v>5250</v>
      </c>
      <c r="K4487">
        <v>43</v>
      </c>
      <c r="L4487" t="s">
        <v>5256</v>
      </c>
    </row>
    <row r="4488" spans="1:12" x14ac:dyDescent="0.2">
      <c r="A4488" t="s">
        <v>5259</v>
      </c>
      <c r="B4488" t="s">
        <v>3142</v>
      </c>
      <c r="C4488" t="s">
        <v>4930</v>
      </c>
      <c r="D4488" t="s">
        <v>2941</v>
      </c>
      <c r="E4488">
        <v>3726503</v>
      </c>
      <c r="F4488" t="s">
        <v>5250</v>
      </c>
      <c r="G4488" t="s">
        <v>5260</v>
      </c>
      <c r="H4488" t="s">
        <v>5254</v>
      </c>
      <c r="I4488" t="s">
        <v>2655</v>
      </c>
      <c r="J4488" t="s">
        <v>5250</v>
      </c>
      <c r="K4488">
        <v>44</v>
      </c>
      <c r="L4488" t="s">
        <v>5256</v>
      </c>
    </row>
    <row r="4489" spans="1:12" x14ac:dyDescent="0.2">
      <c r="A4489" t="s">
        <v>5259</v>
      </c>
      <c r="B4489" t="s">
        <v>3142</v>
      </c>
      <c r="C4489" t="s">
        <v>4931</v>
      </c>
      <c r="D4489" t="s">
        <v>2941</v>
      </c>
      <c r="E4489">
        <v>21395</v>
      </c>
      <c r="F4489" t="s">
        <v>5253</v>
      </c>
      <c r="G4489" t="s">
        <v>5260</v>
      </c>
      <c r="H4489" t="s">
        <v>5254</v>
      </c>
      <c r="I4489" t="s">
        <v>2655</v>
      </c>
      <c r="J4489" t="s">
        <v>5250</v>
      </c>
      <c r="K4489">
        <v>44</v>
      </c>
      <c r="L4489" t="s">
        <v>5256</v>
      </c>
    </row>
    <row r="4490" spans="1:12" x14ac:dyDescent="0.2">
      <c r="A4490" t="s">
        <v>5259</v>
      </c>
      <c r="B4490" t="s">
        <v>3142</v>
      </c>
      <c r="C4490" t="s">
        <v>4932</v>
      </c>
      <c r="D4490" t="s">
        <v>2941</v>
      </c>
      <c r="E4490">
        <v>3727114</v>
      </c>
      <c r="F4490" t="s">
        <v>5250</v>
      </c>
      <c r="G4490" t="s">
        <v>5260</v>
      </c>
      <c r="H4490" t="s">
        <v>5254</v>
      </c>
      <c r="I4490" t="s">
        <v>2655</v>
      </c>
      <c r="J4490" t="s">
        <v>5250</v>
      </c>
      <c r="K4490">
        <v>45</v>
      </c>
      <c r="L4490" t="s">
        <v>5256</v>
      </c>
    </row>
    <row r="4491" spans="1:12" x14ac:dyDescent="0.2">
      <c r="A4491" t="s">
        <v>5259</v>
      </c>
      <c r="B4491" t="s">
        <v>3142</v>
      </c>
      <c r="C4491" t="s">
        <v>4933</v>
      </c>
      <c r="D4491" t="s">
        <v>2941</v>
      </c>
      <c r="E4491">
        <v>21332</v>
      </c>
      <c r="F4491" t="s">
        <v>5253</v>
      </c>
      <c r="G4491" t="s">
        <v>5260</v>
      </c>
      <c r="H4491" t="s">
        <v>5254</v>
      </c>
      <c r="I4491" t="s">
        <v>2655</v>
      </c>
      <c r="J4491" t="s">
        <v>5250</v>
      </c>
      <c r="K4491">
        <v>45</v>
      </c>
      <c r="L4491" t="s">
        <v>5256</v>
      </c>
    </row>
    <row r="4492" spans="1:12" x14ac:dyDescent="0.2">
      <c r="A4492" t="s">
        <v>5259</v>
      </c>
      <c r="B4492" t="s">
        <v>3142</v>
      </c>
      <c r="C4492" t="s">
        <v>4934</v>
      </c>
      <c r="D4492" t="s">
        <v>2941</v>
      </c>
      <c r="E4492">
        <v>3727144</v>
      </c>
      <c r="F4492" t="s">
        <v>5250</v>
      </c>
      <c r="G4492" t="s">
        <v>5260</v>
      </c>
      <c r="H4492" t="s">
        <v>5254</v>
      </c>
      <c r="I4492" t="s">
        <v>2655</v>
      </c>
      <c r="J4492" t="s">
        <v>5250</v>
      </c>
      <c r="K4492">
        <v>46</v>
      </c>
      <c r="L4492" t="s">
        <v>5256</v>
      </c>
    </row>
    <row r="4493" spans="1:12" x14ac:dyDescent="0.2">
      <c r="A4493" t="s">
        <v>5259</v>
      </c>
      <c r="B4493" t="s">
        <v>3142</v>
      </c>
      <c r="C4493" t="s">
        <v>4935</v>
      </c>
      <c r="D4493" t="s">
        <v>2941</v>
      </c>
      <c r="E4493">
        <v>21346</v>
      </c>
      <c r="F4493" t="s">
        <v>5253</v>
      </c>
      <c r="G4493" t="s">
        <v>5260</v>
      </c>
      <c r="H4493" t="s">
        <v>5254</v>
      </c>
      <c r="I4493" t="s">
        <v>2655</v>
      </c>
      <c r="J4493" t="s">
        <v>5250</v>
      </c>
      <c r="K4493">
        <v>46</v>
      </c>
      <c r="L4493" t="s">
        <v>5256</v>
      </c>
    </row>
    <row r="4494" spans="1:12" x14ac:dyDescent="0.2">
      <c r="A4494" t="s">
        <v>5259</v>
      </c>
      <c r="B4494" t="s">
        <v>3142</v>
      </c>
      <c r="C4494" t="s">
        <v>4936</v>
      </c>
      <c r="D4494" t="s">
        <v>2941</v>
      </c>
      <c r="E4494">
        <v>3728094</v>
      </c>
      <c r="F4494" t="s">
        <v>5250</v>
      </c>
      <c r="G4494" t="s">
        <v>5260</v>
      </c>
      <c r="H4494" t="s">
        <v>5254</v>
      </c>
      <c r="I4494" t="s">
        <v>2655</v>
      </c>
      <c r="J4494" t="s">
        <v>5250</v>
      </c>
      <c r="K4494">
        <v>47</v>
      </c>
      <c r="L4494" t="s">
        <v>5256</v>
      </c>
    </row>
    <row r="4495" spans="1:12" x14ac:dyDescent="0.2">
      <c r="A4495" t="s">
        <v>5259</v>
      </c>
      <c r="B4495" t="s">
        <v>3142</v>
      </c>
      <c r="C4495" t="s">
        <v>4937</v>
      </c>
      <c r="D4495" t="s">
        <v>2941</v>
      </c>
      <c r="E4495">
        <v>21112</v>
      </c>
      <c r="F4495" t="s">
        <v>5253</v>
      </c>
      <c r="G4495" t="s">
        <v>5260</v>
      </c>
      <c r="H4495" t="s">
        <v>5254</v>
      </c>
      <c r="I4495" t="s">
        <v>2655</v>
      </c>
      <c r="J4495" t="s">
        <v>5250</v>
      </c>
      <c r="K4495">
        <v>47</v>
      </c>
      <c r="L4495" t="s">
        <v>5256</v>
      </c>
    </row>
    <row r="4496" spans="1:12" x14ac:dyDescent="0.2">
      <c r="A4496" t="s">
        <v>5259</v>
      </c>
      <c r="B4496" t="s">
        <v>3142</v>
      </c>
      <c r="C4496" t="s">
        <v>4938</v>
      </c>
      <c r="D4496" t="s">
        <v>2941</v>
      </c>
      <c r="E4496">
        <v>3724884</v>
      </c>
      <c r="F4496" t="s">
        <v>5250</v>
      </c>
      <c r="G4496" t="s">
        <v>5260</v>
      </c>
      <c r="H4496" t="s">
        <v>5254</v>
      </c>
      <c r="I4496" t="s">
        <v>2655</v>
      </c>
      <c r="J4496" t="s">
        <v>5250</v>
      </c>
      <c r="K4496">
        <v>48</v>
      </c>
      <c r="L4496" t="s">
        <v>5256</v>
      </c>
    </row>
    <row r="4497" spans="1:12" x14ac:dyDescent="0.2">
      <c r="A4497" t="s">
        <v>5259</v>
      </c>
      <c r="B4497" t="s">
        <v>3142</v>
      </c>
      <c r="C4497" t="s">
        <v>4939</v>
      </c>
      <c r="D4497" t="s">
        <v>2941</v>
      </c>
      <c r="E4497">
        <v>21610</v>
      </c>
      <c r="F4497" t="s">
        <v>5253</v>
      </c>
      <c r="G4497" t="s">
        <v>5260</v>
      </c>
      <c r="H4497" t="s">
        <v>5254</v>
      </c>
      <c r="I4497" t="s">
        <v>2655</v>
      </c>
      <c r="J4497" t="s">
        <v>5250</v>
      </c>
      <c r="K4497">
        <v>48</v>
      </c>
      <c r="L4497" t="s">
        <v>5256</v>
      </c>
    </row>
    <row r="4498" spans="1:12" x14ac:dyDescent="0.2">
      <c r="A4498" t="s">
        <v>5259</v>
      </c>
      <c r="B4498" t="s">
        <v>3142</v>
      </c>
      <c r="C4498" t="s">
        <v>4940</v>
      </c>
      <c r="D4498" t="s">
        <v>2941</v>
      </c>
      <c r="E4498">
        <v>3727301</v>
      </c>
      <c r="F4498" t="s">
        <v>5250</v>
      </c>
      <c r="G4498" t="s">
        <v>5260</v>
      </c>
      <c r="H4498" t="s">
        <v>5254</v>
      </c>
      <c r="I4498" t="s">
        <v>2655</v>
      </c>
      <c r="J4498" t="s">
        <v>5250</v>
      </c>
      <c r="K4498">
        <v>49</v>
      </c>
      <c r="L4498" t="s">
        <v>5256</v>
      </c>
    </row>
    <row r="4499" spans="1:12" x14ac:dyDescent="0.2">
      <c r="A4499" t="s">
        <v>5259</v>
      </c>
      <c r="B4499" t="s">
        <v>3142</v>
      </c>
      <c r="C4499" t="s">
        <v>4941</v>
      </c>
      <c r="D4499" t="s">
        <v>2941</v>
      </c>
      <c r="E4499">
        <v>21036</v>
      </c>
      <c r="F4499" t="s">
        <v>5253</v>
      </c>
      <c r="G4499" t="s">
        <v>5260</v>
      </c>
      <c r="H4499" t="s">
        <v>5254</v>
      </c>
      <c r="I4499" t="s">
        <v>2655</v>
      </c>
      <c r="J4499" t="s">
        <v>5250</v>
      </c>
      <c r="K4499">
        <v>49</v>
      </c>
      <c r="L4499" t="s">
        <v>5256</v>
      </c>
    </row>
    <row r="4500" spans="1:12" x14ac:dyDescent="0.2">
      <c r="A4500" t="s">
        <v>5259</v>
      </c>
      <c r="B4500" t="s">
        <v>3142</v>
      </c>
      <c r="C4500" t="s">
        <v>4942</v>
      </c>
      <c r="D4500" t="s">
        <v>2941</v>
      </c>
      <c r="E4500">
        <v>3727063</v>
      </c>
      <c r="F4500" t="s">
        <v>5250</v>
      </c>
      <c r="G4500" t="s">
        <v>5260</v>
      </c>
      <c r="H4500" t="s">
        <v>5254</v>
      </c>
      <c r="I4500" t="s">
        <v>2655</v>
      </c>
      <c r="J4500" t="s">
        <v>5250</v>
      </c>
      <c r="K4500">
        <v>50</v>
      </c>
      <c r="L4500" t="s">
        <v>5256</v>
      </c>
    </row>
    <row r="4501" spans="1:12" x14ac:dyDescent="0.2">
      <c r="A4501" t="s">
        <v>5259</v>
      </c>
      <c r="B4501" t="s">
        <v>3142</v>
      </c>
      <c r="C4501" t="s">
        <v>4943</v>
      </c>
      <c r="D4501" t="s">
        <v>2941</v>
      </c>
      <c r="E4501">
        <v>21146</v>
      </c>
      <c r="F4501" t="s">
        <v>5253</v>
      </c>
      <c r="G4501" t="s">
        <v>5260</v>
      </c>
      <c r="H4501" t="s">
        <v>5254</v>
      </c>
      <c r="I4501" t="s">
        <v>2655</v>
      </c>
      <c r="J4501" t="s">
        <v>5250</v>
      </c>
      <c r="K4501">
        <v>50</v>
      </c>
      <c r="L4501" t="s">
        <v>5256</v>
      </c>
    </row>
    <row r="4502" spans="1:12" x14ac:dyDescent="0.2">
      <c r="A4502" t="s">
        <v>5259</v>
      </c>
      <c r="B4502" t="s">
        <v>29</v>
      </c>
      <c r="C4502" t="s">
        <v>4944</v>
      </c>
      <c r="E4502">
        <v>3923475</v>
      </c>
      <c r="F4502" t="s">
        <v>5250</v>
      </c>
      <c r="G4502" t="s">
        <v>5260</v>
      </c>
      <c r="H4502" t="s">
        <v>5252</v>
      </c>
      <c r="I4502" t="s">
        <v>2645</v>
      </c>
      <c r="J4502" t="s">
        <v>5250</v>
      </c>
      <c r="K4502">
        <v>1</v>
      </c>
      <c r="L4502" t="s">
        <v>2645</v>
      </c>
    </row>
    <row r="4503" spans="1:12" x14ac:dyDescent="0.2">
      <c r="A4503" t="s">
        <v>5259</v>
      </c>
      <c r="B4503" t="s">
        <v>29</v>
      </c>
      <c r="C4503" t="s">
        <v>4945</v>
      </c>
      <c r="E4503">
        <v>31429</v>
      </c>
      <c r="F4503" t="s">
        <v>5253</v>
      </c>
      <c r="G4503" t="s">
        <v>5260</v>
      </c>
      <c r="H4503" t="s">
        <v>5252</v>
      </c>
      <c r="I4503" t="s">
        <v>2645</v>
      </c>
      <c r="J4503" t="s">
        <v>5250</v>
      </c>
      <c r="K4503">
        <v>1</v>
      </c>
      <c r="L4503" t="s">
        <v>2645</v>
      </c>
    </row>
    <row r="4504" spans="1:12" x14ac:dyDescent="0.2">
      <c r="A4504" t="s">
        <v>5259</v>
      </c>
      <c r="B4504" t="s">
        <v>29</v>
      </c>
      <c r="C4504" t="s">
        <v>4946</v>
      </c>
      <c r="E4504">
        <v>3923544</v>
      </c>
      <c r="F4504" t="s">
        <v>5250</v>
      </c>
      <c r="G4504" t="s">
        <v>5260</v>
      </c>
      <c r="H4504" t="s">
        <v>5252</v>
      </c>
      <c r="I4504" t="s">
        <v>2645</v>
      </c>
      <c r="J4504" t="s">
        <v>5250</v>
      </c>
      <c r="K4504">
        <v>2</v>
      </c>
      <c r="L4504" t="s">
        <v>2645</v>
      </c>
    </row>
    <row r="4505" spans="1:12" x14ac:dyDescent="0.2">
      <c r="A4505" t="s">
        <v>5259</v>
      </c>
      <c r="B4505" t="s">
        <v>29</v>
      </c>
      <c r="C4505" t="s">
        <v>4947</v>
      </c>
      <c r="E4505">
        <v>3923649</v>
      </c>
      <c r="F4505" t="s">
        <v>5250</v>
      </c>
      <c r="G4505" t="s">
        <v>5260</v>
      </c>
      <c r="H4505" t="s">
        <v>5252</v>
      </c>
      <c r="I4505" t="s">
        <v>2645</v>
      </c>
      <c r="J4505" t="s">
        <v>5250</v>
      </c>
      <c r="K4505">
        <v>6</v>
      </c>
      <c r="L4505" t="s">
        <v>2645</v>
      </c>
    </row>
    <row r="4506" spans="1:12" x14ac:dyDescent="0.2">
      <c r="A4506" t="s">
        <v>5259</v>
      </c>
      <c r="B4506" t="s">
        <v>29</v>
      </c>
      <c r="C4506" t="s">
        <v>4948</v>
      </c>
      <c r="E4506">
        <v>3923599</v>
      </c>
      <c r="F4506" t="s">
        <v>5250</v>
      </c>
      <c r="G4506" t="s">
        <v>5260</v>
      </c>
      <c r="H4506" t="s">
        <v>5252</v>
      </c>
      <c r="I4506" t="s">
        <v>2645</v>
      </c>
      <c r="J4506" t="s">
        <v>5250</v>
      </c>
      <c r="K4506">
        <v>3</v>
      </c>
      <c r="L4506" t="s">
        <v>2645</v>
      </c>
    </row>
    <row r="4507" spans="1:12" x14ac:dyDescent="0.2">
      <c r="A4507" t="s">
        <v>5259</v>
      </c>
      <c r="B4507" t="s">
        <v>29</v>
      </c>
      <c r="C4507" t="s">
        <v>4949</v>
      </c>
      <c r="E4507">
        <v>31628</v>
      </c>
      <c r="F4507" t="s">
        <v>5253</v>
      </c>
      <c r="G4507" t="s">
        <v>5260</v>
      </c>
      <c r="H4507" t="s">
        <v>5252</v>
      </c>
      <c r="I4507" t="s">
        <v>2645</v>
      </c>
      <c r="J4507" t="s">
        <v>5250</v>
      </c>
      <c r="K4507">
        <v>3</v>
      </c>
      <c r="L4507" t="s">
        <v>2645</v>
      </c>
    </row>
    <row r="4508" spans="1:12" x14ac:dyDescent="0.2">
      <c r="A4508" t="s">
        <v>5259</v>
      </c>
      <c r="B4508" t="s">
        <v>29</v>
      </c>
      <c r="C4508" t="s">
        <v>4950</v>
      </c>
      <c r="E4508">
        <v>3924008</v>
      </c>
      <c r="F4508" t="s">
        <v>5250</v>
      </c>
      <c r="G4508" t="s">
        <v>5260</v>
      </c>
      <c r="H4508" t="s">
        <v>5252</v>
      </c>
      <c r="I4508" t="s">
        <v>2645</v>
      </c>
      <c r="J4508" t="s">
        <v>5250</v>
      </c>
      <c r="K4508">
        <v>4</v>
      </c>
      <c r="L4508" t="s">
        <v>2645</v>
      </c>
    </row>
    <row r="4509" spans="1:12" x14ac:dyDescent="0.2">
      <c r="A4509" t="s">
        <v>5259</v>
      </c>
      <c r="B4509" t="s">
        <v>29</v>
      </c>
      <c r="C4509" t="s">
        <v>4951</v>
      </c>
      <c r="E4509">
        <v>31685</v>
      </c>
      <c r="F4509" t="s">
        <v>5253</v>
      </c>
      <c r="G4509" t="s">
        <v>5260</v>
      </c>
      <c r="H4509" t="s">
        <v>5252</v>
      </c>
      <c r="I4509" t="s">
        <v>2645</v>
      </c>
      <c r="J4509" t="s">
        <v>5250</v>
      </c>
      <c r="K4509">
        <v>4</v>
      </c>
      <c r="L4509" t="s">
        <v>2645</v>
      </c>
    </row>
    <row r="4510" spans="1:12" x14ac:dyDescent="0.2">
      <c r="A4510" t="s">
        <v>5259</v>
      </c>
      <c r="B4510" t="s">
        <v>29</v>
      </c>
      <c r="C4510" t="s">
        <v>4952</v>
      </c>
      <c r="E4510">
        <v>3924266</v>
      </c>
      <c r="F4510" t="s">
        <v>5250</v>
      </c>
      <c r="G4510" t="s">
        <v>5260</v>
      </c>
      <c r="H4510" t="s">
        <v>5252</v>
      </c>
      <c r="I4510" t="s">
        <v>2645</v>
      </c>
      <c r="J4510" t="s">
        <v>5250</v>
      </c>
      <c r="K4510">
        <v>5</v>
      </c>
      <c r="L4510" t="s">
        <v>2645</v>
      </c>
    </row>
    <row r="4511" spans="1:12" x14ac:dyDescent="0.2">
      <c r="A4511" t="s">
        <v>5259</v>
      </c>
      <c r="B4511" t="s">
        <v>29</v>
      </c>
      <c r="C4511" t="s">
        <v>4953</v>
      </c>
      <c r="E4511">
        <v>31480</v>
      </c>
      <c r="F4511" t="s">
        <v>5253</v>
      </c>
      <c r="G4511" t="s">
        <v>5260</v>
      </c>
      <c r="H4511" t="s">
        <v>5252</v>
      </c>
      <c r="I4511" t="s">
        <v>2645</v>
      </c>
      <c r="J4511" t="s">
        <v>5250</v>
      </c>
      <c r="K4511">
        <v>5</v>
      </c>
      <c r="L4511" t="s">
        <v>2645</v>
      </c>
    </row>
    <row r="4512" spans="1:12" x14ac:dyDescent="0.2">
      <c r="A4512" t="s">
        <v>5259</v>
      </c>
      <c r="B4512" t="s">
        <v>29</v>
      </c>
      <c r="C4512" t="s">
        <v>4954</v>
      </c>
      <c r="E4512">
        <v>31678</v>
      </c>
      <c r="F4512" t="s">
        <v>5253</v>
      </c>
      <c r="G4512" t="s">
        <v>5260</v>
      </c>
      <c r="H4512" t="s">
        <v>5252</v>
      </c>
      <c r="I4512" t="s">
        <v>2645</v>
      </c>
      <c r="J4512" t="s">
        <v>5250</v>
      </c>
      <c r="K4512">
        <v>2</v>
      </c>
      <c r="L4512" t="s">
        <v>2645</v>
      </c>
    </row>
    <row r="4513" spans="1:12" x14ac:dyDescent="0.2">
      <c r="A4513" t="s">
        <v>5259</v>
      </c>
      <c r="B4513" t="s">
        <v>29</v>
      </c>
      <c r="C4513" t="s">
        <v>4955</v>
      </c>
      <c r="E4513">
        <v>31698</v>
      </c>
      <c r="F4513" t="s">
        <v>5253</v>
      </c>
      <c r="G4513" t="s">
        <v>5260</v>
      </c>
      <c r="H4513" t="s">
        <v>5252</v>
      </c>
      <c r="I4513" t="s">
        <v>2645</v>
      </c>
      <c r="J4513" t="s">
        <v>5250</v>
      </c>
      <c r="K4513">
        <v>6</v>
      </c>
      <c r="L4513" t="s">
        <v>2645</v>
      </c>
    </row>
    <row r="4514" spans="1:12" x14ac:dyDescent="0.2">
      <c r="A4514" t="s">
        <v>5259</v>
      </c>
      <c r="B4514" t="s">
        <v>29</v>
      </c>
      <c r="C4514" t="s">
        <v>4956</v>
      </c>
      <c r="E4514">
        <v>3923820</v>
      </c>
      <c r="F4514" t="s">
        <v>5250</v>
      </c>
      <c r="G4514" t="s">
        <v>5260</v>
      </c>
      <c r="H4514" t="s">
        <v>5252</v>
      </c>
      <c r="I4514" t="s">
        <v>2645</v>
      </c>
      <c r="J4514" t="s">
        <v>5250</v>
      </c>
      <c r="K4514">
        <v>7</v>
      </c>
      <c r="L4514" t="s">
        <v>2645</v>
      </c>
    </row>
    <row r="4515" spans="1:12" x14ac:dyDescent="0.2">
      <c r="A4515" t="s">
        <v>5259</v>
      </c>
      <c r="B4515" t="s">
        <v>29</v>
      </c>
      <c r="C4515" t="s">
        <v>4957</v>
      </c>
      <c r="E4515">
        <v>31636</v>
      </c>
      <c r="F4515" t="s">
        <v>5253</v>
      </c>
      <c r="G4515" t="s">
        <v>5260</v>
      </c>
      <c r="H4515" t="s">
        <v>5252</v>
      </c>
      <c r="I4515" t="s">
        <v>2645</v>
      </c>
      <c r="J4515" t="s">
        <v>5250</v>
      </c>
      <c r="K4515">
        <v>7</v>
      </c>
      <c r="L4515" t="s">
        <v>2645</v>
      </c>
    </row>
    <row r="4516" spans="1:12" x14ac:dyDescent="0.2">
      <c r="A4516" t="s">
        <v>5259</v>
      </c>
      <c r="B4516" t="s">
        <v>29</v>
      </c>
      <c r="C4516" t="s">
        <v>4958</v>
      </c>
      <c r="E4516">
        <v>3924104</v>
      </c>
      <c r="F4516" t="s">
        <v>5250</v>
      </c>
      <c r="G4516" t="s">
        <v>5260</v>
      </c>
      <c r="H4516" t="s">
        <v>5252</v>
      </c>
      <c r="I4516" t="s">
        <v>2645</v>
      </c>
      <c r="J4516" t="s">
        <v>5250</v>
      </c>
      <c r="K4516">
        <v>8</v>
      </c>
      <c r="L4516" t="s">
        <v>2645</v>
      </c>
    </row>
    <row r="4517" spans="1:12" x14ac:dyDescent="0.2">
      <c r="A4517" t="s">
        <v>5259</v>
      </c>
      <c r="B4517" t="s">
        <v>29</v>
      </c>
      <c r="C4517" t="s">
        <v>4959</v>
      </c>
      <c r="E4517">
        <v>31470</v>
      </c>
      <c r="F4517" t="s">
        <v>5253</v>
      </c>
      <c r="G4517" t="s">
        <v>5260</v>
      </c>
      <c r="H4517" t="s">
        <v>5252</v>
      </c>
      <c r="I4517" t="s">
        <v>2645</v>
      </c>
      <c r="J4517" t="s">
        <v>5250</v>
      </c>
      <c r="K4517">
        <v>8</v>
      </c>
      <c r="L4517" t="s">
        <v>2645</v>
      </c>
    </row>
    <row r="4518" spans="1:12" x14ac:dyDescent="0.2">
      <c r="A4518" t="s">
        <v>5259</v>
      </c>
      <c r="B4518" t="s">
        <v>29</v>
      </c>
      <c r="C4518" t="s">
        <v>4960</v>
      </c>
      <c r="E4518">
        <v>3923690</v>
      </c>
      <c r="F4518" t="s">
        <v>5250</v>
      </c>
      <c r="G4518" t="s">
        <v>5260</v>
      </c>
      <c r="H4518" t="s">
        <v>5252</v>
      </c>
      <c r="I4518" t="s">
        <v>2645</v>
      </c>
      <c r="J4518" t="s">
        <v>5250</v>
      </c>
      <c r="K4518">
        <v>9</v>
      </c>
      <c r="L4518" t="s">
        <v>2645</v>
      </c>
    </row>
    <row r="4519" spans="1:12" x14ac:dyDescent="0.2">
      <c r="A4519" t="s">
        <v>5259</v>
      </c>
      <c r="B4519" t="s">
        <v>29</v>
      </c>
      <c r="C4519" t="s">
        <v>4961</v>
      </c>
      <c r="E4519">
        <v>31772</v>
      </c>
      <c r="F4519" t="s">
        <v>5253</v>
      </c>
      <c r="G4519" t="s">
        <v>5260</v>
      </c>
      <c r="H4519" t="s">
        <v>5252</v>
      </c>
      <c r="I4519" t="s">
        <v>2645</v>
      </c>
      <c r="J4519" t="s">
        <v>5250</v>
      </c>
      <c r="K4519">
        <v>9</v>
      </c>
      <c r="L4519" t="s">
        <v>2645</v>
      </c>
    </row>
    <row r="4520" spans="1:12" x14ac:dyDescent="0.2">
      <c r="A4520" t="s">
        <v>5259</v>
      </c>
      <c r="B4520" t="s">
        <v>29</v>
      </c>
      <c r="C4520" t="s">
        <v>4962</v>
      </c>
      <c r="E4520">
        <v>3923536</v>
      </c>
      <c r="F4520" t="s">
        <v>5250</v>
      </c>
      <c r="G4520" t="s">
        <v>5260</v>
      </c>
      <c r="H4520" t="s">
        <v>5252</v>
      </c>
      <c r="I4520" t="s">
        <v>2645</v>
      </c>
      <c r="J4520" t="s">
        <v>5250</v>
      </c>
      <c r="K4520">
        <v>10</v>
      </c>
      <c r="L4520" t="s">
        <v>2645</v>
      </c>
    </row>
    <row r="4521" spans="1:12" x14ac:dyDescent="0.2">
      <c r="A4521" t="s">
        <v>5259</v>
      </c>
      <c r="B4521" t="s">
        <v>29</v>
      </c>
      <c r="C4521" t="s">
        <v>4963</v>
      </c>
      <c r="E4521">
        <v>31772</v>
      </c>
      <c r="F4521" t="s">
        <v>5253</v>
      </c>
      <c r="G4521" t="s">
        <v>5260</v>
      </c>
      <c r="H4521" t="s">
        <v>5252</v>
      </c>
      <c r="I4521" t="s">
        <v>2645</v>
      </c>
      <c r="J4521" t="s">
        <v>5250</v>
      </c>
      <c r="K4521">
        <v>10</v>
      </c>
      <c r="L4521" t="s">
        <v>2645</v>
      </c>
    </row>
    <row r="4522" spans="1:12" x14ac:dyDescent="0.2">
      <c r="A4522" t="s">
        <v>5259</v>
      </c>
      <c r="B4522" t="s">
        <v>29</v>
      </c>
      <c r="C4522" t="s">
        <v>4964</v>
      </c>
      <c r="E4522">
        <v>3923524</v>
      </c>
      <c r="F4522" t="s">
        <v>5250</v>
      </c>
      <c r="G4522" t="s">
        <v>5260</v>
      </c>
      <c r="H4522" t="s">
        <v>5252</v>
      </c>
      <c r="I4522" t="s">
        <v>2645</v>
      </c>
      <c r="J4522" t="s">
        <v>5250</v>
      </c>
      <c r="K4522">
        <v>11</v>
      </c>
      <c r="L4522" t="s">
        <v>2645</v>
      </c>
    </row>
    <row r="4523" spans="1:12" x14ac:dyDescent="0.2">
      <c r="A4523" t="s">
        <v>5259</v>
      </c>
      <c r="B4523" t="s">
        <v>29</v>
      </c>
      <c r="C4523" t="s">
        <v>4965</v>
      </c>
      <c r="E4523">
        <v>31780</v>
      </c>
      <c r="F4523" t="s">
        <v>5253</v>
      </c>
      <c r="G4523" t="s">
        <v>5260</v>
      </c>
      <c r="H4523" t="s">
        <v>5252</v>
      </c>
      <c r="I4523" t="s">
        <v>2645</v>
      </c>
      <c r="J4523" t="s">
        <v>5250</v>
      </c>
      <c r="K4523">
        <v>11</v>
      </c>
      <c r="L4523" t="s">
        <v>2645</v>
      </c>
    </row>
    <row r="4524" spans="1:12" x14ac:dyDescent="0.2">
      <c r="A4524" t="s">
        <v>5259</v>
      </c>
      <c r="B4524" t="s">
        <v>29</v>
      </c>
      <c r="C4524" t="s">
        <v>4966</v>
      </c>
      <c r="E4524">
        <v>3923725</v>
      </c>
      <c r="F4524" t="s">
        <v>5250</v>
      </c>
      <c r="G4524" t="s">
        <v>5260</v>
      </c>
      <c r="H4524" t="s">
        <v>5252</v>
      </c>
      <c r="I4524" t="s">
        <v>2645</v>
      </c>
      <c r="J4524" t="s">
        <v>5250</v>
      </c>
      <c r="K4524">
        <v>12</v>
      </c>
      <c r="L4524" t="s">
        <v>2645</v>
      </c>
    </row>
    <row r="4525" spans="1:12" x14ac:dyDescent="0.2">
      <c r="A4525" t="s">
        <v>5259</v>
      </c>
      <c r="B4525" t="s">
        <v>29</v>
      </c>
      <c r="C4525" t="s">
        <v>4967</v>
      </c>
      <c r="E4525">
        <v>31628</v>
      </c>
      <c r="F4525" t="s">
        <v>5253</v>
      </c>
      <c r="G4525" t="s">
        <v>5260</v>
      </c>
      <c r="H4525" t="s">
        <v>5252</v>
      </c>
      <c r="I4525" t="s">
        <v>2645</v>
      </c>
      <c r="J4525" t="s">
        <v>5250</v>
      </c>
      <c r="K4525">
        <v>12</v>
      </c>
      <c r="L4525" t="s">
        <v>2645</v>
      </c>
    </row>
    <row r="4526" spans="1:12" x14ac:dyDescent="0.2">
      <c r="A4526" t="s">
        <v>5259</v>
      </c>
      <c r="B4526" t="s">
        <v>29</v>
      </c>
      <c r="C4526" t="s">
        <v>4968</v>
      </c>
      <c r="E4526">
        <v>3923300</v>
      </c>
      <c r="F4526" t="s">
        <v>5250</v>
      </c>
      <c r="G4526" t="s">
        <v>5260</v>
      </c>
      <c r="H4526" t="s">
        <v>5252</v>
      </c>
      <c r="I4526" t="s">
        <v>2645</v>
      </c>
      <c r="J4526" t="s">
        <v>5250</v>
      </c>
      <c r="K4526">
        <v>13</v>
      </c>
      <c r="L4526" t="s">
        <v>2645</v>
      </c>
    </row>
    <row r="4527" spans="1:12" x14ac:dyDescent="0.2">
      <c r="A4527" t="s">
        <v>5259</v>
      </c>
      <c r="B4527" t="s">
        <v>29</v>
      </c>
      <c r="C4527" t="s">
        <v>4969</v>
      </c>
      <c r="E4527">
        <v>31834</v>
      </c>
      <c r="F4527" t="s">
        <v>5253</v>
      </c>
      <c r="G4527" t="s">
        <v>5260</v>
      </c>
      <c r="H4527" t="s">
        <v>5252</v>
      </c>
      <c r="I4527" t="s">
        <v>2645</v>
      </c>
      <c r="J4527" t="s">
        <v>5250</v>
      </c>
      <c r="K4527">
        <v>13</v>
      </c>
      <c r="L4527" t="s">
        <v>2645</v>
      </c>
    </row>
    <row r="4528" spans="1:12" x14ac:dyDescent="0.2">
      <c r="A4528" t="s">
        <v>5259</v>
      </c>
      <c r="B4528" t="s">
        <v>29</v>
      </c>
      <c r="C4528" t="s">
        <v>4970</v>
      </c>
      <c r="E4528">
        <v>3923295</v>
      </c>
      <c r="F4528" t="s">
        <v>5250</v>
      </c>
      <c r="G4528" t="s">
        <v>5260</v>
      </c>
      <c r="H4528" t="s">
        <v>5252</v>
      </c>
      <c r="I4528" t="s">
        <v>2645</v>
      </c>
      <c r="J4528" t="s">
        <v>5250</v>
      </c>
      <c r="K4528">
        <v>14</v>
      </c>
      <c r="L4528" t="s">
        <v>2645</v>
      </c>
    </row>
    <row r="4529" spans="1:12" x14ac:dyDescent="0.2">
      <c r="A4529" t="s">
        <v>5259</v>
      </c>
      <c r="B4529" t="s">
        <v>29</v>
      </c>
      <c r="C4529" t="s">
        <v>4971</v>
      </c>
      <c r="E4529">
        <v>31982</v>
      </c>
      <c r="F4529" t="s">
        <v>5253</v>
      </c>
      <c r="G4529" t="s">
        <v>5260</v>
      </c>
      <c r="H4529" t="s">
        <v>5252</v>
      </c>
      <c r="I4529" t="s">
        <v>2645</v>
      </c>
      <c r="J4529" t="s">
        <v>5250</v>
      </c>
      <c r="K4529">
        <v>14</v>
      </c>
      <c r="L4529" t="s">
        <v>2645</v>
      </c>
    </row>
    <row r="4530" spans="1:12" x14ac:dyDescent="0.2">
      <c r="A4530" t="s">
        <v>5259</v>
      </c>
      <c r="B4530" t="s">
        <v>29</v>
      </c>
      <c r="C4530" t="s">
        <v>4972</v>
      </c>
      <c r="E4530">
        <v>3923937</v>
      </c>
      <c r="F4530" t="s">
        <v>5250</v>
      </c>
      <c r="G4530" t="s">
        <v>5260</v>
      </c>
      <c r="H4530" t="s">
        <v>5252</v>
      </c>
      <c r="I4530" t="s">
        <v>2645</v>
      </c>
      <c r="J4530" t="s">
        <v>5250</v>
      </c>
      <c r="K4530">
        <v>15</v>
      </c>
      <c r="L4530" t="s">
        <v>2645</v>
      </c>
    </row>
    <row r="4531" spans="1:12" x14ac:dyDescent="0.2">
      <c r="A4531" t="s">
        <v>5259</v>
      </c>
      <c r="B4531" t="s">
        <v>29</v>
      </c>
      <c r="C4531" t="s">
        <v>4973</v>
      </c>
      <c r="E4531">
        <v>31579</v>
      </c>
      <c r="F4531" t="s">
        <v>5253</v>
      </c>
      <c r="G4531" t="s">
        <v>5260</v>
      </c>
      <c r="H4531" t="s">
        <v>5252</v>
      </c>
      <c r="I4531" t="s">
        <v>2645</v>
      </c>
      <c r="J4531" t="s">
        <v>5250</v>
      </c>
      <c r="K4531">
        <v>15</v>
      </c>
      <c r="L4531" t="s">
        <v>2645</v>
      </c>
    </row>
    <row r="4532" spans="1:12" x14ac:dyDescent="0.2">
      <c r="A4532" t="s">
        <v>5259</v>
      </c>
      <c r="B4532" t="s">
        <v>29</v>
      </c>
      <c r="C4532" t="s">
        <v>4974</v>
      </c>
      <c r="E4532">
        <v>3923648</v>
      </c>
      <c r="F4532" t="s">
        <v>5250</v>
      </c>
      <c r="G4532" t="s">
        <v>5260</v>
      </c>
      <c r="H4532" t="s">
        <v>5252</v>
      </c>
      <c r="I4532" t="s">
        <v>2645</v>
      </c>
      <c r="J4532" t="s">
        <v>5250</v>
      </c>
      <c r="K4532">
        <v>16</v>
      </c>
      <c r="L4532" t="s">
        <v>2645</v>
      </c>
    </row>
    <row r="4533" spans="1:12" x14ac:dyDescent="0.2">
      <c r="A4533" t="s">
        <v>5259</v>
      </c>
      <c r="B4533" t="s">
        <v>29</v>
      </c>
      <c r="C4533" t="s">
        <v>4975</v>
      </c>
      <c r="E4533">
        <v>31723</v>
      </c>
      <c r="F4533" t="s">
        <v>5253</v>
      </c>
      <c r="G4533" t="s">
        <v>5260</v>
      </c>
      <c r="H4533" t="s">
        <v>5252</v>
      </c>
      <c r="I4533" t="s">
        <v>2645</v>
      </c>
      <c r="J4533" t="s">
        <v>5250</v>
      </c>
      <c r="K4533">
        <v>16</v>
      </c>
      <c r="L4533" t="s">
        <v>2645</v>
      </c>
    </row>
    <row r="4534" spans="1:12" x14ac:dyDescent="0.2">
      <c r="A4534" t="s">
        <v>5259</v>
      </c>
      <c r="B4534" t="s">
        <v>29</v>
      </c>
      <c r="C4534" t="s">
        <v>4976</v>
      </c>
      <c r="E4534">
        <v>3923837</v>
      </c>
      <c r="F4534" t="s">
        <v>5250</v>
      </c>
      <c r="G4534" t="s">
        <v>5260</v>
      </c>
      <c r="H4534" t="s">
        <v>5252</v>
      </c>
      <c r="I4534" t="s">
        <v>2645</v>
      </c>
      <c r="J4534" t="s">
        <v>5250</v>
      </c>
      <c r="K4534">
        <v>17</v>
      </c>
      <c r="L4534" t="s">
        <v>2645</v>
      </c>
    </row>
    <row r="4535" spans="1:12" x14ac:dyDescent="0.2">
      <c r="A4535" t="s">
        <v>5259</v>
      </c>
      <c r="B4535" t="s">
        <v>29</v>
      </c>
      <c r="C4535" t="s">
        <v>4977</v>
      </c>
      <c r="E4535">
        <v>31416</v>
      </c>
      <c r="F4535" t="s">
        <v>5253</v>
      </c>
      <c r="G4535" t="s">
        <v>5260</v>
      </c>
      <c r="H4535" t="s">
        <v>5252</v>
      </c>
      <c r="I4535" t="s">
        <v>2645</v>
      </c>
      <c r="J4535" t="s">
        <v>5250</v>
      </c>
      <c r="K4535">
        <v>17</v>
      </c>
      <c r="L4535" t="s">
        <v>2645</v>
      </c>
    </row>
    <row r="4536" spans="1:12" x14ac:dyDescent="0.2">
      <c r="A4536" t="s">
        <v>5259</v>
      </c>
      <c r="B4536" t="s">
        <v>29</v>
      </c>
      <c r="C4536" t="s">
        <v>4978</v>
      </c>
      <c r="E4536">
        <v>3923399</v>
      </c>
      <c r="F4536" t="s">
        <v>5250</v>
      </c>
      <c r="G4536" t="s">
        <v>5260</v>
      </c>
      <c r="H4536" t="s">
        <v>5252</v>
      </c>
      <c r="I4536" t="s">
        <v>2645</v>
      </c>
      <c r="J4536" t="s">
        <v>5250</v>
      </c>
      <c r="K4536">
        <v>18</v>
      </c>
      <c r="L4536" t="s">
        <v>2645</v>
      </c>
    </row>
    <row r="4537" spans="1:12" x14ac:dyDescent="0.2">
      <c r="A4537" t="s">
        <v>5259</v>
      </c>
      <c r="B4537" t="s">
        <v>29</v>
      </c>
      <c r="C4537" t="s">
        <v>4979</v>
      </c>
      <c r="E4537">
        <v>31945</v>
      </c>
      <c r="F4537" t="s">
        <v>5253</v>
      </c>
      <c r="G4537" t="s">
        <v>5260</v>
      </c>
      <c r="H4537" t="s">
        <v>5252</v>
      </c>
      <c r="I4537" t="s">
        <v>2645</v>
      </c>
      <c r="J4537" t="s">
        <v>5250</v>
      </c>
      <c r="K4537">
        <v>18</v>
      </c>
      <c r="L4537" t="s">
        <v>2645</v>
      </c>
    </row>
    <row r="4538" spans="1:12" x14ac:dyDescent="0.2">
      <c r="A4538" t="s">
        <v>5259</v>
      </c>
      <c r="B4538" t="s">
        <v>29</v>
      </c>
      <c r="C4538" t="s">
        <v>4980</v>
      </c>
      <c r="E4538">
        <v>3923598</v>
      </c>
      <c r="F4538" t="s">
        <v>5250</v>
      </c>
      <c r="G4538" t="s">
        <v>5260</v>
      </c>
      <c r="H4538" t="s">
        <v>5252</v>
      </c>
      <c r="I4538" t="s">
        <v>2645</v>
      </c>
      <c r="J4538" t="s">
        <v>5250</v>
      </c>
      <c r="K4538">
        <v>19</v>
      </c>
      <c r="L4538" t="s">
        <v>2645</v>
      </c>
    </row>
    <row r="4539" spans="1:12" x14ac:dyDescent="0.2">
      <c r="A4539" t="s">
        <v>5259</v>
      </c>
      <c r="B4539" t="s">
        <v>29</v>
      </c>
      <c r="C4539" t="s">
        <v>4981</v>
      </c>
      <c r="E4539">
        <v>31546</v>
      </c>
      <c r="F4539" t="s">
        <v>5253</v>
      </c>
      <c r="G4539" t="s">
        <v>5260</v>
      </c>
      <c r="H4539" t="s">
        <v>5252</v>
      </c>
      <c r="I4539" t="s">
        <v>2645</v>
      </c>
      <c r="J4539" t="s">
        <v>5250</v>
      </c>
      <c r="K4539">
        <v>19</v>
      </c>
      <c r="L4539" t="s">
        <v>2645</v>
      </c>
    </row>
    <row r="4540" spans="1:12" x14ac:dyDescent="0.2">
      <c r="A4540" t="s">
        <v>5259</v>
      </c>
      <c r="B4540" t="s">
        <v>29</v>
      </c>
      <c r="C4540" t="s">
        <v>4982</v>
      </c>
      <c r="E4540">
        <v>3924063</v>
      </c>
      <c r="F4540" t="s">
        <v>5250</v>
      </c>
      <c r="G4540" t="s">
        <v>5260</v>
      </c>
      <c r="H4540" t="s">
        <v>5252</v>
      </c>
      <c r="I4540" t="s">
        <v>2645</v>
      </c>
      <c r="J4540" t="s">
        <v>5250</v>
      </c>
      <c r="K4540">
        <v>20</v>
      </c>
      <c r="L4540" t="s">
        <v>2645</v>
      </c>
    </row>
    <row r="4541" spans="1:12" x14ac:dyDescent="0.2">
      <c r="A4541" t="s">
        <v>5259</v>
      </c>
      <c r="B4541" t="s">
        <v>29</v>
      </c>
      <c r="C4541" t="s">
        <v>4983</v>
      </c>
      <c r="E4541">
        <v>31536</v>
      </c>
      <c r="F4541" t="s">
        <v>5253</v>
      </c>
      <c r="G4541" t="s">
        <v>5260</v>
      </c>
      <c r="H4541" t="s">
        <v>5252</v>
      </c>
      <c r="I4541" t="s">
        <v>2645</v>
      </c>
      <c r="J4541" t="s">
        <v>5250</v>
      </c>
      <c r="K4541">
        <v>20</v>
      </c>
      <c r="L4541" t="s">
        <v>2645</v>
      </c>
    </row>
    <row r="4542" spans="1:12" x14ac:dyDescent="0.2">
      <c r="A4542" t="s">
        <v>5259</v>
      </c>
      <c r="B4542" t="s">
        <v>29</v>
      </c>
      <c r="C4542" t="s">
        <v>4984</v>
      </c>
      <c r="E4542">
        <v>3923568</v>
      </c>
      <c r="F4542" t="s">
        <v>5250</v>
      </c>
      <c r="G4542" t="s">
        <v>5260</v>
      </c>
      <c r="H4542" t="s">
        <v>5252</v>
      </c>
      <c r="I4542" t="s">
        <v>2645</v>
      </c>
      <c r="J4542" t="s">
        <v>5250</v>
      </c>
      <c r="K4542">
        <v>21</v>
      </c>
      <c r="L4542" t="s">
        <v>2645</v>
      </c>
    </row>
    <row r="4543" spans="1:12" x14ac:dyDescent="0.2">
      <c r="A4543" t="s">
        <v>5259</v>
      </c>
      <c r="B4543" t="s">
        <v>29</v>
      </c>
      <c r="C4543" t="s">
        <v>4985</v>
      </c>
      <c r="E4543">
        <v>31498</v>
      </c>
      <c r="F4543" t="s">
        <v>5253</v>
      </c>
      <c r="G4543" t="s">
        <v>5260</v>
      </c>
      <c r="H4543" t="s">
        <v>5252</v>
      </c>
      <c r="I4543" t="s">
        <v>2645</v>
      </c>
      <c r="J4543" t="s">
        <v>5250</v>
      </c>
      <c r="K4543">
        <v>21</v>
      </c>
      <c r="L4543" t="s">
        <v>2645</v>
      </c>
    </row>
    <row r="4544" spans="1:12" x14ac:dyDescent="0.2">
      <c r="A4544" t="s">
        <v>5259</v>
      </c>
      <c r="B4544" t="s">
        <v>29</v>
      </c>
      <c r="C4544" t="s">
        <v>4986</v>
      </c>
      <c r="E4544">
        <v>3924063</v>
      </c>
      <c r="F4544" t="s">
        <v>5250</v>
      </c>
      <c r="G4544" t="s">
        <v>5260</v>
      </c>
      <c r="H4544" t="s">
        <v>5252</v>
      </c>
      <c r="I4544" t="s">
        <v>2645</v>
      </c>
      <c r="J4544" t="s">
        <v>5250</v>
      </c>
      <c r="K4544">
        <v>22</v>
      </c>
      <c r="L4544" t="s">
        <v>2645</v>
      </c>
    </row>
    <row r="4545" spans="1:12" x14ac:dyDescent="0.2">
      <c r="A4545" t="s">
        <v>5259</v>
      </c>
      <c r="B4545" t="s">
        <v>29</v>
      </c>
      <c r="C4545" t="s">
        <v>4987</v>
      </c>
      <c r="E4545">
        <v>31494</v>
      </c>
      <c r="F4545" t="s">
        <v>5253</v>
      </c>
      <c r="G4545" t="s">
        <v>5260</v>
      </c>
      <c r="H4545" t="s">
        <v>5252</v>
      </c>
      <c r="I4545" t="s">
        <v>2645</v>
      </c>
      <c r="J4545" t="s">
        <v>5250</v>
      </c>
      <c r="K4545">
        <v>22</v>
      </c>
      <c r="L4545" t="s">
        <v>2645</v>
      </c>
    </row>
    <row r="4546" spans="1:12" x14ac:dyDescent="0.2">
      <c r="A4546" t="s">
        <v>5259</v>
      </c>
      <c r="B4546" t="s">
        <v>29</v>
      </c>
      <c r="C4546" t="s">
        <v>4988</v>
      </c>
      <c r="E4546">
        <v>3923767</v>
      </c>
      <c r="F4546" t="s">
        <v>5250</v>
      </c>
      <c r="G4546" t="s">
        <v>5260</v>
      </c>
      <c r="H4546" t="s">
        <v>5252</v>
      </c>
      <c r="I4546" t="s">
        <v>2645</v>
      </c>
      <c r="J4546" t="s">
        <v>5250</v>
      </c>
      <c r="K4546">
        <v>23</v>
      </c>
      <c r="L4546" t="s">
        <v>2645</v>
      </c>
    </row>
    <row r="4547" spans="1:12" x14ac:dyDescent="0.2">
      <c r="A4547" t="s">
        <v>5259</v>
      </c>
      <c r="B4547" t="s">
        <v>29</v>
      </c>
      <c r="C4547" t="s">
        <v>4989</v>
      </c>
      <c r="E4547">
        <v>31450</v>
      </c>
      <c r="F4547" t="s">
        <v>5253</v>
      </c>
      <c r="G4547" t="s">
        <v>5260</v>
      </c>
      <c r="H4547" t="s">
        <v>5252</v>
      </c>
      <c r="I4547" t="s">
        <v>2645</v>
      </c>
      <c r="J4547" t="s">
        <v>5250</v>
      </c>
      <c r="K4547">
        <v>23</v>
      </c>
      <c r="L4547" t="s">
        <v>2645</v>
      </c>
    </row>
    <row r="4548" spans="1:12" x14ac:dyDescent="0.2">
      <c r="A4548" t="s">
        <v>5259</v>
      </c>
      <c r="B4548" t="s">
        <v>29</v>
      </c>
      <c r="C4548" t="s">
        <v>4990</v>
      </c>
      <c r="E4548">
        <v>3923860</v>
      </c>
      <c r="F4548" t="s">
        <v>5250</v>
      </c>
      <c r="G4548" t="s">
        <v>5260</v>
      </c>
      <c r="H4548" t="s">
        <v>5252</v>
      </c>
      <c r="I4548" t="s">
        <v>2645</v>
      </c>
      <c r="J4548" t="s">
        <v>5250</v>
      </c>
      <c r="K4548">
        <v>24</v>
      </c>
      <c r="L4548" t="s">
        <v>2645</v>
      </c>
    </row>
    <row r="4549" spans="1:12" x14ac:dyDescent="0.2">
      <c r="A4549" t="s">
        <v>5259</v>
      </c>
      <c r="B4549" t="s">
        <v>29</v>
      </c>
      <c r="C4549" t="s">
        <v>4991</v>
      </c>
      <c r="E4549">
        <v>31776</v>
      </c>
      <c r="F4549" t="s">
        <v>5253</v>
      </c>
      <c r="G4549" t="s">
        <v>5260</v>
      </c>
      <c r="H4549" t="s">
        <v>5252</v>
      </c>
      <c r="I4549" t="s">
        <v>2645</v>
      </c>
      <c r="J4549" t="s">
        <v>5250</v>
      </c>
      <c r="K4549">
        <v>24</v>
      </c>
      <c r="L4549" t="s">
        <v>2645</v>
      </c>
    </row>
    <row r="4550" spans="1:12" x14ac:dyDescent="0.2">
      <c r="A4550" t="s">
        <v>5259</v>
      </c>
      <c r="B4550" t="s">
        <v>29</v>
      </c>
      <c r="C4550" t="s">
        <v>4992</v>
      </c>
      <c r="E4550">
        <v>3923849</v>
      </c>
      <c r="F4550" t="s">
        <v>5250</v>
      </c>
      <c r="G4550" t="s">
        <v>5260</v>
      </c>
      <c r="H4550" t="s">
        <v>5252</v>
      </c>
      <c r="I4550" t="s">
        <v>2645</v>
      </c>
      <c r="J4550" t="s">
        <v>5250</v>
      </c>
      <c r="K4550">
        <v>25</v>
      </c>
      <c r="L4550" t="s">
        <v>2645</v>
      </c>
    </row>
    <row r="4551" spans="1:12" x14ac:dyDescent="0.2">
      <c r="A4551" t="s">
        <v>5259</v>
      </c>
      <c r="B4551" t="s">
        <v>29</v>
      </c>
      <c r="C4551" t="s">
        <v>4993</v>
      </c>
      <c r="E4551">
        <v>31540</v>
      </c>
      <c r="F4551" t="s">
        <v>5253</v>
      </c>
      <c r="G4551" t="s">
        <v>5260</v>
      </c>
      <c r="H4551" t="s">
        <v>5252</v>
      </c>
      <c r="I4551" t="s">
        <v>2645</v>
      </c>
      <c r="J4551" t="s">
        <v>5250</v>
      </c>
      <c r="K4551">
        <v>25</v>
      </c>
      <c r="L4551" t="s">
        <v>2645</v>
      </c>
    </row>
    <row r="4552" spans="1:12" x14ac:dyDescent="0.2">
      <c r="A4552" t="s">
        <v>5259</v>
      </c>
      <c r="B4552" t="s">
        <v>29</v>
      </c>
      <c r="C4552" t="s">
        <v>4994</v>
      </c>
      <c r="E4552">
        <v>3923253</v>
      </c>
      <c r="F4552" t="s">
        <v>5250</v>
      </c>
      <c r="G4552" t="s">
        <v>5260</v>
      </c>
      <c r="H4552" t="s">
        <v>5252</v>
      </c>
      <c r="I4552" t="s">
        <v>2645</v>
      </c>
      <c r="J4552" t="s">
        <v>5250</v>
      </c>
      <c r="K4552">
        <v>26</v>
      </c>
      <c r="L4552" t="s">
        <v>2645</v>
      </c>
    </row>
    <row r="4553" spans="1:12" x14ac:dyDescent="0.2">
      <c r="A4553" t="s">
        <v>5259</v>
      </c>
      <c r="B4553" t="s">
        <v>29</v>
      </c>
      <c r="C4553" t="s">
        <v>4995</v>
      </c>
      <c r="E4553">
        <v>31737</v>
      </c>
      <c r="F4553" t="s">
        <v>5253</v>
      </c>
      <c r="G4553" t="s">
        <v>5260</v>
      </c>
      <c r="H4553" t="s">
        <v>5252</v>
      </c>
      <c r="I4553" t="s">
        <v>2645</v>
      </c>
      <c r="J4553" t="s">
        <v>5250</v>
      </c>
      <c r="K4553">
        <v>26</v>
      </c>
      <c r="L4553" t="s">
        <v>2645</v>
      </c>
    </row>
    <row r="4554" spans="1:12" x14ac:dyDescent="0.2">
      <c r="A4554" t="s">
        <v>5259</v>
      </c>
      <c r="B4554" t="s">
        <v>29</v>
      </c>
      <c r="C4554" t="s">
        <v>4996</v>
      </c>
      <c r="E4554">
        <v>3924044</v>
      </c>
      <c r="F4554" t="s">
        <v>5250</v>
      </c>
      <c r="G4554" t="s">
        <v>5260</v>
      </c>
      <c r="H4554" t="s">
        <v>5252</v>
      </c>
      <c r="I4554" t="s">
        <v>2645</v>
      </c>
      <c r="J4554" t="s">
        <v>5250</v>
      </c>
      <c r="K4554">
        <v>27</v>
      </c>
      <c r="L4554" t="s">
        <v>2645</v>
      </c>
    </row>
    <row r="4555" spans="1:12" x14ac:dyDescent="0.2">
      <c r="A4555" t="s">
        <v>5259</v>
      </c>
      <c r="B4555" t="s">
        <v>29</v>
      </c>
      <c r="C4555" t="s">
        <v>4997</v>
      </c>
      <c r="E4555">
        <v>31485</v>
      </c>
      <c r="F4555" t="s">
        <v>5253</v>
      </c>
      <c r="G4555" t="s">
        <v>5260</v>
      </c>
      <c r="H4555" t="s">
        <v>5252</v>
      </c>
      <c r="I4555" t="s">
        <v>2645</v>
      </c>
      <c r="J4555" t="s">
        <v>5250</v>
      </c>
      <c r="K4555">
        <v>27</v>
      </c>
      <c r="L4555" t="s">
        <v>2645</v>
      </c>
    </row>
    <row r="4556" spans="1:12" x14ac:dyDescent="0.2">
      <c r="A4556" t="s">
        <v>5259</v>
      </c>
      <c r="B4556" t="s">
        <v>29</v>
      </c>
      <c r="C4556" t="s">
        <v>4998</v>
      </c>
      <c r="E4556">
        <v>3924114</v>
      </c>
      <c r="F4556" t="s">
        <v>5250</v>
      </c>
      <c r="G4556" t="s">
        <v>5260</v>
      </c>
      <c r="H4556" t="s">
        <v>5252</v>
      </c>
      <c r="I4556" t="s">
        <v>2645</v>
      </c>
      <c r="J4556" t="s">
        <v>5250</v>
      </c>
      <c r="K4556">
        <v>28</v>
      </c>
      <c r="L4556" t="s">
        <v>2645</v>
      </c>
    </row>
    <row r="4557" spans="1:12" x14ac:dyDescent="0.2">
      <c r="A4557" t="s">
        <v>5259</v>
      </c>
      <c r="B4557" t="s">
        <v>29</v>
      </c>
      <c r="C4557" t="s">
        <v>4999</v>
      </c>
      <c r="E4557">
        <v>31707</v>
      </c>
      <c r="F4557" t="s">
        <v>5253</v>
      </c>
      <c r="G4557" t="s">
        <v>5260</v>
      </c>
      <c r="H4557" t="s">
        <v>5252</v>
      </c>
      <c r="I4557" t="s">
        <v>2645</v>
      </c>
      <c r="J4557" t="s">
        <v>5250</v>
      </c>
      <c r="K4557">
        <v>28</v>
      </c>
      <c r="L4557" t="s">
        <v>2645</v>
      </c>
    </row>
    <row r="4558" spans="1:12" x14ac:dyDescent="0.2">
      <c r="A4558" t="s">
        <v>5259</v>
      </c>
      <c r="B4558" t="s">
        <v>29</v>
      </c>
      <c r="C4558" t="s">
        <v>5000</v>
      </c>
      <c r="E4558">
        <v>3923839</v>
      </c>
      <c r="F4558" t="s">
        <v>5250</v>
      </c>
      <c r="G4558" t="s">
        <v>5260</v>
      </c>
      <c r="H4558" t="s">
        <v>5252</v>
      </c>
      <c r="I4558" t="s">
        <v>2645</v>
      </c>
      <c r="J4558" t="s">
        <v>5250</v>
      </c>
      <c r="K4558">
        <v>29</v>
      </c>
      <c r="L4558" t="s">
        <v>2645</v>
      </c>
    </row>
    <row r="4559" spans="1:12" x14ac:dyDescent="0.2">
      <c r="A4559" t="s">
        <v>5259</v>
      </c>
      <c r="B4559" t="s">
        <v>29</v>
      </c>
      <c r="C4559" t="s">
        <v>5001</v>
      </c>
      <c r="E4559">
        <v>31708</v>
      </c>
      <c r="F4559" t="s">
        <v>5253</v>
      </c>
      <c r="G4559" t="s">
        <v>5260</v>
      </c>
      <c r="H4559" t="s">
        <v>5252</v>
      </c>
      <c r="I4559" t="s">
        <v>2645</v>
      </c>
      <c r="J4559" t="s">
        <v>5250</v>
      </c>
      <c r="K4559">
        <v>29</v>
      </c>
      <c r="L4559" t="s">
        <v>2645</v>
      </c>
    </row>
    <row r="4560" spans="1:12" x14ac:dyDescent="0.2">
      <c r="A4560" t="s">
        <v>5259</v>
      </c>
      <c r="B4560" t="s">
        <v>29</v>
      </c>
      <c r="C4560" t="s">
        <v>5002</v>
      </c>
      <c r="E4560">
        <v>3923988</v>
      </c>
      <c r="F4560" t="s">
        <v>5250</v>
      </c>
      <c r="G4560" t="s">
        <v>5260</v>
      </c>
      <c r="H4560" t="s">
        <v>5252</v>
      </c>
      <c r="I4560" t="s">
        <v>2645</v>
      </c>
      <c r="J4560" t="s">
        <v>5250</v>
      </c>
      <c r="K4560">
        <v>30</v>
      </c>
      <c r="L4560" t="s">
        <v>2645</v>
      </c>
    </row>
    <row r="4561" spans="1:12" x14ac:dyDescent="0.2">
      <c r="A4561" t="s">
        <v>5259</v>
      </c>
      <c r="B4561" t="s">
        <v>29</v>
      </c>
      <c r="C4561" t="s">
        <v>5003</v>
      </c>
      <c r="E4561">
        <v>31558</v>
      </c>
      <c r="F4561" t="s">
        <v>5253</v>
      </c>
      <c r="G4561" t="s">
        <v>5260</v>
      </c>
      <c r="H4561" t="s">
        <v>5252</v>
      </c>
      <c r="I4561" t="s">
        <v>2645</v>
      </c>
      <c r="J4561" t="s">
        <v>5250</v>
      </c>
      <c r="K4561">
        <v>30</v>
      </c>
      <c r="L4561" t="s">
        <v>2645</v>
      </c>
    </row>
    <row r="4562" spans="1:12" x14ac:dyDescent="0.2">
      <c r="A4562" t="s">
        <v>5259</v>
      </c>
      <c r="B4562" t="s">
        <v>29</v>
      </c>
      <c r="C4562" t="s">
        <v>5004</v>
      </c>
      <c r="E4562">
        <v>3924031</v>
      </c>
      <c r="F4562" t="s">
        <v>5250</v>
      </c>
      <c r="G4562" t="s">
        <v>5260</v>
      </c>
      <c r="H4562" t="s">
        <v>5252</v>
      </c>
      <c r="I4562" t="s">
        <v>2645</v>
      </c>
      <c r="J4562" t="s">
        <v>5250</v>
      </c>
      <c r="K4562">
        <v>31</v>
      </c>
      <c r="L4562" t="s">
        <v>2645</v>
      </c>
    </row>
    <row r="4563" spans="1:12" x14ac:dyDescent="0.2">
      <c r="A4563" t="s">
        <v>5259</v>
      </c>
      <c r="B4563" t="s">
        <v>29</v>
      </c>
      <c r="C4563" t="s">
        <v>5005</v>
      </c>
      <c r="E4563">
        <v>31447</v>
      </c>
      <c r="F4563" t="s">
        <v>5253</v>
      </c>
      <c r="G4563" t="s">
        <v>5260</v>
      </c>
      <c r="H4563" t="s">
        <v>5252</v>
      </c>
      <c r="I4563" t="s">
        <v>2645</v>
      </c>
      <c r="J4563" t="s">
        <v>5250</v>
      </c>
      <c r="K4563">
        <v>31</v>
      </c>
      <c r="L4563" t="s">
        <v>2645</v>
      </c>
    </row>
    <row r="4564" spans="1:12" x14ac:dyDescent="0.2">
      <c r="A4564" t="s">
        <v>5259</v>
      </c>
      <c r="B4564" t="s">
        <v>29</v>
      </c>
      <c r="C4564" t="s">
        <v>5006</v>
      </c>
      <c r="E4564">
        <v>3923512</v>
      </c>
      <c r="F4564" t="s">
        <v>5250</v>
      </c>
      <c r="G4564" t="s">
        <v>5260</v>
      </c>
      <c r="H4564" t="s">
        <v>5252</v>
      </c>
      <c r="I4564" t="s">
        <v>2645</v>
      </c>
      <c r="J4564" t="s">
        <v>5250</v>
      </c>
      <c r="K4564">
        <v>32</v>
      </c>
      <c r="L4564" t="s">
        <v>2645</v>
      </c>
    </row>
    <row r="4565" spans="1:12" x14ac:dyDescent="0.2">
      <c r="A4565" t="s">
        <v>5259</v>
      </c>
      <c r="B4565" t="s">
        <v>29</v>
      </c>
      <c r="C4565" t="s">
        <v>5007</v>
      </c>
      <c r="E4565">
        <v>31915</v>
      </c>
      <c r="F4565" t="s">
        <v>5253</v>
      </c>
      <c r="G4565" t="s">
        <v>5260</v>
      </c>
      <c r="H4565" t="s">
        <v>5252</v>
      </c>
      <c r="I4565" t="s">
        <v>2645</v>
      </c>
      <c r="J4565" t="s">
        <v>5250</v>
      </c>
      <c r="K4565">
        <v>32</v>
      </c>
      <c r="L4565" t="s">
        <v>2645</v>
      </c>
    </row>
    <row r="4566" spans="1:12" x14ac:dyDescent="0.2">
      <c r="A4566" t="s">
        <v>5259</v>
      </c>
      <c r="B4566" t="s">
        <v>29</v>
      </c>
      <c r="C4566" t="s">
        <v>5008</v>
      </c>
      <c r="E4566">
        <v>3923860</v>
      </c>
      <c r="F4566" t="s">
        <v>5250</v>
      </c>
      <c r="G4566" t="s">
        <v>5260</v>
      </c>
      <c r="H4566" t="s">
        <v>5252</v>
      </c>
      <c r="I4566" t="s">
        <v>2645</v>
      </c>
      <c r="J4566" t="s">
        <v>5250</v>
      </c>
      <c r="K4566">
        <v>33</v>
      </c>
      <c r="L4566" t="s">
        <v>2645</v>
      </c>
    </row>
    <row r="4567" spans="1:12" x14ac:dyDescent="0.2">
      <c r="A4567" t="s">
        <v>5259</v>
      </c>
      <c r="B4567" t="s">
        <v>29</v>
      </c>
      <c r="C4567" t="s">
        <v>5009</v>
      </c>
      <c r="E4567">
        <v>31795</v>
      </c>
      <c r="F4567" t="s">
        <v>5253</v>
      </c>
      <c r="G4567" t="s">
        <v>5260</v>
      </c>
      <c r="H4567" t="s">
        <v>5252</v>
      </c>
      <c r="I4567" t="s">
        <v>2645</v>
      </c>
      <c r="J4567" t="s">
        <v>5250</v>
      </c>
      <c r="K4567">
        <v>33</v>
      </c>
      <c r="L4567" t="s">
        <v>2645</v>
      </c>
    </row>
    <row r="4568" spans="1:12" x14ac:dyDescent="0.2">
      <c r="A4568" t="s">
        <v>5259</v>
      </c>
      <c r="B4568" t="s">
        <v>29</v>
      </c>
      <c r="C4568" t="s">
        <v>5010</v>
      </c>
      <c r="E4568">
        <v>3923915</v>
      </c>
      <c r="F4568" t="s">
        <v>5250</v>
      </c>
      <c r="G4568" t="s">
        <v>5260</v>
      </c>
      <c r="H4568" t="s">
        <v>5252</v>
      </c>
      <c r="I4568" t="s">
        <v>2645</v>
      </c>
      <c r="J4568" t="s">
        <v>5250</v>
      </c>
      <c r="K4568">
        <v>34</v>
      </c>
      <c r="L4568" t="s">
        <v>2645</v>
      </c>
    </row>
    <row r="4569" spans="1:12" x14ac:dyDescent="0.2">
      <c r="A4569" t="s">
        <v>5259</v>
      </c>
      <c r="B4569" t="s">
        <v>29</v>
      </c>
      <c r="C4569" t="s">
        <v>5011</v>
      </c>
      <c r="E4569">
        <v>31527</v>
      </c>
      <c r="F4569" t="s">
        <v>5253</v>
      </c>
      <c r="G4569" t="s">
        <v>5260</v>
      </c>
      <c r="H4569" t="s">
        <v>5252</v>
      </c>
      <c r="I4569" t="s">
        <v>2645</v>
      </c>
      <c r="J4569" t="s">
        <v>5250</v>
      </c>
      <c r="K4569">
        <v>34</v>
      </c>
      <c r="L4569" t="s">
        <v>2645</v>
      </c>
    </row>
    <row r="4570" spans="1:12" x14ac:dyDescent="0.2">
      <c r="A4570" t="s">
        <v>5259</v>
      </c>
      <c r="B4570" t="s">
        <v>29</v>
      </c>
      <c r="C4570" t="s">
        <v>5012</v>
      </c>
      <c r="E4570">
        <v>3924213</v>
      </c>
      <c r="F4570" t="s">
        <v>5250</v>
      </c>
      <c r="G4570" t="s">
        <v>5260</v>
      </c>
      <c r="H4570" t="s">
        <v>5252</v>
      </c>
      <c r="I4570" t="s">
        <v>2645</v>
      </c>
      <c r="J4570" t="s">
        <v>5250</v>
      </c>
      <c r="K4570">
        <v>35</v>
      </c>
      <c r="L4570" t="s">
        <v>2645</v>
      </c>
    </row>
    <row r="4571" spans="1:12" x14ac:dyDescent="0.2">
      <c r="A4571" t="s">
        <v>5259</v>
      </c>
      <c r="B4571" t="s">
        <v>29</v>
      </c>
      <c r="C4571" t="s">
        <v>5013</v>
      </c>
      <c r="E4571">
        <v>31324</v>
      </c>
      <c r="F4571" t="s">
        <v>5253</v>
      </c>
      <c r="G4571" t="s">
        <v>5260</v>
      </c>
      <c r="H4571" t="s">
        <v>5252</v>
      </c>
      <c r="I4571" t="s">
        <v>2645</v>
      </c>
      <c r="J4571" t="s">
        <v>5250</v>
      </c>
      <c r="K4571">
        <v>35</v>
      </c>
      <c r="L4571" t="s">
        <v>2645</v>
      </c>
    </row>
    <row r="4572" spans="1:12" x14ac:dyDescent="0.2">
      <c r="A4572" t="s">
        <v>5259</v>
      </c>
      <c r="B4572" t="s">
        <v>29</v>
      </c>
      <c r="C4572" t="s">
        <v>5014</v>
      </c>
      <c r="E4572">
        <v>3923640</v>
      </c>
      <c r="F4572" t="s">
        <v>5250</v>
      </c>
      <c r="G4572" t="s">
        <v>5260</v>
      </c>
      <c r="H4572" t="s">
        <v>5252</v>
      </c>
      <c r="I4572" t="s">
        <v>2645</v>
      </c>
      <c r="J4572" t="s">
        <v>5250</v>
      </c>
      <c r="K4572">
        <v>36</v>
      </c>
      <c r="L4572" t="s">
        <v>2645</v>
      </c>
    </row>
    <row r="4573" spans="1:12" x14ac:dyDescent="0.2">
      <c r="A4573" t="s">
        <v>5259</v>
      </c>
      <c r="B4573" t="s">
        <v>29</v>
      </c>
      <c r="C4573" t="s">
        <v>5015</v>
      </c>
      <c r="E4573">
        <v>31589</v>
      </c>
      <c r="F4573" t="s">
        <v>5253</v>
      </c>
      <c r="G4573" t="s">
        <v>5260</v>
      </c>
      <c r="H4573" t="s">
        <v>5252</v>
      </c>
      <c r="I4573" t="s">
        <v>2645</v>
      </c>
      <c r="J4573" t="s">
        <v>5250</v>
      </c>
      <c r="K4573">
        <v>36</v>
      </c>
      <c r="L4573" t="s">
        <v>2645</v>
      </c>
    </row>
    <row r="4574" spans="1:12" x14ac:dyDescent="0.2">
      <c r="A4574" t="s">
        <v>5259</v>
      </c>
      <c r="B4574" t="s">
        <v>29</v>
      </c>
      <c r="C4574" t="s">
        <v>5016</v>
      </c>
      <c r="E4574">
        <v>3923602</v>
      </c>
      <c r="F4574" t="s">
        <v>5250</v>
      </c>
      <c r="G4574" t="s">
        <v>5260</v>
      </c>
      <c r="H4574" t="s">
        <v>5252</v>
      </c>
      <c r="I4574" t="s">
        <v>2645</v>
      </c>
      <c r="J4574" t="s">
        <v>5250</v>
      </c>
      <c r="K4574">
        <v>37</v>
      </c>
      <c r="L4574" t="s">
        <v>2645</v>
      </c>
    </row>
    <row r="4575" spans="1:12" x14ac:dyDescent="0.2">
      <c r="A4575" t="s">
        <v>5259</v>
      </c>
      <c r="B4575" t="s">
        <v>29</v>
      </c>
      <c r="C4575" t="s">
        <v>5017</v>
      </c>
      <c r="E4575">
        <v>31627</v>
      </c>
      <c r="F4575" t="s">
        <v>5253</v>
      </c>
      <c r="G4575" t="s">
        <v>5260</v>
      </c>
      <c r="H4575" t="s">
        <v>5252</v>
      </c>
      <c r="I4575" t="s">
        <v>2645</v>
      </c>
      <c r="J4575" t="s">
        <v>5250</v>
      </c>
      <c r="K4575">
        <v>37</v>
      </c>
      <c r="L4575" t="s">
        <v>2645</v>
      </c>
    </row>
    <row r="4576" spans="1:12" x14ac:dyDescent="0.2">
      <c r="A4576" t="s">
        <v>5259</v>
      </c>
      <c r="B4576" t="s">
        <v>29</v>
      </c>
      <c r="C4576" t="s">
        <v>5018</v>
      </c>
      <c r="E4576">
        <v>3923828</v>
      </c>
      <c r="F4576" t="s">
        <v>5250</v>
      </c>
      <c r="G4576" t="s">
        <v>5260</v>
      </c>
      <c r="H4576" t="s">
        <v>5252</v>
      </c>
      <c r="I4576" t="s">
        <v>2645</v>
      </c>
      <c r="J4576" t="s">
        <v>5250</v>
      </c>
      <c r="K4576">
        <v>38</v>
      </c>
      <c r="L4576" t="s">
        <v>2645</v>
      </c>
    </row>
    <row r="4577" spans="1:12" x14ac:dyDescent="0.2">
      <c r="A4577" t="s">
        <v>5259</v>
      </c>
      <c r="B4577" t="s">
        <v>29</v>
      </c>
      <c r="C4577" t="s">
        <v>5019</v>
      </c>
      <c r="E4577">
        <v>31643</v>
      </c>
      <c r="F4577" t="s">
        <v>5253</v>
      </c>
      <c r="G4577" t="s">
        <v>5260</v>
      </c>
      <c r="H4577" t="s">
        <v>5252</v>
      </c>
      <c r="I4577" t="s">
        <v>2645</v>
      </c>
      <c r="J4577" t="s">
        <v>5250</v>
      </c>
      <c r="K4577">
        <v>38</v>
      </c>
      <c r="L4577" t="s">
        <v>2645</v>
      </c>
    </row>
    <row r="4578" spans="1:12" x14ac:dyDescent="0.2">
      <c r="A4578" t="s">
        <v>5259</v>
      </c>
      <c r="B4578" t="s">
        <v>29</v>
      </c>
      <c r="C4578" t="s">
        <v>5020</v>
      </c>
      <c r="E4578">
        <v>3923073</v>
      </c>
      <c r="F4578" t="s">
        <v>5250</v>
      </c>
      <c r="G4578" t="s">
        <v>5260</v>
      </c>
      <c r="H4578" t="s">
        <v>5252</v>
      </c>
      <c r="I4578" t="s">
        <v>2645</v>
      </c>
      <c r="J4578" t="s">
        <v>5250</v>
      </c>
      <c r="K4578">
        <v>39</v>
      </c>
      <c r="L4578" t="s">
        <v>2645</v>
      </c>
    </row>
    <row r="4579" spans="1:12" x14ac:dyDescent="0.2">
      <c r="A4579" t="s">
        <v>5259</v>
      </c>
      <c r="B4579" t="s">
        <v>29</v>
      </c>
      <c r="C4579" t="s">
        <v>5021</v>
      </c>
      <c r="E4579">
        <v>32096</v>
      </c>
      <c r="F4579" t="s">
        <v>5253</v>
      </c>
      <c r="G4579" t="s">
        <v>5260</v>
      </c>
      <c r="H4579" t="s">
        <v>5252</v>
      </c>
      <c r="I4579" t="s">
        <v>2645</v>
      </c>
      <c r="J4579" t="s">
        <v>5250</v>
      </c>
      <c r="K4579">
        <v>39</v>
      </c>
      <c r="L4579" t="s">
        <v>2645</v>
      </c>
    </row>
    <row r="4580" spans="1:12" x14ac:dyDescent="0.2">
      <c r="A4580" t="s">
        <v>5259</v>
      </c>
      <c r="B4580" t="s">
        <v>29</v>
      </c>
      <c r="C4580" t="s">
        <v>5022</v>
      </c>
      <c r="E4580">
        <v>3923137</v>
      </c>
      <c r="F4580" t="s">
        <v>5250</v>
      </c>
      <c r="G4580" t="s">
        <v>5260</v>
      </c>
      <c r="H4580" t="s">
        <v>5252</v>
      </c>
      <c r="I4580" t="s">
        <v>2645</v>
      </c>
      <c r="J4580" t="s">
        <v>5250</v>
      </c>
      <c r="K4580">
        <v>40</v>
      </c>
      <c r="L4580" t="s">
        <v>2645</v>
      </c>
    </row>
    <row r="4581" spans="1:12" x14ac:dyDescent="0.2">
      <c r="A4581" t="s">
        <v>5259</v>
      </c>
      <c r="B4581" t="s">
        <v>29</v>
      </c>
      <c r="C4581" t="s">
        <v>5023</v>
      </c>
      <c r="E4581">
        <v>31815</v>
      </c>
      <c r="F4581" t="s">
        <v>5253</v>
      </c>
      <c r="G4581" t="s">
        <v>5260</v>
      </c>
      <c r="H4581" t="s">
        <v>5252</v>
      </c>
      <c r="I4581" t="s">
        <v>2645</v>
      </c>
      <c r="J4581" t="s">
        <v>5250</v>
      </c>
      <c r="K4581">
        <v>40</v>
      </c>
      <c r="L4581" t="s">
        <v>2645</v>
      </c>
    </row>
    <row r="4582" spans="1:12" x14ac:dyDescent="0.2">
      <c r="A4582" t="s">
        <v>5259</v>
      </c>
      <c r="B4582" t="s">
        <v>29</v>
      </c>
      <c r="C4582" t="s">
        <v>5024</v>
      </c>
      <c r="E4582">
        <v>3923821</v>
      </c>
      <c r="F4582" t="s">
        <v>5250</v>
      </c>
      <c r="G4582" t="s">
        <v>5260</v>
      </c>
      <c r="H4582" t="s">
        <v>5252</v>
      </c>
      <c r="I4582" t="s">
        <v>2645</v>
      </c>
      <c r="J4582" t="s">
        <v>5250</v>
      </c>
      <c r="K4582">
        <v>41</v>
      </c>
      <c r="L4582" t="s">
        <v>2645</v>
      </c>
    </row>
    <row r="4583" spans="1:12" x14ac:dyDescent="0.2">
      <c r="A4583" t="s">
        <v>5259</v>
      </c>
      <c r="B4583" t="s">
        <v>29</v>
      </c>
      <c r="C4583" t="s">
        <v>5025</v>
      </c>
      <c r="E4583">
        <v>31765</v>
      </c>
      <c r="F4583" t="s">
        <v>5253</v>
      </c>
      <c r="G4583" t="s">
        <v>5260</v>
      </c>
      <c r="H4583" t="s">
        <v>5252</v>
      </c>
      <c r="I4583" t="s">
        <v>2645</v>
      </c>
      <c r="J4583" t="s">
        <v>5250</v>
      </c>
      <c r="K4583">
        <v>41</v>
      </c>
      <c r="L4583" t="s">
        <v>2645</v>
      </c>
    </row>
    <row r="4584" spans="1:12" x14ac:dyDescent="0.2">
      <c r="A4584" t="s">
        <v>5259</v>
      </c>
      <c r="B4584" t="s">
        <v>29</v>
      </c>
      <c r="C4584" t="s">
        <v>5026</v>
      </c>
      <c r="E4584">
        <v>3923684</v>
      </c>
      <c r="F4584" t="s">
        <v>5250</v>
      </c>
      <c r="G4584" t="s">
        <v>5260</v>
      </c>
      <c r="H4584" t="s">
        <v>5252</v>
      </c>
      <c r="I4584" t="s">
        <v>2645</v>
      </c>
      <c r="J4584" t="s">
        <v>5250</v>
      </c>
      <c r="K4584">
        <v>42</v>
      </c>
      <c r="L4584" t="s">
        <v>2645</v>
      </c>
    </row>
    <row r="4585" spans="1:12" x14ac:dyDescent="0.2">
      <c r="A4585" t="s">
        <v>5259</v>
      </c>
      <c r="B4585" t="s">
        <v>29</v>
      </c>
      <c r="C4585" t="s">
        <v>5027</v>
      </c>
      <c r="E4585">
        <v>31595</v>
      </c>
      <c r="F4585" t="s">
        <v>5253</v>
      </c>
      <c r="G4585" t="s">
        <v>5260</v>
      </c>
      <c r="H4585" t="s">
        <v>5252</v>
      </c>
      <c r="I4585" t="s">
        <v>2645</v>
      </c>
      <c r="J4585" t="s">
        <v>5250</v>
      </c>
      <c r="K4585">
        <v>42</v>
      </c>
      <c r="L4585" t="s">
        <v>2645</v>
      </c>
    </row>
    <row r="4586" spans="1:12" x14ac:dyDescent="0.2">
      <c r="A4586" t="s">
        <v>5259</v>
      </c>
      <c r="B4586" t="s">
        <v>29</v>
      </c>
      <c r="C4586" t="s">
        <v>5028</v>
      </c>
      <c r="E4586">
        <v>3924141</v>
      </c>
      <c r="F4586" t="s">
        <v>5250</v>
      </c>
      <c r="G4586" t="s">
        <v>5260</v>
      </c>
      <c r="H4586" t="s">
        <v>5252</v>
      </c>
      <c r="I4586" t="s">
        <v>2645</v>
      </c>
      <c r="J4586" t="s">
        <v>5250</v>
      </c>
      <c r="K4586">
        <v>43</v>
      </c>
      <c r="L4586" t="s">
        <v>2645</v>
      </c>
    </row>
    <row r="4587" spans="1:12" x14ac:dyDescent="0.2">
      <c r="A4587" t="s">
        <v>5259</v>
      </c>
      <c r="B4587" t="s">
        <v>29</v>
      </c>
      <c r="C4587" t="s">
        <v>5029</v>
      </c>
      <c r="E4587">
        <v>31582</v>
      </c>
      <c r="F4587" t="s">
        <v>5253</v>
      </c>
      <c r="G4587" t="s">
        <v>5260</v>
      </c>
      <c r="H4587" t="s">
        <v>5252</v>
      </c>
      <c r="I4587" t="s">
        <v>2645</v>
      </c>
      <c r="J4587" t="s">
        <v>5250</v>
      </c>
      <c r="K4587">
        <v>43</v>
      </c>
      <c r="L4587" t="s">
        <v>2645</v>
      </c>
    </row>
    <row r="4588" spans="1:12" x14ac:dyDescent="0.2">
      <c r="A4588" t="s">
        <v>5259</v>
      </c>
      <c r="B4588" t="s">
        <v>29</v>
      </c>
      <c r="C4588" t="s">
        <v>5030</v>
      </c>
      <c r="E4588">
        <v>3923621</v>
      </c>
      <c r="F4588" t="s">
        <v>5250</v>
      </c>
      <c r="G4588" t="s">
        <v>5260</v>
      </c>
      <c r="H4588" t="s">
        <v>5252</v>
      </c>
      <c r="I4588" t="s">
        <v>2645</v>
      </c>
      <c r="J4588" t="s">
        <v>5250</v>
      </c>
      <c r="K4588">
        <v>44</v>
      </c>
      <c r="L4588" t="s">
        <v>2645</v>
      </c>
    </row>
    <row r="4589" spans="1:12" x14ac:dyDescent="0.2">
      <c r="A4589" t="s">
        <v>5259</v>
      </c>
      <c r="B4589" t="s">
        <v>29</v>
      </c>
      <c r="C4589" t="s">
        <v>5031</v>
      </c>
      <c r="E4589">
        <v>31665</v>
      </c>
      <c r="F4589" t="s">
        <v>5253</v>
      </c>
      <c r="G4589" t="s">
        <v>5260</v>
      </c>
      <c r="H4589" t="s">
        <v>5252</v>
      </c>
      <c r="I4589" t="s">
        <v>2645</v>
      </c>
      <c r="J4589" t="s">
        <v>5250</v>
      </c>
      <c r="K4589">
        <v>44</v>
      </c>
      <c r="L4589" t="s">
        <v>2645</v>
      </c>
    </row>
    <row r="4590" spans="1:12" x14ac:dyDescent="0.2">
      <c r="A4590" t="s">
        <v>5259</v>
      </c>
      <c r="B4590" t="s">
        <v>29</v>
      </c>
      <c r="C4590" t="s">
        <v>5032</v>
      </c>
      <c r="E4590">
        <v>3923509</v>
      </c>
      <c r="F4590" t="s">
        <v>5250</v>
      </c>
      <c r="G4590" t="s">
        <v>5260</v>
      </c>
      <c r="H4590" t="s">
        <v>5252</v>
      </c>
      <c r="I4590" t="s">
        <v>2645</v>
      </c>
      <c r="J4590" t="s">
        <v>5250</v>
      </c>
      <c r="K4590">
        <v>45</v>
      </c>
      <c r="L4590" t="s">
        <v>2645</v>
      </c>
    </row>
    <row r="4591" spans="1:12" x14ac:dyDescent="0.2">
      <c r="A4591" t="s">
        <v>5259</v>
      </c>
      <c r="B4591" t="s">
        <v>29</v>
      </c>
      <c r="C4591" t="s">
        <v>5033</v>
      </c>
      <c r="E4591">
        <v>31833</v>
      </c>
      <c r="F4591" t="s">
        <v>5253</v>
      </c>
      <c r="G4591" t="s">
        <v>5260</v>
      </c>
      <c r="H4591" t="s">
        <v>5252</v>
      </c>
      <c r="I4591" t="s">
        <v>2645</v>
      </c>
      <c r="J4591" t="s">
        <v>5250</v>
      </c>
      <c r="K4591">
        <v>45</v>
      </c>
      <c r="L4591" t="s">
        <v>2645</v>
      </c>
    </row>
    <row r="4592" spans="1:12" x14ac:dyDescent="0.2">
      <c r="A4592" t="s">
        <v>5259</v>
      </c>
      <c r="B4592" t="s">
        <v>29</v>
      </c>
      <c r="C4592" t="s">
        <v>5034</v>
      </c>
      <c r="E4592">
        <v>3924118</v>
      </c>
      <c r="F4592" t="s">
        <v>5250</v>
      </c>
      <c r="G4592" t="s">
        <v>5260</v>
      </c>
      <c r="H4592" t="s">
        <v>5252</v>
      </c>
      <c r="I4592" t="s">
        <v>2645</v>
      </c>
      <c r="J4592" t="s">
        <v>5250</v>
      </c>
      <c r="K4592">
        <v>46</v>
      </c>
      <c r="L4592" t="s">
        <v>2645</v>
      </c>
    </row>
    <row r="4593" spans="1:12" x14ac:dyDescent="0.2">
      <c r="A4593" t="s">
        <v>5259</v>
      </c>
      <c r="B4593" t="s">
        <v>29</v>
      </c>
      <c r="C4593" t="s">
        <v>5035</v>
      </c>
      <c r="E4593">
        <v>31591</v>
      </c>
      <c r="F4593" t="s">
        <v>5253</v>
      </c>
      <c r="G4593" t="s">
        <v>5260</v>
      </c>
      <c r="H4593" t="s">
        <v>5252</v>
      </c>
      <c r="I4593" t="s">
        <v>2645</v>
      </c>
      <c r="J4593" t="s">
        <v>5250</v>
      </c>
      <c r="K4593">
        <v>46</v>
      </c>
      <c r="L4593" t="s">
        <v>2645</v>
      </c>
    </row>
    <row r="4594" spans="1:12" x14ac:dyDescent="0.2">
      <c r="A4594" t="s">
        <v>5259</v>
      </c>
      <c r="B4594" t="s">
        <v>29</v>
      </c>
      <c r="C4594" t="s">
        <v>5036</v>
      </c>
      <c r="E4594">
        <v>3924031</v>
      </c>
      <c r="F4594" t="s">
        <v>5250</v>
      </c>
      <c r="G4594" t="s">
        <v>5260</v>
      </c>
      <c r="H4594" t="s">
        <v>5252</v>
      </c>
      <c r="I4594" t="s">
        <v>2645</v>
      </c>
      <c r="J4594" t="s">
        <v>5250</v>
      </c>
      <c r="K4594">
        <v>47</v>
      </c>
      <c r="L4594" t="s">
        <v>2645</v>
      </c>
    </row>
    <row r="4595" spans="1:12" x14ac:dyDescent="0.2">
      <c r="A4595" t="s">
        <v>5259</v>
      </c>
      <c r="B4595" t="s">
        <v>29</v>
      </c>
      <c r="C4595" t="s">
        <v>5037</v>
      </c>
      <c r="E4595">
        <v>31524</v>
      </c>
      <c r="F4595" t="s">
        <v>5253</v>
      </c>
      <c r="G4595" t="s">
        <v>5260</v>
      </c>
      <c r="H4595" t="s">
        <v>5252</v>
      </c>
      <c r="I4595" t="s">
        <v>2645</v>
      </c>
      <c r="J4595" t="s">
        <v>5250</v>
      </c>
      <c r="K4595">
        <v>47</v>
      </c>
      <c r="L4595" t="s">
        <v>2645</v>
      </c>
    </row>
    <row r="4596" spans="1:12" x14ac:dyDescent="0.2">
      <c r="A4596" t="s">
        <v>5259</v>
      </c>
      <c r="B4596" t="s">
        <v>29</v>
      </c>
      <c r="C4596" t="s">
        <v>5038</v>
      </c>
      <c r="E4596">
        <v>3923277</v>
      </c>
      <c r="F4596" t="s">
        <v>5250</v>
      </c>
      <c r="G4596" t="s">
        <v>5260</v>
      </c>
      <c r="H4596" t="s">
        <v>5252</v>
      </c>
      <c r="I4596" t="s">
        <v>2645</v>
      </c>
      <c r="J4596" t="s">
        <v>5250</v>
      </c>
      <c r="K4596">
        <v>48</v>
      </c>
      <c r="L4596" t="s">
        <v>2645</v>
      </c>
    </row>
    <row r="4597" spans="1:12" x14ac:dyDescent="0.2">
      <c r="A4597" t="s">
        <v>5259</v>
      </c>
      <c r="B4597" t="s">
        <v>29</v>
      </c>
      <c r="C4597" t="s">
        <v>5039</v>
      </c>
      <c r="E4597">
        <v>31963</v>
      </c>
      <c r="F4597" t="s">
        <v>5253</v>
      </c>
      <c r="G4597" t="s">
        <v>5260</v>
      </c>
      <c r="H4597" t="s">
        <v>5252</v>
      </c>
      <c r="I4597" t="s">
        <v>2645</v>
      </c>
      <c r="J4597" t="s">
        <v>5250</v>
      </c>
      <c r="K4597">
        <v>48</v>
      </c>
      <c r="L4597" t="s">
        <v>2645</v>
      </c>
    </row>
    <row r="4598" spans="1:12" x14ac:dyDescent="0.2">
      <c r="A4598" t="s">
        <v>5259</v>
      </c>
      <c r="B4598" t="s">
        <v>29</v>
      </c>
      <c r="C4598" t="s">
        <v>5040</v>
      </c>
      <c r="E4598">
        <v>3923668</v>
      </c>
      <c r="F4598" t="s">
        <v>5250</v>
      </c>
      <c r="G4598" t="s">
        <v>5260</v>
      </c>
      <c r="H4598" t="s">
        <v>5252</v>
      </c>
      <c r="I4598" t="s">
        <v>2645</v>
      </c>
      <c r="J4598" t="s">
        <v>5250</v>
      </c>
      <c r="K4598">
        <v>49</v>
      </c>
      <c r="L4598" t="s">
        <v>2645</v>
      </c>
    </row>
    <row r="4599" spans="1:12" x14ac:dyDescent="0.2">
      <c r="A4599" t="s">
        <v>5259</v>
      </c>
      <c r="B4599" t="s">
        <v>29</v>
      </c>
      <c r="C4599" t="s">
        <v>5041</v>
      </c>
      <c r="E4599">
        <v>31629</v>
      </c>
      <c r="F4599" t="s">
        <v>5253</v>
      </c>
      <c r="G4599" t="s">
        <v>5260</v>
      </c>
      <c r="H4599" t="s">
        <v>5252</v>
      </c>
      <c r="I4599" t="s">
        <v>2645</v>
      </c>
      <c r="J4599" t="s">
        <v>5250</v>
      </c>
      <c r="K4599">
        <v>49</v>
      </c>
      <c r="L4599" t="s">
        <v>2645</v>
      </c>
    </row>
    <row r="4600" spans="1:12" x14ac:dyDescent="0.2">
      <c r="A4600" t="s">
        <v>5259</v>
      </c>
      <c r="B4600" t="s">
        <v>29</v>
      </c>
      <c r="C4600" t="s">
        <v>5042</v>
      </c>
      <c r="E4600">
        <v>3923615</v>
      </c>
      <c r="F4600" t="s">
        <v>5250</v>
      </c>
      <c r="G4600" t="s">
        <v>5260</v>
      </c>
      <c r="H4600" t="s">
        <v>5252</v>
      </c>
      <c r="I4600" t="s">
        <v>2645</v>
      </c>
      <c r="J4600" t="s">
        <v>5250</v>
      </c>
      <c r="K4600">
        <v>50</v>
      </c>
      <c r="L4600" t="s">
        <v>2645</v>
      </c>
    </row>
    <row r="4601" spans="1:12" x14ac:dyDescent="0.2">
      <c r="A4601" t="s">
        <v>5259</v>
      </c>
      <c r="B4601" t="s">
        <v>29</v>
      </c>
      <c r="C4601" t="s">
        <v>5043</v>
      </c>
      <c r="E4601">
        <v>31668</v>
      </c>
      <c r="F4601" t="s">
        <v>5253</v>
      </c>
      <c r="G4601" t="s">
        <v>5260</v>
      </c>
      <c r="H4601" t="s">
        <v>5252</v>
      </c>
      <c r="I4601" t="s">
        <v>2645</v>
      </c>
      <c r="J4601" t="s">
        <v>5250</v>
      </c>
      <c r="K4601">
        <v>50</v>
      </c>
      <c r="L4601" t="s">
        <v>2645</v>
      </c>
    </row>
    <row r="4602" spans="1:12" x14ac:dyDescent="0.2">
      <c r="A4602" t="s">
        <v>5259</v>
      </c>
      <c r="B4602" t="s">
        <v>3443</v>
      </c>
      <c r="C4602" t="s">
        <v>5044</v>
      </c>
      <c r="E4602">
        <v>26232</v>
      </c>
      <c r="F4602" t="s">
        <v>5253</v>
      </c>
      <c r="G4602" t="s">
        <v>5260</v>
      </c>
      <c r="H4602" t="s">
        <v>5254</v>
      </c>
      <c r="I4602" t="s">
        <v>2666</v>
      </c>
      <c r="J4602" t="s">
        <v>5250</v>
      </c>
      <c r="K4602">
        <v>1</v>
      </c>
      <c r="L4602" t="s">
        <v>2680</v>
      </c>
    </row>
    <row r="4603" spans="1:12" x14ac:dyDescent="0.2">
      <c r="A4603" t="s">
        <v>5259</v>
      </c>
      <c r="B4603" t="s">
        <v>3443</v>
      </c>
      <c r="C4603" t="s">
        <v>5045</v>
      </c>
      <c r="E4603">
        <v>26341</v>
      </c>
      <c r="F4603" t="s">
        <v>5253</v>
      </c>
      <c r="G4603" t="s">
        <v>5260</v>
      </c>
      <c r="H4603" t="s">
        <v>5254</v>
      </c>
      <c r="I4603" t="s">
        <v>2666</v>
      </c>
      <c r="J4603" t="s">
        <v>5250</v>
      </c>
      <c r="K4603">
        <v>2</v>
      </c>
      <c r="L4603" t="s">
        <v>2680</v>
      </c>
    </row>
    <row r="4604" spans="1:12" x14ac:dyDescent="0.2">
      <c r="A4604" t="s">
        <v>5259</v>
      </c>
      <c r="B4604" t="s">
        <v>3443</v>
      </c>
      <c r="C4604" t="s">
        <v>5046</v>
      </c>
      <c r="E4604">
        <v>26282</v>
      </c>
      <c r="F4604" t="s">
        <v>5253</v>
      </c>
      <c r="G4604" t="s">
        <v>5260</v>
      </c>
      <c r="H4604" t="s">
        <v>5254</v>
      </c>
      <c r="I4604" t="s">
        <v>2666</v>
      </c>
      <c r="J4604" t="s">
        <v>5250</v>
      </c>
      <c r="K4604">
        <v>3</v>
      </c>
      <c r="L4604" t="s">
        <v>2680</v>
      </c>
    </row>
    <row r="4605" spans="1:12" x14ac:dyDescent="0.2">
      <c r="A4605" t="s">
        <v>5259</v>
      </c>
      <c r="B4605" t="s">
        <v>3443</v>
      </c>
      <c r="C4605" t="s">
        <v>5047</v>
      </c>
      <c r="E4605">
        <v>29390</v>
      </c>
      <c r="F4605" t="s">
        <v>5253</v>
      </c>
      <c r="G4605" t="s">
        <v>5260</v>
      </c>
      <c r="H4605" t="s">
        <v>2659</v>
      </c>
      <c r="I4605" t="s">
        <v>2666</v>
      </c>
      <c r="J4605" t="s">
        <v>5250</v>
      </c>
      <c r="K4605">
        <v>5</v>
      </c>
      <c r="L4605" t="s">
        <v>2681</v>
      </c>
    </row>
    <row r="4606" spans="1:12" x14ac:dyDescent="0.2">
      <c r="A4606" t="s">
        <v>5259</v>
      </c>
      <c r="B4606" t="s">
        <v>3443</v>
      </c>
      <c r="C4606" t="s">
        <v>5048</v>
      </c>
      <c r="E4606">
        <v>29530</v>
      </c>
      <c r="F4606" t="s">
        <v>5253</v>
      </c>
      <c r="G4606" t="s">
        <v>5260</v>
      </c>
      <c r="H4606" t="s">
        <v>2659</v>
      </c>
      <c r="I4606" t="s">
        <v>2666</v>
      </c>
      <c r="J4606" t="s">
        <v>5250</v>
      </c>
      <c r="K4606">
        <v>24</v>
      </c>
      <c r="L4606" t="s">
        <v>2681</v>
      </c>
    </row>
    <row r="4607" spans="1:12" x14ac:dyDescent="0.2">
      <c r="A4607" t="s">
        <v>5259</v>
      </c>
      <c r="B4607" t="s">
        <v>3443</v>
      </c>
      <c r="C4607" t="s">
        <v>5049</v>
      </c>
      <c r="E4607">
        <v>26443</v>
      </c>
      <c r="F4607" t="s">
        <v>5253</v>
      </c>
      <c r="G4607" t="s">
        <v>5260</v>
      </c>
      <c r="H4607" t="s">
        <v>5254</v>
      </c>
      <c r="I4607" t="s">
        <v>2666</v>
      </c>
      <c r="J4607" t="s">
        <v>5250</v>
      </c>
      <c r="K4607">
        <v>4</v>
      </c>
      <c r="L4607" t="s">
        <v>2680</v>
      </c>
    </row>
    <row r="4608" spans="1:12" x14ac:dyDescent="0.2">
      <c r="A4608" t="s">
        <v>5259</v>
      </c>
      <c r="B4608" t="s">
        <v>3443</v>
      </c>
      <c r="C4608" t="s">
        <v>5050</v>
      </c>
      <c r="E4608">
        <v>29606</v>
      </c>
      <c r="F4608" t="s">
        <v>5253</v>
      </c>
      <c r="G4608" t="s">
        <v>5260</v>
      </c>
      <c r="H4608" t="s">
        <v>2659</v>
      </c>
      <c r="I4608" t="s">
        <v>2666</v>
      </c>
      <c r="J4608" t="s">
        <v>5250</v>
      </c>
      <c r="K4608">
        <v>6</v>
      </c>
      <c r="L4608" t="s">
        <v>2681</v>
      </c>
    </row>
    <row r="4609" spans="1:12" x14ac:dyDescent="0.2">
      <c r="A4609" t="s">
        <v>5259</v>
      </c>
      <c r="B4609" t="s">
        <v>3443</v>
      </c>
      <c r="C4609" t="s">
        <v>5051</v>
      </c>
      <c r="E4609">
        <v>29431</v>
      </c>
      <c r="F4609" t="s">
        <v>5253</v>
      </c>
      <c r="G4609" t="s">
        <v>5260</v>
      </c>
      <c r="H4609" t="s">
        <v>2659</v>
      </c>
      <c r="I4609" t="s">
        <v>2666</v>
      </c>
      <c r="J4609" t="s">
        <v>5250</v>
      </c>
      <c r="K4609">
        <v>25</v>
      </c>
      <c r="L4609" t="s">
        <v>2681</v>
      </c>
    </row>
    <row r="4610" spans="1:12" x14ac:dyDescent="0.2">
      <c r="A4610" t="s">
        <v>5259</v>
      </c>
      <c r="B4610" t="s">
        <v>3443</v>
      </c>
      <c r="C4610" t="s">
        <v>5052</v>
      </c>
      <c r="E4610">
        <v>26345</v>
      </c>
      <c r="F4610" t="s">
        <v>5253</v>
      </c>
      <c r="G4610" t="s">
        <v>5260</v>
      </c>
      <c r="H4610" t="s">
        <v>5254</v>
      </c>
      <c r="I4610" t="s">
        <v>2666</v>
      </c>
      <c r="J4610" t="s">
        <v>5250</v>
      </c>
      <c r="K4610">
        <v>5</v>
      </c>
      <c r="L4610" t="s">
        <v>2680</v>
      </c>
    </row>
    <row r="4611" spans="1:12" x14ac:dyDescent="0.2">
      <c r="A4611" t="s">
        <v>5259</v>
      </c>
      <c r="B4611" t="s">
        <v>3443</v>
      </c>
      <c r="C4611" t="s">
        <v>5053</v>
      </c>
      <c r="E4611">
        <v>29443</v>
      </c>
      <c r="F4611" t="s">
        <v>5253</v>
      </c>
      <c r="G4611" t="s">
        <v>5260</v>
      </c>
      <c r="H4611" t="s">
        <v>2659</v>
      </c>
      <c r="I4611" t="s">
        <v>2666</v>
      </c>
      <c r="J4611" t="s">
        <v>5250</v>
      </c>
      <c r="K4611">
        <v>7</v>
      </c>
      <c r="L4611" t="s">
        <v>2681</v>
      </c>
    </row>
    <row r="4612" spans="1:12" x14ac:dyDescent="0.2">
      <c r="A4612" t="s">
        <v>5259</v>
      </c>
      <c r="B4612" t="s">
        <v>3443</v>
      </c>
      <c r="C4612" t="s">
        <v>5054</v>
      </c>
      <c r="E4612">
        <v>29354</v>
      </c>
      <c r="F4612" t="s">
        <v>5253</v>
      </c>
      <c r="G4612" t="s">
        <v>5260</v>
      </c>
      <c r="H4612" t="s">
        <v>2659</v>
      </c>
      <c r="I4612" t="s">
        <v>2666</v>
      </c>
      <c r="J4612" t="s">
        <v>5250</v>
      </c>
      <c r="K4612">
        <v>26</v>
      </c>
      <c r="L4612" t="s">
        <v>2681</v>
      </c>
    </row>
    <row r="4613" spans="1:12" x14ac:dyDescent="0.2">
      <c r="A4613" t="s">
        <v>5259</v>
      </c>
      <c r="B4613" t="s">
        <v>3443</v>
      </c>
      <c r="C4613" t="s">
        <v>5055</v>
      </c>
      <c r="E4613">
        <v>26653</v>
      </c>
      <c r="F4613" t="s">
        <v>5253</v>
      </c>
      <c r="G4613" t="s">
        <v>5260</v>
      </c>
      <c r="H4613" t="s">
        <v>5254</v>
      </c>
      <c r="I4613" t="s">
        <v>2666</v>
      </c>
      <c r="J4613" t="s">
        <v>5250</v>
      </c>
      <c r="K4613">
        <v>6</v>
      </c>
      <c r="L4613" t="s">
        <v>2680</v>
      </c>
    </row>
    <row r="4614" spans="1:12" x14ac:dyDescent="0.2">
      <c r="A4614" t="s">
        <v>5259</v>
      </c>
      <c r="B4614" t="s">
        <v>3443</v>
      </c>
      <c r="C4614" t="s">
        <v>5056</v>
      </c>
      <c r="E4614">
        <v>26470</v>
      </c>
      <c r="F4614" t="s">
        <v>5253</v>
      </c>
      <c r="G4614" t="s">
        <v>5260</v>
      </c>
      <c r="H4614" t="s">
        <v>5254</v>
      </c>
      <c r="I4614" t="s">
        <v>2666</v>
      </c>
      <c r="J4614" t="s">
        <v>5250</v>
      </c>
      <c r="K4614">
        <v>7</v>
      </c>
      <c r="L4614" t="s">
        <v>2680</v>
      </c>
    </row>
    <row r="4615" spans="1:12" x14ac:dyDescent="0.2">
      <c r="A4615" t="s">
        <v>5259</v>
      </c>
      <c r="B4615" t="s">
        <v>3443</v>
      </c>
      <c r="C4615" t="s">
        <v>5057</v>
      </c>
      <c r="E4615">
        <v>29322</v>
      </c>
      <c r="F4615" t="s">
        <v>5253</v>
      </c>
      <c r="G4615" t="s">
        <v>5260</v>
      </c>
      <c r="H4615" t="s">
        <v>2659</v>
      </c>
      <c r="I4615" t="s">
        <v>2666</v>
      </c>
      <c r="J4615" t="s">
        <v>5250</v>
      </c>
      <c r="K4615">
        <v>8</v>
      </c>
      <c r="L4615" t="s">
        <v>2681</v>
      </c>
    </row>
    <row r="4616" spans="1:12" x14ac:dyDescent="0.2">
      <c r="A4616" t="s">
        <v>5259</v>
      </c>
      <c r="B4616" t="s">
        <v>3443</v>
      </c>
      <c r="C4616" t="s">
        <v>5058</v>
      </c>
      <c r="E4616">
        <v>29436</v>
      </c>
      <c r="F4616" t="s">
        <v>5253</v>
      </c>
      <c r="G4616" t="s">
        <v>5260</v>
      </c>
      <c r="H4616" t="s">
        <v>2659</v>
      </c>
      <c r="I4616" t="s">
        <v>2666</v>
      </c>
      <c r="J4616" t="s">
        <v>5250</v>
      </c>
      <c r="K4616">
        <v>27</v>
      </c>
      <c r="L4616" t="s">
        <v>2681</v>
      </c>
    </row>
    <row r="4617" spans="1:12" x14ac:dyDescent="0.2">
      <c r="A4617" t="s">
        <v>5259</v>
      </c>
      <c r="B4617" t="s">
        <v>3443</v>
      </c>
      <c r="C4617" t="s">
        <v>5059</v>
      </c>
      <c r="E4617">
        <v>26283</v>
      </c>
      <c r="F4617" t="s">
        <v>5253</v>
      </c>
      <c r="G4617" t="s">
        <v>5260</v>
      </c>
      <c r="H4617" t="s">
        <v>5254</v>
      </c>
      <c r="I4617" t="s">
        <v>2666</v>
      </c>
      <c r="J4617" t="s">
        <v>5250</v>
      </c>
      <c r="K4617">
        <v>8</v>
      </c>
      <c r="L4617" t="s">
        <v>2680</v>
      </c>
    </row>
    <row r="4618" spans="1:12" x14ac:dyDescent="0.2">
      <c r="A4618" t="s">
        <v>5259</v>
      </c>
      <c r="B4618" t="s">
        <v>3443</v>
      </c>
      <c r="C4618" t="s">
        <v>5060</v>
      </c>
      <c r="E4618">
        <v>26573</v>
      </c>
      <c r="F4618" t="s">
        <v>5253</v>
      </c>
      <c r="G4618" t="s">
        <v>5260</v>
      </c>
      <c r="H4618" t="s">
        <v>5254</v>
      </c>
      <c r="I4618" t="s">
        <v>2666</v>
      </c>
      <c r="J4618" t="s">
        <v>5250</v>
      </c>
      <c r="K4618">
        <v>9</v>
      </c>
      <c r="L4618" t="s">
        <v>2680</v>
      </c>
    </row>
    <row r="4619" spans="1:12" x14ac:dyDescent="0.2">
      <c r="A4619" t="s">
        <v>5259</v>
      </c>
      <c r="B4619" t="s">
        <v>3443</v>
      </c>
      <c r="C4619" t="s">
        <v>5061</v>
      </c>
      <c r="E4619">
        <v>29623</v>
      </c>
      <c r="F4619" t="s">
        <v>5253</v>
      </c>
      <c r="G4619" t="s">
        <v>5260</v>
      </c>
      <c r="H4619" t="s">
        <v>2659</v>
      </c>
      <c r="I4619" t="s">
        <v>2666</v>
      </c>
      <c r="J4619" t="s">
        <v>5250</v>
      </c>
      <c r="K4619">
        <v>9</v>
      </c>
      <c r="L4619" t="s">
        <v>2681</v>
      </c>
    </row>
    <row r="4620" spans="1:12" x14ac:dyDescent="0.2">
      <c r="A4620" t="s">
        <v>5259</v>
      </c>
      <c r="B4620" t="s">
        <v>3443</v>
      </c>
      <c r="C4620" t="s">
        <v>5062</v>
      </c>
      <c r="E4620">
        <v>29313</v>
      </c>
      <c r="F4620" t="s">
        <v>5253</v>
      </c>
      <c r="G4620" t="s">
        <v>5260</v>
      </c>
      <c r="H4620" t="s">
        <v>2659</v>
      </c>
      <c r="I4620" t="s">
        <v>2666</v>
      </c>
      <c r="J4620" t="s">
        <v>5250</v>
      </c>
      <c r="K4620">
        <v>28</v>
      </c>
      <c r="L4620" t="s">
        <v>2681</v>
      </c>
    </row>
    <row r="4621" spans="1:12" x14ac:dyDescent="0.2">
      <c r="A4621" t="s">
        <v>5259</v>
      </c>
      <c r="B4621" t="s">
        <v>3443</v>
      </c>
      <c r="C4621" t="s">
        <v>5063</v>
      </c>
      <c r="E4621">
        <v>26445</v>
      </c>
      <c r="F4621" t="s">
        <v>5253</v>
      </c>
      <c r="G4621" t="s">
        <v>5260</v>
      </c>
      <c r="H4621" t="s">
        <v>5254</v>
      </c>
      <c r="I4621" t="s">
        <v>2666</v>
      </c>
      <c r="J4621" t="s">
        <v>5250</v>
      </c>
      <c r="K4621">
        <v>10</v>
      </c>
      <c r="L4621" t="s">
        <v>2680</v>
      </c>
    </row>
    <row r="4622" spans="1:12" x14ac:dyDescent="0.2">
      <c r="A4622" t="s">
        <v>5259</v>
      </c>
      <c r="B4622" t="s">
        <v>3443</v>
      </c>
      <c r="C4622" t="s">
        <v>5064</v>
      </c>
      <c r="E4622">
        <v>26408</v>
      </c>
      <c r="F4622" t="s">
        <v>5253</v>
      </c>
      <c r="G4622" t="s">
        <v>5260</v>
      </c>
      <c r="H4622" t="s">
        <v>5254</v>
      </c>
      <c r="I4622" t="s">
        <v>2666</v>
      </c>
      <c r="J4622" t="s">
        <v>5250</v>
      </c>
      <c r="K4622">
        <v>11</v>
      </c>
      <c r="L4622" t="s">
        <v>2680</v>
      </c>
    </row>
    <row r="4623" spans="1:12" x14ac:dyDescent="0.2">
      <c r="A4623" t="s">
        <v>5259</v>
      </c>
      <c r="B4623" t="s">
        <v>3443</v>
      </c>
      <c r="C4623" t="s">
        <v>5065</v>
      </c>
      <c r="E4623">
        <v>29551</v>
      </c>
      <c r="F4623" t="s">
        <v>5253</v>
      </c>
      <c r="G4623" t="s">
        <v>5260</v>
      </c>
      <c r="H4623" t="s">
        <v>2659</v>
      </c>
      <c r="I4623" t="s">
        <v>2666</v>
      </c>
      <c r="J4623" t="s">
        <v>5250</v>
      </c>
      <c r="K4623">
        <v>10</v>
      </c>
      <c r="L4623" t="s">
        <v>2681</v>
      </c>
    </row>
    <row r="4624" spans="1:12" x14ac:dyDescent="0.2">
      <c r="A4624" t="s">
        <v>5259</v>
      </c>
      <c r="B4624" t="s">
        <v>3443</v>
      </c>
      <c r="C4624" t="s">
        <v>5066</v>
      </c>
      <c r="E4624">
        <v>29436</v>
      </c>
      <c r="F4624" t="s">
        <v>5253</v>
      </c>
      <c r="G4624" t="s">
        <v>5260</v>
      </c>
      <c r="H4624" t="s">
        <v>2659</v>
      </c>
      <c r="I4624" t="s">
        <v>2666</v>
      </c>
      <c r="J4624" t="s">
        <v>5250</v>
      </c>
      <c r="K4624">
        <v>29</v>
      </c>
      <c r="L4624" t="s">
        <v>2681</v>
      </c>
    </row>
    <row r="4625" spans="1:12" x14ac:dyDescent="0.2">
      <c r="A4625" t="s">
        <v>5259</v>
      </c>
      <c r="B4625" t="s">
        <v>3443</v>
      </c>
      <c r="C4625" t="s">
        <v>5067</v>
      </c>
      <c r="E4625">
        <v>26649</v>
      </c>
      <c r="F4625" t="s">
        <v>5253</v>
      </c>
      <c r="G4625" t="s">
        <v>5260</v>
      </c>
      <c r="H4625" t="s">
        <v>5254</v>
      </c>
      <c r="I4625" t="s">
        <v>2666</v>
      </c>
      <c r="J4625" t="s">
        <v>5250</v>
      </c>
      <c r="K4625">
        <v>12</v>
      </c>
      <c r="L4625" t="s">
        <v>2680</v>
      </c>
    </row>
    <row r="4626" spans="1:12" x14ac:dyDescent="0.2">
      <c r="A4626" t="s">
        <v>5259</v>
      </c>
      <c r="B4626" t="s">
        <v>3443</v>
      </c>
      <c r="C4626" t="s">
        <v>5068</v>
      </c>
      <c r="E4626">
        <v>26498</v>
      </c>
      <c r="F4626" t="s">
        <v>5253</v>
      </c>
      <c r="G4626" t="s">
        <v>5260</v>
      </c>
      <c r="H4626" t="s">
        <v>5254</v>
      </c>
      <c r="I4626" t="s">
        <v>2666</v>
      </c>
      <c r="J4626" t="s">
        <v>5250</v>
      </c>
      <c r="K4626">
        <v>13</v>
      </c>
      <c r="L4626" t="s">
        <v>2680</v>
      </c>
    </row>
    <row r="4627" spans="1:12" x14ac:dyDescent="0.2">
      <c r="A4627" t="s">
        <v>5259</v>
      </c>
      <c r="B4627" t="s">
        <v>3443</v>
      </c>
      <c r="C4627" t="s">
        <v>5069</v>
      </c>
      <c r="E4627">
        <v>29421</v>
      </c>
      <c r="F4627" t="s">
        <v>5253</v>
      </c>
      <c r="G4627" t="s">
        <v>5260</v>
      </c>
      <c r="H4627" t="s">
        <v>2659</v>
      </c>
      <c r="I4627" t="s">
        <v>2666</v>
      </c>
      <c r="J4627" t="s">
        <v>5250</v>
      </c>
      <c r="K4627">
        <v>11</v>
      </c>
      <c r="L4627" t="s">
        <v>2681</v>
      </c>
    </row>
    <row r="4628" spans="1:12" x14ac:dyDescent="0.2">
      <c r="A4628" t="s">
        <v>5259</v>
      </c>
      <c r="B4628" t="s">
        <v>3443</v>
      </c>
      <c r="C4628" t="s">
        <v>5070</v>
      </c>
      <c r="E4628">
        <v>29365</v>
      </c>
      <c r="F4628" t="s">
        <v>5253</v>
      </c>
      <c r="G4628" t="s">
        <v>5260</v>
      </c>
      <c r="H4628" t="s">
        <v>2659</v>
      </c>
      <c r="I4628" t="s">
        <v>2666</v>
      </c>
      <c r="J4628" t="s">
        <v>5250</v>
      </c>
      <c r="K4628">
        <v>30</v>
      </c>
      <c r="L4628" t="s">
        <v>2681</v>
      </c>
    </row>
    <row r="4629" spans="1:12" x14ac:dyDescent="0.2">
      <c r="A4629" t="s">
        <v>5259</v>
      </c>
      <c r="B4629" t="s">
        <v>3443</v>
      </c>
      <c r="C4629" t="s">
        <v>5071</v>
      </c>
      <c r="E4629">
        <v>26602</v>
      </c>
      <c r="F4629" t="s">
        <v>5253</v>
      </c>
      <c r="G4629" t="s">
        <v>5260</v>
      </c>
      <c r="H4629" t="s">
        <v>5254</v>
      </c>
      <c r="I4629" t="s">
        <v>2666</v>
      </c>
      <c r="J4629" t="s">
        <v>5250</v>
      </c>
      <c r="K4629">
        <v>14</v>
      </c>
      <c r="L4629" t="s">
        <v>2680</v>
      </c>
    </row>
    <row r="4630" spans="1:12" x14ac:dyDescent="0.2">
      <c r="A4630" t="s">
        <v>5259</v>
      </c>
      <c r="B4630" t="s">
        <v>3443</v>
      </c>
      <c r="C4630" t="s">
        <v>5072</v>
      </c>
      <c r="E4630">
        <v>29626</v>
      </c>
      <c r="F4630" t="s">
        <v>5253</v>
      </c>
      <c r="G4630" t="s">
        <v>5260</v>
      </c>
      <c r="H4630" t="s">
        <v>2659</v>
      </c>
      <c r="I4630" t="s">
        <v>2666</v>
      </c>
      <c r="J4630" t="s">
        <v>5250</v>
      </c>
      <c r="K4630">
        <v>12</v>
      </c>
      <c r="L4630" t="s">
        <v>2681</v>
      </c>
    </row>
    <row r="4631" spans="1:12" x14ac:dyDescent="0.2">
      <c r="A4631" t="s">
        <v>5259</v>
      </c>
      <c r="B4631" t="s">
        <v>3443</v>
      </c>
      <c r="C4631" t="s">
        <v>5073</v>
      </c>
      <c r="E4631">
        <v>29246</v>
      </c>
      <c r="F4631" t="s">
        <v>5253</v>
      </c>
      <c r="G4631" t="s">
        <v>5260</v>
      </c>
      <c r="H4631" t="s">
        <v>2659</v>
      </c>
      <c r="I4631" t="s">
        <v>2666</v>
      </c>
      <c r="J4631" t="s">
        <v>5250</v>
      </c>
      <c r="K4631">
        <v>31</v>
      </c>
      <c r="L4631" t="s">
        <v>2681</v>
      </c>
    </row>
    <row r="4632" spans="1:12" x14ac:dyDescent="0.2">
      <c r="A4632" t="s">
        <v>5259</v>
      </c>
      <c r="B4632" t="s">
        <v>3443</v>
      </c>
      <c r="C4632" t="s">
        <v>5074</v>
      </c>
      <c r="E4632">
        <v>26339</v>
      </c>
      <c r="F4632" t="s">
        <v>5253</v>
      </c>
      <c r="G4632" t="s">
        <v>5260</v>
      </c>
      <c r="H4632" t="s">
        <v>5254</v>
      </c>
      <c r="I4632" t="s">
        <v>2666</v>
      </c>
      <c r="J4632" t="s">
        <v>5250</v>
      </c>
      <c r="K4632">
        <v>15</v>
      </c>
      <c r="L4632" t="s">
        <v>2680</v>
      </c>
    </row>
    <row r="4633" spans="1:12" x14ac:dyDescent="0.2">
      <c r="A4633" t="s">
        <v>5259</v>
      </c>
      <c r="B4633" t="s">
        <v>3443</v>
      </c>
      <c r="C4633" t="s">
        <v>5075</v>
      </c>
      <c r="E4633">
        <v>26305</v>
      </c>
      <c r="F4633" t="s">
        <v>5253</v>
      </c>
      <c r="G4633" t="s">
        <v>5260</v>
      </c>
      <c r="H4633" t="s">
        <v>5254</v>
      </c>
      <c r="I4633" t="s">
        <v>2666</v>
      </c>
      <c r="J4633" t="s">
        <v>5250</v>
      </c>
      <c r="K4633">
        <v>16</v>
      </c>
      <c r="L4633" t="s">
        <v>2680</v>
      </c>
    </row>
    <row r="4634" spans="1:12" x14ac:dyDescent="0.2">
      <c r="A4634" t="s">
        <v>5259</v>
      </c>
      <c r="B4634" t="s">
        <v>3443</v>
      </c>
      <c r="C4634" t="s">
        <v>5076</v>
      </c>
      <c r="E4634">
        <v>29589</v>
      </c>
      <c r="F4634" t="s">
        <v>5253</v>
      </c>
      <c r="G4634" t="s">
        <v>5260</v>
      </c>
      <c r="H4634" t="s">
        <v>2659</v>
      </c>
      <c r="I4634" t="s">
        <v>2666</v>
      </c>
      <c r="J4634" t="s">
        <v>5250</v>
      </c>
      <c r="K4634">
        <v>13</v>
      </c>
      <c r="L4634" t="s">
        <v>2681</v>
      </c>
    </row>
    <row r="4635" spans="1:12" x14ac:dyDescent="0.2">
      <c r="A4635" t="s">
        <v>5259</v>
      </c>
      <c r="B4635" t="s">
        <v>3443</v>
      </c>
      <c r="C4635" t="s">
        <v>5077</v>
      </c>
      <c r="E4635">
        <v>29613</v>
      </c>
      <c r="F4635" t="s">
        <v>5253</v>
      </c>
      <c r="G4635" t="s">
        <v>5260</v>
      </c>
      <c r="H4635" t="s">
        <v>2659</v>
      </c>
      <c r="I4635" t="s">
        <v>2666</v>
      </c>
      <c r="J4635" t="s">
        <v>5250</v>
      </c>
      <c r="K4635">
        <v>32</v>
      </c>
      <c r="L4635" t="s">
        <v>2681</v>
      </c>
    </row>
    <row r="4636" spans="1:12" x14ac:dyDescent="0.2">
      <c r="A4636" t="s">
        <v>5259</v>
      </c>
      <c r="B4636" t="s">
        <v>3443</v>
      </c>
      <c r="C4636" t="s">
        <v>5078</v>
      </c>
      <c r="E4636">
        <v>26184</v>
      </c>
      <c r="F4636" t="s">
        <v>5253</v>
      </c>
      <c r="G4636" t="s">
        <v>5260</v>
      </c>
      <c r="H4636" t="s">
        <v>5254</v>
      </c>
      <c r="I4636" t="s">
        <v>2666</v>
      </c>
      <c r="J4636" t="s">
        <v>5250</v>
      </c>
      <c r="K4636">
        <v>17</v>
      </c>
      <c r="L4636" t="s">
        <v>2680</v>
      </c>
    </row>
    <row r="4637" spans="1:12" x14ac:dyDescent="0.2">
      <c r="A4637" t="s">
        <v>5259</v>
      </c>
      <c r="B4637" t="s">
        <v>3443</v>
      </c>
      <c r="C4637" t="s">
        <v>5079</v>
      </c>
      <c r="E4637">
        <v>26697</v>
      </c>
      <c r="F4637" t="s">
        <v>5253</v>
      </c>
      <c r="G4637" t="s">
        <v>5260</v>
      </c>
      <c r="H4637" t="s">
        <v>5254</v>
      </c>
      <c r="I4637" t="s">
        <v>2666</v>
      </c>
      <c r="J4637" t="s">
        <v>5250</v>
      </c>
      <c r="K4637">
        <v>18</v>
      </c>
      <c r="L4637" t="s">
        <v>2680</v>
      </c>
    </row>
    <row r="4638" spans="1:12" x14ac:dyDescent="0.2">
      <c r="A4638" t="s">
        <v>5259</v>
      </c>
      <c r="B4638" t="s">
        <v>3443</v>
      </c>
      <c r="C4638" t="s">
        <v>5080</v>
      </c>
      <c r="E4638">
        <v>29525</v>
      </c>
      <c r="F4638" t="s">
        <v>5253</v>
      </c>
      <c r="G4638" t="s">
        <v>5260</v>
      </c>
      <c r="H4638" t="s">
        <v>2659</v>
      </c>
      <c r="I4638" t="s">
        <v>2666</v>
      </c>
      <c r="J4638" t="s">
        <v>5250</v>
      </c>
      <c r="K4638">
        <v>14</v>
      </c>
      <c r="L4638" t="s">
        <v>2681</v>
      </c>
    </row>
    <row r="4639" spans="1:12" x14ac:dyDescent="0.2">
      <c r="A4639" t="s">
        <v>5259</v>
      </c>
      <c r="B4639" t="s">
        <v>3443</v>
      </c>
      <c r="C4639" t="s">
        <v>5081</v>
      </c>
      <c r="E4639">
        <v>29519</v>
      </c>
      <c r="F4639" t="s">
        <v>5253</v>
      </c>
      <c r="G4639" t="s">
        <v>5260</v>
      </c>
      <c r="H4639" t="s">
        <v>2659</v>
      </c>
      <c r="I4639" t="s">
        <v>2666</v>
      </c>
      <c r="J4639" t="s">
        <v>5250</v>
      </c>
      <c r="K4639">
        <v>33</v>
      </c>
      <c r="L4639" t="s">
        <v>2681</v>
      </c>
    </row>
    <row r="4640" spans="1:12" x14ac:dyDescent="0.2">
      <c r="A4640" t="s">
        <v>5259</v>
      </c>
      <c r="B4640" t="s">
        <v>3443</v>
      </c>
      <c r="C4640" t="s">
        <v>5082</v>
      </c>
      <c r="E4640">
        <v>26262</v>
      </c>
      <c r="F4640" t="s">
        <v>5253</v>
      </c>
      <c r="G4640" t="s">
        <v>5260</v>
      </c>
      <c r="H4640" t="s">
        <v>5254</v>
      </c>
      <c r="I4640" t="s">
        <v>2666</v>
      </c>
      <c r="J4640" t="s">
        <v>5250</v>
      </c>
      <c r="K4640">
        <v>19</v>
      </c>
      <c r="L4640" t="s">
        <v>2680</v>
      </c>
    </row>
    <row r="4641" spans="1:12" x14ac:dyDescent="0.2">
      <c r="A4641" t="s">
        <v>5259</v>
      </c>
      <c r="B4641" t="s">
        <v>3443</v>
      </c>
      <c r="C4641" t="s">
        <v>5083</v>
      </c>
      <c r="E4641">
        <v>26361</v>
      </c>
      <c r="F4641" t="s">
        <v>5253</v>
      </c>
      <c r="G4641" t="s">
        <v>5260</v>
      </c>
      <c r="H4641" t="s">
        <v>5254</v>
      </c>
      <c r="I4641" t="s">
        <v>2666</v>
      </c>
      <c r="J4641" t="s">
        <v>5250</v>
      </c>
      <c r="K4641">
        <v>20</v>
      </c>
      <c r="L4641" t="s">
        <v>2680</v>
      </c>
    </row>
    <row r="4642" spans="1:12" x14ac:dyDescent="0.2">
      <c r="A4642" t="s">
        <v>5259</v>
      </c>
      <c r="B4642" t="s">
        <v>3443</v>
      </c>
      <c r="C4642" t="s">
        <v>5084</v>
      </c>
      <c r="E4642">
        <v>29482</v>
      </c>
      <c r="F4642" t="s">
        <v>5253</v>
      </c>
      <c r="G4642" t="s">
        <v>5260</v>
      </c>
      <c r="H4642" t="s">
        <v>2659</v>
      </c>
      <c r="I4642" t="s">
        <v>2666</v>
      </c>
      <c r="J4642" t="s">
        <v>5250</v>
      </c>
      <c r="K4642">
        <v>15</v>
      </c>
      <c r="L4642" t="s">
        <v>2681</v>
      </c>
    </row>
    <row r="4643" spans="1:12" x14ac:dyDescent="0.2">
      <c r="A4643" t="s">
        <v>5259</v>
      </c>
      <c r="B4643" t="s">
        <v>3443</v>
      </c>
      <c r="C4643" t="s">
        <v>5085</v>
      </c>
      <c r="E4643">
        <v>29516</v>
      </c>
      <c r="F4643" t="s">
        <v>5253</v>
      </c>
      <c r="G4643" t="s">
        <v>5260</v>
      </c>
      <c r="H4643" t="s">
        <v>2659</v>
      </c>
      <c r="I4643" t="s">
        <v>2666</v>
      </c>
      <c r="J4643" t="s">
        <v>5250</v>
      </c>
      <c r="K4643">
        <v>34</v>
      </c>
      <c r="L4643" t="s">
        <v>2681</v>
      </c>
    </row>
    <row r="4644" spans="1:12" x14ac:dyDescent="0.2">
      <c r="A4644" t="s">
        <v>5259</v>
      </c>
      <c r="B4644" t="s">
        <v>3443</v>
      </c>
      <c r="C4644" t="s">
        <v>5086</v>
      </c>
      <c r="E4644">
        <v>26172</v>
      </c>
      <c r="F4644" t="s">
        <v>5253</v>
      </c>
      <c r="G4644" t="s">
        <v>5260</v>
      </c>
      <c r="H4644" t="s">
        <v>5254</v>
      </c>
      <c r="I4644" t="s">
        <v>2666</v>
      </c>
      <c r="J4644" t="s">
        <v>5250</v>
      </c>
      <c r="K4644">
        <v>21</v>
      </c>
      <c r="L4644" t="s">
        <v>2680</v>
      </c>
    </row>
    <row r="4645" spans="1:12" x14ac:dyDescent="0.2">
      <c r="A4645" t="s">
        <v>5259</v>
      </c>
      <c r="B4645" t="s">
        <v>3443</v>
      </c>
      <c r="C4645" t="s">
        <v>5087</v>
      </c>
      <c r="E4645">
        <v>29319</v>
      </c>
      <c r="F4645" t="s">
        <v>5253</v>
      </c>
      <c r="G4645" t="s">
        <v>5260</v>
      </c>
      <c r="H4645" t="s">
        <v>2659</v>
      </c>
      <c r="I4645" t="s">
        <v>2666</v>
      </c>
      <c r="J4645" t="s">
        <v>5250</v>
      </c>
      <c r="K4645">
        <v>16</v>
      </c>
      <c r="L4645" t="s">
        <v>2681</v>
      </c>
    </row>
    <row r="4646" spans="1:12" x14ac:dyDescent="0.2">
      <c r="A4646" t="s">
        <v>5259</v>
      </c>
      <c r="B4646" t="s">
        <v>3443</v>
      </c>
      <c r="C4646" t="s">
        <v>5088</v>
      </c>
      <c r="E4646">
        <v>29131</v>
      </c>
      <c r="F4646" t="s">
        <v>5253</v>
      </c>
      <c r="G4646" t="s">
        <v>5260</v>
      </c>
      <c r="H4646" t="s">
        <v>2659</v>
      </c>
      <c r="I4646" t="s">
        <v>2666</v>
      </c>
      <c r="J4646" t="s">
        <v>5250</v>
      </c>
      <c r="K4646">
        <v>35</v>
      </c>
      <c r="L4646" t="s">
        <v>2681</v>
      </c>
    </row>
    <row r="4647" spans="1:12" x14ac:dyDescent="0.2">
      <c r="A4647" t="s">
        <v>5259</v>
      </c>
      <c r="B4647" t="s">
        <v>3443</v>
      </c>
      <c r="C4647" t="s">
        <v>5089</v>
      </c>
      <c r="E4647">
        <v>26050</v>
      </c>
      <c r="F4647" t="s">
        <v>5253</v>
      </c>
      <c r="G4647" t="s">
        <v>5260</v>
      </c>
      <c r="H4647" t="s">
        <v>5254</v>
      </c>
      <c r="I4647" t="s">
        <v>2666</v>
      </c>
      <c r="J4647" t="s">
        <v>5250</v>
      </c>
      <c r="K4647">
        <v>22</v>
      </c>
      <c r="L4647" t="s">
        <v>2680</v>
      </c>
    </row>
    <row r="4648" spans="1:12" x14ac:dyDescent="0.2">
      <c r="A4648" t="s">
        <v>5259</v>
      </c>
      <c r="B4648" t="s">
        <v>3443</v>
      </c>
      <c r="C4648" t="s">
        <v>5090</v>
      </c>
      <c r="E4648">
        <v>29288</v>
      </c>
      <c r="F4648" t="s">
        <v>5253</v>
      </c>
      <c r="G4648" t="s">
        <v>5260</v>
      </c>
      <c r="H4648" t="s">
        <v>2659</v>
      </c>
      <c r="I4648" t="s">
        <v>2666</v>
      </c>
      <c r="J4648" t="s">
        <v>5250</v>
      </c>
      <c r="K4648">
        <v>17</v>
      </c>
      <c r="L4648" t="s">
        <v>2681</v>
      </c>
    </row>
    <row r="4649" spans="1:12" x14ac:dyDescent="0.2">
      <c r="A4649" t="s">
        <v>5259</v>
      </c>
      <c r="B4649" t="s">
        <v>3443</v>
      </c>
      <c r="C4649" t="s">
        <v>5091</v>
      </c>
      <c r="E4649">
        <v>29351</v>
      </c>
      <c r="F4649" t="s">
        <v>5253</v>
      </c>
      <c r="G4649" t="s">
        <v>5260</v>
      </c>
      <c r="H4649" t="s">
        <v>2659</v>
      </c>
      <c r="I4649" t="s">
        <v>2666</v>
      </c>
      <c r="J4649" t="s">
        <v>5250</v>
      </c>
      <c r="K4649">
        <v>36</v>
      </c>
      <c r="L4649" t="s">
        <v>2681</v>
      </c>
    </row>
    <row r="4650" spans="1:12" x14ac:dyDescent="0.2">
      <c r="A4650" t="s">
        <v>5259</v>
      </c>
      <c r="B4650" t="s">
        <v>3443</v>
      </c>
      <c r="C4650" t="s">
        <v>5092</v>
      </c>
      <c r="E4650">
        <v>26087</v>
      </c>
      <c r="F4650" t="s">
        <v>5253</v>
      </c>
      <c r="G4650" t="s">
        <v>5260</v>
      </c>
      <c r="H4650" t="s">
        <v>5254</v>
      </c>
      <c r="I4650" t="s">
        <v>2666</v>
      </c>
      <c r="J4650" t="s">
        <v>5250</v>
      </c>
      <c r="K4650">
        <v>23</v>
      </c>
      <c r="L4650" t="s">
        <v>2680</v>
      </c>
    </row>
    <row r="4651" spans="1:12" x14ac:dyDescent="0.2">
      <c r="A4651" t="s">
        <v>5259</v>
      </c>
      <c r="B4651" t="s">
        <v>3443</v>
      </c>
      <c r="C4651" t="s">
        <v>5093</v>
      </c>
      <c r="E4651">
        <v>29833</v>
      </c>
      <c r="F4651" t="s">
        <v>5253</v>
      </c>
      <c r="G4651" t="s">
        <v>5260</v>
      </c>
      <c r="H4651" t="s">
        <v>2659</v>
      </c>
      <c r="I4651" t="s">
        <v>2666</v>
      </c>
      <c r="J4651" t="s">
        <v>5250</v>
      </c>
      <c r="K4651">
        <v>18</v>
      </c>
      <c r="L4651" t="s">
        <v>2681</v>
      </c>
    </row>
    <row r="4652" spans="1:12" x14ac:dyDescent="0.2">
      <c r="A4652" t="s">
        <v>5259</v>
      </c>
      <c r="B4652" t="s">
        <v>3443</v>
      </c>
      <c r="C4652" t="s">
        <v>5094</v>
      </c>
      <c r="E4652">
        <v>29282</v>
      </c>
      <c r="F4652" t="s">
        <v>5253</v>
      </c>
      <c r="G4652" t="s">
        <v>5260</v>
      </c>
      <c r="H4652" t="s">
        <v>2659</v>
      </c>
      <c r="I4652" t="s">
        <v>2666</v>
      </c>
      <c r="J4652" t="s">
        <v>5250</v>
      </c>
      <c r="K4652">
        <v>37</v>
      </c>
      <c r="L4652" t="s">
        <v>2681</v>
      </c>
    </row>
    <row r="4653" spans="1:12" x14ac:dyDescent="0.2">
      <c r="A4653" t="s">
        <v>5259</v>
      </c>
      <c r="B4653" t="s">
        <v>3443</v>
      </c>
      <c r="C4653" t="s">
        <v>5095</v>
      </c>
      <c r="E4653">
        <v>26413</v>
      </c>
      <c r="F4653" t="s">
        <v>5253</v>
      </c>
      <c r="G4653" t="s">
        <v>5260</v>
      </c>
      <c r="H4653" t="s">
        <v>5254</v>
      </c>
      <c r="I4653" t="s">
        <v>2666</v>
      </c>
      <c r="J4653" t="s">
        <v>5250</v>
      </c>
      <c r="K4653">
        <v>24</v>
      </c>
      <c r="L4653" t="s">
        <v>2680</v>
      </c>
    </row>
    <row r="4654" spans="1:12" x14ac:dyDescent="0.2">
      <c r="A4654" t="s">
        <v>5259</v>
      </c>
      <c r="B4654" t="s">
        <v>3443</v>
      </c>
      <c r="C4654" t="s">
        <v>5096</v>
      </c>
      <c r="E4654">
        <v>29372</v>
      </c>
      <c r="F4654" t="s">
        <v>5253</v>
      </c>
      <c r="G4654" t="s">
        <v>5260</v>
      </c>
      <c r="H4654" t="s">
        <v>2659</v>
      </c>
      <c r="I4654" t="s">
        <v>2666</v>
      </c>
      <c r="J4654" t="s">
        <v>5250</v>
      </c>
      <c r="K4654">
        <v>19</v>
      </c>
      <c r="L4654" t="s">
        <v>2681</v>
      </c>
    </row>
    <row r="4655" spans="1:12" x14ac:dyDescent="0.2">
      <c r="A4655" t="s">
        <v>5259</v>
      </c>
      <c r="B4655" t="s">
        <v>3443</v>
      </c>
      <c r="C4655" t="s">
        <v>5097</v>
      </c>
      <c r="E4655">
        <v>29357</v>
      </c>
      <c r="F4655" t="s">
        <v>5253</v>
      </c>
      <c r="G4655" t="s">
        <v>5260</v>
      </c>
      <c r="H4655" t="s">
        <v>2659</v>
      </c>
      <c r="I4655" t="s">
        <v>2666</v>
      </c>
      <c r="J4655" t="s">
        <v>5250</v>
      </c>
      <c r="K4655">
        <v>38</v>
      </c>
      <c r="L4655" t="s">
        <v>2681</v>
      </c>
    </row>
    <row r="4656" spans="1:12" x14ac:dyDescent="0.2">
      <c r="A4656" t="s">
        <v>5259</v>
      </c>
      <c r="B4656" t="s">
        <v>3443</v>
      </c>
      <c r="C4656" t="s">
        <v>5098</v>
      </c>
      <c r="E4656">
        <v>26215</v>
      </c>
      <c r="F4656" t="s">
        <v>5253</v>
      </c>
      <c r="G4656" t="s">
        <v>5260</v>
      </c>
      <c r="H4656" t="s">
        <v>5254</v>
      </c>
      <c r="I4656" t="s">
        <v>2666</v>
      </c>
      <c r="J4656" t="s">
        <v>5250</v>
      </c>
      <c r="K4656">
        <v>25</v>
      </c>
      <c r="L4656" t="s">
        <v>2680</v>
      </c>
    </row>
    <row r="4657" spans="1:12" x14ac:dyDescent="0.2">
      <c r="A4657" t="s">
        <v>5259</v>
      </c>
      <c r="B4657" t="s">
        <v>3443</v>
      </c>
      <c r="C4657" t="s">
        <v>5099</v>
      </c>
      <c r="E4657">
        <v>29187</v>
      </c>
      <c r="F4657" t="s">
        <v>5253</v>
      </c>
      <c r="G4657" t="s">
        <v>5260</v>
      </c>
      <c r="H4657" t="s">
        <v>2659</v>
      </c>
      <c r="I4657" t="s">
        <v>2666</v>
      </c>
      <c r="J4657" t="s">
        <v>5250</v>
      </c>
      <c r="K4657">
        <v>1</v>
      </c>
      <c r="L4657" t="s">
        <v>2681</v>
      </c>
    </row>
    <row r="4658" spans="1:12" x14ac:dyDescent="0.2">
      <c r="A4658" t="s">
        <v>5259</v>
      </c>
      <c r="B4658" t="s">
        <v>3443</v>
      </c>
      <c r="C4658" t="s">
        <v>5100</v>
      </c>
      <c r="E4658">
        <v>29272</v>
      </c>
      <c r="F4658" t="s">
        <v>5253</v>
      </c>
      <c r="G4658" t="s">
        <v>5260</v>
      </c>
      <c r="H4658" t="s">
        <v>2659</v>
      </c>
      <c r="I4658" t="s">
        <v>2666</v>
      </c>
      <c r="J4658" t="s">
        <v>5250</v>
      </c>
      <c r="K4658">
        <v>3</v>
      </c>
      <c r="L4658" t="s">
        <v>2681</v>
      </c>
    </row>
    <row r="4659" spans="1:12" x14ac:dyDescent="0.2">
      <c r="A4659" t="s">
        <v>5259</v>
      </c>
      <c r="B4659" t="s">
        <v>3443</v>
      </c>
      <c r="C4659" t="s">
        <v>5101</v>
      </c>
      <c r="E4659">
        <v>29540</v>
      </c>
      <c r="F4659" t="s">
        <v>5253</v>
      </c>
      <c r="G4659" t="s">
        <v>5260</v>
      </c>
      <c r="H4659" t="s">
        <v>2659</v>
      </c>
      <c r="I4659" t="s">
        <v>2666</v>
      </c>
      <c r="J4659" t="s">
        <v>5250</v>
      </c>
      <c r="K4659">
        <v>20</v>
      </c>
      <c r="L4659" t="s">
        <v>2681</v>
      </c>
    </row>
    <row r="4660" spans="1:12" x14ac:dyDescent="0.2">
      <c r="A4660" t="s">
        <v>5259</v>
      </c>
      <c r="B4660" t="s">
        <v>3443</v>
      </c>
      <c r="C4660" t="s">
        <v>5102</v>
      </c>
      <c r="E4660">
        <v>29695</v>
      </c>
      <c r="F4660" t="s">
        <v>5253</v>
      </c>
      <c r="G4660" t="s">
        <v>5260</v>
      </c>
      <c r="H4660" t="s">
        <v>2659</v>
      </c>
      <c r="I4660" t="s">
        <v>2666</v>
      </c>
      <c r="J4660" t="s">
        <v>5250</v>
      </c>
      <c r="K4660">
        <v>39</v>
      </c>
      <c r="L4660" t="s">
        <v>2681</v>
      </c>
    </row>
    <row r="4661" spans="1:12" x14ac:dyDescent="0.2">
      <c r="A4661" t="s">
        <v>5259</v>
      </c>
      <c r="B4661" t="s">
        <v>3443</v>
      </c>
      <c r="C4661" t="s">
        <v>5103</v>
      </c>
      <c r="E4661">
        <v>26360</v>
      </c>
      <c r="F4661" t="s">
        <v>5253</v>
      </c>
      <c r="G4661" t="s">
        <v>5260</v>
      </c>
      <c r="H4661" t="s">
        <v>5254</v>
      </c>
      <c r="I4661" t="s">
        <v>2666</v>
      </c>
      <c r="J4661" t="s">
        <v>5250</v>
      </c>
      <c r="K4661">
        <v>26</v>
      </c>
      <c r="L4661" t="s">
        <v>2680</v>
      </c>
    </row>
    <row r="4662" spans="1:12" x14ac:dyDescent="0.2">
      <c r="A4662" t="s">
        <v>5259</v>
      </c>
      <c r="B4662" t="s">
        <v>3443</v>
      </c>
      <c r="C4662" t="s">
        <v>5104</v>
      </c>
      <c r="E4662">
        <v>29322</v>
      </c>
      <c r="F4662" t="s">
        <v>5253</v>
      </c>
      <c r="G4662" t="s">
        <v>5260</v>
      </c>
      <c r="H4662" t="s">
        <v>2659</v>
      </c>
      <c r="I4662" t="s">
        <v>2666</v>
      </c>
      <c r="J4662" t="s">
        <v>5250</v>
      </c>
      <c r="K4662">
        <v>21</v>
      </c>
      <c r="L4662" t="s">
        <v>2681</v>
      </c>
    </row>
    <row r="4663" spans="1:12" x14ac:dyDescent="0.2">
      <c r="A4663" t="s">
        <v>5259</v>
      </c>
      <c r="B4663" t="s">
        <v>3443</v>
      </c>
      <c r="C4663" t="s">
        <v>5105</v>
      </c>
      <c r="E4663">
        <v>29778</v>
      </c>
      <c r="F4663" t="s">
        <v>5253</v>
      </c>
      <c r="G4663" t="s">
        <v>5260</v>
      </c>
      <c r="H4663" t="s">
        <v>2659</v>
      </c>
      <c r="I4663" t="s">
        <v>2666</v>
      </c>
      <c r="J4663" t="s">
        <v>5250</v>
      </c>
      <c r="K4663">
        <v>40</v>
      </c>
      <c r="L4663" t="s">
        <v>2681</v>
      </c>
    </row>
    <row r="4664" spans="1:12" x14ac:dyDescent="0.2">
      <c r="A4664" t="s">
        <v>5259</v>
      </c>
      <c r="B4664" t="s">
        <v>3443</v>
      </c>
      <c r="C4664" t="s">
        <v>5106</v>
      </c>
      <c r="E4664">
        <v>26337</v>
      </c>
      <c r="F4664" t="s">
        <v>5253</v>
      </c>
      <c r="G4664" t="s">
        <v>5260</v>
      </c>
      <c r="H4664" t="s">
        <v>5254</v>
      </c>
      <c r="I4664" t="s">
        <v>2666</v>
      </c>
      <c r="J4664" t="s">
        <v>5250</v>
      </c>
      <c r="K4664">
        <v>27</v>
      </c>
      <c r="L4664" t="s">
        <v>2680</v>
      </c>
    </row>
    <row r="4665" spans="1:12" x14ac:dyDescent="0.2">
      <c r="A4665" t="s">
        <v>5259</v>
      </c>
      <c r="B4665" t="s">
        <v>3443</v>
      </c>
      <c r="C4665" t="s">
        <v>5107</v>
      </c>
      <c r="E4665">
        <v>29596</v>
      </c>
      <c r="F4665" t="s">
        <v>5253</v>
      </c>
      <c r="G4665" t="s">
        <v>5260</v>
      </c>
      <c r="H4665" t="s">
        <v>2659</v>
      </c>
      <c r="I4665" t="s">
        <v>2666</v>
      </c>
      <c r="J4665" t="s">
        <v>5250</v>
      </c>
      <c r="K4665">
        <v>2</v>
      </c>
      <c r="L4665" t="s">
        <v>2681</v>
      </c>
    </row>
    <row r="4666" spans="1:12" x14ac:dyDescent="0.2">
      <c r="A4666" t="s">
        <v>5259</v>
      </c>
      <c r="B4666" t="s">
        <v>3443</v>
      </c>
      <c r="C4666" t="s">
        <v>5108</v>
      </c>
      <c r="E4666">
        <v>29580</v>
      </c>
      <c r="F4666" t="s">
        <v>5253</v>
      </c>
      <c r="G4666" t="s">
        <v>5260</v>
      </c>
      <c r="H4666" t="s">
        <v>2659</v>
      </c>
      <c r="I4666" t="s">
        <v>2666</v>
      </c>
      <c r="J4666" t="s">
        <v>5250</v>
      </c>
      <c r="K4666">
        <v>4</v>
      </c>
      <c r="L4666" t="s">
        <v>2681</v>
      </c>
    </row>
    <row r="4667" spans="1:12" x14ac:dyDescent="0.2">
      <c r="A4667" t="s">
        <v>5259</v>
      </c>
      <c r="B4667" t="s">
        <v>3443</v>
      </c>
      <c r="C4667" t="s">
        <v>5109</v>
      </c>
      <c r="E4667">
        <v>29197</v>
      </c>
      <c r="F4667" t="s">
        <v>5253</v>
      </c>
      <c r="G4667" t="s">
        <v>5260</v>
      </c>
      <c r="H4667" t="s">
        <v>2659</v>
      </c>
      <c r="I4667" t="s">
        <v>2666</v>
      </c>
      <c r="J4667" t="s">
        <v>5250</v>
      </c>
      <c r="K4667">
        <v>22</v>
      </c>
      <c r="L4667" t="s">
        <v>2681</v>
      </c>
    </row>
    <row r="4668" spans="1:12" x14ac:dyDescent="0.2">
      <c r="A4668" t="s">
        <v>5259</v>
      </c>
      <c r="B4668" t="s">
        <v>3443</v>
      </c>
      <c r="C4668" t="s">
        <v>5110</v>
      </c>
      <c r="E4668">
        <v>29756</v>
      </c>
      <c r="F4668" t="s">
        <v>5253</v>
      </c>
      <c r="G4668" t="s">
        <v>5260</v>
      </c>
      <c r="H4668" t="s">
        <v>2659</v>
      </c>
      <c r="I4668" t="s">
        <v>2666</v>
      </c>
      <c r="J4668" t="s">
        <v>5250</v>
      </c>
      <c r="K4668">
        <v>41</v>
      </c>
      <c r="L4668" t="s">
        <v>2681</v>
      </c>
    </row>
    <row r="4669" spans="1:12" x14ac:dyDescent="0.2">
      <c r="A4669" t="s">
        <v>5259</v>
      </c>
      <c r="B4669" t="s">
        <v>3443</v>
      </c>
      <c r="C4669" t="s">
        <v>5111</v>
      </c>
      <c r="E4669">
        <v>26275</v>
      </c>
      <c r="F4669" t="s">
        <v>5253</v>
      </c>
      <c r="G4669" t="s">
        <v>5260</v>
      </c>
      <c r="H4669" t="s">
        <v>5254</v>
      </c>
      <c r="I4669" t="s">
        <v>2666</v>
      </c>
      <c r="J4669" t="s">
        <v>5250</v>
      </c>
      <c r="K4669">
        <v>28</v>
      </c>
      <c r="L4669" t="s">
        <v>2680</v>
      </c>
    </row>
    <row r="4670" spans="1:12" x14ac:dyDescent="0.2">
      <c r="A4670" t="s">
        <v>5259</v>
      </c>
      <c r="B4670" t="s">
        <v>3443</v>
      </c>
      <c r="C4670" t="s">
        <v>5112</v>
      </c>
      <c r="E4670">
        <v>29273</v>
      </c>
      <c r="F4670" t="s">
        <v>5253</v>
      </c>
      <c r="G4670" t="s">
        <v>5260</v>
      </c>
      <c r="H4670" t="s">
        <v>2659</v>
      </c>
      <c r="I4670" t="s">
        <v>2666</v>
      </c>
      <c r="J4670" t="s">
        <v>5250</v>
      </c>
      <c r="K4670">
        <v>23</v>
      </c>
      <c r="L4670" t="s">
        <v>2681</v>
      </c>
    </row>
    <row r="4671" spans="1:12" x14ac:dyDescent="0.2">
      <c r="A4671" t="s">
        <v>5259</v>
      </c>
      <c r="B4671" t="s">
        <v>3443</v>
      </c>
      <c r="C4671" t="s">
        <v>5113</v>
      </c>
      <c r="E4671">
        <v>29376</v>
      </c>
      <c r="F4671" t="s">
        <v>5253</v>
      </c>
      <c r="G4671" t="s">
        <v>5260</v>
      </c>
      <c r="H4671" t="s">
        <v>2659</v>
      </c>
      <c r="I4671" t="s">
        <v>2666</v>
      </c>
      <c r="J4671" t="s">
        <v>5250</v>
      </c>
      <c r="K4671">
        <v>42</v>
      </c>
      <c r="L4671" t="s">
        <v>2681</v>
      </c>
    </row>
    <row r="4672" spans="1:12" x14ac:dyDescent="0.2">
      <c r="A4672" t="s">
        <v>5259</v>
      </c>
      <c r="B4672" t="s">
        <v>3443</v>
      </c>
      <c r="C4672" t="s">
        <v>5114</v>
      </c>
      <c r="E4672">
        <v>26472</v>
      </c>
      <c r="F4672" t="s">
        <v>5253</v>
      </c>
      <c r="G4672" t="s">
        <v>5260</v>
      </c>
      <c r="H4672" t="s">
        <v>5254</v>
      </c>
      <c r="I4672" t="s">
        <v>2666</v>
      </c>
      <c r="J4672" t="s">
        <v>5250</v>
      </c>
      <c r="K4672">
        <v>29</v>
      </c>
      <c r="L4672" t="s">
        <v>2680</v>
      </c>
    </row>
    <row r="4673" spans="1:12" x14ac:dyDescent="0.2">
      <c r="A4673" t="s">
        <v>5259</v>
      </c>
      <c r="B4673" t="s">
        <v>3443</v>
      </c>
      <c r="C4673" t="s">
        <v>5115</v>
      </c>
      <c r="E4673">
        <v>26346</v>
      </c>
      <c r="F4673" t="s">
        <v>5253</v>
      </c>
      <c r="G4673" t="s">
        <v>5260</v>
      </c>
      <c r="H4673" t="s">
        <v>5254</v>
      </c>
      <c r="I4673" t="s">
        <v>2666</v>
      </c>
      <c r="J4673" t="s">
        <v>5250</v>
      </c>
      <c r="K4673">
        <v>30</v>
      </c>
      <c r="L4673" t="s">
        <v>2680</v>
      </c>
    </row>
    <row r="4674" spans="1:12" x14ac:dyDescent="0.2">
      <c r="A4674" t="s">
        <v>5259</v>
      </c>
      <c r="B4674" t="s">
        <v>3443</v>
      </c>
      <c r="C4674" t="s">
        <v>5116</v>
      </c>
      <c r="E4674">
        <v>29317</v>
      </c>
      <c r="F4674" t="s">
        <v>5253</v>
      </c>
      <c r="G4674" t="s">
        <v>5260</v>
      </c>
      <c r="H4674" t="s">
        <v>2659</v>
      </c>
      <c r="I4674" t="s">
        <v>2666</v>
      </c>
      <c r="J4674" t="s">
        <v>5250</v>
      </c>
      <c r="K4674">
        <v>43</v>
      </c>
      <c r="L4674" t="s">
        <v>2681</v>
      </c>
    </row>
    <row r="4675" spans="1:12" x14ac:dyDescent="0.2">
      <c r="A4675" t="s">
        <v>5259</v>
      </c>
      <c r="B4675" t="s">
        <v>3443</v>
      </c>
      <c r="C4675" t="s">
        <v>5117</v>
      </c>
      <c r="E4675">
        <v>29440</v>
      </c>
      <c r="F4675" t="s">
        <v>5253</v>
      </c>
      <c r="G4675" t="s">
        <v>5260</v>
      </c>
      <c r="H4675" t="s">
        <v>2659</v>
      </c>
      <c r="I4675" t="s">
        <v>2666</v>
      </c>
      <c r="J4675" t="s">
        <v>5250</v>
      </c>
      <c r="K4675">
        <v>50</v>
      </c>
      <c r="L4675" t="s">
        <v>2681</v>
      </c>
    </row>
    <row r="4676" spans="1:12" x14ac:dyDescent="0.2">
      <c r="A4676" t="s">
        <v>5259</v>
      </c>
      <c r="B4676" t="s">
        <v>3443</v>
      </c>
      <c r="C4676" t="s">
        <v>5118</v>
      </c>
      <c r="E4676">
        <v>26299</v>
      </c>
      <c r="F4676" t="s">
        <v>5253</v>
      </c>
      <c r="G4676" t="s">
        <v>5260</v>
      </c>
      <c r="H4676" t="s">
        <v>5254</v>
      </c>
      <c r="I4676" t="s">
        <v>2666</v>
      </c>
      <c r="J4676" t="s">
        <v>5250</v>
      </c>
      <c r="K4676">
        <v>31</v>
      </c>
      <c r="L4676" t="s">
        <v>2680</v>
      </c>
    </row>
    <row r="4677" spans="1:12" x14ac:dyDescent="0.2">
      <c r="A4677" t="s">
        <v>5259</v>
      </c>
      <c r="B4677" t="s">
        <v>3443</v>
      </c>
      <c r="C4677" t="s">
        <v>5119</v>
      </c>
      <c r="E4677">
        <v>26558</v>
      </c>
      <c r="F4677" t="s">
        <v>5253</v>
      </c>
      <c r="G4677" t="s">
        <v>5260</v>
      </c>
      <c r="H4677" t="s">
        <v>5254</v>
      </c>
      <c r="I4677" t="s">
        <v>2666</v>
      </c>
      <c r="J4677" t="s">
        <v>5250</v>
      </c>
      <c r="K4677">
        <v>32</v>
      </c>
      <c r="L4677" t="s">
        <v>2680</v>
      </c>
    </row>
    <row r="4678" spans="1:12" x14ac:dyDescent="0.2">
      <c r="A4678" t="s">
        <v>5259</v>
      </c>
      <c r="B4678" t="s">
        <v>3443</v>
      </c>
      <c r="C4678" t="s">
        <v>5120</v>
      </c>
      <c r="E4678">
        <v>26343</v>
      </c>
      <c r="F4678" t="s">
        <v>5253</v>
      </c>
      <c r="G4678" t="s">
        <v>5260</v>
      </c>
      <c r="H4678" t="s">
        <v>5254</v>
      </c>
      <c r="I4678" t="s">
        <v>2666</v>
      </c>
      <c r="J4678" t="s">
        <v>5250</v>
      </c>
      <c r="K4678">
        <v>33</v>
      </c>
      <c r="L4678" t="s">
        <v>2680</v>
      </c>
    </row>
    <row r="4679" spans="1:12" x14ac:dyDescent="0.2">
      <c r="A4679" t="s">
        <v>5259</v>
      </c>
      <c r="B4679" t="s">
        <v>3443</v>
      </c>
      <c r="C4679" t="s">
        <v>5121</v>
      </c>
      <c r="E4679">
        <v>29681</v>
      </c>
      <c r="F4679" t="s">
        <v>5253</v>
      </c>
      <c r="G4679" t="s">
        <v>5260</v>
      </c>
      <c r="H4679" t="s">
        <v>2659</v>
      </c>
      <c r="I4679" t="s">
        <v>2666</v>
      </c>
      <c r="J4679" t="s">
        <v>5250</v>
      </c>
      <c r="K4679">
        <v>44</v>
      </c>
      <c r="L4679" t="s">
        <v>2681</v>
      </c>
    </row>
    <row r="4680" spans="1:12" x14ac:dyDescent="0.2">
      <c r="A4680" t="s">
        <v>5259</v>
      </c>
      <c r="B4680" t="s">
        <v>3443</v>
      </c>
      <c r="C4680" t="s">
        <v>5122</v>
      </c>
      <c r="E4680">
        <v>26423</v>
      </c>
      <c r="F4680" t="s">
        <v>5253</v>
      </c>
      <c r="G4680" t="s">
        <v>5260</v>
      </c>
      <c r="H4680" t="s">
        <v>5254</v>
      </c>
      <c r="I4680" t="s">
        <v>2666</v>
      </c>
      <c r="J4680" t="s">
        <v>5250</v>
      </c>
      <c r="K4680">
        <v>34</v>
      </c>
      <c r="L4680" t="s">
        <v>2680</v>
      </c>
    </row>
    <row r="4681" spans="1:12" x14ac:dyDescent="0.2">
      <c r="A4681" t="s">
        <v>5259</v>
      </c>
      <c r="B4681" t="s">
        <v>3443</v>
      </c>
      <c r="C4681" t="s">
        <v>5123</v>
      </c>
      <c r="E4681">
        <v>26143</v>
      </c>
      <c r="F4681" t="s">
        <v>5253</v>
      </c>
      <c r="G4681" t="s">
        <v>5260</v>
      </c>
      <c r="H4681" t="s">
        <v>5254</v>
      </c>
      <c r="I4681" t="s">
        <v>2666</v>
      </c>
      <c r="J4681" t="s">
        <v>5250</v>
      </c>
      <c r="K4681">
        <v>35</v>
      </c>
      <c r="L4681" t="s">
        <v>2680</v>
      </c>
    </row>
    <row r="4682" spans="1:12" x14ac:dyDescent="0.2">
      <c r="A4682" t="s">
        <v>5259</v>
      </c>
      <c r="B4682" t="s">
        <v>3443</v>
      </c>
      <c r="C4682" t="s">
        <v>5124</v>
      </c>
      <c r="E4682">
        <v>29667</v>
      </c>
      <c r="F4682" t="s">
        <v>5253</v>
      </c>
      <c r="G4682" t="s">
        <v>5260</v>
      </c>
      <c r="H4682" t="s">
        <v>2659</v>
      </c>
      <c r="I4682" t="s">
        <v>2666</v>
      </c>
      <c r="J4682" t="s">
        <v>5250</v>
      </c>
      <c r="K4682">
        <v>45</v>
      </c>
      <c r="L4682" t="s">
        <v>2681</v>
      </c>
    </row>
    <row r="4683" spans="1:12" x14ac:dyDescent="0.2">
      <c r="A4683" t="s">
        <v>5259</v>
      </c>
      <c r="B4683" t="s">
        <v>3443</v>
      </c>
      <c r="C4683" t="s">
        <v>5125</v>
      </c>
      <c r="E4683">
        <v>26455</v>
      </c>
      <c r="F4683" t="s">
        <v>5253</v>
      </c>
      <c r="G4683" t="s">
        <v>5260</v>
      </c>
      <c r="H4683" t="s">
        <v>5254</v>
      </c>
      <c r="I4683" t="s">
        <v>2666</v>
      </c>
      <c r="J4683" t="s">
        <v>5250</v>
      </c>
      <c r="K4683">
        <v>36</v>
      </c>
      <c r="L4683" t="s">
        <v>2680</v>
      </c>
    </row>
    <row r="4684" spans="1:12" x14ac:dyDescent="0.2">
      <c r="A4684" t="s">
        <v>5259</v>
      </c>
      <c r="B4684" t="s">
        <v>3443</v>
      </c>
      <c r="C4684" t="s">
        <v>5126</v>
      </c>
      <c r="E4684">
        <v>26281</v>
      </c>
      <c r="F4684" t="s">
        <v>5253</v>
      </c>
      <c r="G4684" t="s">
        <v>5260</v>
      </c>
      <c r="H4684" t="s">
        <v>5254</v>
      </c>
      <c r="I4684" t="s">
        <v>2666</v>
      </c>
      <c r="J4684" t="s">
        <v>5250</v>
      </c>
      <c r="K4684">
        <v>37</v>
      </c>
      <c r="L4684" t="s">
        <v>2680</v>
      </c>
    </row>
    <row r="4685" spans="1:12" x14ac:dyDescent="0.2">
      <c r="A4685" t="s">
        <v>5259</v>
      </c>
      <c r="B4685" t="s">
        <v>3443</v>
      </c>
      <c r="C4685" t="s">
        <v>5127</v>
      </c>
      <c r="E4685">
        <v>26254</v>
      </c>
      <c r="F4685" t="s">
        <v>5253</v>
      </c>
      <c r="G4685" t="s">
        <v>5260</v>
      </c>
      <c r="H4685" t="s">
        <v>5254</v>
      </c>
      <c r="I4685" t="s">
        <v>2666</v>
      </c>
      <c r="J4685" t="s">
        <v>5250</v>
      </c>
      <c r="K4685">
        <v>38</v>
      </c>
      <c r="L4685" t="s">
        <v>2680</v>
      </c>
    </row>
    <row r="4686" spans="1:12" x14ac:dyDescent="0.2">
      <c r="A4686" t="s">
        <v>5259</v>
      </c>
      <c r="B4686" t="s">
        <v>3443</v>
      </c>
      <c r="C4686" t="s">
        <v>5128</v>
      </c>
      <c r="E4686">
        <v>29511</v>
      </c>
      <c r="F4686" t="s">
        <v>5253</v>
      </c>
      <c r="G4686" t="s">
        <v>5260</v>
      </c>
      <c r="H4686" t="s">
        <v>2659</v>
      </c>
      <c r="I4686" t="s">
        <v>2666</v>
      </c>
      <c r="J4686" t="s">
        <v>5250</v>
      </c>
      <c r="K4686">
        <v>46</v>
      </c>
      <c r="L4686" t="s">
        <v>2681</v>
      </c>
    </row>
    <row r="4687" spans="1:12" x14ac:dyDescent="0.2">
      <c r="A4687" t="s">
        <v>5259</v>
      </c>
      <c r="B4687" t="s">
        <v>3443</v>
      </c>
      <c r="C4687" t="s">
        <v>5129</v>
      </c>
      <c r="E4687">
        <v>26707</v>
      </c>
      <c r="F4687" t="s">
        <v>5253</v>
      </c>
      <c r="G4687" t="s">
        <v>5260</v>
      </c>
      <c r="H4687" t="s">
        <v>5254</v>
      </c>
      <c r="I4687" t="s">
        <v>2666</v>
      </c>
      <c r="J4687" t="s">
        <v>5250</v>
      </c>
      <c r="K4687">
        <v>39</v>
      </c>
      <c r="L4687" t="s">
        <v>2680</v>
      </c>
    </row>
    <row r="4688" spans="1:12" x14ac:dyDescent="0.2">
      <c r="A4688" t="s">
        <v>5259</v>
      </c>
      <c r="B4688" t="s">
        <v>3443</v>
      </c>
      <c r="C4688" t="s">
        <v>5130</v>
      </c>
      <c r="E4688">
        <v>26639</v>
      </c>
      <c r="F4688" t="s">
        <v>5253</v>
      </c>
      <c r="G4688" t="s">
        <v>5260</v>
      </c>
      <c r="H4688" t="s">
        <v>5254</v>
      </c>
      <c r="I4688" t="s">
        <v>2666</v>
      </c>
      <c r="J4688" t="s">
        <v>5250</v>
      </c>
      <c r="K4688">
        <v>40</v>
      </c>
      <c r="L4688" t="s">
        <v>2680</v>
      </c>
    </row>
    <row r="4689" spans="1:12" x14ac:dyDescent="0.2">
      <c r="A4689" t="s">
        <v>5259</v>
      </c>
      <c r="B4689" t="s">
        <v>3443</v>
      </c>
      <c r="C4689" t="s">
        <v>5131</v>
      </c>
      <c r="E4689">
        <v>26568</v>
      </c>
      <c r="F4689" t="s">
        <v>5253</v>
      </c>
      <c r="G4689" t="s">
        <v>5260</v>
      </c>
      <c r="H4689" t="s">
        <v>5254</v>
      </c>
      <c r="I4689" t="s">
        <v>2666</v>
      </c>
      <c r="J4689" t="s">
        <v>5250</v>
      </c>
      <c r="K4689">
        <v>41</v>
      </c>
      <c r="L4689" t="s">
        <v>2680</v>
      </c>
    </row>
    <row r="4690" spans="1:12" x14ac:dyDescent="0.2">
      <c r="A4690" t="s">
        <v>5259</v>
      </c>
      <c r="B4690" t="s">
        <v>3443</v>
      </c>
      <c r="C4690" t="s">
        <v>5132</v>
      </c>
      <c r="E4690">
        <v>29302</v>
      </c>
      <c r="F4690" t="s">
        <v>5253</v>
      </c>
      <c r="G4690" t="s">
        <v>5260</v>
      </c>
      <c r="H4690" t="s">
        <v>2659</v>
      </c>
      <c r="I4690" t="s">
        <v>2666</v>
      </c>
      <c r="J4690" t="s">
        <v>5250</v>
      </c>
      <c r="K4690">
        <v>47</v>
      </c>
      <c r="L4690" t="s">
        <v>2681</v>
      </c>
    </row>
    <row r="4691" spans="1:12" x14ac:dyDescent="0.2">
      <c r="A4691" t="s">
        <v>5259</v>
      </c>
      <c r="B4691" t="s">
        <v>3443</v>
      </c>
      <c r="C4691" t="s">
        <v>5133</v>
      </c>
      <c r="E4691">
        <v>26282</v>
      </c>
      <c r="F4691" t="s">
        <v>5253</v>
      </c>
      <c r="G4691" t="s">
        <v>5260</v>
      </c>
      <c r="H4691" t="s">
        <v>5254</v>
      </c>
      <c r="I4691" t="s">
        <v>2666</v>
      </c>
      <c r="J4691" t="s">
        <v>5250</v>
      </c>
      <c r="K4691">
        <v>42</v>
      </c>
      <c r="L4691" t="s">
        <v>2680</v>
      </c>
    </row>
    <row r="4692" spans="1:12" x14ac:dyDescent="0.2">
      <c r="A4692" t="s">
        <v>5259</v>
      </c>
      <c r="B4692" t="s">
        <v>3443</v>
      </c>
      <c r="C4692" t="s">
        <v>5134</v>
      </c>
      <c r="E4692">
        <v>26320</v>
      </c>
      <c r="F4692" t="s">
        <v>5253</v>
      </c>
      <c r="G4692" t="s">
        <v>5260</v>
      </c>
      <c r="H4692" t="s">
        <v>5254</v>
      </c>
      <c r="I4692" t="s">
        <v>2666</v>
      </c>
      <c r="J4692" t="s">
        <v>5250</v>
      </c>
      <c r="K4692">
        <v>43</v>
      </c>
      <c r="L4692" t="s">
        <v>2680</v>
      </c>
    </row>
    <row r="4693" spans="1:12" x14ac:dyDescent="0.2">
      <c r="A4693" t="s">
        <v>5259</v>
      </c>
      <c r="B4693" t="s">
        <v>3443</v>
      </c>
      <c r="C4693" t="s">
        <v>5135</v>
      </c>
      <c r="E4693">
        <v>29874</v>
      </c>
      <c r="F4693" t="s">
        <v>5253</v>
      </c>
      <c r="G4693" t="s">
        <v>5260</v>
      </c>
      <c r="H4693" t="s">
        <v>2659</v>
      </c>
      <c r="I4693" t="s">
        <v>2666</v>
      </c>
      <c r="J4693" t="s">
        <v>5250</v>
      </c>
      <c r="K4693">
        <v>48</v>
      </c>
      <c r="L4693" t="s">
        <v>2681</v>
      </c>
    </row>
    <row r="4694" spans="1:12" x14ac:dyDescent="0.2">
      <c r="A4694" t="s">
        <v>5259</v>
      </c>
      <c r="B4694" t="s">
        <v>3443</v>
      </c>
      <c r="C4694" t="s">
        <v>5136</v>
      </c>
      <c r="E4694">
        <v>26651</v>
      </c>
      <c r="F4694" t="s">
        <v>5253</v>
      </c>
      <c r="G4694" t="s">
        <v>5260</v>
      </c>
      <c r="H4694" t="s">
        <v>5254</v>
      </c>
      <c r="I4694" t="s">
        <v>2666</v>
      </c>
      <c r="J4694" t="s">
        <v>5250</v>
      </c>
      <c r="K4694">
        <v>44</v>
      </c>
      <c r="L4694" t="s">
        <v>2680</v>
      </c>
    </row>
    <row r="4695" spans="1:12" x14ac:dyDescent="0.2">
      <c r="A4695" t="s">
        <v>5259</v>
      </c>
      <c r="B4695" t="s">
        <v>3443</v>
      </c>
      <c r="C4695" t="s">
        <v>5137</v>
      </c>
      <c r="E4695">
        <v>26588</v>
      </c>
      <c r="F4695" t="s">
        <v>5253</v>
      </c>
      <c r="G4695" t="s">
        <v>5260</v>
      </c>
      <c r="H4695" t="s">
        <v>5254</v>
      </c>
      <c r="I4695" t="s">
        <v>2666</v>
      </c>
      <c r="J4695" t="s">
        <v>5250</v>
      </c>
      <c r="K4695">
        <v>45</v>
      </c>
      <c r="L4695" t="s">
        <v>2680</v>
      </c>
    </row>
    <row r="4696" spans="1:12" x14ac:dyDescent="0.2">
      <c r="A4696" t="s">
        <v>5259</v>
      </c>
      <c r="B4696" t="s">
        <v>3443</v>
      </c>
      <c r="C4696" t="s">
        <v>5138</v>
      </c>
      <c r="E4696">
        <v>26550</v>
      </c>
      <c r="F4696" t="s">
        <v>5253</v>
      </c>
      <c r="G4696" t="s">
        <v>5260</v>
      </c>
      <c r="H4696" t="s">
        <v>5254</v>
      </c>
      <c r="I4696" t="s">
        <v>2666</v>
      </c>
      <c r="J4696" t="s">
        <v>5250</v>
      </c>
      <c r="K4696">
        <v>46</v>
      </c>
      <c r="L4696" t="s">
        <v>2680</v>
      </c>
    </row>
    <row r="4697" spans="1:12" x14ac:dyDescent="0.2">
      <c r="A4697" t="s">
        <v>5259</v>
      </c>
      <c r="B4697" t="s">
        <v>3443</v>
      </c>
      <c r="C4697" t="s">
        <v>5139</v>
      </c>
      <c r="E4697">
        <v>29515</v>
      </c>
      <c r="F4697" t="s">
        <v>5253</v>
      </c>
      <c r="G4697" t="s">
        <v>5260</v>
      </c>
      <c r="H4697" t="s">
        <v>2659</v>
      </c>
      <c r="I4697" t="s">
        <v>2666</v>
      </c>
      <c r="J4697" t="s">
        <v>5250</v>
      </c>
      <c r="K4697">
        <v>49</v>
      </c>
      <c r="L4697" t="s">
        <v>2681</v>
      </c>
    </row>
    <row r="4698" spans="1:12" x14ac:dyDescent="0.2">
      <c r="A4698" t="s">
        <v>5259</v>
      </c>
      <c r="B4698" t="s">
        <v>3443</v>
      </c>
      <c r="C4698" t="s">
        <v>5140</v>
      </c>
      <c r="E4698">
        <v>26117</v>
      </c>
      <c r="F4698" t="s">
        <v>5253</v>
      </c>
      <c r="G4698" t="s">
        <v>5260</v>
      </c>
      <c r="H4698" t="s">
        <v>5254</v>
      </c>
      <c r="I4698" t="s">
        <v>2666</v>
      </c>
      <c r="J4698" t="s">
        <v>5250</v>
      </c>
      <c r="K4698">
        <v>47</v>
      </c>
      <c r="L4698" t="s">
        <v>2680</v>
      </c>
    </row>
    <row r="4699" spans="1:12" x14ac:dyDescent="0.2">
      <c r="A4699" t="s">
        <v>5259</v>
      </c>
      <c r="B4699" t="s">
        <v>3443</v>
      </c>
      <c r="C4699" t="s">
        <v>5141</v>
      </c>
      <c r="E4699">
        <v>26712</v>
      </c>
      <c r="F4699" t="s">
        <v>5253</v>
      </c>
      <c r="G4699" t="s">
        <v>5260</v>
      </c>
      <c r="H4699" t="s">
        <v>5254</v>
      </c>
      <c r="I4699" t="s">
        <v>2666</v>
      </c>
      <c r="J4699" t="s">
        <v>5250</v>
      </c>
      <c r="K4699">
        <v>48</v>
      </c>
      <c r="L4699" t="s">
        <v>2680</v>
      </c>
    </row>
    <row r="4700" spans="1:12" x14ac:dyDescent="0.2">
      <c r="A4700" t="s">
        <v>5259</v>
      </c>
      <c r="B4700" t="s">
        <v>3443</v>
      </c>
      <c r="C4700" t="s">
        <v>5142</v>
      </c>
      <c r="E4700">
        <v>26419</v>
      </c>
      <c r="F4700" t="s">
        <v>5253</v>
      </c>
      <c r="G4700" t="s">
        <v>5260</v>
      </c>
      <c r="H4700" t="s">
        <v>5254</v>
      </c>
      <c r="I4700" t="s">
        <v>2666</v>
      </c>
      <c r="J4700" t="s">
        <v>5250</v>
      </c>
      <c r="K4700">
        <v>49</v>
      </c>
      <c r="L4700" t="s">
        <v>2680</v>
      </c>
    </row>
    <row r="4701" spans="1:12" x14ac:dyDescent="0.2">
      <c r="A4701" t="s">
        <v>5259</v>
      </c>
      <c r="B4701" t="s">
        <v>3443</v>
      </c>
      <c r="C4701" t="s">
        <v>5143</v>
      </c>
      <c r="E4701">
        <v>26428</v>
      </c>
      <c r="F4701" t="s">
        <v>5253</v>
      </c>
      <c r="G4701" t="s">
        <v>5260</v>
      </c>
      <c r="H4701" t="s">
        <v>5254</v>
      </c>
      <c r="I4701" t="s">
        <v>2666</v>
      </c>
      <c r="J4701" t="s">
        <v>5250</v>
      </c>
      <c r="K4701">
        <v>50</v>
      </c>
      <c r="L4701" t="s">
        <v>2680</v>
      </c>
    </row>
    <row r="4702" spans="1:12" x14ac:dyDescent="0.2">
      <c r="A4702" t="s">
        <v>5259</v>
      </c>
      <c r="B4702" t="s">
        <v>2607</v>
      </c>
      <c r="C4702" t="s">
        <v>5144</v>
      </c>
      <c r="E4702">
        <v>30181</v>
      </c>
      <c r="F4702" t="s">
        <v>5253</v>
      </c>
      <c r="G4702" t="s">
        <v>5260</v>
      </c>
      <c r="H4702" t="s">
        <v>5252</v>
      </c>
      <c r="I4702" t="s">
        <v>2654</v>
      </c>
      <c r="J4702" t="s">
        <v>5250</v>
      </c>
      <c r="K4702">
        <v>10</v>
      </c>
      <c r="L4702" t="s">
        <v>2654</v>
      </c>
    </row>
    <row r="4703" spans="1:12" x14ac:dyDescent="0.2">
      <c r="A4703" t="s">
        <v>5259</v>
      </c>
      <c r="B4703" t="s">
        <v>2607</v>
      </c>
      <c r="C4703" t="s">
        <v>5145</v>
      </c>
      <c r="E4703">
        <v>3896937</v>
      </c>
      <c r="F4703" t="s">
        <v>5250</v>
      </c>
      <c r="G4703" t="s">
        <v>5260</v>
      </c>
      <c r="H4703" t="s">
        <v>5252</v>
      </c>
      <c r="I4703" t="s">
        <v>2654</v>
      </c>
      <c r="J4703" t="s">
        <v>5250</v>
      </c>
      <c r="K4703">
        <v>10</v>
      </c>
      <c r="L4703" t="s">
        <v>2654</v>
      </c>
    </row>
    <row r="4704" spans="1:12" x14ac:dyDescent="0.2">
      <c r="A4704" t="s">
        <v>5259</v>
      </c>
      <c r="B4704" t="s">
        <v>2607</v>
      </c>
      <c r="C4704" t="s">
        <v>5146</v>
      </c>
      <c r="E4704">
        <v>30065</v>
      </c>
      <c r="F4704" t="s">
        <v>5253</v>
      </c>
      <c r="G4704" t="s">
        <v>5260</v>
      </c>
      <c r="H4704" t="s">
        <v>5252</v>
      </c>
      <c r="I4704" t="s">
        <v>2654</v>
      </c>
      <c r="J4704" t="s">
        <v>5250</v>
      </c>
      <c r="K4704">
        <v>11</v>
      </c>
      <c r="L4704" t="s">
        <v>2654</v>
      </c>
    </row>
    <row r="4705" spans="1:12" x14ac:dyDescent="0.2">
      <c r="A4705" t="s">
        <v>5259</v>
      </c>
      <c r="B4705" t="s">
        <v>2607</v>
      </c>
      <c r="C4705" t="s">
        <v>5147</v>
      </c>
      <c r="E4705">
        <v>3897292</v>
      </c>
      <c r="F4705" t="s">
        <v>5250</v>
      </c>
      <c r="G4705" t="s">
        <v>5260</v>
      </c>
      <c r="H4705" t="s">
        <v>5252</v>
      </c>
      <c r="I4705" t="s">
        <v>2654</v>
      </c>
      <c r="J4705" t="s">
        <v>5250</v>
      </c>
      <c r="K4705">
        <v>11</v>
      </c>
      <c r="L4705" t="s">
        <v>2654</v>
      </c>
    </row>
    <row r="4706" spans="1:12" x14ac:dyDescent="0.2">
      <c r="A4706" t="s">
        <v>5259</v>
      </c>
      <c r="B4706" t="s">
        <v>2607</v>
      </c>
      <c r="C4706" t="s">
        <v>5148</v>
      </c>
      <c r="E4706">
        <v>30100</v>
      </c>
      <c r="F4706" t="s">
        <v>5253</v>
      </c>
      <c r="G4706" t="s">
        <v>5260</v>
      </c>
      <c r="H4706" t="s">
        <v>5252</v>
      </c>
      <c r="I4706" t="s">
        <v>2654</v>
      </c>
      <c r="J4706" t="s">
        <v>5250</v>
      </c>
      <c r="K4706">
        <v>12</v>
      </c>
      <c r="L4706" t="s">
        <v>2654</v>
      </c>
    </row>
    <row r="4707" spans="1:12" x14ac:dyDescent="0.2">
      <c r="A4707" t="s">
        <v>5259</v>
      </c>
      <c r="B4707" t="s">
        <v>2607</v>
      </c>
      <c r="C4707" t="s">
        <v>5149</v>
      </c>
      <c r="E4707">
        <v>3897469</v>
      </c>
      <c r="F4707" t="s">
        <v>5250</v>
      </c>
      <c r="G4707" t="s">
        <v>5260</v>
      </c>
      <c r="H4707" t="s">
        <v>5252</v>
      </c>
      <c r="I4707" t="s">
        <v>2654</v>
      </c>
      <c r="J4707" t="s">
        <v>5250</v>
      </c>
      <c r="K4707">
        <v>12</v>
      </c>
      <c r="L4707" t="s">
        <v>2654</v>
      </c>
    </row>
    <row r="4708" spans="1:12" x14ac:dyDescent="0.2">
      <c r="A4708" t="s">
        <v>5259</v>
      </c>
      <c r="B4708" t="s">
        <v>2607</v>
      </c>
      <c r="C4708" t="s">
        <v>5150</v>
      </c>
      <c r="E4708">
        <v>30197</v>
      </c>
      <c r="F4708" t="s">
        <v>5253</v>
      </c>
      <c r="G4708" t="s">
        <v>5260</v>
      </c>
      <c r="H4708" t="s">
        <v>5252</v>
      </c>
      <c r="I4708" t="s">
        <v>2654</v>
      </c>
      <c r="J4708" t="s">
        <v>5250</v>
      </c>
      <c r="K4708">
        <v>13</v>
      </c>
      <c r="L4708" t="s">
        <v>2654</v>
      </c>
    </row>
    <row r="4709" spans="1:12" x14ac:dyDescent="0.2">
      <c r="A4709" t="s">
        <v>5259</v>
      </c>
      <c r="B4709" t="s">
        <v>2607</v>
      </c>
      <c r="C4709" t="s">
        <v>5151</v>
      </c>
      <c r="E4709">
        <v>3897562</v>
      </c>
      <c r="F4709" t="s">
        <v>5250</v>
      </c>
      <c r="G4709" t="s">
        <v>5260</v>
      </c>
      <c r="H4709" t="s">
        <v>5252</v>
      </c>
      <c r="I4709" t="s">
        <v>2654</v>
      </c>
      <c r="J4709" t="s">
        <v>5250</v>
      </c>
      <c r="K4709">
        <v>13</v>
      </c>
      <c r="L4709" t="s">
        <v>2654</v>
      </c>
    </row>
    <row r="4710" spans="1:12" x14ac:dyDescent="0.2">
      <c r="A4710" t="s">
        <v>5259</v>
      </c>
      <c r="B4710" t="s">
        <v>2607</v>
      </c>
      <c r="C4710" t="s">
        <v>5152</v>
      </c>
      <c r="E4710">
        <v>30274</v>
      </c>
      <c r="F4710" t="s">
        <v>5253</v>
      </c>
      <c r="G4710" t="s">
        <v>5260</v>
      </c>
      <c r="H4710" t="s">
        <v>5252</v>
      </c>
      <c r="I4710" t="s">
        <v>2654</v>
      </c>
      <c r="J4710" t="s">
        <v>5250</v>
      </c>
      <c r="K4710">
        <v>14</v>
      </c>
      <c r="L4710" t="s">
        <v>2654</v>
      </c>
    </row>
    <row r="4711" spans="1:12" x14ac:dyDescent="0.2">
      <c r="A4711" t="s">
        <v>5259</v>
      </c>
      <c r="B4711" t="s">
        <v>2607</v>
      </c>
      <c r="C4711" t="s">
        <v>5153</v>
      </c>
      <c r="E4711">
        <v>3897295</v>
      </c>
      <c r="F4711" t="s">
        <v>5250</v>
      </c>
      <c r="G4711" t="s">
        <v>5260</v>
      </c>
      <c r="H4711" t="s">
        <v>5252</v>
      </c>
      <c r="I4711" t="s">
        <v>2654</v>
      </c>
      <c r="J4711" t="s">
        <v>5250</v>
      </c>
      <c r="K4711">
        <v>14</v>
      </c>
      <c r="L4711" t="s">
        <v>2654</v>
      </c>
    </row>
    <row r="4712" spans="1:12" x14ac:dyDescent="0.2">
      <c r="A4712" t="s">
        <v>5259</v>
      </c>
      <c r="B4712" t="s">
        <v>2607</v>
      </c>
      <c r="C4712" t="s">
        <v>5154</v>
      </c>
      <c r="E4712">
        <v>29885</v>
      </c>
      <c r="F4712" t="s">
        <v>5253</v>
      </c>
      <c r="G4712" t="s">
        <v>5260</v>
      </c>
      <c r="H4712" t="s">
        <v>5252</v>
      </c>
      <c r="I4712" t="s">
        <v>2654</v>
      </c>
      <c r="J4712" t="s">
        <v>5250</v>
      </c>
      <c r="K4712">
        <v>15</v>
      </c>
      <c r="L4712" t="s">
        <v>2654</v>
      </c>
    </row>
    <row r="4713" spans="1:12" x14ac:dyDescent="0.2">
      <c r="A4713" t="s">
        <v>5259</v>
      </c>
      <c r="B4713" t="s">
        <v>2607</v>
      </c>
      <c r="C4713" t="s">
        <v>5155</v>
      </c>
      <c r="E4713">
        <v>3897620</v>
      </c>
      <c r="F4713" t="s">
        <v>5250</v>
      </c>
      <c r="G4713" t="s">
        <v>5260</v>
      </c>
      <c r="H4713" t="s">
        <v>5252</v>
      </c>
      <c r="I4713" t="s">
        <v>2654</v>
      </c>
      <c r="J4713" t="s">
        <v>5250</v>
      </c>
      <c r="K4713">
        <v>15</v>
      </c>
      <c r="L4713" t="s">
        <v>2654</v>
      </c>
    </row>
    <row r="4714" spans="1:12" x14ac:dyDescent="0.2">
      <c r="A4714" t="s">
        <v>5259</v>
      </c>
      <c r="B4714" t="s">
        <v>2607</v>
      </c>
      <c r="C4714" t="s">
        <v>5156</v>
      </c>
      <c r="E4714">
        <v>30107</v>
      </c>
      <c r="F4714" t="s">
        <v>5253</v>
      </c>
      <c r="G4714" t="s">
        <v>5260</v>
      </c>
      <c r="H4714" t="s">
        <v>5252</v>
      </c>
      <c r="I4714" t="s">
        <v>2654</v>
      </c>
      <c r="J4714" t="s">
        <v>5250</v>
      </c>
      <c r="K4714">
        <v>16</v>
      </c>
      <c r="L4714" t="s">
        <v>2654</v>
      </c>
    </row>
    <row r="4715" spans="1:12" x14ac:dyDescent="0.2">
      <c r="A4715" t="s">
        <v>5259</v>
      </c>
      <c r="B4715" t="s">
        <v>2607</v>
      </c>
      <c r="C4715" t="s">
        <v>5157</v>
      </c>
      <c r="E4715">
        <v>3897563</v>
      </c>
      <c r="F4715" t="s">
        <v>5250</v>
      </c>
      <c r="G4715" t="s">
        <v>5260</v>
      </c>
      <c r="H4715" t="s">
        <v>5252</v>
      </c>
      <c r="I4715" t="s">
        <v>2654</v>
      </c>
      <c r="J4715" t="s">
        <v>5250</v>
      </c>
      <c r="K4715">
        <v>16</v>
      </c>
      <c r="L4715" t="s">
        <v>2654</v>
      </c>
    </row>
    <row r="4716" spans="1:12" x14ac:dyDescent="0.2">
      <c r="A4716" t="s">
        <v>5259</v>
      </c>
      <c r="B4716" t="s">
        <v>2607</v>
      </c>
      <c r="C4716" t="s">
        <v>5158</v>
      </c>
      <c r="E4716">
        <v>29826</v>
      </c>
      <c r="F4716" t="s">
        <v>5253</v>
      </c>
      <c r="G4716" t="s">
        <v>5260</v>
      </c>
      <c r="H4716" t="s">
        <v>5252</v>
      </c>
      <c r="I4716" t="s">
        <v>2654</v>
      </c>
      <c r="J4716" t="s">
        <v>5250</v>
      </c>
      <c r="K4716">
        <v>17</v>
      </c>
      <c r="L4716" t="s">
        <v>2654</v>
      </c>
    </row>
    <row r="4717" spans="1:12" x14ac:dyDescent="0.2">
      <c r="A4717" t="s">
        <v>5259</v>
      </c>
      <c r="B4717" t="s">
        <v>2607</v>
      </c>
      <c r="C4717" t="s">
        <v>5159</v>
      </c>
      <c r="E4717">
        <v>3897462</v>
      </c>
      <c r="F4717" t="s">
        <v>5250</v>
      </c>
      <c r="G4717" t="s">
        <v>5260</v>
      </c>
      <c r="H4717" t="s">
        <v>5252</v>
      </c>
      <c r="I4717" t="s">
        <v>2654</v>
      </c>
      <c r="J4717" t="s">
        <v>5250</v>
      </c>
      <c r="K4717">
        <v>17</v>
      </c>
      <c r="L4717" t="s">
        <v>2654</v>
      </c>
    </row>
    <row r="4718" spans="1:12" x14ac:dyDescent="0.2">
      <c r="A4718" t="s">
        <v>5259</v>
      </c>
      <c r="B4718" t="s">
        <v>2607</v>
      </c>
      <c r="C4718" t="s">
        <v>5160</v>
      </c>
      <c r="E4718">
        <v>30271</v>
      </c>
      <c r="F4718" t="s">
        <v>5253</v>
      </c>
      <c r="G4718" t="s">
        <v>5260</v>
      </c>
      <c r="H4718" t="s">
        <v>5252</v>
      </c>
      <c r="I4718" t="s">
        <v>2654</v>
      </c>
      <c r="J4718" t="s">
        <v>5250</v>
      </c>
      <c r="K4718">
        <v>18</v>
      </c>
      <c r="L4718" t="s">
        <v>2654</v>
      </c>
    </row>
    <row r="4719" spans="1:12" x14ac:dyDescent="0.2">
      <c r="A4719" t="s">
        <v>5259</v>
      </c>
      <c r="B4719" t="s">
        <v>2607</v>
      </c>
      <c r="C4719" t="s">
        <v>5161</v>
      </c>
      <c r="E4719">
        <v>3897288</v>
      </c>
      <c r="F4719" t="s">
        <v>5250</v>
      </c>
      <c r="G4719" t="s">
        <v>5260</v>
      </c>
      <c r="H4719" t="s">
        <v>5252</v>
      </c>
      <c r="I4719" t="s">
        <v>2654</v>
      </c>
      <c r="J4719" t="s">
        <v>5250</v>
      </c>
      <c r="K4719">
        <v>18</v>
      </c>
      <c r="L4719" t="s">
        <v>2654</v>
      </c>
    </row>
    <row r="4720" spans="1:12" x14ac:dyDescent="0.2">
      <c r="A4720" t="s">
        <v>5259</v>
      </c>
      <c r="B4720" t="s">
        <v>2607</v>
      </c>
      <c r="C4720" t="s">
        <v>5162</v>
      </c>
      <c r="E4720">
        <v>30004</v>
      </c>
      <c r="F4720" t="s">
        <v>5253</v>
      </c>
      <c r="G4720" t="s">
        <v>5260</v>
      </c>
      <c r="H4720" t="s">
        <v>5252</v>
      </c>
      <c r="I4720" t="s">
        <v>2654</v>
      </c>
      <c r="J4720" t="s">
        <v>5250</v>
      </c>
      <c r="K4720">
        <v>19</v>
      </c>
      <c r="L4720" t="s">
        <v>2654</v>
      </c>
    </row>
    <row r="4721" spans="1:12" x14ac:dyDescent="0.2">
      <c r="A4721" t="s">
        <v>5259</v>
      </c>
      <c r="B4721" t="s">
        <v>2607</v>
      </c>
      <c r="C4721" t="s">
        <v>5163</v>
      </c>
      <c r="E4721">
        <v>3897370</v>
      </c>
      <c r="F4721" t="s">
        <v>5250</v>
      </c>
      <c r="G4721" t="s">
        <v>5260</v>
      </c>
      <c r="H4721" t="s">
        <v>5252</v>
      </c>
      <c r="I4721" t="s">
        <v>2654</v>
      </c>
      <c r="J4721" t="s">
        <v>5250</v>
      </c>
      <c r="K4721">
        <v>19</v>
      </c>
      <c r="L4721" t="s">
        <v>2654</v>
      </c>
    </row>
    <row r="4722" spans="1:12" x14ac:dyDescent="0.2">
      <c r="A4722" t="s">
        <v>5259</v>
      </c>
      <c r="B4722" t="s">
        <v>2607</v>
      </c>
      <c r="C4722" t="s">
        <v>5164</v>
      </c>
      <c r="E4722">
        <v>29925</v>
      </c>
      <c r="F4722" t="s">
        <v>5253</v>
      </c>
      <c r="G4722" t="s">
        <v>5260</v>
      </c>
      <c r="H4722" t="s">
        <v>5252</v>
      </c>
      <c r="I4722" t="s">
        <v>2654</v>
      </c>
      <c r="J4722" t="s">
        <v>5250</v>
      </c>
      <c r="K4722">
        <v>1</v>
      </c>
      <c r="L4722" t="s">
        <v>2654</v>
      </c>
    </row>
    <row r="4723" spans="1:12" x14ac:dyDescent="0.2">
      <c r="A4723" t="s">
        <v>5259</v>
      </c>
      <c r="B4723" t="s">
        <v>2607</v>
      </c>
      <c r="C4723" t="s">
        <v>5165</v>
      </c>
      <c r="E4723">
        <v>3897712</v>
      </c>
      <c r="F4723" t="s">
        <v>5250</v>
      </c>
      <c r="G4723" t="s">
        <v>5260</v>
      </c>
      <c r="H4723" t="s">
        <v>5252</v>
      </c>
      <c r="I4723" t="s">
        <v>2654</v>
      </c>
      <c r="J4723" t="s">
        <v>5250</v>
      </c>
      <c r="K4723">
        <v>1</v>
      </c>
      <c r="L4723" t="s">
        <v>2654</v>
      </c>
    </row>
    <row r="4724" spans="1:12" x14ac:dyDescent="0.2">
      <c r="A4724" t="s">
        <v>5259</v>
      </c>
      <c r="B4724" t="s">
        <v>2607</v>
      </c>
      <c r="C4724" t="s">
        <v>5166</v>
      </c>
      <c r="E4724">
        <v>30047</v>
      </c>
      <c r="F4724" t="s">
        <v>5253</v>
      </c>
      <c r="G4724" t="s">
        <v>5260</v>
      </c>
      <c r="H4724" t="s">
        <v>5252</v>
      </c>
      <c r="I4724" t="s">
        <v>2654</v>
      </c>
      <c r="J4724" t="s">
        <v>5250</v>
      </c>
      <c r="K4724">
        <v>20</v>
      </c>
      <c r="L4724" t="s">
        <v>2654</v>
      </c>
    </row>
    <row r="4725" spans="1:12" x14ac:dyDescent="0.2">
      <c r="A4725" t="s">
        <v>5259</v>
      </c>
      <c r="B4725" t="s">
        <v>2607</v>
      </c>
      <c r="C4725" t="s">
        <v>5167</v>
      </c>
      <c r="E4725">
        <v>3897674</v>
      </c>
      <c r="F4725" t="s">
        <v>5250</v>
      </c>
      <c r="G4725" t="s">
        <v>5260</v>
      </c>
      <c r="H4725" t="s">
        <v>5252</v>
      </c>
      <c r="I4725" t="s">
        <v>2654</v>
      </c>
      <c r="J4725" t="s">
        <v>5250</v>
      </c>
      <c r="K4725">
        <v>20</v>
      </c>
      <c r="L4725" t="s">
        <v>2654</v>
      </c>
    </row>
    <row r="4726" spans="1:12" x14ac:dyDescent="0.2">
      <c r="A4726" t="s">
        <v>5259</v>
      </c>
      <c r="B4726" t="s">
        <v>2607</v>
      </c>
      <c r="C4726" t="s">
        <v>5168</v>
      </c>
      <c r="E4726">
        <v>29971</v>
      </c>
      <c r="F4726" t="s">
        <v>5253</v>
      </c>
      <c r="G4726" t="s">
        <v>5260</v>
      </c>
      <c r="H4726" t="s">
        <v>5252</v>
      </c>
      <c r="I4726" t="s">
        <v>2654</v>
      </c>
      <c r="J4726" t="s">
        <v>5250</v>
      </c>
      <c r="K4726">
        <v>21</v>
      </c>
      <c r="L4726" t="s">
        <v>2654</v>
      </c>
    </row>
    <row r="4727" spans="1:12" x14ac:dyDescent="0.2">
      <c r="A4727" t="s">
        <v>5259</v>
      </c>
      <c r="B4727" t="s">
        <v>2607</v>
      </c>
      <c r="C4727" t="s">
        <v>5169</v>
      </c>
      <c r="E4727">
        <v>3897001</v>
      </c>
      <c r="F4727" t="s">
        <v>5250</v>
      </c>
      <c r="G4727" t="s">
        <v>5260</v>
      </c>
      <c r="H4727" t="s">
        <v>5252</v>
      </c>
      <c r="I4727" t="s">
        <v>2654</v>
      </c>
      <c r="J4727" t="s">
        <v>5250</v>
      </c>
      <c r="K4727">
        <v>21</v>
      </c>
      <c r="L4727" t="s">
        <v>2654</v>
      </c>
    </row>
    <row r="4728" spans="1:12" x14ac:dyDescent="0.2">
      <c r="A4728" t="s">
        <v>5259</v>
      </c>
      <c r="B4728" t="s">
        <v>2607</v>
      </c>
      <c r="C4728" t="s">
        <v>5170</v>
      </c>
      <c r="E4728">
        <v>29764</v>
      </c>
      <c r="F4728" t="s">
        <v>5253</v>
      </c>
      <c r="G4728" t="s">
        <v>5260</v>
      </c>
      <c r="H4728" t="s">
        <v>5252</v>
      </c>
      <c r="I4728" t="s">
        <v>2654</v>
      </c>
      <c r="J4728" t="s">
        <v>5250</v>
      </c>
      <c r="K4728">
        <v>22</v>
      </c>
      <c r="L4728" t="s">
        <v>2654</v>
      </c>
    </row>
    <row r="4729" spans="1:12" x14ac:dyDescent="0.2">
      <c r="A4729" t="s">
        <v>5259</v>
      </c>
      <c r="B4729" t="s">
        <v>2607</v>
      </c>
      <c r="C4729" t="s">
        <v>5171</v>
      </c>
      <c r="E4729">
        <v>3897963</v>
      </c>
      <c r="F4729" t="s">
        <v>5250</v>
      </c>
      <c r="G4729" t="s">
        <v>5260</v>
      </c>
      <c r="H4729" t="s">
        <v>5252</v>
      </c>
      <c r="I4729" t="s">
        <v>2654</v>
      </c>
      <c r="J4729" t="s">
        <v>5250</v>
      </c>
      <c r="K4729">
        <v>22</v>
      </c>
      <c r="L4729" t="s">
        <v>2654</v>
      </c>
    </row>
    <row r="4730" spans="1:12" x14ac:dyDescent="0.2">
      <c r="A4730" t="s">
        <v>5259</v>
      </c>
      <c r="B4730" t="s">
        <v>2607</v>
      </c>
      <c r="C4730" t="s">
        <v>5172</v>
      </c>
      <c r="E4730">
        <v>29809</v>
      </c>
      <c r="F4730" t="s">
        <v>5253</v>
      </c>
      <c r="G4730" t="s">
        <v>5260</v>
      </c>
      <c r="H4730" t="s">
        <v>5252</v>
      </c>
      <c r="I4730" t="s">
        <v>2654</v>
      </c>
      <c r="J4730" t="s">
        <v>5250</v>
      </c>
      <c r="K4730">
        <v>23</v>
      </c>
      <c r="L4730" t="s">
        <v>2654</v>
      </c>
    </row>
    <row r="4731" spans="1:12" x14ac:dyDescent="0.2">
      <c r="A4731" t="s">
        <v>5259</v>
      </c>
      <c r="B4731" t="s">
        <v>2607</v>
      </c>
      <c r="C4731" t="s">
        <v>5173</v>
      </c>
      <c r="E4731">
        <v>3897625</v>
      </c>
      <c r="F4731" t="s">
        <v>5250</v>
      </c>
      <c r="G4731" t="s">
        <v>5260</v>
      </c>
      <c r="H4731" t="s">
        <v>5252</v>
      </c>
      <c r="I4731" t="s">
        <v>2654</v>
      </c>
      <c r="J4731" t="s">
        <v>5250</v>
      </c>
      <c r="K4731">
        <v>23</v>
      </c>
      <c r="L4731" t="s">
        <v>2654</v>
      </c>
    </row>
    <row r="4732" spans="1:12" x14ac:dyDescent="0.2">
      <c r="A4732" t="s">
        <v>5259</v>
      </c>
      <c r="B4732" t="s">
        <v>2607</v>
      </c>
      <c r="C4732" t="s">
        <v>5174</v>
      </c>
      <c r="E4732">
        <v>30195</v>
      </c>
      <c r="F4732" t="s">
        <v>5253</v>
      </c>
      <c r="G4732" t="s">
        <v>5260</v>
      </c>
      <c r="H4732" t="s">
        <v>5252</v>
      </c>
      <c r="I4732" t="s">
        <v>2654</v>
      </c>
      <c r="J4732" t="s">
        <v>5250</v>
      </c>
      <c r="K4732">
        <v>24</v>
      </c>
      <c r="L4732" t="s">
        <v>2654</v>
      </c>
    </row>
    <row r="4733" spans="1:12" x14ac:dyDescent="0.2">
      <c r="A4733" t="s">
        <v>5259</v>
      </c>
      <c r="B4733" t="s">
        <v>2607</v>
      </c>
      <c r="C4733" t="s">
        <v>5175</v>
      </c>
      <c r="E4733">
        <v>3897340</v>
      </c>
      <c r="F4733" t="s">
        <v>5250</v>
      </c>
      <c r="G4733" t="s">
        <v>5260</v>
      </c>
      <c r="H4733" t="s">
        <v>5252</v>
      </c>
      <c r="I4733" t="s">
        <v>2654</v>
      </c>
      <c r="J4733" t="s">
        <v>5250</v>
      </c>
      <c r="K4733">
        <v>24</v>
      </c>
      <c r="L4733" t="s">
        <v>2654</v>
      </c>
    </row>
    <row r="4734" spans="1:12" x14ac:dyDescent="0.2">
      <c r="A4734" t="s">
        <v>5259</v>
      </c>
      <c r="B4734" t="s">
        <v>2607</v>
      </c>
      <c r="C4734" t="s">
        <v>5176</v>
      </c>
      <c r="E4734">
        <v>29828</v>
      </c>
      <c r="F4734" t="s">
        <v>5253</v>
      </c>
      <c r="G4734" t="s">
        <v>5260</v>
      </c>
      <c r="H4734" t="s">
        <v>5252</v>
      </c>
      <c r="I4734" t="s">
        <v>2654</v>
      </c>
      <c r="J4734" t="s">
        <v>5250</v>
      </c>
      <c r="K4734">
        <v>25</v>
      </c>
      <c r="L4734" t="s">
        <v>2654</v>
      </c>
    </row>
    <row r="4735" spans="1:12" x14ac:dyDescent="0.2">
      <c r="A4735" t="s">
        <v>5259</v>
      </c>
      <c r="B4735" t="s">
        <v>2607</v>
      </c>
      <c r="C4735" t="s">
        <v>5177</v>
      </c>
      <c r="E4735">
        <v>3897577</v>
      </c>
      <c r="F4735" t="s">
        <v>5250</v>
      </c>
      <c r="G4735" t="s">
        <v>5260</v>
      </c>
      <c r="H4735" t="s">
        <v>5252</v>
      </c>
      <c r="I4735" t="s">
        <v>2654</v>
      </c>
      <c r="J4735" t="s">
        <v>5250</v>
      </c>
      <c r="K4735">
        <v>25</v>
      </c>
      <c r="L4735" t="s">
        <v>2654</v>
      </c>
    </row>
    <row r="4736" spans="1:12" x14ac:dyDescent="0.2">
      <c r="A4736" t="s">
        <v>5259</v>
      </c>
      <c r="B4736" t="s">
        <v>2607</v>
      </c>
      <c r="C4736" t="s">
        <v>5178</v>
      </c>
      <c r="E4736">
        <v>30130</v>
      </c>
      <c r="F4736" t="s">
        <v>5253</v>
      </c>
      <c r="G4736" t="s">
        <v>5260</v>
      </c>
      <c r="H4736" t="s">
        <v>5252</v>
      </c>
      <c r="I4736" t="s">
        <v>2654</v>
      </c>
      <c r="J4736" t="s">
        <v>5250</v>
      </c>
      <c r="K4736">
        <v>26</v>
      </c>
      <c r="L4736" t="s">
        <v>2654</v>
      </c>
    </row>
    <row r="4737" spans="1:12" x14ac:dyDescent="0.2">
      <c r="A4737" t="s">
        <v>5259</v>
      </c>
      <c r="B4737" t="s">
        <v>2607</v>
      </c>
      <c r="C4737" t="s">
        <v>5179</v>
      </c>
      <c r="E4737">
        <v>3896895</v>
      </c>
      <c r="F4737" t="s">
        <v>5250</v>
      </c>
      <c r="G4737" t="s">
        <v>5260</v>
      </c>
      <c r="H4737" t="s">
        <v>5252</v>
      </c>
      <c r="I4737" t="s">
        <v>2654</v>
      </c>
      <c r="J4737" t="s">
        <v>5250</v>
      </c>
      <c r="K4737">
        <v>26</v>
      </c>
      <c r="L4737" t="s">
        <v>2654</v>
      </c>
    </row>
    <row r="4738" spans="1:12" x14ac:dyDescent="0.2">
      <c r="A4738" t="s">
        <v>5259</v>
      </c>
      <c r="B4738" t="s">
        <v>2607</v>
      </c>
      <c r="C4738" t="s">
        <v>5180</v>
      </c>
      <c r="E4738">
        <v>29761</v>
      </c>
      <c r="F4738" t="s">
        <v>5253</v>
      </c>
      <c r="G4738" t="s">
        <v>5260</v>
      </c>
      <c r="H4738" t="s">
        <v>5252</v>
      </c>
      <c r="I4738" t="s">
        <v>2654</v>
      </c>
      <c r="J4738" t="s">
        <v>5250</v>
      </c>
      <c r="K4738">
        <v>27</v>
      </c>
      <c r="L4738" t="s">
        <v>2654</v>
      </c>
    </row>
    <row r="4739" spans="1:12" x14ac:dyDescent="0.2">
      <c r="A4739" t="s">
        <v>5259</v>
      </c>
      <c r="B4739" t="s">
        <v>2607</v>
      </c>
      <c r="C4739" t="s">
        <v>5181</v>
      </c>
      <c r="E4739">
        <v>3897702</v>
      </c>
      <c r="F4739" t="s">
        <v>5250</v>
      </c>
      <c r="G4739" t="s">
        <v>5260</v>
      </c>
      <c r="H4739" t="s">
        <v>5252</v>
      </c>
      <c r="I4739" t="s">
        <v>2654</v>
      </c>
      <c r="J4739" t="s">
        <v>5250</v>
      </c>
      <c r="K4739">
        <v>27</v>
      </c>
      <c r="L4739" t="s">
        <v>2654</v>
      </c>
    </row>
    <row r="4740" spans="1:12" x14ac:dyDescent="0.2">
      <c r="A4740" t="s">
        <v>5259</v>
      </c>
      <c r="B4740" t="s">
        <v>2607</v>
      </c>
      <c r="C4740" t="s">
        <v>5182</v>
      </c>
      <c r="E4740">
        <v>30029</v>
      </c>
      <c r="F4740" t="s">
        <v>5253</v>
      </c>
      <c r="G4740" t="s">
        <v>5260</v>
      </c>
      <c r="H4740" t="s">
        <v>5252</v>
      </c>
      <c r="I4740" t="s">
        <v>2654</v>
      </c>
      <c r="J4740" t="s">
        <v>5250</v>
      </c>
      <c r="K4740">
        <v>28</v>
      </c>
      <c r="L4740" t="s">
        <v>2654</v>
      </c>
    </row>
    <row r="4741" spans="1:12" x14ac:dyDescent="0.2">
      <c r="A4741" t="s">
        <v>5259</v>
      </c>
      <c r="B4741" t="s">
        <v>2607</v>
      </c>
      <c r="C4741" t="s">
        <v>5183</v>
      </c>
      <c r="E4741">
        <v>3897659</v>
      </c>
      <c r="F4741" t="s">
        <v>5250</v>
      </c>
      <c r="G4741" t="s">
        <v>5260</v>
      </c>
      <c r="H4741" t="s">
        <v>5252</v>
      </c>
      <c r="I4741" t="s">
        <v>2654</v>
      </c>
      <c r="J4741" t="s">
        <v>5250</v>
      </c>
      <c r="K4741">
        <v>28</v>
      </c>
      <c r="L4741" t="s">
        <v>2654</v>
      </c>
    </row>
    <row r="4742" spans="1:12" x14ac:dyDescent="0.2">
      <c r="A4742" t="s">
        <v>5259</v>
      </c>
      <c r="B4742" t="s">
        <v>2607</v>
      </c>
      <c r="C4742" t="s">
        <v>5184</v>
      </c>
      <c r="E4742">
        <v>30178</v>
      </c>
      <c r="F4742" t="s">
        <v>5253</v>
      </c>
      <c r="G4742" t="s">
        <v>5260</v>
      </c>
      <c r="H4742" t="s">
        <v>5252</v>
      </c>
      <c r="I4742" t="s">
        <v>2654</v>
      </c>
      <c r="J4742" t="s">
        <v>5250</v>
      </c>
      <c r="K4742">
        <v>29</v>
      </c>
      <c r="L4742" t="s">
        <v>2654</v>
      </c>
    </row>
    <row r="4743" spans="1:12" x14ac:dyDescent="0.2">
      <c r="A4743" t="s">
        <v>5259</v>
      </c>
      <c r="B4743" t="s">
        <v>2607</v>
      </c>
      <c r="C4743" t="s">
        <v>5185</v>
      </c>
      <c r="E4743">
        <v>3897303</v>
      </c>
      <c r="F4743" t="s">
        <v>5250</v>
      </c>
      <c r="G4743" t="s">
        <v>5260</v>
      </c>
      <c r="H4743" t="s">
        <v>5252</v>
      </c>
      <c r="I4743" t="s">
        <v>2654</v>
      </c>
      <c r="J4743" t="s">
        <v>5250</v>
      </c>
      <c r="K4743">
        <v>29</v>
      </c>
      <c r="L4743" t="s">
        <v>2654</v>
      </c>
    </row>
    <row r="4744" spans="1:12" x14ac:dyDescent="0.2">
      <c r="A4744" t="s">
        <v>5259</v>
      </c>
      <c r="B4744" t="s">
        <v>2607</v>
      </c>
      <c r="C4744" t="s">
        <v>5186</v>
      </c>
      <c r="E4744">
        <v>30006</v>
      </c>
      <c r="F4744" t="s">
        <v>5253</v>
      </c>
      <c r="G4744" t="s">
        <v>5260</v>
      </c>
      <c r="H4744" t="s">
        <v>5252</v>
      </c>
      <c r="I4744" t="s">
        <v>2654</v>
      </c>
      <c r="J4744" t="s">
        <v>5250</v>
      </c>
      <c r="K4744">
        <v>2</v>
      </c>
      <c r="L4744" t="s">
        <v>2654</v>
      </c>
    </row>
    <row r="4745" spans="1:12" x14ac:dyDescent="0.2">
      <c r="A4745" t="s">
        <v>5259</v>
      </c>
      <c r="B4745" t="s">
        <v>2607</v>
      </c>
      <c r="C4745" t="s">
        <v>5187</v>
      </c>
      <c r="E4745">
        <v>3897176</v>
      </c>
      <c r="F4745" t="s">
        <v>5250</v>
      </c>
      <c r="G4745" t="s">
        <v>5260</v>
      </c>
      <c r="H4745" t="s">
        <v>5252</v>
      </c>
      <c r="I4745" t="s">
        <v>2654</v>
      </c>
      <c r="J4745" t="s">
        <v>5250</v>
      </c>
      <c r="K4745">
        <v>2</v>
      </c>
      <c r="L4745" t="s">
        <v>2654</v>
      </c>
    </row>
    <row r="4746" spans="1:12" x14ac:dyDescent="0.2">
      <c r="A4746" t="s">
        <v>5259</v>
      </c>
      <c r="B4746" t="s">
        <v>2607</v>
      </c>
      <c r="C4746" t="s">
        <v>5188</v>
      </c>
      <c r="E4746">
        <v>29972</v>
      </c>
      <c r="F4746" t="s">
        <v>5253</v>
      </c>
      <c r="G4746" t="s">
        <v>5260</v>
      </c>
      <c r="H4746" t="s">
        <v>5252</v>
      </c>
      <c r="I4746" t="s">
        <v>2654</v>
      </c>
      <c r="J4746" t="s">
        <v>5250</v>
      </c>
      <c r="K4746">
        <v>30</v>
      </c>
      <c r="L4746" t="s">
        <v>2654</v>
      </c>
    </row>
    <row r="4747" spans="1:12" x14ac:dyDescent="0.2">
      <c r="A4747" t="s">
        <v>5259</v>
      </c>
      <c r="B4747" t="s">
        <v>2607</v>
      </c>
      <c r="C4747" t="s">
        <v>5189</v>
      </c>
      <c r="E4747">
        <v>3897359</v>
      </c>
      <c r="F4747" t="s">
        <v>5250</v>
      </c>
      <c r="G4747" t="s">
        <v>5260</v>
      </c>
      <c r="H4747" t="s">
        <v>5252</v>
      </c>
      <c r="I4747" t="s">
        <v>2654</v>
      </c>
      <c r="J4747" t="s">
        <v>5250</v>
      </c>
      <c r="K4747">
        <v>30</v>
      </c>
      <c r="L4747" t="s">
        <v>2654</v>
      </c>
    </row>
    <row r="4748" spans="1:12" x14ac:dyDescent="0.2">
      <c r="A4748" t="s">
        <v>5259</v>
      </c>
      <c r="B4748" t="s">
        <v>2607</v>
      </c>
      <c r="C4748" t="s">
        <v>5190</v>
      </c>
      <c r="E4748">
        <v>29890</v>
      </c>
      <c r="F4748" t="s">
        <v>5253</v>
      </c>
      <c r="G4748" t="s">
        <v>5260</v>
      </c>
      <c r="H4748" t="s">
        <v>5252</v>
      </c>
      <c r="I4748" t="s">
        <v>2654</v>
      </c>
      <c r="J4748" t="s">
        <v>5250</v>
      </c>
      <c r="K4748">
        <v>31</v>
      </c>
      <c r="L4748" t="s">
        <v>2654</v>
      </c>
    </row>
    <row r="4749" spans="1:12" x14ac:dyDescent="0.2">
      <c r="A4749" t="s">
        <v>5259</v>
      </c>
      <c r="B4749" t="s">
        <v>2607</v>
      </c>
      <c r="C4749" t="s">
        <v>5191</v>
      </c>
      <c r="E4749">
        <v>3897703</v>
      </c>
      <c r="F4749" t="s">
        <v>5250</v>
      </c>
      <c r="G4749" t="s">
        <v>5260</v>
      </c>
      <c r="H4749" t="s">
        <v>5252</v>
      </c>
      <c r="I4749" t="s">
        <v>2654</v>
      </c>
      <c r="J4749" t="s">
        <v>5250</v>
      </c>
      <c r="K4749">
        <v>31</v>
      </c>
      <c r="L4749" t="s">
        <v>2654</v>
      </c>
    </row>
    <row r="4750" spans="1:12" x14ac:dyDescent="0.2">
      <c r="A4750" t="s">
        <v>5259</v>
      </c>
      <c r="B4750" t="s">
        <v>2607</v>
      </c>
      <c r="C4750" t="s">
        <v>5192</v>
      </c>
      <c r="E4750">
        <v>30353</v>
      </c>
      <c r="F4750" t="s">
        <v>5253</v>
      </c>
      <c r="G4750" t="s">
        <v>5260</v>
      </c>
      <c r="H4750" t="s">
        <v>5252</v>
      </c>
      <c r="I4750" t="s">
        <v>2654</v>
      </c>
      <c r="J4750" t="s">
        <v>5250</v>
      </c>
      <c r="K4750">
        <v>32</v>
      </c>
      <c r="L4750" t="s">
        <v>2654</v>
      </c>
    </row>
    <row r="4751" spans="1:12" x14ac:dyDescent="0.2">
      <c r="A4751" t="s">
        <v>5259</v>
      </c>
      <c r="B4751" t="s">
        <v>2607</v>
      </c>
      <c r="C4751" t="s">
        <v>5193</v>
      </c>
      <c r="E4751">
        <v>3897228</v>
      </c>
      <c r="F4751" t="s">
        <v>5250</v>
      </c>
      <c r="G4751" t="s">
        <v>5260</v>
      </c>
      <c r="H4751" t="s">
        <v>5252</v>
      </c>
      <c r="I4751" t="s">
        <v>2654</v>
      </c>
      <c r="J4751" t="s">
        <v>5250</v>
      </c>
      <c r="K4751">
        <v>32</v>
      </c>
      <c r="L4751" t="s">
        <v>2654</v>
      </c>
    </row>
    <row r="4752" spans="1:12" x14ac:dyDescent="0.2">
      <c r="A4752" t="s">
        <v>5259</v>
      </c>
      <c r="B4752" t="s">
        <v>2607</v>
      </c>
      <c r="C4752" t="s">
        <v>5194</v>
      </c>
      <c r="E4752">
        <v>30129</v>
      </c>
      <c r="F4752" t="s">
        <v>5253</v>
      </c>
      <c r="G4752" t="s">
        <v>5260</v>
      </c>
      <c r="H4752" t="s">
        <v>5252</v>
      </c>
      <c r="I4752" t="s">
        <v>2654</v>
      </c>
      <c r="J4752" t="s">
        <v>5250</v>
      </c>
      <c r="K4752">
        <v>33</v>
      </c>
      <c r="L4752" t="s">
        <v>2654</v>
      </c>
    </row>
    <row r="4753" spans="1:12" x14ac:dyDescent="0.2">
      <c r="A4753" t="s">
        <v>5259</v>
      </c>
      <c r="B4753" t="s">
        <v>2607</v>
      </c>
      <c r="C4753" t="s">
        <v>5195</v>
      </c>
      <c r="E4753">
        <v>3897134</v>
      </c>
      <c r="F4753" t="s">
        <v>5250</v>
      </c>
      <c r="G4753" t="s">
        <v>5260</v>
      </c>
      <c r="H4753" t="s">
        <v>5252</v>
      </c>
      <c r="I4753" t="s">
        <v>2654</v>
      </c>
      <c r="J4753" t="s">
        <v>5250</v>
      </c>
      <c r="K4753">
        <v>33</v>
      </c>
      <c r="L4753" t="s">
        <v>2654</v>
      </c>
    </row>
    <row r="4754" spans="1:12" x14ac:dyDescent="0.2">
      <c r="A4754" t="s">
        <v>5259</v>
      </c>
      <c r="B4754" t="s">
        <v>2607</v>
      </c>
      <c r="C4754" t="s">
        <v>5196</v>
      </c>
      <c r="E4754">
        <v>29798</v>
      </c>
      <c r="F4754" t="s">
        <v>5253</v>
      </c>
      <c r="G4754" t="s">
        <v>5260</v>
      </c>
      <c r="H4754" t="s">
        <v>5252</v>
      </c>
      <c r="I4754" t="s">
        <v>2654</v>
      </c>
      <c r="J4754" t="s">
        <v>5250</v>
      </c>
      <c r="K4754">
        <v>34</v>
      </c>
      <c r="L4754" t="s">
        <v>2654</v>
      </c>
    </row>
    <row r="4755" spans="1:12" x14ac:dyDescent="0.2">
      <c r="A4755" t="s">
        <v>5259</v>
      </c>
      <c r="B4755" t="s">
        <v>2607</v>
      </c>
      <c r="C4755" t="s">
        <v>5197</v>
      </c>
      <c r="E4755">
        <v>3898099</v>
      </c>
      <c r="F4755" t="s">
        <v>5250</v>
      </c>
      <c r="G4755" t="s">
        <v>5260</v>
      </c>
      <c r="H4755" t="s">
        <v>5252</v>
      </c>
      <c r="I4755" t="s">
        <v>2654</v>
      </c>
      <c r="J4755" t="s">
        <v>5250</v>
      </c>
      <c r="K4755">
        <v>34</v>
      </c>
      <c r="L4755" t="s">
        <v>2654</v>
      </c>
    </row>
    <row r="4756" spans="1:12" x14ac:dyDescent="0.2">
      <c r="A4756" t="s">
        <v>5259</v>
      </c>
      <c r="B4756" t="s">
        <v>2607</v>
      </c>
      <c r="C4756" t="s">
        <v>5198</v>
      </c>
      <c r="E4756">
        <v>29746</v>
      </c>
      <c r="F4756" t="s">
        <v>5253</v>
      </c>
      <c r="G4756" t="s">
        <v>5260</v>
      </c>
      <c r="H4756" t="s">
        <v>5252</v>
      </c>
      <c r="I4756" t="s">
        <v>2654</v>
      </c>
      <c r="J4756" t="s">
        <v>5250</v>
      </c>
      <c r="K4756">
        <v>35</v>
      </c>
      <c r="L4756" t="s">
        <v>2654</v>
      </c>
    </row>
    <row r="4757" spans="1:12" x14ac:dyDescent="0.2">
      <c r="A4757" t="s">
        <v>5259</v>
      </c>
      <c r="B4757" t="s">
        <v>2607</v>
      </c>
      <c r="C4757" t="s">
        <v>5199</v>
      </c>
      <c r="E4757">
        <v>3897900</v>
      </c>
      <c r="F4757" t="s">
        <v>5250</v>
      </c>
      <c r="G4757" t="s">
        <v>5260</v>
      </c>
      <c r="H4757" t="s">
        <v>5252</v>
      </c>
      <c r="I4757" t="s">
        <v>2654</v>
      </c>
      <c r="J4757" t="s">
        <v>5250</v>
      </c>
      <c r="K4757">
        <v>35</v>
      </c>
      <c r="L4757" t="s">
        <v>2654</v>
      </c>
    </row>
    <row r="4758" spans="1:12" x14ac:dyDescent="0.2">
      <c r="A4758" t="s">
        <v>5259</v>
      </c>
      <c r="B4758" t="s">
        <v>2607</v>
      </c>
      <c r="C4758" t="s">
        <v>5200</v>
      </c>
      <c r="E4758">
        <v>29956</v>
      </c>
      <c r="F4758" t="s">
        <v>5253</v>
      </c>
      <c r="G4758" t="s">
        <v>5260</v>
      </c>
      <c r="H4758" t="s">
        <v>5252</v>
      </c>
      <c r="I4758" t="s">
        <v>2654</v>
      </c>
      <c r="J4758" t="s">
        <v>5250</v>
      </c>
      <c r="K4758">
        <v>36</v>
      </c>
      <c r="L4758" t="s">
        <v>2654</v>
      </c>
    </row>
    <row r="4759" spans="1:12" x14ac:dyDescent="0.2">
      <c r="A4759" t="s">
        <v>5259</v>
      </c>
      <c r="B4759" t="s">
        <v>2607</v>
      </c>
      <c r="C4759" t="s">
        <v>5201</v>
      </c>
      <c r="E4759">
        <v>3897181</v>
      </c>
      <c r="F4759" t="s">
        <v>5250</v>
      </c>
      <c r="G4759" t="s">
        <v>5260</v>
      </c>
      <c r="H4759" t="s">
        <v>5252</v>
      </c>
      <c r="I4759" t="s">
        <v>2654</v>
      </c>
      <c r="J4759" t="s">
        <v>5250</v>
      </c>
      <c r="K4759">
        <v>36</v>
      </c>
      <c r="L4759" t="s">
        <v>2654</v>
      </c>
    </row>
    <row r="4760" spans="1:12" x14ac:dyDescent="0.2">
      <c r="A4760" t="s">
        <v>5259</v>
      </c>
      <c r="B4760" t="s">
        <v>2607</v>
      </c>
      <c r="C4760" t="s">
        <v>5202</v>
      </c>
      <c r="E4760">
        <v>29916</v>
      </c>
      <c r="F4760" t="s">
        <v>5253</v>
      </c>
      <c r="G4760" t="s">
        <v>5260</v>
      </c>
      <c r="H4760" t="s">
        <v>5252</v>
      </c>
      <c r="I4760" t="s">
        <v>2654</v>
      </c>
      <c r="J4760" t="s">
        <v>5250</v>
      </c>
      <c r="K4760">
        <v>37</v>
      </c>
      <c r="L4760" t="s">
        <v>2654</v>
      </c>
    </row>
    <row r="4761" spans="1:12" x14ac:dyDescent="0.2">
      <c r="A4761" t="s">
        <v>5259</v>
      </c>
      <c r="B4761" t="s">
        <v>2607</v>
      </c>
      <c r="C4761" t="s">
        <v>5203</v>
      </c>
      <c r="E4761">
        <v>3897733</v>
      </c>
      <c r="F4761" t="s">
        <v>5250</v>
      </c>
      <c r="G4761" t="s">
        <v>5260</v>
      </c>
      <c r="H4761" t="s">
        <v>5252</v>
      </c>
      <c r="I4761" t="s">
        <v>2654</v>
      </c>
      <c r="J4761" t="s">
        <v>5250</v>
      </c>
      <c r="K4761">
        <v>37</v>
      </c>
      <c r="L4761" t="s">
        <v>2654</v>
      </c>
    </row>
    <row r="4762" spans="1:12" x14ac:dyDescent="0.2">
      <c r="A4762" t="s">
        <v>5259</v>
      </c>
      <c r="B4762" t="s">
        <v>2607</v>
      </c>
      <c r="C4762" t="s">
        <v>5204</v>
      </c>
      <c r="E4762">
        <v>29978</v>
      </c>
      <c r="F4762" t="s">
        <v>5253</v>
      </c>
      <c r="G4762" t="s">
        <v>5260</v>
      </c>
      <c r="H4762" t="s">
        <v>5252</v>
      </c>
      <c r="I4762" t="s">
        <v>2654</v>
      </c>
      <c r="J4762" t="s">
        <v>5250</v>
      </c>
      <c r="K4762">
        <v>38</v>
      </c>
      <c r="L4762" t="s">
        <v>2654</v>
      </c>
    </row>
    <row r="4763" spans="1:12" x14ac:dyDescent="0.2">
      <c r="A4763" t="s">
        <v>5259</v>
      </c>
      <c r="B4763" t="s">
        <v>2607</v>
      </c>
      <c r="C4763" t="s">
        <v>5205</v>
      </c>
      <c r="E4763">
        <v>3897334</v>
      </c>
      <c r="F4763" t="s">
        <v>5250</v>
      </c>
      <c r="G4763" t="s">
        <v>5260</v>
      </c>
      <c r="H4763" t="s">
        <v>5252</v>
      </c>
      <c r="I4763" t="s">
        <v>2654</v>
      </c>
      <c r="J4763" t="s">
        <v>5250</v>
      </c>
      <c r="K4763">
        <v>38</v>
      </c>
      <c r="L4763" t="s">
        <v>2654</v>
      </c>
    </row>
    <row r="4764" spans="1:12" x14ac:dyDescent="0.2">
      <c r="A4764" t="s">
        <v>5259</v>
      </c>
      <c r="B4764" t="s">
        <v>2607</v>
      </c>
      <c r="C4764" t="s">
        <v>5206</v>
      </c>
      <c r="E4764">
        <v>30417</v>
      </c>
      <c r="F4764" t="s">
        <v>5253</v>
      </c>
      <c r="G4764" t="s">
        <v>5260</v>
      </c>
      <c r="H4764" t="s">
        <v>5252</v>
      </c>
      <c r="I4764" t="s">
        <v>2654</v>
      </c>
      <c r="J4764" t="s">
        <v>5250</v>
      </c>
      <c r="K4764">
        <v>39</v>
      </c>
      <c r="L4764" t="s">
        <v>2654</v>
      </c>
    </row>
    <row r="4765" spans="1:12" x14ac:dyDescent="0.2">
      <c r="A4765" t="s">
        <v>5259</v>
      </c>
      <c r="B4765" t="s">
        <v>2607</v>
      </c>
      <c r="C4765" t="s">
        <v>5207</v>
      </c>
      <c r="E4765">
        <v>3896435</v>
      </c>
      <c r="F4765" t="s">
        <v>5250</v>
      </c>
      <c r="G4765" t="s">
        <v>5260</v>
      </c>
      <c r="H4765" t="s">
        <v>5252</v>
      </c>
      <c r="I4765" t="s">
        <v>2654</v>
      </c>
      <c r="J4765" t="s">
        <v>5250</v>
      </c>
      <c r="K4765">
        <v>39</v>
      </c>
      <c r="L4765" t="s">
        <v>2654</v>
      </c>
    </row>
    <row r="4766" spans="1:12" x14ac:dyDescent="0.2">
      <c r="A4766" t="s">
        <v>5259</v>
      </c>
      <c r="B4766" t="s">
        <v>2607</v>
      </c>
      <c r="C4766" t="s">
        <v>5208</v>
      </c>
      <c r="E4766">
        <v>30046</v>
      </c>
      <c r="F4766" t="s">
        <v>5253</v>
      </c>
      <c r="G4766" t="s">
        <v>5260</v>
      </c>
      <c r="H4766" t="s">
        <v>5252</v>
      </c>
      <c r="I4766" t="s">
        <v>2654</v>
      </c>
      <c r="J4766" t="s">
        <v>5250</v>
      </c>
      <c r="K4766">
        <v>3</v>
      </c>
      <c r="L4766" t="s">
        <v>2654</v>
      </c>
    </row>
    <row r="4767" spans="1:12" x14ac:dyDescent="0.2">
      <c r="A4767" t="s">
        <v>5259</v>
      </c>
      <c r="B4767" t="s">
        <v>2607</v>
      </c>
      <c r="C4767" t="s">
        <v>5209</v>
      </c>
      <c r="E4767">
        <v>3897610</v>
      </c>
      <c r="F4767" t="s">
        <v>5250</v>
      </c>
      <c r="G4767" t="s">
        <v>5260</v>
      </c>
      <c r="H4767" t="s">
        <v>5252</v>
      </c>
      <c r="I4767" t="s">
        <v>2654</v>
      </c>
      <c r="J4767" t="s">
        <v>5250</v>
      </c>
      <c r="K4767">
        <v>3</v>
      </c>
      <c r="L4767" t="s">
        <v>2654</v>
      </c>
    </row>
    <row r="4768" spans="1:12" x14ac:dyDescent="0.2">
      <c r="A4768" t="s">
        <v>5259</v>
      </c>
      <c r="B4768" t="s">
        <v>2607</v>
      </c>
      <c r="C4768" t="s">
        <v>5210</v>
      </c>
      <c r="E4768">
        <v>30209</v>
      </c>
      <c r="F4768" t="s">
        <v>5253</v>
      </c>
      <c r="G4768" t="s">
        <v>5260</v>
      </c>
      <c r="H4768" t="s">
        <v>5252</v>
      </c>
      <c r="I4768" t="s">
        <v>2654</v>
      </c>
      <c r="J4768" t="s">
        <v>5250</v>
      </c>
      <c r="K4768">
        <v>40</v>
      </c>
      <c r="L4768" t="s">
        <v>2654</v>
      </c>
    </row>
    <row r="4769" spans="1:12" x14ac:dyDescent="0.2">
      <c r="A4769" t="s">
        <v>5259</v>
      </c>
      <c r="B4769" t="s">
        <v>2607</v>
      </c>
      <c r="C4769" t="s">
        <v>5211</v>
      </c>
      <c r="E4769">
        <v>3896714</v>
      </c>
      <c r="F4769" t="s">
        <v>5250</v>
      </c>
      <c r="G4769" t="s">
        <v>5260</v>
      </c>
      <c r="H4769" t="s">
        <v>5252</v>
      </c>
      <c r="I4769" t="s">
        <v>2654</v>
      </c>
      <c r="J4769" t="s">
        <v>5250</v>
      </c>
      <c r="K4769">
        <v>40</v>
      </c>
      <c r="L4769" t="s">
        <v>2654</v>
      </c>
    </row>
    <row r="4770" spans="1:12" x14ac:dyDescent="0.2">
      <c r="A4770" t="s">
        <v>5259</v>
      </c>
      <c r="B4770" t="s">
        <v>2607</v>
      </c>
      <c r="C4770" t="s">
        <v>5212</v>
      </c>
      <c r="E4770">
        <v>30194</v>
      </c>
      <c r="F4770" t="s">
        <v>5253</v>
      </c>
      <c r="G4770" t="s">
        <v>5260</v>
      </c>
      <c r="H4770" t="s">
        <v>5252</v>
      </c>
      <c r="I4770" t="s">
        <v>2654</v>
      </c>
      <c r="J4770" t="s">
        <v>5250</v>
      </c>
      <c r="K4770">
        <v>41</v>
      </c>
      <c r="L4770" t="s">
        <v>2654</v>
      </c>
    </row>
    <row r="4771" spans="1:12" x14ac:dyDescent="0.2">
      <c r="A4771" t="s">
        <v>5259</v>
      </c>
      <c r="B4771" t="s">
        <v>2607</v>
      </c>
      <c r="C4771" t="s">
        <v>5213</v>
      </c>
      <c r="E4771">
        <v>3897484</v>
      </c>
      <c r="F4771" t="s">
        <v>5250</v>
      </c>
      <c r="G4771" t="s">
        <v>5260</v>
      </c>
      <c r="H4771" t="s">
        <v>5252</v>
      </c>
      <c r="I4771" t="s">
        <v>2654</v>
      </c>
      <c r="J4771" t="s">
        <v>5250</v>
      </c>
      <c r="K4771">
        <v>41</v>
      </c>
      <c r="L4771" t="s">
        <v>2654</v>
      </c>
    </row>
    <row r="4772" spans="1:12" x14ac:dyDescent="0.2">
      <c r="A4772" t="s">
        <v>5259</v>
      </c>
      <c r="B4772" t="s">
        <v>2607</v>
      </c>
      <c r="C4772" t="s">
        <v>5214</v>
      </c>
      <c r="E4772">
        <v>30086</v>
      </c>
      <c r="F4772" t="s">
        <v>5253</v>
      </c>
      <c r="G4772" t="s">
        <v>5260</v>
      </c>
      <c r="H4772" t="s">
        <v>5252</v>
      </c>
      <c r="I4772" t="s">
        <v>2654</v>
      </c>
      <c r="J4772" t="s">
        <v>5250</v>
      </c>
      <c r="K4772">
        <v>42</v>
      </c>
      <c r="L4772" t="s">
        <v>2654</v>
      </c>
    </row>
    <row r="4773" spans="1:12" x14ac:dyDescent="0.2">
      <c r="A4773" t="s">
        <v>5259</v>
      </c>
      <c r="B4773" t="s">
        <v>2607</v>
      </c>
      <c r="C4773" t="s">
        <v>5215</v>
      </c>
      <c r="E4773">
        <v>3897497</v>
      </c>
      <c r="F4773" t="s">
        <v>5250</v>
      </c>
      <c r="G4773" t="s">
        <v>5260</v>
      </c>
      <c r="H4773" t="s">
        <v>5252</v>
      </c>
      <c r="I4773" t="s">
        <v>2654</v>
      </c>
      <c r="J4773" t="s">
        <v>5250</v>
      </c>
      <c r="K4773">
        <v>42</v>
      </c>
      <c r="L4773" t="s">
        <v>2654</v>
      </c>
    </row>
    <row r="4774" spans="1:12" x14ac:dyDescent="0.2">
      <c r="A4774" t="s">
        <v>5259</v>
      </c>
      <c r="B4774" t="s">
        <v>2607</v>
      </c>
      <c r="C4774" t="s">
        <v>5216</v>
      </c>
      <c r="E4774">
        <v>30020</v>
      </c>
      <c r="F4774" t="s">
        <v>5253</v>
      </c>
      <c r="G4774" t="s">
        <v>5260</v>
      </c>
      <c r="H4774" t="s">
        <v>5252</v>
      </c>
      <c r="I4774" t="s">
        <v>2654</v>
      </c>
      <c r="J4774" t="s">
        <v>5250</v>
      </c>
      <c r="K4774">
        <v>43</v>
      </c>
      <c r="L4774" t="s">
        <v>2654</v>
      </c>
    </row>
    <row r="4775" spans="1:12" x14ac:dyDescent="0.2">
      <c r="A4775" t="s">
        <v>5259</v>
      </c>
      <c r="B4775" t="s">
        <v>2607</v>
      </c>
      <c r="C4775" t="s">
        <v>5217</v>
      </c>
      <c r="E4775">
        <v>3897816</v>
      </c>
      <c r="F4775" t="s">
        <v>5250</v>
      </c>
      <c r="G4775" t="s">
        <v>5260</v>
      </c>
      <c r="H4775" t="s">
        <v>5252</v>
      </c>
      <c r="I4775" t="s">
        <v>2654</v>
      </c>
      <c r="J4775" t="s">
        <v>5250</v>
      </c>
      <c r="K4775">
        <v>43</v>
      </c>
      <c r="L4775" t="s">
        <v>2654</v>
      </c>
    </row>
    <row r="4776" spans="1:12" x14ac:dyDescent="0.2">
      <c r="A4776" t="s">
        <v>5259</v>
      </c>
      <c r="B4776" t="s">
        <v>2607</v>
      </c>
      <c r="C4776" t="s">
        <v>5218</v>
      </c>
      <c r="E4776">
        <v>30088</v>
      </c>
      <c r="F4776" t="s">
        <v>5253</v>
      </c>
      <c r="G4776" t="s">
        <v>5260</v>
      </c>
      <c r="H4776" t="s">
        <v>5252</v>
      </c>
      <c r="I4776" t="s">
        <v>2654</v>
      </c>
      <c r="J4776" t="s">
        <v>5250</v>
      </c>
      <c r="K4776">
        <v>44</v>
      </c>
      <c r="L4776" t="s">
        <v>2654</v>
      </c>
    </row>
    <row r="4777" spans="1:12" x14ac:dyDescent="0.2">
      <c r="A4777" t="s">
        <v>5259</v>
      </c>
      <c r="B4777" t="s">
        <v>2607</v>
      </c>
      <c r="C4777" t="s">
        <v>5219</v>
      </c>
      <c r="E4777">
        <v>3897414</v>
      </c>
      <c r="F4777" t="s">
        <v>5250</v>
      </c>
      <c r="G4777" t="s">
        <v>5260</v>
      </c>
      <c r="H4777" t="s">
        <v>5252</v>
      </c>
      <c r="I4777" t="s">
        <v>2654</v>
      </c>
      <c r="J4777" t="s">
        <v>5250</v>
      </c>
      <c r="K4777">
        <v>44</v>
      </c>
      <c r="L4777" t="s">
        <v>2654</v>
      </c>
    </row>
    <row r="4778" spans="1:12" x14ac:dyDescent="0.2">
      <c r="A4778" t="s">
        <v>5259</v>
      </c>
      <c r="B4778" t="s">
        <v>2607</v>
      </c>
      <c r="C4778" t="s">
        <v>5220</v>
      </c>
      <c r="E4778">
        <v>30352</v>
      </c>
      <c r="F4778" t="s">
        <v>5253</v>
      </c>
      <c r="G4778" t="s">
        <v>5260</v>
      </c>
      <c r="H4778" t="s">
        <v>5252</v>
      </c>
      <c r="I4778" t="s">
        <v>2654</v>
      </c>
      <c r="J4778" t="s">
        <v>5250</v>
      </c>
      <c r="K4778">
        <v>45</v>
      </c>
      <c r="L4778" t="s">
        <v>2654</v>
      </c>
    </row>
    <row r="4779" spans="1:12" x14ac:dyDescent="0.2">
      <c r="A4779" t="s">
        <v>5259</v>
      </c>
      <c r="B4779" t="s">
        <v>2607</v>
      </c>
      <c r="C4779" t="s">
        <v>5221</v>
      </c>
      <c r="E4779">
        <v>3897426</v>
      </c>
      <c r="F4779" t="s">
        <v>5250</v>
      </c>
      <c r="G4779" t="s">
        <v>5260</v>
      </c>
      <c r="H4779" t="s">
        <v>5252</v>
      </c>
      <c r="I4779" t="s">
        <v>2654</v>
      </c>
      <c r="J4779" t="s">
        <v>5250</v>
      </c>
      <c r="K4779">
        <v>45</v>
      </c>
      <c r="L4779" t="s">
        <v>2654</v>
      </c>
    </row>
    <row r="4780" spans="1:12" x14ac:dyDescent="0.2">
      <c r="A4780" t="s">
        <v>5259</v>
      </c>
      <c r="B4780" t="s">
        <v>2607</v>
      </c>
      <c r="C4780" t="s">
        <v>5222</v>
      </c>
      <c r="E4780">
        <v>30035</v>
      </c>
      <c r="F4780" t="s">
        <v>5253</v>
      </c>
      <c r="G4780" t="s">
        <v>5260</v>
      </c>
      <c r="H4780" t="s">
        <v>5252</v>
      </c>
      <c r="I4780" t="s">
        <v>2654</v>
      </c>
      <c r="J4780" t="s">
        <v>5250</v>
      </c>
      <c r="K4780">
        <v>46</v>
      </c>
      <c r="L4780" t="s">
        <v>2654</v>
      </c>
    </row>
    <row r="4781" spans="1:12" x14ac:dyDescent="0.2">
      <c r="A4781" t="s">
        <v>5259</v>
      </c>
      <c r="B4781" t="s">
        <v>2607</v>
      </c>
      <c r="C4781" t="s">
        <v>5223</v>
      </c>
      <c r="E4781">
        <v>3897570</v>
      </c>
      <c r="F4781" t="s">
        <v>5250</v>
      </c>
      <c r="G4781" t="s">
        <v>5260</v>
      </c>
      <c r="H4781" t="s">
        <v>5252</v>
      </c>
      <c r="I4781" t="s">
        <v>2654</v>
      </c>
      <c r="J4781" t="s">
        <v>5250</v>
      </c>
      <c r="K4781">
        <v>46</v>
      </c>
      <c r="L4781" t="s">
        <v>2654</v>
      </c>
    </row>
    <row r="4782" spans="1:12" x14ac:dyDescent="0.2">
      <c r="A4782" t="s">
        <v>5259</v>
      </c>
      <c r="B4782" t="s">
        <v>2607</v>
      </c>
      <c r="C4782" t="s">
        <v>5224</v>
      </c>
      <c r="E4782">
        <v>29898</v>
      </c>
      <c r="F4782" t="s">
        <v>5253</v>
      </c>
      <c r="G4782" t="s">
        <v>5260</v>
      </c>
      <c r="H4782" t="s">
        <v>5252</v>
      </c>
      <c r="I4782" t="s">
        <v>2654</v>
      </c>
      <c r="J4782" t="s">
        <v>5250</v>
      </c>
      <c r="K4782">
        <v>47</v>
      </c>
      <c r="L4782" t="s">
        <v>2654</v>
      </c>
    </row>
    <row r="4783" spans="1:12" x14ac:dyDescent="0.2">
      <c r="A4783" t="s">
        <v>5259</v>
      </c>
      <c r="B4783" t="s">
        <v>2607</v>
      </c>
      <c r="C4783" t="s">
        <v>5225</v>
      </c>
      <c r="E4783">
        <v>3897587</v>
      </c>
      <c r="F4783" t="s">
        <v>5250</v>
      </c>
      <c r="G4783" t="s">
        <v>5260</v>
      </c>
      <c r="H4783" t="s">
        <v>5252</v>
      </c>
      <c r="I4783" t="s">
        <v>2654</v>
      </c>
      <c r="J4783" t="s">
        <v>5250</v>
      </c>
      <c r="K4783">
        <v>47</v>
      </c>
      <c r="L4783" t="s">
        <v>2654</v>
      </c>
    </row>
    <row r="4784" spans="1:12" x14ac:dyDescent="0.2">
      <c r="A4784" t="s">
        <v>5259</v>
      </c>
      <c r="B4784" t="s">
        <v>2607</v>
      </c>
      <c r="C4784" t="s">
        <v>5226</v>
      </c>
      <c r="E4784">
        <v>30299</v>
      </c>
      <c r="F4784" t="s">
        <v>5253</v>
      </c>
      <c r="G4784" t="s">
        <v>5260</v>
      </c>
      <c r="H4784" t="s">
        <v>5252</v>
      </c>
      <c r="I4784" t="s">
        <v>2654</v>
      </c>
      <c r="J4784" t="s">
        <v>5250</v>
      </c>
      <c r="K4784">
        <v>48</v>
      </c>
      <c r="L4784" t="s">
        <v>2654</v>
      </c>
    </row>
    <row r="4785" spans="1:12" x14ac:dyDescent="0.2">
      <c r="A4785" t="s">
        <v>5259</v>
      </c>
      <c r="B4785" t="s">
        <v>2607</v>
      </c>
      <c r="C4785" t="s">
        <v>5227</v>
      </c>
      <c r="E4785">
        <v>3897230</v>
      </c>
      <c r="F4785" t="s">
        <v>5250</v>
      </c>
      <c r="G4785" t="s">
        <v>5260</v>
      </c>
      <c r="H4785" t="s">
        <v>5252</v>
      </c>
      <c r="I4785" t="s">
        <v>2654</v>
      </c>
      <c r="J4785" t="s">
        <v>5250</v>
      </c>
      <c r="K4785">
        <v>48</v>
      </c>
      <c r="L4785" t="s">
        <v>2654</v>
      </c>
    </row>
    <row r="4786" spans="1:12" x14ac:dyDescent="0.2">
      <c r="A4786" t="s">
        <v>5259</v>
      </c>
      <c r="B4786" t="s">
        <v>2607</v>
      </c>
      <c r="C4786" t="s">
        <v>5228</v>
      </c>
      <c r="E4786">
        <v>29918</v>
      </c>
      <c r="F4786" t="s">
        <v>5253</v>
      </c>
      <c r="G4786" t="s">
        <v>5260</v>
      </c>
      <c r="H4786" t="s">
        <v>5252</v>
      </c>
      <c r="I4786" t="s">
        <v>2654</v>
      </c>
      <c r="J4786" t="s">
        <v>5250</v>
      </c>
      <c r="K4786">
        <v>49</v>
      </c>
      <c r="L4786" t="s">
        <v>2654</v>
      </c>
    </row>
    <row r="4787" spans="1:12" x14ac:dyDescent="0.2">
      <c r="A4787" t="s">
        <v>5259</v>
      </c>
      <c r="B4787" t="s">
        <v>2607</v>
      </c>
      <c r="C4787" t="s">
        <v>5229</v>
      </c>
      <c r="E4787">
        <v>3897518</v>
      </c>
      <c r="F4787" t="s">
        <v>5250</v>
      </c>
      <c r="G4787" t="s">
        <v>5260</v>
      </c>
      <c r="H4787" t="s">
        <v>5252</v>
      </c>
      <c r="I4787" t="s">
        <v>2654</v>
      </c>
      <c r="J4787" t="s">
        <v>5250</v>
      </c>
      <c r="K4787">
        <v>49</v>
      </c>
      <c r="L4787" t="s">
        <v>2654</v>
      </c>
    </row>
    <row r="4788" spans="1:12" x14ac:dyDescent="0.2">
      <c r="A4788" t="s">
        <v>5259</v>
      </c>
      <c r="B4788" t="s">
        <v>2607</v>
      </c>
      <c r="C4788" t="s">
        <v>5230</v>
      </c>
      <c r="E4788">
        <v>30087</v>
      </c>
      <c r="F4788" t="s">
        <v>5253</v>
      </c>
      <c r="G4788" t="s">
        <v>5260</v>
      </c>
      <c r="H4788" t="s">
        <v>5252</v>
      </c>
      <c r="I4788" t="s">
        <v>2654</v>
      </c>
      <c r="J4788" t="s">
        <v>5250</v>
      </c>
      <c r="K4788">
        <v>4</v>
      </c>
      <c r="L4788" t="s">
        <v>2654</v>
      </c>
    </row>
    <row r="4789" spans="1:12" x14ac:dyDescent="0.2">
      <c r="A4789" t="s">
        <v>5259</v>
      </c>
      <c r="B4789" t="s">
        <v>2607</v>
      </c>
      <c r="C4789" t="s">
        <v>5231</v>
      </c>
      <c r="E4789">
        <v>3897843</v>
      </c>
      <c r="F4789" t="s">
        <v>5250</v>
      </c>
      <c r="G4789" t="s">
        <v>5260</v>
      </c>
      <c r="H4789" t="s">
        <v>5252</v>
      </c>
      <c r="I4789" t="s">
        <v>2654</v>
      </c>
      <c r="J4789" t="s">
        <v>5250</v>
      </c>
      <c r="K4789">
        <v>4</v>
      </c>
      <c r="L4789" t="s">
        <v>2654</v>
      </c>
    </row>
    <row r="4790" spans="1:12" x14ac:dyDescent="0.2">
      <c r="A4790" t="s">
        <v>5259</v>
      </c>
      <c r="B4790" t="s">
        <v>2607</v>
      </c>
      <c r="C4790" t="s">
        <v>5232</v>
      </c>
      <c r="E4790">
        <v>30066</v>
      </c>
      <c r="F4790" t="s">
        <v>5253</v>
      </c>
      <c r="G4790" t="s">
        <v>5260</v>
      </c>
      <c r="H4790" t="s">
        <v>5252</v>
      </c>
      <c r="I4790" t="s">
        <v>2654</v>
      </c>
      <c r="J4790" t="s">
        <v>5250</v>
      </c>
      <c r="K4790">
        <v>50</v>
      </c>
      <c r="L4790" t="s">
        <v>2654</v>
      </c>
    </row>
    <row r="4791" spans="1:12" x14ac:dyDescent="0.2">
      <c r="A4791" t="s">
        <v>5259</v>
      </c>
      <c r="B4791" t="s">
        <v>2607</v>
      </c>
      <c r="C4791" t="s">
        <v>5233</v>
      </c>
      <c r="E4791">
        <v>3897351</v>
      </c>
      <c r="F4791" t="s">
        <v>5250</v>
      </c>
      <c r="G4791" t="s">
        <v>5260</v>
      </c>
      <c r="H4791" t="s">
        <v>5252</v>
      </c>
      <c r="I4791" t="s">
        <v>2654</v>
      </c>
      <c r="J4791" t="s">
        <v>5250</v>
      </c>
      <c r="K4791">
        <v>50</v>
      </c>
      <c r="L4791" t="s">
        <v>2654</v>
      </c>
    </row>
    <row r="4792" spans="1:12" x14ac:dyDescent="0.2">
      <c r="A4792" t="s">
        <v>5259</v>
      </c>
      <c r="B4792" t="s">
        <v>2607</v>
      </c>
      <c r="C4792" t="s">
        <v>5234</v>
      </c>
      <c r="E4792">
        <v>29941</v>
      </c>
      <c r="F4792" t="s">
        <v>5253</v>
      </c>
      <c r="G4792" t="s">
        <v>5260</v>
      </c>
      <c r="H4792" t="s">
        <v>5252</v>
      </c>
      <c r="I4792" t="s">
        <v>2654</v>
      </c>
      <c r="J4792" t="s">
        <v>5250</v>
      </c>
      <c r="K4792">
        <v>5</v>
      </c>
      <c r="L4792" t="s">
        <v>2654</v>
      </c>
    </row>
    <row r="4793" spans="1:12" x14ac:dyDescent="0.2">
      <c r="A4793" t="s">
        <v>5259</v>
      </c>
      <c r="B4793" t="s">
        <v>2607</v>
      </c>
      <c r="C4793" t="s">
        <v>5235</v>
      </c>
      <c r="E4793">
        <v>3897947</v>
      </c>
      <c r="F4793" t="s">
        <v>5250</v>
      </c>
      <c r="G4793" t="s">
        <v>5260</v>
      </c>
      <c r="H4793" t="s">
        <v>5252</v>
      </c>
      <c r="I4793" t="s">
        <v>2654</v>
      </c>
      <c r="J4793" t="s">
        <v>5250</v>
      </c>
      <c r="K4793">
        <v>5</v>
      </c>
      <c r="L4793" t="s">
        <v>2654</v>
      </c>
    </row>
    <row r="4794" spans="1:12" x14ac:dyDescent="0.2">
      <c r="A4794" t="s">
        <v>5259</v>
      </c>
      <c r="B4794" t="s">
        <v>2607</v>
      </c>
      <c r="C4794" t="s">
        <v>5236</v>
      </c>
      <c r="E4794">
        <v>30065</v>
      </c>
      <c r="F4794" t="s">
        <v>5253</v>
      </c>
      <c r="G4794" t="s">
        <v>5260</v>
      </c>
      <c r="H4794" t="s">
        <v>5252</v>
      </c>
      <c r="I4794" t="s">
        <v>2654</v>
      </c>
      <c r="J4794" t="s">
        <v>5250</v>
      </c>
      <c r="K4794">
        <v>6</v>
      </c>
      <c r="L4794" t="s">
        <v>2654</v>
      </c>
    </row>
    <row r="4795" spans="1:12" x14ac:dyDescent="0.2">
      <c r="A4795" t="s">
        <v>5259</v>
      </c>
      <c r="B4795" t="s">
        <v>2607</v>
      </c>
      <c r="C4795" t="s">
        <v>5237</v>
      </c>
      <c r="E4795">
        <v>3897135</v>
      </c>
      <c r="F4795" t="s">
        <v>5250</v>
      </c>
      <c r="G4795" t="s">
        <v>5260</v>
      </c>
      <c r="H4795" t="s">
        <v>5252</v>
      </c>
      <c r="I4795" t="s">
        <v>2654</v>
      </c>
      <c r="J4795" t="s">
        <v>5250</v>
      </c>
      <c r="K4795">
        <v>6</v>
      </c>
      <c r="L4795" t="s">
        <v>2654</v>
      </c>
    </row>
    <row r="4796" spans="1:12" x14ac:dyDescent="0.2">
      <c r="A4796" t="s">
        <v>5259</v>
      </c>
      <c r="B4796" t="s">
        <v>2607</v>
      </c>
      <c r="C4796" t="s">
        <v>5238</v>
      </c>
      <c r="E4796">
        <v>30060</v>
      </c>
      <c r="F4796" t="s">
        <v>5253</v>
      </c>
      <c r="G4796" t="s">
        <v>5260</v>
      </c>
      <c r="H4796" t="s">
        <v>5252</v>
      </c>
      <c r="I4796" t="s">
        <v>2654</v>
      </c>
      <c r="J4796" t="s">
        <v>5250</v>
      </c>
      <c r="K4796">
        <v>7</v>
      </c>
      <c r="L4796" t="s">
        <v>2654</v>
      </c>
    </row>
    <row r="4797" spans="1:12" x14ac:dyDescent="0.2">
      <c r="A4797" t="s">
        <v>5259</v>
      </c>
      <c r="B4797" t="s">
        <v>2607</v>
      </c>
      <c r="C4797" t="s">
        <v>5239</v>
      </c>
      <c r="E4797">
        <v>3897691</v>
      </c>
      <c r="F4797" t="s">
        <v>5250</v>
      </c>
      <c r="G4797" t="s">
        <v>5260</v>
      </c>
      <c r="H4797" t="s">
        <v>5252</v>
      </c>
      <c r="I4797" t="s">
        <v>2654</v>
      </c>
      <c r="J4797" t="s">
        <v>5250</v>
      </c>
      <c r="K4797">
        <v>7</v>
      </c>
      <c r="L4797" t="s">
        <v>2654</v>
      </c>
    </row>
    <row r="4798" spans="1:12" x14ac:dyDescent="0.2">
      <c r="A4798" t="s">
        <v>5259</v>
      </c>
      <c r="B4798" t="s">
        <v>2607</v>
      </c>
      <c r="C4798" t="s">
        <v>5240</v>
      </c>
      <c r="E4798">
        <v>29714</v>
      </c>
      <c r="F4798" t="s">
        <v>5253</v>
      </c>
      <c r="G4798" t="s">
        <v>5260</v>
      </c>
      <c r="H4798" t="s">
        <v>5252</v>
      </c>
      <c r="I4798" t="s">
        <v>2654</v>
      </c>
      <c r="J4798" t="s">
        <v>5250</v>
      </c>
      <c r="K4798">
        <v>8</v>
      </c>
      <c r="L4798" t="s">
        <v>2654</v>
      </c>
    </row>
    <row r="4799" spans="1:12" x14ac:dyDescent="0.2">
      <c r="A4799" t="s">
        <v>5259</v>
      </c>
      <c r="B4799" t="s">
        <v>2607</v>
      </c>
      <c r="C4799" t="s">
        <v>5241</v>
      </c>
      <c r="E4799">
        <v>3898255</v>
      </c>
      <c r="F4799" t="s">
        <v>5250</v>
      </c>
      <c r="G4799" t="s">
        <v>5260</v>
      </c>
      <c r="H4799" t="s">
        <v>5252</v>
      </c>
      <c r="I4799" t="s">
        <v>2654</v>
      </c>
      <c r="J4799" t="s">
        <v>5250</v>
      </c>
      <c r="K4799">
        <v>8</v>
      </c>
      <c r="L4799" t="s">
        <v>2654</v>
      </c>
    </row>
    <row r="4800" spans="1:12" x14ac:dyDescent="0.2">
      <c r="A4800" t="s">
        <v>5259</v>
      </c>
      <c r="B4800" t="s">
        <v>2607</v>
      </c>
      <c r="C4800" t="s">
        <v>5242</v>
      </c>
      <c r="E4800">
        <v>30123</v>
      </c>
      <c r="F4800" t="s">
        <v>5253</v>
      </c>
      <c r="G4800" t="s">
        <v>5260</v>
      </c>
      <c r="H4800" t="s">
        <v>5252</v>
      </c>
      <c r="I4800" t="s">
        <v>2654</v>
      </c>
      <c r="J4800" t="s">
        <v>5250</v>
      </c>
      <c r="K4800">
        <v>9</v>
      </c>
      <c r="L4800" t="s">
        <v>2654</v>
      </c>
    </row>
    <row r="4801" spans="1:12" x14ac:dyDescent="0.2">
      <c r="A4801" t="s">
        <v>5259</v>
      </c>
      <c r="B4801" t="s">
        <v>2607</v>
      </c>
      <c r="C4801" t="s">
        <v>5243</v>
      </c>
      <c r="E4801">
        <v>3896990</v>
      </c>
      <c r="F4801" t="s">
        <v>5250</v>
      </c>
      <c r="G4801" t="s">
        <v>5260</v>
      </c>
      <c r="H4801" t="s">
        <v>5252</v>
      </c>
      <c r="I4801" t="s">
        <v>2654</v>
      </c>
      <c r="J4801" t="s">
        <v>5250</v>
      </c>
      <c r="K4801">
        <v>9</v>
      </c>
      <c r="L4801" t="s">
        <v>2654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FCCE-B413-A14E-BA6F-59885ABB20A7}">
  <dimension ref="A1:C190"/>
  <sheetViews>
    <sheetView workbookViewId="0">
      <selection activeCell="I33" sqref="I33"/>
    </sheetView>
  </sheetViews>
  <sheetFormatPr baseColWidth="10" defaultRowHeight="16" x14ac:dyDescent="0.2"/>
  <cols>
    <col min="1" max="1" width="14.33203125" customWidth="1"/>
    <col min="2" max="2" width="18.1640625" customWidth="1"/>
    <col min="3" max="3" width="24.5" customWidth="1"/>
  </cols>
  <sheetData>
    <row r="1" spans="1:3" x14ac:dyDescent="0.2">
      <c r="A1" t="s">
        <v>5261</v>
      </c>
      <c r="B1" t="s">
        <v>1</v>
      </c>
      <c r="C1" t="s">
        <v>2670</v>
      </c>
    </row>
    <row r="2" spans="1:3" x14ac:dyDescent="0.2">
      <c r="A2">
        <v>142</v>
      </c>
      <c r="B2" t="s">
        <v>30</v>
      </c>
      <c r="C2" t="s">
        <v>5262</v>
      </c>
    </row>
    <row r="3" spans="1:3" x14ac:dyDescent="0.2">
      <c r="A3">
        <v>119</v>
      </c>
      <c r="B3" t="s">
        <v>30</v>
      </c>
      <c r="C3" t="s">
        <v>5263</v>
      </c>
    </row>
    <row r="4" spans="1:3" x14ac:dyDescent="0.2">
      <c r="A4">
        <v>116</v>
      </c>
      <c r="B4" t="s">
        <v>30</v>
      </c>
      <c r="C4" t="s">
        <v>2645</v>
      </c>
    </row>
    <row r="5" spans="1:3" x14ac:dyDescent="0.2">
      <c r="A5">
        <v>113</v>
      </c>
      <c r="B5" t="s">
        <v>30</v>
      </c>
      <c r="C5" t="s">
        <v>2654</v>
      </c>
    </row>
    <row r="6" spans="1:3" x14ac:dyDescent="0.2">
      <c r="A6">
        <v>122</v>
      </c>
      <c r="B6" t="s">
        <v>30</v>
      </c>
      <c r="C6" t="s">
        <v>2653</v>
      </c>
    </row>
    <row r="7" spans="1:3" x14ac:dyDescent="0.2">
      <c r="A7">
        <v>150</v>
      </c>
      <c r="B7" t="s">
        <v>30</v>
      </c>
      <c r="C7" t="s">
        <v>5264</v>
      </c>
    </row>
    <row r="8" spans="1:3" x14ac:dyDescent="0.2">
      <c r="A8">
        <v>123</v>
      </c>
      <c r="B8" t="s">
        <v>30</v>
      </c>
      <c r="C8" t="s">
        <v>5265</v>
      </c>
    </row>
    <row r="9" spans="1:3" x14ac:dyDescent="0.2">
      <c r="A9">
        <v>150</v>
      </c>
      <c r="B9" t="s">
        <v>30</v>
      </c>
      <c r="C9" t="s">
        <v>2272</v>
      </c>
    </row>
    <row r="10" spans="1:3" x14ac:dyDescent="0.2">
      <c r="A10">
        <v>120</v>
      </c>
      <c r="B10" t="s">
        <v>30</v>
      </c>
      <c r="C10" t="s">
        <v>2273</v>
      </c>
    </row>
    <row r="11" spans="1:3" x14ac:dyDescent="0.2">
      <c r="A11">
        <v>253</v>
      </c>
      <c r="B11" t="s">
        <v>59</v>
      </c>
      <c r="C11" t="s">
        <v>5262</v>
      </c>
    </row>
    <row r="12" spans="1:3" x14ac:dyDescent="0.2">
      <c r="A12">
        <v>219</v>
      </c>
      <c r="B12" t="s">
        <v>59</v>
      </c>
      <c r="C12" t="s">
        <v>5263</v>
      </c>
    </row>
    <row r="13" spans="1:3" x14ac:dyDescent="0.2">
      <c r="A13">
        <v>199</v>
      </c>
      <c r="B13" t="s">
        <v>59</v>
      </c>
      <c r="C13" t="s">
        <v>2645</v>
      </c>
    </row>
    <row r="14" spans="1:3" x14ac:dyDescent="0.2">
      <c r="A14">
        <v>203</v>
      </c>
      <c r="B14" t="s">
        <v>59</v>
      </c>
      <c r="C14" t="s">
        <v>2654</v>
      </c>
    </row>
    <row r="15" spans="1:3" x14ac:dyDescent="0.2">
      <c r="A15">
        <v>200</v>
      </c>
      <c r="B15" t="s">
        <v>59</v>
      </c>
      <c r="C15" t="s">
        <v>2653</v>
      </c>
    </row>
    <row r="16" spans="1:3" x14ac:dyDescent="0.2">
      <c r="A16">
        <v>256</v>
      </c>
      <c r="B16" t="s">
        <v>59</v>
      </c>
      <c r="C16" t="s">
        <v>5264</v>
      </c>
    </row>
    <row r="17" spans="1:3" x14ac:dyDescent="0.2">
      <c r="A17">
        <v>224</v>
      </c>
      <c r="B17" t="s">
        <v>59</v>
      </c>
      <c r="C17" t="s">
        <v>5265</v>
      </c>
    </row>
    <row r="18" spans="1:3" x14ac:dyDescent="0.2">
      <c r="A18">
        <v>254</v>
      </c>
      <c r="B18" t="s">
        <v>59</v>
      </c>
      <c r="C18" t="s">
        <v>2272</v>
      </c>
    </row>
    <row r="19" spans="1:3" x14ac:dyDescent="0.2">
      <c r="A19">
        <v>219</v>
      </c>
      <c r="B19" t="s">
        <v>59</v>
      </c>
      <c r="C19" t="s">
        <v>2273</v>
      </c>
    </row>
    <row r="20" spans="1:3" x14ac:dyDescent="0.2">
      <c r="A20">
        <v>165</v>
      </c>
      <c r="B20" t="s">
        <v>164</v>
      </c>
      <c r="C20" t="s">
        <v>5262</v>
      </c>
    </row>
    <row r="21" spans="1:3" x14ac:dyDescent="0.2">
      <c r="A21">
        <v>147</v>
      </c>
      <c r="B21" t="s">
        <v>164</v>
      </c>
      <c r="C21" t="s">
        <v>5263</v>
      </c>
    </row>
    <row r="22" spans="1:3" x14ac:dyDescent="0.2">
      <c r="A22">
        <v>133</v>
      </c>
      <c r="B22" t="s">
        <v>164</v>
      </c>
      <c r="C22" t="s">
        <v>2645</v>
      </c>
    </row>
    <row r="23" spans="1:3" x14ac:dyDescent="0.2">
      <c r="A23">
        <v>124</v>
      </c>
      <c r="B23" t="s">
        <v>164</v>
      </c>
      <c r="C23" t="s">
        <v>2654</v>
      </c>
    </row>
    <row r="24" spans="1:3" x14ac:dyDescent="0.2">
      <c r="A24">
        <v>132</v>
      </c>
      <c r="B24" t="s">
        <v>164</v>
      </c>
      <c r="C24" t="s">
        <v>2653</v>
      </c>
    </row>
    <row r="25" spans="1:3" x14ac:dyDescent="0.2">
      <c r="A25">
        <v>169</v>
      </c>
      <c r="B25" t="s">
        <v>164</v>
      </c>
      <c r="C25" t="s">
        <v>5264</v>
      </c>
    </row>
    <row r="26" spans="1:3" x14ac:dyDescent="0.2">
      <c r="A26">
        <v>149</v>
      </c>
      <c r="B26" t="s">
        <v>164</v>
      </c>
      <c r="C26" t="s">
        <v>5265</v>
      </c>
    </row>
    <row r="27" spans="1:3" x14ac:dyDescent="0.2">
      <c r="A27">
        <v>173</v>
      </c>
      <c r="B27" t="s">
        <v>164</v>
      </c>
      <c r="C27" t="s">
        <v>2272</v>
      </c>
    </row>
    <row r="28" spans="1:3" x14ac:dyDescent="0.2">
      <c r="A28">
        <v>147</v>
      </c>
      <c r="B28" t="s">
        <v>164</v>
      </c>
      <c r="C28" t="s">
        <v>2273</v>
      </c>
    </row>
    <row r="29" spans="1:3" x14ac:dyDescent="0.2">
      <c r="A29">
        <v>134</v>
      </c>
      <c r="B29" t="s">
        <v>805</v>
      </c>
      <c r="C29" t="s">
        <v>5262</v>
      </c>
    </row>
    <row r="30" spans="1:3" x14ac:dyDescent="0.2">
      <c r="A30">
        <v>120</v>
      </c>
      <c r="B30" t="s">
        <v>805</v>
      </c>
      <c r="C30" t="s">
        <v>5263</v>
      </c>
    </row>
    <row r="31" spans="1:3" x14ac:dyDescent="0.2">
      <c r="A31">
        <v>122</v>
      </c>
      <c r="B31" t="s">
        <v>805</v>
      </c>
      <c r="C31" t="s">
        <v>2645</v>
      </c>
    </row>
    <row r="32" spans="1:3" x14ac:dyDescent="0.2">
      <c r="A32">
        <v>125</v>
      </c>
      <c r="B32" t="s">
        <v>805</v>
      </c>
      <c r="C32" t="s">
        <v>2654</v>
      </c>
    </row>
    <row r="33" spans="1:3" x14ac:dyDescent="0.2">
      <c r="A33">
        <v>127</v>
      </c>
      <c r="B33" t="s">
        <v>805</v>
      </c>
      <c r="C33" t="s">
        <v>2653</v>
      </c>
    </row>
    <row r="34" spans="1:3" x14ac:dyDescent="0.2">
      <c r="A34">
        <v>138</v>
      </c>
      <c r="B34" t="s">
        <v>805</v>
      </c>
      <c r="C34" t="s">
        <v>5264</v>
      </c>
    </row>
    <row r="35" spans="1:3" x14ac:dyDescent="0.2">
      <c r="A35">
        <v>118</v>
      </c>
      <c r="B35" t="s">
        <v>805</v>
      </c>
      <c r="C35" t="s">
        <v>5265</v>
      </c>
    </row>
    <row r="36" spans="1:3" x14ac:dyDescent="0.2">
      <c r="A36">
        <v>135</v>
      </c>
      <c r="B36" t="s">
        <v>805</v>
      </c>
      <c r="C36" t="s">
        <v>2272</v>
      </c>
    </row>
    <row r="37" spans="1:3" x14ac:dyDescent="0.2">
      <c r="A37">
        <v>120</v>
      </c>
      <c r="B37" t="s">
        <v>805</v>
      </c>
      <c r="C37" t="s">
        <v>2273</v>
      </c>
    </row>
    <row r="38" spans="1:3" x14ac:dyDescent="0.2">
      <c r="A38">
        <v>211</v>
      </c>
      <c r="B38" t="s">
        <v>863</v>
      </c>
      <c r="C38" t="s">
        <v>5262</v>
      </c>
    </row>
    <row r="39" spans="1:3" x14ac:dyDescent="0.2">
      <c r="A39">
        <v>193</v>
      </c>
      <c r="B39" t="s">
        <v>863</v>
      </c>
      <c r="C39" t="s">
        <v>5263</v>
      </c>
    </row>
    <row r="40" spans="1:3" x14ac:dyDescent="0.2">
      <c r="A40">
        <v>175</v>
      </c>
      <c r="B40" t="s">
        <v>863</v>
      </c>
      <c r="C40" t="s">
        <v>2645</v>
      </c>
    </row>
    <row r="41" spans="1:3" x14ac:dyDescent="0.2">
      <c r="A41">
        <v>179</v>
      </c>
      <c r="B41" t="s">
        <v>863</v>
      </c>
      <c r="C41" t="s">
        <v>2654</v>
      </c>
    </row>
    <row r="42" spans="1:3" x14ac:dyDescent="0.2">
      <c r="A42">
        <v>176</v>
      </c>
      <c r="B42" t="s">
        <v>863</v>
      </c>
      <c r="C42" t="s">
        <v>2653</v>
      </c>
    </row>
    <row r="43" spans="1:3" x14ac:dyDescent="0.2">
      <c r="A43">
        <v>213</v>
      </c>
      <c r="B43" t="s">
        <v>863</v>
      </c>
      <c r="C43" t="s">
        <v>5264</v>
      </c>
    </row>
    <row r="44" spans="1:3" x14ac:dyDescent="0.2">
      <c r="A44">
        <v>197</v>
      </c>
      <c r="B44" t="s">
        <v>863</v>
      </c>
      <c r="C44" t="s">
        <v>5265</v>
      </c>
    </row>
    <row r="45" spans="1:3" x14ac:dyDescent="0.2">
      <c r="A45">
        <v>210</v>
      </c>
      <c r="B45" t="s">
        <v>863</v>
      </c>
      <c r="C45" t="s">
        <v>2272</v>
      </c>
    </row>
    <row r="46" spans="1:3" x14ac:dyDescent="0.2">
      <c r="A46">
        <v>189</v>
      </c>
      <c r="B46" t="s">
        <v>863</v>
      </c>
      <c r="C46" t="s">
        <v>2273</v>
      </c>
    </row>
    <row r="47" spans="1:3" x14ac:dyDescent="0.2">
      <c r="A47">
        <v>92</v>
      </c>
      <c r="B47" t="s">
        <v>879</v>
      </c>
      <c r="C47" t="s">
        <v>5262</v>
      </c>
    </row>
    <row r="48" spans="1:3" x14ac:dyDescent="0.2">
      <c r="A48">
        <v>75</v>
      </c>
      <c r="B48" t="s">
        <v>879</v>
      </c>
      <c r="C48" t="s">
        <v>5263</v>
      </c>
    </row>
    <row r="49" spans="1:3" x14ac:dyDescent="0.2">
      <c r="A49">
        <v>58</v>
      </c>
      <c r="B49" t="s">
        <v>879</v>
      </c>
      <c r="C49" t="s">
        <v>2645</v>
      </c>
    </row>
    <row r="50" spans="1:3" x14ac:dyDescent="0.2">
      <c r="A50">
        <v>63</v>
      </c>
      <c r="B50" t="s">
        <v>879</v>
      </c>
      <c r="C50" t="s">
        <v>2654</v>
      </c>
    </row>
    <row r="51" spans="1:3" x14ac:dyDescent="0.2">
      <c r="A51">
        <v>67</v>
      </c>
      <c r="B51" t="s">
        <v>879</v>
      </c>
      <c r="C51" t="s">
        <v>2653</v>
      </c>
    </row>
    <row r="52" spans="1:3" x14ac:dyDescent="0.2">
      <c r="A52">
        <v>99</v>
      </c>
      <c r="B52" t="s">
        <v>879</v>
      </c>
      <c r="C52" t="s">
        <v>5264</v>
      </c>
    </row>
    <row r="53" spans="1:3" x14ac:dyDescent="0.2">
      <c r="A53">
        <v>85</v>
      </c>
      <c r="B53" t="s">
        <v>879</v>
      </c>
      <c r="C53" t="s">
        <v>5265</v>
      </c>
    </row>
    <row r="54" spans="1:3" x14ac:dyDescent="0.2">
      <c r="A54">
        <v>98</v>
      </c>
      <c r="B54" t="s">
        <v>879</v>
      </c>
      <c r="C54" t="s">
        <v>2272</v>
      </c>
    </row>
    <row r="55" spans="1:3" x14ac:dyDescent="0.2">
      <c r="A55">
        <v>75</v>
      </c>
      <c r="B55" t="s">
        <v>879</v>
      </c>
      <c r="C55" t="s">
        <v>2273</v>
      </c>
    </row>
    <row r="56" spans="1:3" x14ac:dyDescent="0.2">
      <c r="A56">
        <v>149</v>
      </c>
      <c r="B56" t="s">
        <v>886</v>
      </c>
      <c r="C56" t="s">
        <v>5262</v>
      </c>
    </row>
    <row r="57" spans="1:3" x14ac:dyDescent="0.2">
      <c r="A57">
        <v>127</v>
      </c>
      <c r="B57" t="s">
        <v>886</v>
      </c>
      <c r="C57" t="s">
        <v>5263</v>
      </c>
    </row>
    <row r="58" spans="1:3" x14ac:dyDescent="0.2">
      <c r="A58">
        <v>112</v>
      </c>
      <c r="B58" t="s">
        <v>886</v>
      </c>
      <c r="C58" t="s">
        <v>2645</v>
      </c>
    </row>
    <row r="59" spans="1:3" x14ac:dyDescent="0.2">
      <c r="A59">
        <v>113</v>
      </c>
      <c r="B59" t="s">
        <v>886</v>
      </c>
      <c r="C59" t="s">
        <v>2654</v>
      </c>
    </row>
    <row r="60" spans="1:3" x14ac:dyDescent="0.2">
      <c r="A60">
        <v>113</v>
      </c>
      <c r="B60" t="s">
        <v>886</v>
      </c>
      <c r="C60" t="s">
        <v>2653</v>
      </c>
    </row>
    <row r="61" spans="1:3" x14ac:dyDescent="0.2">
      <c r="A61">
        <v>159</v>
      </c>
      <c r="B61" t="s">
        <v>886</v>
      </c>
      <c r="C61" t="s">
        <v>5264</v>
      </c>
    </row>
    <row r="62" spans="1:3" x14ac:dyDescent="0.2">
      <c r="A62">
        <v>133</v>
      </c>
      <c r="B62" t="s">
        <v>886</v>
      </c>
      <c r="C62" t="s">
        <v>5265</v>
      </c>
    </row>
    <row r="63" spans="1:3" x14ac:dyDescent="0.2">
      <c r="A63">
        <v>150</v>
      </c>
      <c r="B63" t="s">
        <v>886</v>
      </c>
      <c r="C63" t="s">
        <v>2272</v>
      </c>
    </row>
    <row r="64" spans="1:3" x14ac:dyDescent="0.2">
      <c r="A64">
        <v>128</v>
      </c>
      <c r="B64" t="s">
        <v>886</v>
      </c>
      <c r="C64" t="s">
        <v>2273</v>
      </c>
    </row>
    <row r="65" spans="1:3" x14ac:dyDescent="0.2">
      <c r="A65">
        <v>152</v>
      </c>
      <c r="B65" t="s">
        <v>978</v>
      </c>
      <c r="C65" t="s">
        <v>5262</v>
      </c>
    </row>
    <row r="66" spans="1:3" x14ac:dyDescent="0.2">
      <c r="A66">
        <v>124</v>
      </c>
      <c r="B66" t="s">
        <v>978</v>
      </c>
      <c r="C66" t="s">
        <v>5263</v>
      </c>
    </row>
    <row r="67" spans="1:3" x14ac:dyDescent="0.2">
      <c r="A67">
        <v>116</v>
      </c>
      <c r="B67" t="s">
        <v>978</v>
      </c>
      <c r="C67" t="s">
        <v>2645</v>
      </c>
    </row>
    <row r="68" spans="1:3" x14ac:dyDescent="0.2">
      <c r="A68">
        <v>119</v>
      </c>
      <c r="B68" t="s">
        <v>978</v>
      </c>
      <c r="C68" t="s">
        <v>2654</v>
      </c>
    </row>
    <row r="69" spans="1:3" x14ac:dyDescent="0.2">
      <c r="A69">
        <v>105</v>
      </c>
      <c r="B69" t="s">
        <v>978</v>
      </c>
      <c r="C69" t="s">
        <v>2653</v>
      </c>
    </row>
    <row r="70" spans="1:3" x14ac:dyDescent="0.2">
      <c r="A70">
        <v>149</v>
      </c>
      <c r="B70" t="s">
        <v>978</v>
      </c>
      <c r="C70" t="s">
        <v>5264</v>
      </c>
    </row>
    <row r="71" spans="1:3" x14ac:dyDescent="0.2">
      <c r="A71">
        <v>131</v>
      </c>
      <c r="B71" t="s">
        <v>978</v>
      </c>
      <c r="C71" t="s">
        <v>5265</v>
      </c>
    </row>
    <row r="72" spans="1:3" x14ac:dyDescent="0.2">
      <c r="A72">
        <v>149</v>
      </c>
      <c r="B72" t="s">
        <v>978</v>
      </c>
      <c r="C72" t="s">
        <v>2272</v>
      </c>
    </row>
    <row r="73" spans="1:3" x14ac:dyDescent="0.2">
      <c r="A73">
        <v>124</v>
      </c>
      <c r="B73" t="s">
        <v>978</v>
      </c>
      <c r="C73" t="s">
        <v>2273</v>
      </c>
    </row>
    <row r="74" spans="1:3" x14ac:dyDescent="0.2">
      <c r="A74">
        <v>199</v>
      </c>
      <c r="B74" t="s">
        <v>1009</v>
      </c>
      <c r="C74" t="s">
        <v>5262</v>
      </c>
    </row>
    <row r="75" spans="1:3" x14ac:dyDescent="0.2">
      <c r="A75">
        <v>175</v>
      </c>
      <c r="B75" t="s">
        <v>1009</v>
      </c>
      <c r="C75" t="s">
        <v>5263</v>
      </c>
    </row>
    <row r="76" spans="1:3" x14ac:dyDescent="0.2">
      <c r="A76">
        <v>151</v>
      </c>
      <c r="B76" t="s">
        <v>1009</v>
      </c>
      <c r="C76" t="s">
        <v>2645</v>
      </c>
    </row>
    <row r="77" spans="1:3" x14ac:dyDescent="0.2">
      <c r="A77">
        <v>148</v>
      </c>
      <c r="B77" t="s">
        <v>1009</v>
      </c>
      <c r="C77" t="s">
        <v>2654</v>
      </c>
    </row>
    <row r="78" spans="1:3" x14ac:dyDescent="0.2">
      <c r="A78">
        <v>151</v>
      </c>
      <c r="B78" t="s">
        <v>1009</v>
      </c>
      <c r="C78" t="s">
        <v>2653</v>
      </c>
    </row>
    <row r="79" spans="1:3" x14ac:dyDescent="0.2">
      <c r="A79">
        <v>211</v>
      </c>
      <c r="B79" t="s">
        <v>1009</v>
      </c>
      <c r="C79" t="s">
        <v>5264</v>
      </c>
    </row>
    <row r="80" spans="1:3" x14ac:dyDescent="0.2">
      <c r="A80">
        <v>180</v>
      </c>
      <c r="B80" t="s">
        <v>1009</v>
      </c>
      <c r="C80" t="s">
        <v>5265</v>
      </c>
    </row>
    <row r="81" spans="1:3" x14ac:dyDescent="0.2">
      <c r="A81">
        <v>206</v>
      </c>
      <c r="B81" t="s">
        <v>1009</v>
      </c>
      <c r="C81" t="s">
        <v>2272</v>
      </c>
    </row>
    <row r="82" spans="1:3" x14ac:dyDescent="0.2">
      <c r="A82">
        <v>175</v>
      </c>
      <c r="B82" t="s">
        <v>1009</v>
      </c>
      <c r="C82" t="s">
        <v>2273</v>
      </c>
    </row>
    <row r="83" spans="1:3" x14ac:dyDescent="0.2">
      <c r="A83">
        <v>213</v>
      </c>
      <c r="B83" t="s">
        <v>1050</v>
      </c>
      <c r="C83" t="s">
        <v>5262</v>
      </c>
    </row>
    <row r="84" spans="1:3" x14ac:dyDescent="0.2">
      <c r="A84">
        <v>188</v>
      </c>
      <c r="B84" t="s">
        <v>1050</v>
      </c>
      <c r="C84" t="s">
        <v>5263</v>
      </c>
    </row>
    <row r="85" spans="1:3" x14ac:dyDescent="0.2">
      <c r="A85">
        <v>168</v>
      </c>
      <c r="B85" t="s">
        <v>1050</v>
      </c>
      <c r="C85" t="s">
        <v>2645</v>
      </c>
    </row>
    <row r="86" spans="1:3" x14ac:dyDescent="0.2">
      <c r="A86">
        <v>175</v>
      </c>
      <c r="B86" t="s">
        <v>1050</v>
      </c>
      <c r="C86" t="s">
        <v>2654</v>
      </c>
    </row>
    <row r="87" spans="1:3" x14ac:dyDescent="0.2">
      <c r="A87">
        <v>179</v>
      </c>
      <c r="B87" t="s">
        <v>1050</v>
      </c>
      <c r="C87" t="s">
        <v>2653</v>
      </c>
    </row>
    <row r="88" spans="1:3" x14ac:dyDescent="0.2">
      <c r="A88">
        <v>206</v>
      </c>
      <c r="B88" t="s">
        <v>1050</v>
      </c>
      <c r="C88" t="s">
        <v>5264</v>
      </c>
    </row>
    <row r="89" spans="1:3" x14ac:dyDescent="0.2">
      <c r="A89">
        <v>196</v>
      </c>
      <c r="B89" t="s">
        <v>1050</v>
      </c>
      <c r="C89" t="s">
        <v>5265</v>
      </c>
    </row>
    <row r="90" spans="1:3" x14ac:dyDescent="0.2">
      <c r="A90">
        <v>206</v>
      </c>
      <c r="B90" t="s">
        <v>1050</v>
      </c>
      <c r="C90" t="s">
        <v>2272</v>
      </c>
    </row>
    <row r="91" spans="1:3" x14ac:dyDescent="0.2">
      <c r="A91">
        <v>188</v>
      </c>
      <c r="B91" t="s">
        <v>1050</v>
      </c>
      <c r="C91" t="s">
        <v>2273</v>
      </c>
    </row>
    <row r="92" spans="1:3" x14ac:dyDescent="0.2">
      <c r="A92">
        <v>365</v>
      </c>
      <c r="B92" t="s">
        <v>1069</v>
      </c>
      <c r="C92" t="s">
        <v>5262</v>
      </c>
    </row>
    <row r="93" spans="1:3" x14ac:dyDescent="0.2">
      <c r="A93">
        <v>308</v>
      </c>
      <c r="B93" t="s">
        <v>1069</v>
      </c>
      <c r="C93" t="s">
        <v>5263</v>
      </c>
    </row>
    <row r="94" spans="1:3" x14ac:dyDescent="0.2">
      <c r="A94">
        <v>275</v>
      </c>
      <c r="B94" t="s">
        <v>1069</v>
      </c>
      <c r="C94" t="s">
        <v>2645</v>
      </c>
    </row>
    <row r="95" spans="1:3" x14ac:dyDescent="0.2">
      <c r="A95">
        <v>283</v>
      </c>
      <c r="B95" t="s">
        <v>1069</v>
      </c>
      <c r="C95" t="s">
        <v>2654</v>
      </c>
    </row>
    <row r="96" spans="1:3" x14ac:dyDescent="0.2">
      <c r="A96">
        <v>274</v>
      </c>
      <c r="B96" t="s">
        <v>1069</v>
      </c>
      <c r="C96" t="s">
        <v>2653</v>
      </c>
    </row>
    <row r="97" spans="1:3" x14ac:dyDescent="0.2">
      <c r="A97">
        <v>369</v>
      </c>
      <c r="B97" t="s">
        <v>1069</v>
      </c>
      <c r="C97" t="s">
        <v>5264</v>
      </c>
    </row>
    <row r="98" spans="1:3" x14ac:dyDescent="0.2">
      <c r="A98">
        <v>327</v>
      </c>
      <c r="B98" t="s">
        <v>1069</v>
      </c>
      <c r="C98" t="s">
        <v>5265</v>
      </c>
    </row>
    <row r="99" spans="1:3" x14ac:dyDescent="0.2">
      <c r="A99">
        <v>367</v>
      </c>
      <c r="B99" t="s">
        <v>1069</v>
      </c>
      <c r="C99" t="s">
        <v>2272</v>
      </c>
    </row>
    <row r="100" spans="1:3" x14ac:dyDescent="0.2">
      <c r="A100">
        <v>312</v>
      </c>
      <c r="B100" t="s">
        <v>1069</v>
      </c>
      <c r="C100" t="s">
        <v>2273</v>
      </c>
    </row>
    <row r="101" spans="1:3" x14ac:dyDescent="0.2">
      <c r="A101">
        <v>176</v>
      </c>
      <c r="B101" t="s">
        <v>1090</v>
      </c>
      <c r="C101" t="s">
        <v>5262</v>
      </c>
    </row>
    <row r="102" spans="1:3" x14ac:dyDescent="0.2">
      <c r="A102">
        <v>148</v>
      </c>
      <c r="B102" t="s">
        <v>1090</v>
      </c>
      <c r="C102" t="s">
        <v>5263</v>
      </c>
    </row>
    <row r="103" spans="1:3" x14ac:dyDescent="0.2">
      <c r="A103">
        <v>139</v>
      </c>
      <c r="B103" t="s">
        <v>1090</v>
      </c>
      <c r="C103" t="s">
        <v>2645</v>
      </c>
    </row>
    <row r="104" spans="1:3" x14ac:dyDescent="0.2">
      <c r="A104">
        <v>133</v>
      </c>
      <c r="B104" t="s">
        <v>1090</v>
      </c>
      <c r="C104" t="s">
        <v>2654</v>
      </c>
    </row>
    <row r="105" spans="1:3" x14ac:dyDescent="0.2">
      <c r="A105">
        <v>139</v>
      </c>
      <c r="B105" t="s">
        <v>1090</v>
      </c>
      <c r="C105" t="s">
        <v>2653</v>
      </c>
    </row>
    <row r="106" spans="1:3" x14ac:dyDescent="0.2">
      <c r="A106">
        <v>179</v>
      </c>
      <c r="B106" t="s">
        <v>1090</v>
      </c>
      <c r="C106" t="s">
        <v>5264</v>
      </c>
    </row>
    <row r="107" spans="1:3" x14ac:dyDescent="0.2">
      <c r="A107">
        <v>155</v>
      </c>
      <c r="B107" t="s">
        <v>1090</v>
      </c>
      <c r="C107" t="s">
        <v>5265</v>
      </c>
    </row>
    <row r="108" spans="1:3" x14ac:dyDescent="0.2">
      <c r="A108">
        <v>177</v>
      </c>
      <c r="B108" t="s">
        <v>1090</v>
      </c>
      <c r="C108" t="s">
        <v>2272</v>
      </c>
    </row>
    <row r="109" spans="1:3" x14ac:dyDescent="0.2">
      <c r="A109">
        <v>148</v>
      </c>
      <c r="B109" t="s">
        <v>1090</v>
      </c>
      <c r="C109" t="s">
        <v>2273</v>
      </c>
    </row>
    <row r="110" spans="1:3" x14ac:dyDescent="0.2">
      <c r="A110">
        <v>130</v>
      </c>
      <c r="B110" t="s">
        <v>1403</v>
      </c>
      <c r="C110" t="s">
        <v>5262</v>
      </c>
    </row>
    <row r="111" spans="1:3" x14ac:dyDescent="0.2">
      <c r="A111">
        <v>110</v>
      </c>
      <c r="B111" t="s">
        <v>1403</v>
      </c>
      <c r="C111" t="s">
        <v>5263</v>
      </c>
    </row>
    <row r="112" spans="1:3" x14ac:dyDescent="0.2">
      <c r="A112">
        <v>85</v>
      </c>
      <c r="B112" t="s">
        <v>1403</v>
      </c>
      <c r="C112" t="s">
        <v>2645</v>
      </c>
    </row>
    <row r="113" spans="1:3" x14ac:dyDescent="0.2">
      <c r="A113">
        <v>93</v>
      </c>
      <c r="B113" t="s">
        <v>1403</v>
      </c>
      <c r="C113" t="s">
        <v>2654</v>
      </c>
    </row>
    <row r="114" spans="1:3" x14ac:dyDescent="0.2">
      <c r="A114">
        <v>91</v>
      </c>
      <c r="B114" t="s">
        <v>1403</v>
      </c>
      <c r="C114" t="s">
        <v>2653</v>
      </c>
    </row>
    <row r="115" spans="1:3" x14ac:dyDescent="0.2">
      <c r="A115">
        <v>131</v>
      </c>
      <c r="B115" t="s">
        <v>1403</v>
      </c>
      <c r="C115" t="s">
        <v>5264</v>
      </c>
    </row>
    <row r="116" spans="1:3" x14ac:dyDescent="0.2">
      <c r="A116">
        <v>115</v>
      </c>
      <c r="B116" t="s">
        <v>1403</v>
      </c>
      <c r="C116" t="s">
        <v>5265</v>
      </c>
    </row>
    <row r="117" spans="1:3" x14ac:dyDescent="0.2">
      <c r="A117">
        <v>131</v>
      </c>
      <c r="B117" t="s">
        <v>1403</v>
      </c>
      <c r="C117" t="s">
        <v>2272</v>
      </c>
    </row>
    <row r="118" spans="1:3" x14ac:dyDescent="0.2">
      <c r="A118">
        <v>108</v>
      </c>
      <c r="B118" t="s">
        <v>1403</v>
      </c>
      <c r="C118" t="s">
        <v>2273</v>
      </c>
    </row>
    <row r="119" spans="1:3" x14ac:dyDescent="0.2">
      <c r="A119">
        <v>122</v>
      </c>
      <c r="B119" t="s">
        <v>1404</v>
      </c>
      <c r="C119" t="s">
        <v>5262</v>
      </c>
    </row>
    <row r="120" spans="1:3" x14ac:dyDescent="0.2">
      <c r="A120">
        <v>104</v>
      </c>
      <c r="B120" t="s">
        <v>1404</v>
      </c>
      <c r="C120" t="s">
        <v>5263</v>
      </c>
    </row>
    <row r="121" spans="1:3" x14ac:dyDescent="0.2">
      <c r="A121">
        <v>96</v>
      </c>
      <c r="B121" t="s">
        <v>1404</v>
      </c>
      <c r="C121" t="s">
        <v>2645</v>
      </c>
    </row>
    <row r="122" spans="1:3" x14ac:dyDescent="0.2">
      <c r="A122">
        <v>99</v>
      </c>
      <c r="B122" t="s">
        <v>1404</v>
      </c>
      <c r="C122" t="s">
        <v>2654</v>
      </c>
    </row>
    <row r="123" spans="1:3" x14ac:dyDescent="0.2">
      <c r="A123">
        <v>96</v>
      </c>
      <c r="B123" t="s">
        <v>1404</v>
      </c>
      <c r="C123" t="s">
        <v>2653</v>
      </c>
    </row>
    <row r="124" spans="1:3" x14ac:dyDescent="0.2">
      <c r="A124">
        <v>123</v>
      </c>
      <c r="B124" t="s">
        <v>1404</v>
      </c>
      <c r="C124" t="s">
        <v>5264</v>
      </c>
    </row>
    <row r="125" spans="1:3" x14ac:dyDescent="0.2">
      <c r="A125">
        <v>106</v>
      </c>
      <c r="B125" t="s">
        <v>1404</v>
      </c>
      <c r="C125" t="s">
        <v>5265</v>
      </c>
    </row>
    <row r="126" spans="1:3" x14ac:dyDescent="0.2">
      <c r="A126">
        <v>124</v>
      </c>
      <c r="B126" t="s">
        <v>1404</v>
      </c>
      <c r="C126" t="s">
        <v>2272</v>
      </c>
    </row>
    <row r="127" spans="1:3" x14ac:dyDescent="0.2">
      <c r="A127">
        <v>105</v>
      </c>
      <c r="B127" t="s">
        <v>1404</v>
      </c>
      <c r="C127" t="s">
        <v>2273</v>
      </c>
    </row>
    <row r="128" spans="1:3" x14ac:dyDescent="0.2">
      <c r="A128">
        <v>128</v>
      </c>
      <c r="B128" t="s">
        <v>1466</v>
      </c>
      <c r="C128" t="s">
        <v>5262</v>
      </c>
    </row>
    <row r="129" spans="1:3" x14ac:dyDescent="0.2">
      <c r="A129">
        <v>123</v>
      </c>
      <c r="B129" t="s">
        <v>1466</v>
      </c>
      <c r="C129" t="s">
        <v>5263</v>
      </c>
    </row>
    <row r="130" spans="1:3" x14ac:dyDescent="0.2">
      <c r="A130">
        <v>119</v>
      </c>
      <c r="B130" t="s">
        <v>1466</v>
      </c>
      <c r="C130" t="s">
        <v>2645</v>
      </c>
    </row>
    <row r="131" spans="1:3" x14ac:dyDescent="0.2">
      <c r="A131">
        <v>116</v>
      </c>
      <c r="B131" t="s">
        <v>1466</v>
      </c>
      <c r="C131" t="s">
        <v>2654</v>
      </c>
    </row>
    <row r="132" spans="1:3" x14ac:dyDescent="0.2">
      <c r="A132">
        <v>111</v>
      </c>
      <c r="B132" t="s">
        <v>1466</v>
      </c>
      <c r="C132" t="s">
        <v>2653</v>
      </c>
    </row>
    <row r="133" spans="1:3" x14ac:dyDescent="0.2">
      <c r="A133">
        <v>129</v>
      </c>
      <c r="B133" t="s">
        <v>1466</v>
      </c>
      <c r="C133" t="s">
        <v>5264</v>
      </c>
    </row>
    <row r="134" spans="1:3" x14ac:dyDescent="0.2">
      <c r="A134">
        <v>127</v>
      </c>
      <c r="B134" t="s">
        <v>1466</v>
      </c>
      <c r="C134" t="s">
        <v>5265</v>
      </c>
    </row>
    <row r="135" spans="1:3" x14ac:dyDescent="0.2">
      <c r="A135">
        <v>128</v>
      </c>
      <c r="B135" t="s">
        <v>1466</v>
      </c>
      <c r="C135" t="s">
        <v>2272</v>
      </c>
    </row>
    <row r="136" spans="1:3" x14ac:dyDescent="0.2">
      <c r="A136">
        <v>123</v>
      </c>
      <c r="B136" t="s">
        <v>1466</v>
      </c>
      <c r="C136" t="s">
        <v>2273</v>
      </c>
    </row>
    <row r="137" spans="1:3" x14ac:dyDescent="0.2">
      <c r="A137">
        <v>210</v>
      </c>
      <c r="B137" t="s">
        <v>1552</v>
      </c>
      <c r="C137" t="s">
        <v>5262</v>
      </c>
    </row>
    <row r="138" spans="1:3" x14ac:dyDescent="0.2">
      <c r="A138">
        <v>175</v>
      </c>
      <c r="B138" t="s">
        <v>1552</v>
      </c>
      <c r="C138" t="s">
        <v>5263</v>
      </c>
    </row>
    <row r="139" spans="1:3" x14ac:dyDescent="0.2">
      <c r="A139">
        <v>154</v>
      </c>
      <c r="B139" t="s">
        <v>1552</v>
      </c>
      <c r="C139" t="s">
        <v>2645</v>
      </c>
    </row>
    <row r="140" spans="1:3" x14ac:dyDescent="0.2">
      <c r="A140">
        <v>162</v>
      </c>
      <c r="B140" t="s">
        <v>1552</v>
      </c>
      <c r="C140" t="s">
        <v>2654</v>
      </c>
    </row>
    <row r="141" spans="1:3" x14ac:dyDescent="0.2">
      <c r="A141">
        <v>159</v>
      </c>
      <c r="B141" t="s">
        <v>1552</v>
      </c>
      <c r="C141" t="s">
        <v>2653</v>
      </c>
    </row>
    <row r="142" spans="1:3" x14ac:dyDescent="0.2">
      <c r="A142">
        <v>211</v>
      </c>
      <c r="B142" t="s">
        <v>1552</v>
      </c>
      <c r="C142" t="s">
        <v>5264</v>
      </c>
    </row>
    <row r="143" spans="1:3" x14ac:dyDescent="0.2">
      <c r="A143">
        <v>181</v>
      </c>
      <c r="B143" t="s">
        <v>1552</v>
      </c>
      <c r="C143" t="s">
        <v>5265</v>
      </c>
    </row>
    <row r="144" spans="1:3" x14ac:dyDescent="0.2">
      <c r="A144">
        <v>212</v>
      </c>
      <c r="B144" t="s">
        <v>1552</v>
      </c>
      <c r="C144" t="s">
        <v>2272</v>
      </c>
    </row>
    <row r="145" spans="1:3" x14ac:dyDescent="0.2">
      <c r="A145">
        <v>174</v>
      </c>
      <c r="B145" t="s">
        <v>1552</v>
      </c>
      <c r="C145" t="s">
        <v>2273</v>
      </c>
    </row>
    <row r="146" spans="1:3" x14ac:dyDescent="0.2">
      <c r="A146">
        <v>134</v>
      </c>
      <c r="B146" t="s">
        <v>1709</v>
      </c>
      <c r="C146" t="s">
        <v>5262</v>
      </c>
    </row>
    <row r="147" spans="1:3" x14ac:dyDescent="0.2">
      <c r="A147">
        <v>103</v>
      </c>
      <c r="B147" t="s">
        <v>1709</v>
      </c>
      <c r="C147" t="s">
        <v>5263</v>
      </c>
    </row>
    <row r="148" spans="1:3" x14ac:dyDescent="0.2">
      <c r="A148">
        <v>85</v>
      </c>
      <c r="B148" t="s">
        <v>1709</v>
      </c>
      <c r="C148" t="s">
        <v>2645</v>
      </c>
    </row>
    <row r="149" spans="1:3" x14ac:dyDescent="0.2">
      <c r="A149">
        <v>87</v>
      </c>
      <c r="B149" t="s">
        <v>1709</v>
      </c>
      <c r="C149" t="s">
        <v>2654</v>
      </c>
    </row>
    <row r="150" spans="1:3" x14ac:dyDescent="0.2">
      <c r="A150">
        <v>89</v>
      </c>
      <c r="B150" t="s">
        <v>1709</v>
      </c>
      <c r="C150" t="s">
        <v>2653</v>
      </c>
    </row>
    <row r="151" spans="1:3" x14ac:dyDescent="0.2">
      <c r="A151">
        <v>138</v>
      </c>
      <c r="B151" t="s">
        <v>1709</v>
      </c>
      <c r="C151" t="s">
        <v>5264</v>
      </c>
    </row>
    <row r="152" spans="1:3" x14ac:dyDescent="0.2">
      <c r="A152">
        <v>112</v>
      </c>
      <c r="B152" t="s">
        <v>1709</v>
      </c>
      <c r="C152" t="s">
        <v>5265</v>
      </c>
    </row>
    <row r="153" spans="1:3" x14ac:dyDescent="0.2">
      <c r="A153">
        <v>134</v>
      </c>
      <c r="B153" t="s">
        <v>1709</v>
      </c>
      <c r="C153" t="s">
        <v>2272</v>
      </c>
    </row>
    <row r="154" spans="1:3" x14ac:dyDescent="0.2">
      <c r="A154">
        <v>103</v>
      </c>
      <c r="B154" t="s">
        <v>1709</v>
      </c>
      <c r="C154" t="s">
        <v>2273</v>
      </c>
    </row>
    <row r="155" spans="1:3" x14ac:dyDescent="0.2">
      <c r="A155">
        <v>199</v>
      </c>
      <c r="B155" t="s">
        <v>1735</v>
      </c>
      <c r="C155" t="s">
        <v>5262</v>
      </c>
    </row>
    <row r="156" spans="1:3" x14ac:dyDescent="0.2">
      <c r="A156">
        <v>169</v>
      </c>
      <c r="B156" t="s">
        <v>1735</v>
      </c>
      <c r="C156" t="s">
        <v>5263</v>
      </c>
    </row>
    <row r="157" spans="1:3" x14ac:dyDescent="0.2">
      <c r="A157">
        <v>168</v>
      </c>
      <c r="B157" t="s">
        <v>1735</v>
      </c>
      <c r="C157" t="s">
        <v>2645</v>
      </c>
    </row>
    <row r="158" spans="1:3" x14ac:dyDescent="0.2">
      <c r="A158">
        <v>174</v>
      </c>
      <c r="B158" t="s">
        <v>1735</v>
      </c>
      <c r="C158" t="s">
        <v>2654</v>
      </c>
    </row>
    <row r="159" spans="1:3" x14ac:dyDescent="0.2">
      <c r="A159">
        <v>168</v>
      </c>
      <c r="B159" t="s">
        <v>1735</v>
      </c>
      <c r="C159" t="s">
        <v>2653</v>
      </c>
    </row>
    <row r="160" spans="1:3" x14ac:dyDescent="0.2">
      <c r="A160">
        <v>209</v>
      </c>
      <c r="B160" t="s">
        <v>1735</v>
      </c>
      <c r="C160" t="s">
        <v>5264</v>
      </c>
    </row>
    <row r="161" spans="1:3" x14ac:dyDescent="0.2">
      <c r="A161">
        <v>177</v>
      </c>
      <c r="B161" t="s">
        <v>1735</v>
      </c>
      <c r="C161" t="s">
        <v>5265</v>
      </c>
    </row>
    <row r="162" spans="1:3" x14ac:dyDescent="0.2">
      <c r="A162">
        <v>206</v>
      </c>
      <c r="B162" t="s">
        <v>1735</v>
      </c>
      <c r="C162" t="s">
        <v>2272</v>
      </c>
    </row>
    <row r="163" spans="1:3" x14ac:dyDescent="0.2">
      <c r="A163">
        <v>175</v>
      </c>
      <c r="B163" t="s">
        <v>1735</v>
      </c>
      <c r="C163" t="s">
        <v>2273</v>
      </c>
    </row>
    <row r="164" spans="1:3" x14ac:dyDescent="0.2">
      <c r="A164">
        <v>114</v>
      </c>
      <c r="B164" t="s">
        <v>1964</v>
      </c>
      <c r="C164" t="s">
        <v>5262</v>
      </c>
    </row>
    <row r="165" spans="1:3" x14ac:dyDescent="0.2">
      <c r="A165">
        <v>88</v>
      </c>
      <c r="B165" t="s">
        <v>1964</v>
      </c>
      <c r="C165" t="s">
        <v>5263</v>
      </c>
    </row>
    <row r="166" spans="1:3" x14ac:dyDescent="0.2">
      <c r="A166">
        <v>75</v>
      </c>
      <c r="B166" t="s">
        <v>1964</v>
      </c>
      <c r="C166" t="s">
        <v>2645</v>
      </c>
    </row>
    <row r="167" spans="1:3" x14ac:dyDescent="0.2">
      <c r="A167">
        <v>79</v>
      </c>
      <c r="B167" t="s">
        <v>1964</v>
      </c>
      <c r="C167" t="s">
        <v>2654</v>
      </c>
    </row>
    <row r="168" spans="1:3" x14ac:dyDescent="0.2">
      <c r="A168">
        <v>80</v>
      </c>
      <c r="B168" t="s">
        <v>1964</v>
      </c>
      <c r="C168" t="s">
        <v>2653</v>
      </c>
    </row>
    <row r="169" spans="1:3" x14ac:dyDescent="0.2">
      <c r="A169">
        <v>125</v>
      </c>
      <c r="B169" t="s">
        <v>1964</v>
      </c>
      <c r="C169" t="s">
        <v>5264</v>
      </c>
    </row>
    <row r="170" spans="1:3" x14ac:dyDescent="0.2">
      <c r="A170">
        <v>92</v>
      </c>
      <c r="B170" t="s">
        <v>1964</v>
      </c>
      <c r="C170" t="s">
        <v>5265</v>
      </c>
    </row>
    <row r="171" spans="1:3" x14ac:dyDescent="0.2">
      <c r="A171">
        <v>122</v>
      </c>
      <c r="B171" t="s">
        <v>1964</v>
      </c>
      <c r="C171" t="s">
        <v>2272</v>
      </c>
    </row>
    <row r="172" spans="1:3" x14ac:dyDescent="0.2">
      <c r="A172">
        <v>89</v>
      </c>
      <c r="B172" t="s">
        <v>1964</v>
      </c>
      <c r="C172" t="s">
        <v>2273</v>
      </c>
    </row>
    <row r="173" spans="1:3" x14ac:dyDescent="0.2">
      <c r="A173">
        <v>119</v>
      </c>
      <c r="B173" t="s">
        <v>1991</v>
      </c>
      <c r="C173" t="s">
        <v>5262</v>
      </c>
    </row>
    <row r="174" spans="1:3" x14ac:dyDescent="0.2">
      <c r="A174">
        <v>108</v>
      </c>
      <c r="B174" t="s">
        <v>1991</v>
      </c>
      <c r="C174" t="s">
        <v>5263</v>
      </c>
    </row>
    <row r="175" spans="1:3" x14ac:dyDescent="0.2">
      <c r="A175">
        <v>107</v>
      </c>
      <c r="B175" t="s">
        <v>1991</v>
      </c>
      <c r="C175" t="s">
        <v>2645</v>
      </c>
    </row>
    <row r="176" spans="1:3" x14ac:dyDescent="0.2">
      <c r="A176">
        <v>106</v>
      </c>
      <c r="B176" t="s">
        <v>1991</v>
      </c>
      <c r="C176" t="s">
        <v>2654</v>
      </c>
    </row>
    <row r="177" spans="1:3" x14ac:dyDescent="0.2">
      <c r="A177">
        <v>110</v>
      </c>
      <c r="B177" t="s">
        <v>1991</v>
      </c>
      <c r="C177" t="s">
        <v>2653</v>
      </c>
    </row>
    <row r="178" spans="1:3" x14ac:dyDescent="0.2">
      <c r="A178">
        <v>130</v>
      </c>
      <c r="B178" t="s">
        <v>1991</v>
      </c>
      <c r="C178" t="s">
        <v>5264</v>
      </c>
    </row>
    <row r="179" spans="1:3" x14ac:dyDescent="0.2">
      <c r="A179">
        <v>113</v>
      </c>
      <c r="B179" t="s">
        <v>1991</v>
      </c>
      <c r="C179" t="s">
        <v>5265</v>
      </c>
    </row>
    <row r="180" spans="1:3" x14ac:dyDescent="0.2">
      <c r="A180">
        <v>132</v>
      </c>
      <c r="B180" t="s">
        <v>1991</v>
      </c>
      <c r="C180" t="s">
        <v>2272</v>
      </c>
    </row>
    <row r="181" spans="1:3" x14ac:dyDescent="0.2">
      <c r="A181">
        <v>110</v>
      </c>
      <c r="B181" t="s">
        <v>1991</v>
      </c>
      <c r="C181" t="s">
        <v>2273</v>
      </c>
    </row>
    <row r="182" spans="1:3" x14ac:dyDescent="0.2">
      <c r="A182">
        <v>121</v>
      </c>
      <c r="B182" t="s">
        <v>2048</v>
      </c>
      <c r="C182" t="s">
        <v>5262</v>
      </c>
    </row>
    <row r="183" spans="1:3" x14ac:dyDescent="0.2">
      <c r="A183">
        <v>110</v>
      </c>
      <c r="B183" t="s">
        <v>2048</v>
      </c>
      <c r="C183" t="s">
        <v>5263</v>
      </c>
    </row>
    <row r="184" spans="1:3" x14ac:dyDescent="0.2">
      <c r="A184">
        <v>99</v>
      </c>
      <c r="B184" t="s">
        <v>2048</v>
      </c>
      <c r="C184" t="s">
        <v>2645</v>
      </c>
    </row>
    <row r="185" spans="1:3" x14ac:dyDescent="0.2">
      <c r="A185">
        <v>89</v>
      </c>
      <c r="B185" t="s">
        <v>2048</v>
      </c>
      <c r="C185" t="s">
        <v>2654</v>
      </c>
    </row>
    <row r="186" spans="1:3" x14ac:dyDescent="0.2">
      <c r="A186">
        <v>100</v>
      </c>
      <c r="B186" t="s">
        <v>2048</v>
      </c>
      <c r="C186" t="s">
        <v>2653</v>
      </c>
    </row>
    <row r="187" spans="1:3" x14ac:dyDescent="0.2">
      <c r="A187">
        <v>119</v>
      </c>
      <c r="B187" t="s">
        <v>2048</v>
      </c>
      <c r="C187" t="s">
        <v>5264</v>
      </c>
    </row>
    <row r="188" spans="1:3" x14ac:dyDescent="0.2">
      <c r="A188">
        <v>107</v>
      </c>
      <c r="B188" t="s">
        <v>2048</v>
      </c>
      <c r="C188" t="s">
        <v>5265</v>
      </c>
    </row>
    <row r="189" spans="1:3" x14ac:dyDescent="0.2">
      <c r="A189">
        <v>117</v>
      </c>
      <c r="B189" t="s">
        <v>2048</v>
      </c>
      <c r="C189" t="s">
        <v>2272</v>
      </c>
    </row>
    <row r="190" spans="1:3" x14ac:dyDescent="0.2">
      <c r="A190">
        <v>108</v>
      </c>
      <c r="B190" t="s">
        <v>2048</v>
      </c>
      <c r="C190" t="s">
        <v>2273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92B4-70C8-1F4F-B8E7-E96BFF10FAC4}">
  <dimension ref="A1:D442"/>
  <sheetViews>
    <sheetView workbookViewId="0">
      <selection activeCell="J25" sqref="J25"/>
    </sheetView>
  </sheetViews>
  <sheetFormatPr baseColWidth="10" defaultRowHeight="16" x14ac:dyDescent="0.2"/>
  <cols>
    <col min="2" max="2" width="15.33203125" customWidth="1"/>
  </cols>
  <sheetData>
    <row r="1" spans="1:4" x14ac:dyDescent="0.2">
      <c r="A1" s="15" t="s">
        <v>1</v>
      </c>
      <c r="B1" s="15" t="s">
        <v>5266</v>
      </c>
      <c r="C1" s="15" t="s">
        <v>5267</v>
      </c>
      <c r="D1" s="15" t="s">
        <v>2636</v>
      </c>
    </row>
    <row r="2" spans="1:4" x14ac:dyDescent="0.2">
      <c r="A2" s="2">
        <v>2264</v>
      </c>
      <c r="B2" t="s">
        <v>5268</v>
      </c>
      <c r="C2">
        <v>90.066750106704049</v>
      </c>
      <c r="D2" t="s">
        <v>2646</v>
      </c>
    </row>
    <row r="3" spans="1:4" x14ac:dyDescent="0.2">
      <c r="A3" s="2">
        <v>2264</v>
      </c>
      <c r="B3" t="s">
        <v>5269</v>
      </c>
      <c r="C3">
        <v>2.7259085049377099</v>
      </c>
      <c r="D3" t="s">
        <v>2646</v>
      </c>
    </row>
    <row r="4" spans="1:4" x14ac:dyDescent="0.2">
      <c r="A4" s="2">
        <v>2264</v>
      </c>
      <c r="B4" t="s">
        <v>5270</v>
      </c>
      <c r="C4">
        <v>0.65197739177276437</v>
      </c>
      <c r="D4" t="s">
        <v>2646</v>
      </c>
    </row>
    <row r="5" spans="1:4" x14ac:dyDescent="0.2">
      <c r="A5" s="2">
        <v>2264</v>
      </c>
      <c r="B5" s="22" t="s">
        <v>5271</v>
      </c>
      <c r="C5">
        <v>3.3263682690918808</v>
      </c>
      <c r="D5" t="s">
        <v>2646</v>
      </c>
    </row>
    <row r="6" spans="1:4" x14ac:dyDescent="0.2">
      <c r="A6" s="2">
        <v>2264</v>
      </c>
      <c r="B6" s="22" t="s">
        <v>5272</v>
      </c>
      <c r="C6">
        <v>0.69794600123157657</v>
      </c>
      <c r="D6" t="s">
        <v>2646</v>
      </c>
    </row>
    <row r="7" spans="1:4" x14ac:dyDescent="0.2">
      <c r="A7" s="2">
        <v>2264</v>
      </c>
      <c r="B7" s="22" t="s">
        <v>5273</v>
      </c>
      <c r="C7">
        <v>0.17195168505524175</v>
      </c>
      <c r="D7" t="s">
        <v>2646</v>
      </c>
    </row>
    <row r="8" spans="1:4" x14ac:dyDescent="0.2">
      <c r="A8" s="2">
        <v>2264</v>
      </c>
      <c r="B8" s="22" t="s">
        <v>5274</v>
      </c>
      <c r="C8">
        <v>2.1256778286892182</v>
      </c>
      <c r="D8" t="s">
        <v>2646</v>
      </c>
    </row>
    <row r="9" spans="1:4" x14ac:dyDescent="0.2">
      <c r="A9" s="2">
        <v>2264</v>
      </c>
      <c r="B9" s="22" t="s">
        <v>5275</v>
      </c>
      <c r="C9">
        <v>0.18049920935824434</v>
      </c>
      <c r="D9" t="s">
        <v>2646</v>
      </c>
    </row>
    <row r="10" spans="1:4" x14ac:dyDescent="0.2">
      <c r="A10" s="2">
        <v>2264</v>
      </c>
      <c r="B10" s="22" t="s">
        <v>5276</v>
      </c>
      <c r="C10">
        <v>5.2921003159308887E-2</v>
      </c>
      <c r="D10" t="s">
        <v>2646</v>
      </c>
    </row>
    <row r="11" spans="1:4" x14ac:dyDescent="0.2">
      <c r="A11" s="2">
        <v>2129</v>
      </c>
      <c r="B11" t="s">
        <v>5268</v>
      </c>
      <c r="C11">
        <v>89.96577450785469</v>
      </c>
      <c r="D11" t="s">
        <v>2646</v>
      </c>
    </row>
    <row r="12" spans="1:4" x14ac:dyDescent="0.2">
      <c r="A12" s="2">
        <v>2129</v>
      </c>
      <c r="B12" t="s">
        <v>5269</v>
      </c>
      <c r="C12">
        <v>2.3111627581242757</v>
      </c>
      <c r="D12" t="s">
        <v>2646</v>
      </c>
    </row>
    <row r="13" spans="1:4" x14ac:dyDescent="0.2">
      <c r="A13" s="2">
        <v>2129</v>
      </c>
      <c r="B13" t="s">
        <v>5270</v>
      </c>
      <c r="C13">
        <v>0.52612570343610898</v>
      </c>
      <c r="D13" t="s">
        <v>2646</v>
      </c>
    </row>
    <row r="14" spans="1:4" x14ac:dyDescent="0.2">
      <c r="A14" s="2">
        <v>2129</v>
      </c>
      <c r="B14" s="22" t="s">
        <v>5271</v>
      </c>
      <c r="C14">
        <v>3.6134094124401499</v>
      </c>
      <c r="D14" t="s">
        <v>2646</v>
      </c>
    </row>
    <row r="15" spans="1:4" x14ac:dyDescent="0.2">
      <c r="A15" s="2">
        <v>2129</v>
      </c>
      <c r="B15" s="22" t="s">
        <v>5272</v>
      </c>
      <c r="C15">
        <v>0.7889936772360131</v>
      </c>
      <c r="D15" t="s">
        <v>2646</v>
      </c>
    </row>
    <row r="16" spans="1:4" x14ac:dyDescent="0.2">
      <c r="A16" s="2">
        <v>2129</v>
      </c>
      <c r="B16" s="22" t="s">
        <v>5273</v>
      </c>
      <c r="C16">
        <v>0.19170749320538497</v>
      </c>
      <c r="D16" t="s">
        <v>2646</v>
      </c>
    </row>
    <row r="17" spans="1:4" x14ac:dyDescent="0.2">
      <c r="A17" s="2">
        <v>2129</v>
      </c>
      <c r="B17" s="22" t="s">
        <v>5274</v>
      </c>
      <c r="C17">
        <v>2.2714677437607715</v>
      </c>
      <c r="D17" t="s">
        <v>2646</v>
      </c>
    </row>
    <row r="18" spans="1:4" x14ac:dyDescent="0.2">
      <c r="A18" s="2">
        <v>2129</v>
      </c>
      <c r="B18" s="22" t="s">
        <v>5275</v>
      </c>
      <c r="C18">
        <v>0.24286410212256099</v>
      </c>
      <c r="D18" t="s">
        <v>2646</v>
      </c>
    </row>
    <row r="19" spans="1:4" x14ac:dyDescent="0.2">
      <c r="A19" s="2">
        <v>2129</v>
      </c>
      <c r="B19" s="22" t="s">
        <v>5276</v>
      </c>
      <c r="C19">
        <v>8.849460182004576E-2</v>
      </c>
      <c r="D19" t="s">
        <v>2646</v>
      </c>
    </row>
    <row r="20" spans="1:4" x14ac:dyDescent="0.2">
      <c r="A20" s="2">
        <v>2050</v>
      </c>
      <c r="B20" t="s">
        <v>5268</v>
      </c>
      <c r="C20">
        <v>89.21250854922036</v>
      </c>
      <c r="D20" t="s">
        <v>2646</v>
      </c>
    </row>
    <row r="21" spans="1:4" x14ac:dyDescent="0.2">
      <c r="A21" s="2">
        <v>2050</v>
      </c>
      <c r="B21" t="s">
        <v>5269</v>
      </c>
      <c r="C21">
        <v>3.4425464419329095</v>
      </c>
      <c r="D21" t="s">
        <v>2646</v>
      </c>
    </row>
    <row r="22" spans="1:4" x14ac:dyDescent="0.2">
      <c r="A22" s="2">
        <v>2050</v>
      </c>
      <c r="B22" t="s">
        <v>5270</v>
      </c>
      <c r="C22">
        <v>1.005322437891246</v>
      </c>
      <c r="D22" t="s">
        <v>2646</v>
      </c>
    </row>
    <row r="23" spans="1:4" x14ac:dyDescent="0.2">
      <c r="A23" s="2">
        <v>2050</v>
      </c>
      <c r="B23" s="22" t="s">
        <v>5271</v>
      </c>
      <c r="C23">
        <v>2.8242579441781102</v>
      </c>
      <c r="D23" t="s">
        <v>2646</v>
      </c>
    </row>
    <row r="24" spans="1:4" x14ac:dyDescent="0.2">
      <c r="A24" s="2">
        <v>2050</v>
      </c>
      <c r="B24" s="22" t="s">
        <v>5272</v>
      </c>
      <c r="C24">
        <v>0.71651533872879103</v>
      </c>
      <c r="D24" t="s">
        <v>2646</v>
      </c>
    </row>
    <row r="25" spans="1:4" x14ac:dyDescent="0.2">
      <c r="A25" s="2">
        <v>2050</v>
      </c>
      <c r="B25" s="22" t="s">
        <v>5273</v>
      </c>
      <c r="C25">
        <v>0.23825709268503706</v>
      </c>
      <c r="D25" t="s">
        <v>2646</v>
      </c>
    </row>
    <row r="26" spans="1:4" x14ac:dyDescent="0.2">
      <c r="A26" s="2">
        <v>2050</v>
      </c>
      <c r="B26" s="22" t="s">
        <v>5274</v>
      </c>
      <c r="C26">
        <v>2.1327072126301077</v>
      </c>
      <c r="D26" t="s">
        <v>2646</v>
      </c>
    </row>
    <row r="27" spans="1:4" x14ac:dyDescent="0.2">
      <c r="A27" s="2">
        <v>2050</v>
      </c>
      <c r="B27" s="22" t="s">
        <v>5275</v>
      </c>
      <c r="C27">
        <v>0.27066390181925831</v>
      </c>
      <c r="D27" t="s">
        <v>2646</v>
      </c>
    </row>
    <row r="28" spans="1:4" x14ac:dyDescent="0.2">
      <c r="A28" s="2">
        <v>2050</v>
      </c>
      <c r="B28" s="22" t="s">
        <v>5276</v>
      </c>
      <c r="C28">
        <v>0.15722108091417583</v>
      </c>
      <c r="D28" t="s">
        <v>2646</v>
      </c>
    </row>
    <row r="29" spans="1:4" x14ac:dyDescent="0.2">
      <c r="A29" s="2">
        <v>2035</v>
      </c>
      <c r="B29" t="s">
        <v>5268</v>
      </c>
      <c r="C29">
        <v>89.289548708341059</v>
      </c>
      <c r="D29" t="s">
        <v>2646</v>
      </c>
    </row>
    <row r="30" spans="1:4" x14ac:dyDescent="0.2">
      <c r="A30" s="2">
        <v>2035</v>
      </c>
      <c r="B30" t="s">
        <v>5269</v>
      </c>
      <c r="C30">
        <v>4.0895200970669672</v>
      </c>
      <c r="D30" t="s">
        <v>2646</v>
      </c>
    </row>
    <row r="31" spans="1:4" x14ac:dyDescent="0.2">
      <c r="A31" s="2">
        <v>2035</v>
      </c>
      <c r="B31" t="s">
        <v>5270</v>
      </c>
      <c r="C31">
        <v>0.92172969848324193</v>
      </c>
      <c r="D31" t="s">
        <v>2646</v>
      </c>
    </row>
    <row r="32" spans="1:4" x14ac:dyDescent="0.2">
      <c r="A32" s="2">
        <v>2035</v>
      </c>
      <c r="B32" s="22" t="s">
        <v>5271</v>
      </c>
      <c r="C32">
        <v>2.5194654227275839</v>
      </c>
      <c r="D32" t="s">
        <v>2646</v>
      </c>
    </row>
    <row r="33" spans="1:4" x14ac:dyDescent="0.2">
      <c r="A33" s="2">
        <v>2035</v>
      </c>
      <c r="B33" s="22" t="s">
        <v>5272</v>
      </c>
      <c r="C33">
        <v>0.719788485734558</v>
      </c>
      <c r="D33" t="s">
        <v>2646</v>
      </c>
    </row>
    <row r="34" spans="1:4" x14ac:dyDescent="0.2">
      <c r="A34" s="2">
        <v>2035</v>
      </c>
      <c r="B34" s="22" t="s">
        <v>5273</v>
      </c>
      <c r="C34">
        <v>0.2365783029832097</v>
      </c>
      <c r="D34" t="s">
        <v>2646</v>
      </c>
    </row>
    <row r="35" spans="1:4" x14ac:dyDescent="0.2">
      <c r="A35" s="2">
        <v>2035</v>
      </c>
      <c r="B35" s="22" t="s">
        <v>5274</v>
      </c>
      <c r="C35">
        <v>1.8358043124257557</v>
      </c>
      <c r="D35" t="s">
        <v>2646</v>
      </c>
    </row>
    <row r="36" spans="1:4" x14ac:dyDescent="0.2">
      <c r="A36" s="2">
        <v>2035</v>
      </c>
      <c r="B36" s="22" t="s">
        <v>5275</v>
      </c>
      <c r="C36">
        <v>0.25064450362590657</v>
      </c>
      <c r="D36" t="s">
        <v>2646</v>
      </c>
    </row>
    <row r="37" spans="1:4" x14ac:dyDescent="0.2">
      <c r="A37" s="2">
        <v>2035</v>
      </c>
      <c r="B37" s="22" t="s">
        <v>5276</v>
      </c>
      <c r="C37">
        <v>0.13692046861171775</v>
      </c>
      <c r="D37" t="s">
        <v>2646</v>
      </c>
    </row>
    <row r="38" spans="1:4" x14ac:dyDescent="0.2">
      <c r="A38" s="2">
        <v>1979</v>
      </c>
      <c r="B38" t="s">
        <v>5268</v>
      </c>
      <c r="C38">
        <v>84.859082383634956</v>
      </c>
      <c r="D38" t="s">
        <v>2646</v>
      </c>
    </row>
    <row r="39" spans="1:4" x14ac:dyDescent="0.2">
      <c r="A39" s="2">
        <v>1979</v>
      </c>
      <c r="B39" t="s">
        <v>5269</v>
      </c>
      <c r="C39">
        <v>3.5634161048091331</v>
      </c>
      <c r="D39" t="s">
        <v>2646</v>
      </c>
    </row>
    <row r="40" spans="1:4" x14ac:dyDescent="0.2">
      <c r="A40" s="2">
        <v>1979</v>
      </c>
      <c r="B40" t="s">
        <v>5270</v>
      </c>
      <c r="C40">
        <v>1.3095100347009991</v>
      </c>
      <c r="D40" t="s">
        <v>2646</v>
      </c>
    </row>
    <row r="41" spans="1:4" x14ac:dyDescent="0.2">
      <c r="A41" s="2">
        <v>1979</v>
      </c>
      <c r="B41" s="22" t="s">
        <v>5271</v>
      </c>
      <c r="C41">
        <v>4.6399096648299114</v>
      </c>
      <c r="D41" t="s">
        <v>2646</v>
      </c>
    </row>
    <row r="42" spans="1:4" x14ac:dyDescent="0.2">
      <c r="A42" s="2">
        <v>1979</v>
      </c>
      <c r="B42" s="22" t="s">
        <v>5272</v>
      </c>
      <c r="C42">
        <v>2.0963262630095736</v>
      </c>
      <c r="D42" t="s">
        <v>2646</v>
      </c>
    </row>
    <row r="43" spans="1:4" x14ac:dyDescent="0.2">
      <c r="A43" s="2">
        <v>1979</v>
      </c>
      <c r="B43" s="22" t="s">
        <v>5273</v>
      </c>
      <c r="C43">
        <v>0.76379667191949197</v>
      </c>
      <c r="D43" t="s">
        <v>2646</v>
      </c>
    </row>
    <row r="44" spans="1:4" x14ac:dyDescent="0.2">
      <c r="A44" s="2">
        <v>1979</v>
      </c>
      <c r="B44" s="22" t="s">
        <v>5274</v>
      </c>
      <c r="C44">
        <v>1.9171480839512294</v>
      </c>
      <c r="D44" t="s">
        <v>2646</v>
      </c>
    </row>
    <row r="45" spans="1:4" x14ac:dyDescent="0.2">
      <c r="A45" s="2">
        <v>1979</v>
      </c>
      <c r="B45" s="22" t="s">
        <v>5275</v>
      </c>
      <c r="C45">
        <v>0.38595308572812265</v>
      </c>
      <c r="D45" t="s">
        <v>2646</v>
      </c>
    </row>
    <row r="46" spans="1:4" x14ac:dyDescent="0.2">
      <c r="A46" s="2">
        <v>1979</v>
      </c>
      <c r="B46" s="22" t="s">
        <v>5276</v>
      </c>
      <c r="C46">
        <v>0.4648577074165855</v>
      </c>
      <c r="D46" t="s">
        <v>2646</v>
      </c>
    </row>
    <row r="47" spans="1:4" x14ac:dyDescent="0.2">
      <c r="A47" s="2">
        <v>1957</v>
      </c>
      <c r="B47" t="s">
        <v>5268</v>
      </c>
      <c r="C47">
        <v>89.667289969870524</v>
      </c>
      <c r="D47" t="s">
        <v>2646</v>
      </c>
    </row>
    <row r="48" spans="1:4" x14ac:dyDescent="0.2">
      <c r="A48" s="2">
        <v>1957</v>
      </c>
      <c r="B48" t="s">
        <v>5269</v>
      </c>
      <c r="C48">
        <v>3.2063474621708004</v>
      </c>
      <c r="D48" t="s">
        <v>2646</v>
      </c>
    </row>
    <row r="49" spans="1:4" x14ac:dyDescent="0.2">
      <c r="A49" s="2">
        <v>1957</v>
      </c>
      <c r="B49" t="s">
        <v>5270</v>
      </c>
      <c r="C49">
        <v>0.85803653807170066</v>
      </c>
      <c r="D49" t="s">
        <v>2646</v>
      </c>
    </row>
    <row r="50" spans="1:4" x14ac:dyDescent="0.2">
      <c r="A50" s="2">
        <v>1957</v>
      </c>
      <c r="B50" s="22" t="s">
        <v>5271</v>
      </c>
      <c r="C50">
        <v>2.7690210098017114</v>
      </c>
      <c r="D50" t="s">
        <v>2646</v>
      </c>
    </row>
    <row r="51" spans="1:4" x14ac:dyDescent="0.2">
      <c r="A51" s="2">
        <v>1957</v>
      </c>
      <c r="B51" s="22" t="s">
        <v>5272</v>
      </c>
      <c r="C51">
        <v>0.65676707089805553</v>
      </c>
      <c r="D51" t="s">
        <v>2646</v>
      </c>
    </row>
    <row r="52" spans="1:4" x14ac:dyDescent="0.2">
      <c r="A52" s="2">
        <v>1957</v>
      </c>
      <c r="B52" s="22" t="s">
        <v>5273</v>
      </c>
      <c r="C52">
        <v>0.19904022673838126</v>
      </c>
      <c r="D52" t="s">
        <v>2646</v>
      </c>
    </row>
    <row r="53" spans="1:4" x14ac:dyDescent="0.2">
      <c r="A53" s="2">
        <v>1957</v>
      </c>
      <c r="B53" s="22" t="s">
        <v>5274</v>
      </c>
      <c r="C53">
        <v>2.314368370298939</v>
      </c>
      <c r="D53" t="s">
        <v>2646</v>
      </c>
    </row>
    <row r="54" spans="1:4" x14ac:dyDescent="0.2">
      <c r="A54" s="2">
        <v>1957</v>
      </c>
      <c r="B54" s="22" t="s">
        <v>5275</v>
      </c>
      <c r="C54">
        <v>0.23734779750413484</v>
      </c>
      <c r="D54" t="s">
        <v>2646</v>
      </c>
    </row>
    <row r="55" spans="1:4" x14ac:dyDescent="0.2">
      <c r="A55" s="2">
        <v>1957</v>
      </c>
      <c r="B55" s="22" t="s">
        <v>5276</v>
      </c>
      <c r="C55">
        <v>9.1781554645756019E-2</v>
      </c>
      <c r="D55" t="s">
        <v>2646</v>
      </c>
    </row>
    <row r="56" spans="1:4" x14ac:dyDescent="0.2">
      <c r="A56" s="2">
        <v>1932</v>
      </c>
      <c r="B56" t="s">
        <v>5268</v>
      </c>
      <c r="C56">
        <v>89.159815751874802</v>
      </c>
      <c r="D56" t="s">
        <v>2646</v>
      </c>
    </row>
    <row r="57" spans="1:4" x14ac:dyDescent="0.2">
      <c r="A57" s="2">
        <v>1932</v>
      </c>
      <c r="B57" t="s">
        <v>5269</v>
      </c>
      <c r="C57">
        <v>3.3570958065860328</v>
      </c>
      <c r="D57" t="s">
        <v>2646</v>
      </c>
    </row>
    <row r="58" spans="1:4" x14ac:dyDescent="0.2">
      <c r="A58" s="2">
        <v>1932</v>
      </c>
      <c r="B58" t="s">
        <v>5270</v>
      </c>
      <c r="C58">
        <v>0.93688869770507088</v>
      </c>
      <c r="D58" t="s">
        <v>2646</v>
      </c>
    </row>
    <row r="59" spans="1:4" x14ac:dyDescent="0.2">
      <c r="A59" s="2">
        <v>1932</v>
      </c>
      <c r="B59" s="22" t="s">
        <v>5271</v>
      </c>
      <c r="C59">
        <v>3.0710655275672933</v>
      </c>
      <c r="D59" t="s">
        <v>2646</v>
      </c>
    </row>
    <row r="60" spans="1:4" x14ac:dyDescent="0.2">
      <c r="A60" s="2">
        <v>1932</v>
      </c>
      <c r="B60" s="22" t="s">
        <v>5272</v>
      </c>
      <c r="C60">
        <v>0.79321152439301557</v>
      </c>
      <c r="D60" t="s">
        <v>2646</v>
      </c>
    </row>
    <row r="61" spans="1:4" x14ac:dyDescent="0.2">
      <c r="A61" s="2">
        <v>1932</v>
      </c>
      <c r="B61" s="22" t="s">
        <v>5273</v>
      </c>
      <c r="C61">
        <v>0.27406140474386814</v>
      </c>
      <c r="D61" t="s">
        <v>2646</v>
      </c>
    </row>
    <row r="62" spans="1:4" x14ac:dyDescent="0.2">
      <c r="A62" s="2">
        <v>1932</v>
      </c>
      <c r="B62" s="22" t="s">
        <v>5274</v>
      </c>
      <c r="C62">
        <v>1.9640262235073633</v>
      </c>
      <c r="D62" t="s">
        <v>2646</v>
      </c>
    </row>
    <row r="63" spans="1:4" x14ac:dyDescent="0.2">
      <c r="A63" s="2">
        <v>1932</v>
      </c>
      <c r="B63" s="22" t="s">
        <v>5275</v>
      </c>
      <c r="C63">
        <v>0.26323287577505866</v>
      </c>
      <c r="D63" t="s">
        <v>2646</v>
      </c>
    </row>
    <row r="64" spans="1:4" x14ac:dyDescent="0.2">
      <c r="A64" s="2">
        <v>1932</v>
      </c>
      <c r="B64" s="22" t="s">
        <v>5276</v>
      </c>
      <c r="C64">
        <v>0.18060218784749846</v>
      </c>
      <c r="D64" t="s">
        <v>2646</v>
      </c>
    </row>
    <row r="65" spans="1:4" x14ac:dyDescent="0.2">
      <c r="A65" s="2">
        <v>1925</v>
      </c>
      <c r="B65" t="s">
        <v>5268</v>
      </c>
      <c r="C65">
        <v>90.795219210841353</v>
      </c>
      <c r="D65" t="s">
        <v>2646</v>
      </c>
    </row>
    <row r="66" spans="1:4" x14ac:dyDescent="0.2">
      <c r="A66" s="2">
        <v>1925</v>
      </c>
      <c r="B66" t="s">
        <v>5269</v>
      </c>
      <c r="C66">
        <v>3.0730962687319821</v>
      </c>
      <c r="D66" t="s">
        <v>2646</v>
      </c>
    </row>
    <row r="67" spans="1:4" x14ac:dyDescent="0.2">
      <c r="A67" s="2">
        <v>1925</v>
      </c>
      <c r="B67" t="s">
        <v>5270</v>
      </c>
      <c r="C67">
        <v>0.91844375991779614</v>
      </c>
      <c r="D67" t="s">
        <v>2646</v>
      </c>
    </row>
    <row r="68" spans="1:4" x14ac:dyDescent="0.2">
      <c r="A68" s="2">
        <v>1925</v>
      </c>
      <c r="B68" s="22" t="s">
        <v>5271</v>
      </c>
      <c r="C68">
        <v>2.8793747576974233</v>
      </c>
      <c r="D68" t="s">
        <v>2646</v>
      </c>
    </row>
    <row r="69" spans="1:4" x14ac:dyDescent="0.2">
      <c r="A69" s="2">
        <v>1925</v>
      </c>
      <c r="B69" s="22" t="s">
        <v>5272</v>
      </c>
      <c r="C69">
        <v>0.68190118169837288</v>
      </c>
      <c r="D69" t="s">
        <v>2646</v>
      </c>
    </row>
    <row r="70" spans="1:4" x14ac:dyDescent="0.2">
      <c r="A70" s="2">
        <v>1925</v>
      </c>
      <c r="B70" s="22" t="s">
        <v>5273</v>
      </c>
      <c r="C70">
        <v>0.18217171537803481</v>
      </c>
      <c r="D70" t="s">
        <v>2646</v>
      </c>
    </row>
    <row r="71" spans="1:4" x14ac:dyDescent="0.2">
      <c r="A71" s="2">
        <v>1925</v>
      </c>
      <c r="B71" s="22" t="s">
        <v>5274</v>
      </c>
      <c r="C71">
        <v>1.2376716056231454</v>
      </c>
      <c r="D71" t="s">
        <v>2646</v>
      </c>
    </row>
    <row r="72" spans="1:4" x14ac:dyDescent="0.2">
      <c r="A72" s="2">
        <v>1925</v>
      </c>
      <c r="B72" s="22" t="s">
        <v>5275</v>
      </c>
      <c r="C72">
        <v>0.15738035735043379</v>
      </c>
      <c r="D72" t="s">
        <v>2646</v>
      </c>
    </row>
    <row r="73" spans="1:4" x14ac:dyDescent="0.2">
      <c r="A73" s="2">
        <v>1925</v>
      </c>
      <c r="B73" s="22" t="s">
        <v>5276</v>
      </c>
      <c r="C73">
        <v>7.4741142761461196E-2</v>
      </c>
      <c r="D73" t="s">
        <v>2646</v>
      </c>
    </row>
    <row r="74" spans="1:4" x14ac:dyDescent="0.2">
      <c r="A74" s="2">
        <v>1913</v>
      </c>
      <c r="B74" t="s">
        <v>5268</v>
      </c>
      <c r="C74">
        <v>91.04692826140375</v>
      </c>
      <c r="D74" t="s">
        <v>2646</v>
      </c>
    </row>
    <row r="75" spans="1:4" x14ac:dyDescent="0.2">
      <c r="A75" s="2">
        <v>1913</v>
      </c>
      <c r="B75" t="s">
        <v>5269</v>
      </c>
      <c r="C75">
        <v>2.7528373598661293</v>
      </c>
      <c r="D75" t="s">
        <v>2646</v>
      </c>
    </row>
    <row r="76" spans="1:4" x14ac:dyDescent="0.2">
      <c r="A76" s="2">
        <v>1913</v>
      </c>
      <c r="B76" t="s">
        <v>5270</v>
      </c>
      <c r="C76">
        <v>0.72478813776201378</v>
      </c>
      <c r="D76" t="s">
        <v>2646</v>
      </c>
    </row>
    <row r="77" spans="1:4" x14ac:dyDescent="0.2">
      <c r="A77" s="2">
        <v>1913</v>
      </c>
      <c r="B77" s="22" t="s">
        <v>5271</v>
      </c>
      <c r="C77">
        <v>2.8795138739022859</v>
      </c>
      <c r="D77" t="s">
        <v>2646</v>
      </c>
    </row>
    <row r="78" spans="1:4" x14ac:dyDescent="0.2">
      <c r="A78" s="2">
        <v>1913</v>
      </c>
      <c r="B78" s="22" t="s">
        <v>5272</v>
      </c>
      <c r="C78">
        <v>0.74041421239341609</v>
      </c>
      <c r="D78" t="s">
        <v>2646</v>
      </c>
    </row>
    <row r="79" spans="1:4" x14ac:dyDescent="0.2">
      <c r="A79" s="2">
        <v>1913</v>
      </c>
      <c r="B79" s="22" t="s">
        <v>5273</v>
      </c>
      <c r="C79">
        <v>0.21028143365719262</v>
      </c>
      <c r="D79" t="s">
        <v>2646</v>
      </c>
    </row>
    <row r="80" spans="1:4" x14ac:dyDescent="0.2">
      <c r="A80" s="2">
        <v>1913</v>
      </c>
      <c r="B80" s="22" t="s">
        <v>5274</v>
      </c>
      <c r="C80">
        <v>1.2954960557789847</v>
      </c>
      <c r="D80" t="s">
        <v>2646</v>
      </c>
    </row>
    <row r="81" spans="1:4" x14ac:dyDescent="0.2">
      <c r="A81" s="2">
        <v>1913</v>
      </c>
      <c r="B81" s="22" t="s">
        <v>5275</v>
      </c>
      <c r="C81">
        <v>0.18034255607797856</v>
      </c>
      <c r="D81" t="s">
        <v>2646</v>
      </c>
    </row>
    <row r="82" spans="1:4" x14ac:dyDescent="0.2">
      <c r="A82" s="2">
        <v>1913</v>
      </c>
      <c r="B82" s="22" t="s">
        <v>5276</v>
      </c>
      <c r="C82">
        <v>0.1693981091582441</v>
      </c>
      <c r="D82" t="s">
        <v>2646</v>
      </c>
    </row>
    <row r="83" spans="1:4" x14ac:dyDescent="0.2">
      <c r="A83" s="2">
        <v>1826</v>
      </c>
      <c r="B83" t="s">
        <v>5268</v>
      </c>
      <c r="C83">
        <v>91.363516053682602</v>
      </c>
      <c r="D83" t="s">
        <v>2646</v>
      </c>
    </row>
    <row r="84" spans="1:4" x14ac:dyDescent="0.2">
      <c r="A84" s="2">
        <v>1826</v>
      </c>
      <c r="B84" t="s">
        <v>5269</v>
      </c>
      <c r="C84">
        <v>3.1348235631072319</v>
      </c>
      <c r="D84" t="s">
        <v>2646</v>
      </c>
    </row>
    <row r="85" spans="1:4" x14ac:dyDescent="0.2">
      <c r="A85" s="2">
        <v>1826</v>
      </c>
      <c r="B85" t="s">
        <v>5270</v>
      </c>
      <c r="C85">
        <v>0.97580798631089305</v>
      </c>
      <c r="D85" t="s">
        <v>2646</v>
      </c>
    </row>
    <row r="86" spans="1:4" x14ac:dyDescent="0.2">
      <c r="A86" s="2">
        <v>1826</v>
      </c>
      <c r="B86" s="22" t="s">
        <v>5271</v>
      </c>
      <c r="C86">
        <v>2.6675041026107604</v>
      </c>
      <c r="D86" t="s">
        <v>2646</v>
      </c>
    </row>
    <row r="87" spans="1:4" x14ac:dyDescent="0.2">
      <c r="A87" s="2">
        <v>1826</v>
      </c>
      <c r="B87" s="22" t="s">
        <v>5272</v>
      </c>
      <c r="C87">
        <v>0.63249727942861667</v>
      </c>
      <c r="D87" t="s">
        <v>2646</v>
      </c>
    </row>
    <row r="88" spans="1:4" x14ac:dyDescent="0.2">
      <c r="A88" s="2">
        <v>1826</v>
      </c>
      <c r="B88" s="22" t="s">
        <v>5273</v>
      </c>
      <c r="C88">
        <v>0.1589248830457789</v>
      </c>
      <c r="D88" t="s">
        <v>2646</v>
      </c>
    </row>
    <row r="89" spans="1:4" x14ac:dyDescent="0.2">
      <c r="A89" s="2">
        <v>1826</v>
      </c>
      <c r="B89" s="22" t="s">
        <v>5274</v>
      </c>
      <c r="C89">
        <v>0.88686417593959288</v>
      </c>
      <c r="D89" t="s">
        <v>2646</v>
      </c>
    </row>
    <row r="90" spans="1:4" x14ac:dyDescent="0.2">
      <c r="A90" s="2">
        <v>1826</v>
      </c>
      <c r="B90" s="22" t="s">
        <v>5275</v>
      </c>
      <c r="C90">
        <v>0.11647849918074552</v>
      </c>
      <c r="D90" t="s">
        <v>2646</v>
      </c>
    </row>
    <row r="91" spans="1:4" x14ac:dyDescent="0.2">
      <c r="A91" s="2">
        <v>1826</v>
      </c>
      <c r="B91" s="22" t="s">
        <v>5276</v>
      </c>
      <c r="C91">
        <v>6.3583456693782334E-2</v>
      </c>
      <c r="D91" t="s">
        <v>2646</v>
      </c>
    </row>
    <row r="92" spans="1:4" x14ac:dyDescent="0.2">
      <c r="A92" s="2">
        <v>1823</v>
      </c>
      <c r="B92" t="s">
        <v>5268</v>
      </c>
      <c r="C92">
        <v>89.918185656488006</v>
      </c>
      <c r="D92" t="s">
        <v>2646</v>
      </c>
    </row>
    <row r="93" spans="1:4" x14ac:dyDescent="0.2">
      <c r="A93" s="2">
        <v>1823</v>
      </c>
      <c r="B93" t="s">
        <v>5269</v>
      </c>
      <c r="C93">
        <v>3.1423251399506609</v>
      </c>
      <c r="D93" t="s">
        <v>2646</v>
      </c>
    </row>
    <row r="94" spans="1:4" x14ac:dyDescent="0.2">
      <c r="A94" s="2">
        <v>1823</v>
      </c>
      <c r="B94" t="s">
        <v>5270</v>
      </c>
      <c r="C94">
        <v>0.91064343351334121</v>
      </c>
      <c r="D94" t="s">
        <v>2646</v>
      </c>
    </row>
    <row r="95" spans="1:4" x14ac:dyDescent="0.2">
      <c r="A95" s="2">
        <v>1823</v>
      </c>
      <c r="B95" s="22" t="s">
        <v>5271</v>
      </c>
      <c r="C95">
        <v>2.9707034545476225</v>
      </c>
      <c r="D95" t="s">
        <v>2646</v>
      </c>
    </row>
    <row r="96" spans="1:4" x14ac:dyDescent="0.2">
      <c r="A96" s="2">
        <v>1823</v>
      </c>
      <c r="B96" s="22" t="s">
        <v>5272</v>
      </c>
      <c r="C96">
        <v>0.79940980054134458</v>
      </c>
      <c r="D96" t="s">
        <v>2646</v>
      </c>
    </row>
    <row r="97" spans="1:4" x14ac:dyDescent="0.2">
      <c r="A97" s="2">
        <v>1823</v>
      </c>
      <c r="B97" s="22" t="s">
        <v>5273</v>
      </c>
      <c r="C97">
        <v>0.27615902225222472</v>
      </c>
      <c r="D97" t="s">
        <v>2646</v>
      </c>
    </row>
    <row r="98" spans="1:4" x14ac:dyDescent="0.2">
      <c r="A98" s="2">
        <v>1823</v>
      </c>
      <c r="B98" s="22" t="s">
        <v>5274</v>
      </c>
      <c r="C98">
        <v>1.5787321408004438</v>
      </c>
      <c r="D98" t="s">
        <v>2646</v>
      </c>
    </row>
    <row r="99" spans="1:4" x14ac:dyDescent="0.2">
      <c r="A99" s="2">
        <v>1823</v>
      </c>
      <c r="B99" s="22" t="s">
        <v>5275</v>
      </c>
      <c r="C99">
        <v>0.23093153276418862</v>
      </c>
      <c r="D99" t="s">
        <v>2646</v>
      </c>
    </row>
    <row r="100" spans="1:4" x14ac:dyDescent="0.2">
      <c r="A100" s="2">
        <v>1823</v>
      </c>
      <c r="B100" s="22" t="s">
        <v>5276</v>
      </c>
      <c r="C100">
        <v>0.17290981914216719</v>
      </c>
      <c r="D100" t="s">
        <v>2646</v>
      </c>
    </row>
    <row r="101" spans="1:4" x14ac:dyDescent="0.2">
      <c r="A101" s="2">
        <v>1795</v>
      </c>
      <c r="B101" t="s">
        <v>5268</v>
      </c>
      <c r="C101">
        <v>89.771152899802772</v>
      </c>
      <c r="D101" t="s">
        <v>2646</v>
      </c>
    </row>
    <row r="102" spans="1:4" x14ac:dyDescent="0.2">
      <c r="A102" s="2">
        <v>1795</v>
      </c>
      <c r="B102" t="s">
        <v>5269</v>
      </c>
      <c r="C102">
        <v>2.9768014225524557</v>
      </c>
      <c r="D102" t="s">
        <v>2646</v>
      </c>
    </row>
    <row r="103" spans="1:4" x14ac:dyDescent="0.2">
      <c r="A103" s="2">
        <v>1795</v>
      </c>
      <c r="B103" t="s">
        <v>5270</v>
      </c>
      <c r="C103">
        <v>0.60201787332262036</v>
      </c>
      <c r="D103" t="s">
        <v>2646</v>
      </c>
    </row>
    <row r="104" spans="1:4" x14ac:dyDescent="0.2">
      <c r="A104" s="2">
        <v>1795</v>
      </c>
      <c r="B104" s="22" t="s">
        <v>5271</v>
      </c>
      <c r="C104">
        <v>2.8481408610578414</v>
      </c>
      <c r="D104" t="s">
        <v>2646</v>
      </c>
    </row>
    <row r="105" spans="1:4" x14ac:dyDescent="0.2">
      <c r="A105" s="2">
        <v>1795</v>
      </c>
      <c r="B105" s="22" t="s">
        <v>5272</v>
      </c>
      <c r="C105">
        <v>0.61723743748407245</v>
      </c>
      <c r="D105" t="s">
        <v>2646</v>
      </c>
    </row>
    <row r="106" spans="1:4" x14ac:dyDescent="0.2">
      <c r="A106" s="2">
        <v>1795</v>
      </c>
      <c r="B106" s="22" t="s">
        <v>5273</v>
      </c>
      <c r="C106">
        <v>0.17425953037859845</v>
      </c>
      <c r="D106" t="s">
        <v>2646</v>
      </c>
    </row>
    <row r="107" spans="1:4" x14ac:dyDescent="0.2">
      <c r="A107" s="2">
        <v>1795</v>
      </c>
      <c r="B107" s="22" t="s">
        <v>5274</v>
      </c>
      <c r="C107">
        <v>2.5179987521350937</v>
      </c>
      <c r="D107" t="s">
        <v>2646</v>
      </c>
    </row>
    <row r="108" spans="1:4" x14ac:dyDescent="0.2">
      <c r="A108" s="2">
        <v>1795</v>
      </c>
      <c r="B108" s="22" t="s">
        <v>5275</v>
      </c>
      <c r="C108">
        <v>0.27924565668577139</v>
      </c>
      <c r="D108" t="s">
        <v>2646</v>
      </c>
    </row>
    <row r="109" spans="1:4" x14ac:dyDescent="0.2">
      <c r="A109" s="2">
        <v>1795</v>
      </c>
      <c r="B109" s="22" t="s">
        <v>5276</v>
      </c>
      <c r="C109">
        <v>0.21314556658077549</v>
      </c>
      <c r="D109" t="s">
        <v>2646</v>
      </c>
    </row>
    <row r="110" spans="1:4" x14ac:dyDescent="0.2">
      <c r="A110" s="2">
        <v>1792</v>
      </c>
      <c r="B110" t="s">
        <v>5268</v>
      </c>
      <c r="C110">
        <v>89.26125978455201</v>
      </c>
      <c r="D110" t="s">
        <v>2646</v>
      </c>
    </row>
    <row r="111" spans="1:4" x14ac:dyDescent="0.2">
      <c r="A111" s="2">
        <v>1792</v>
      </c>
      <c r="B111" t="s">
        <v>5269</v>
      </c>
      <c r="C111">
        <v>2.8960038730799069</v>
      </c>
      <c r="D111" t="s">
        <v>2646</v>
      </c>
    </row>
    <row r="112" spans="1:4" x14ac:dyDescent="0.2">
      <c r="A112" s="2">
        <v>1792</v>
      </c>
      <c r="B112" t="s">
        <v>5270</v>
      </c>
      <c r="C112">
        <v>0.66420498662208527</v>
      </c>
      <c r="D112" t="s">
        <v>2646</v>
      </c>
    </row>
    <row r="113" spans="1:4" x14ac:dyDescent="0.2">
      <c r="A113" s="2">
        <v>1792</v>
      </c>
      <c r="B113" s="22" t="s">
        <v>5271</v>
      </c>
      <c r="C113">
        <v>3.7214080560442526</v>
      </c>
      <c r="D113" t="s">
        <v>2646</v>
      </c>
    </row>
    <row r="114" spans="1:4" x14ac:dyDescent="0.2">
      <c r="A114" s="2">
        <v>1792</v>
      </c>
      <c r="B114" s="22" t="s">
        <v>5272</v>
      </c>
      <c r="C114">
        <v>0.75753968115573511</v>
      </c>
      <c r="D114" t="s">
        <v>2646</v>
      </c>
    </row>
    <row r="115" spans="1:4" x14ac:dyDescent="0.2">
      <c r="A115" s="2">
        <v>1792</v>
      </c>
      <c r="B115" s="22" t="s">
        <v>5273</v>
      </c>
      <c r="C115">
        <v>0.18381752644749863</v>
      </c>
      <c r="D115" t="s">
        <v>2646</v>
      </c>
    </row>
    <row r="116" spans="1:4" x14ac:dyDescent="0.2">
      <c r="A116" s="2">
        <v>1792</v>
      </c>
      <c r="B116" s="22" t="s">
        <v>5274</v>
      </c>
      <c r="C116">
        <v>2.2173509287497239</v>
      </c>
      <c r="D116" t="s">
        <v>2646</v>
      </c>
    </row>
    <row r="117" spans="1:4" x14ac:dyDescent="0.2">
      <c r="A117" s="2">
        <v>1792</v>
      </c>
      <c r="B117" s="22" t="s">
        <v>5275</v>
      </c>
      <c r="C117">
        <v>0.21589503623720269</v>
      </c>
      <c r="D117" t="s">
        <v>2646</v>
      </c>
    </row>
    <row r="118" spans="1:4" x14ac:dyDescent="0.2">
      <c r="A118" s="2">
        <v>1792</v>
      </c>
      <c r="B118" s="22" t="s">
        <v>5276</v>
      </c>
      <c r="C118">
        <v>8.2520127111591055E-2</v>
      </c>
      <c r="D118" t="s">
        <v>2646</v>
      </c>
    </row>
    <row r="119" spans="1:4" x14ac:dyDescent="0.2">
      <c r="A119" s="2">
        <v>1754</v>
      </c>
      <c r="B119" t="s">
        <v>5268</v>
      </c>
      <c r="C119">
        <v>89.482792551025824</v>
      </c>
      <c r="D119" t="s">
        <v>2646</v>
      </c>
    </row>
    <row r="120" spans="1:4" x14ac:dyDescent="0.2">
      <c r="A120" s="2">
        <v>1754</v>
      </c>
      <c r="B120" t="s">
        <v>5269</v>
      </c>
      <c r="C120">
        <v>2.6395697948228358</v>
      </c>
      <c r="D120" t="s">
        <v>2646</v>
      </c>
    </row>
    <row r="121" spans="1:4" x14ac:dyDescent="0.2">
      <c r="A121" s="2">
        <v>1754</v>
      </c>
      <c r="B121" t="s">
        <v>5270</v>
      </c>
      <c r="C121">
        <v>0.57044093090102199</v>
      </c>
      <c r="D121" t="s">
        <v>2646</v>
      </c>
    </row>
    <row r="122" spans="1:4" x14ac:dyDescent="0.2">
      <c r="A122" s="2">
        <v>1754</v>
      </c>
      <c r="B122" s="22" t="s">
        <v>5271</v>
      </c>
      <c r="C122">
        <v>2.5541913036657156</v>
      </c>
      <c r="D122" t="s">
        <v>2646</v>
      </c>
    </row>
    <row r="123" spans="1:4" x14ac:dyDescent="0.2">
      <c r="A123" s="2">
        <v>1754</v>
      </c>
      <c r="B123" s="22" t="s">
        <v>5272</v>
      </c>
      <c r="C123">
        <v>0.61635163198727172</v>
      </c>
      <c r="D123" t="s">
        <v>2646</v>
      </c>
    </row>
    <row r="124" spans="1:4" x14ac:dyDescent="0.2">
      <c r="A124" s="2">
        <v>1754</v>
      </c>
      <c r="B124" s="22" t="s">
        <v>5273</v>
      </c>
      <c r="C124">
        <v>0.15616697377179686</v>
      </c>
      <c r="D124" t="s">
        <v>2646</v>
      </c>
    </row>
    <row r="125" spans="1:4" x14ac:dyDescent="0.2">
      <c r="A125" s="2">
        <v>1754</v>
      </c>
      <c r="B125" s="22" t="s">
        <v>5274</v>
      </c>
      <c r="C125">
        <v>3.5010903765402186</v>
      </c>
      <c r="D125" t="s">
        <v>2646</v>
      </c>
    </row>
    <row r="126" spans="1:4" x14ac:dyDescent="0.2">
      <c r="A126" s="2">
        <v>1754</v>
      </c>
      <c r="B126" s="22" t="s">
        <v>5275</v>
      </c>
      <c r="C126">
        <v>0.2869653770075124</v>
      </c>
      <c r="D126" t="s">
        <v>2646</v>
      </c>
    </row>
    <row r="127" spans="1:4" x14ac:dyDescent="0.2">
      <c r="A127" s="2">
        <v>1754</v>
      </c>
      <c r="B127" s="22" t="s">
        <v>5276</v>
      </c>
      <c r="C127">
        <v>0.19243106027780787</v>
      </c>
      <c r="D127" t="s">
        <v>2646</v>
      </c>
    </row>
    <row r="128" spans="1:4" x14ac:dyDescent="0.2">
      <c r="A128" s="2">
        <v>1739</v>
      </c>
      <c r="B128" t="s">
        <v>5268</v>
      </c>
      <c r="C128">
        <v>91.242975922498459</v>
      </c>
      <c r="D128" t="s">
        <v>2646</v>
      </c>
    </row>
    <row r="129" spans="1:4" x14ac:dyDescent="0.2">
      <c r="A129" s="2">
        <v>1739</v>
      </c>
      <c r="B129" t="s">
        <v>5269</v>
      </c>
      <c r="C129">
        <v>2.8532678132340119</v>
      </c>
      <c r="D129" t="s">
        <v>2646</v>
      </c>
    </row>
    <row r="130" spans="1:4" x14ac:dyDescent="0.2">
      <c r="A130" s="2">
        <v>1739</v>
      </c>
      <c r="B130" t="s">
        <v>5270</v>
      </c>
      <c r="C130">
        <v>0.86272905148448509</v>
      </c>
      <c r="D130" t="s">
        <v>2646</v>
      </c>
    </row>
    <row r="131" spans="1:4" x14ac:dyDescent="0.2">
      <c r="A131" s="2">
        <v>1739</v>
      </c>
      <c r="B131" s="22" t="s">
        <v>5271</v>
      </c>
      <c r="C131">
        <v>2.5524929059414152</v>
      </c>
      <c r="D131" t="s">
        <v>2646</v>
      </c>
    </row>
    <row r="132" spans="1:4" x14ac:dyDescent="0.2">
      <c r="A132" s="2">
        <v>1739</v>
      </c>
      <c r="B132" s="22" t="s">
        <v>5272</v>
      </c>
      <c r="C132">
        <v>0.58683618771066937</v>
      </c>
      <c r="D132" t="s">
        <v>2646</v>
      </c>
    </row>
    <row r="133" spans="1:4" x14ac:dyDescent="0.2">
      <c r="A133" s="2">
        <v>1739</v>
      </c>
      <c r="B133" s="22" t="s">
        <v>5273</v>
      </c>
      <c r="C133">
        <v>0.15462312957854832</v>
      </c>
      <c r="D133" t="s">
        <v>2646</v>
      </c>
    </row>
    <row r="134" spans="1:4" x14ac:dyDescent="0.2">
      <c r="A134" s="2">
        <v>1739</v>
      </c>
      <c r="B134" s="22" t="s">
        <v>5274</v>
      </c>
      <c r="C134">
        <v>1.5246627739361072</v>
      </c>
      <c r="D134" t="s">
        <v>2646</v>
      </c>
    </row>
    <row r="135" spans="1:4" x14ac:dyDescent="0.2">
      <c r="A135" s="2">
        <v>1739</v>
      </c>
      <c r="B135" s="22" t="s">
        <v>5275</v>
      </c>
      <c r="C135">
        <v>0.16341476345974695</v>
      </c>
      <c r="D135" t="s">
        <v>2646</v>
      </c>
    </row>
    <row r="136" spans="1:4" x14ac:dyDescent="0.2">
      <c r="A136" s="2">
        <v>1739</v>
      </c>
      <c r="B136" s="22" t="s">
        <v>5276</v>
      </c>
      <c r="C136">
        <v>5.8997452156557162E-2</v>
      </c>
      <c r="D136" t="s">
        <v>2646</v>
      </c>
    </row>
    <row r="137" spans="1:4" x14ac:dyDescent="0.2">
      <c r="A137" s="2">
        <v>668</v>
      </c>
      <c r="B137" t="s">
        <v>5268</v>
      </c>
      <c r="C137">
        <v>89.082129853109663</v>
      </c>
      <c r="D137" t="s">
        <v>2646</v>
      </c>
    </row>
    <row r="138" spans="1:4" x14ac:dyDescent="0.2">
      <c r="A138" s="2">
        <v>668</v>
      </c>
      <c r="B138" t="s">
        <v>5269</v>
      </c>
      <c r="C138">
        <v>2.5565994851580935</v>
      </c>
      <c r="D138" t="s">
        <v>2646</v>
      </c>
    </row>
    <row r="139" spans="1:4" x14ac:dyDescent="0.2">
      <c r="A139" s="2">
        <v>668</v>
      </c>
      <c r="B139" t="s">
        <v>5270</v>
      </c>
      <c r="C139">
        <v>0.6213605360220531</v>
      </c>
      <c r="D139" t="s">
        <v>2646</v>
      </c>
    </row>
    <row r="140" spans="1:4" x14ac:dyDescent="0.2">
      <c r="A140" s="2">
        <v>668</v>
      </c>
      <c r="B140" s="22" t="s">
        <v>5271</v>
      </c>
      <c r="C140">
        <v>4.0410089174613004</v>
      </c>
      <c r="D140" t="s">
        <v>2646</v>
      </c>
    </row>
    <row r="141" spans="1:4" x14ac:dyDescent="0.2">
      <c r="A141" s="2">
        <v>668</v>
      </c>
      <c r="B141" s="22" t="s">
        <v>5272</v>
      </c>
      <c r="C141">
        <v>0.72573749744995408</v>
      </c>
      <c r="D141" t="s">
        <v>2646</v>
      </c>
    </row>
    <row r="142" spans="1:4" x14ac:dyDescent="0.2">
      <c r="A142" s="2">
        <v>668</v>
      </c>
      <c r="B142" s="22" t="s">
        <v>5273</v>
      </c>
      <c r="C142">
        <v>0.19922405911887386</v>
      </c>
      <c r="D142" t="s">
        <v>2646</v>
      </c>
    </row>
    <row r="143" spans="1:4" x14ac:dyDescent="0.2">
      <c r="A143" s="2">
        <v>668</v>
      </c>
      <c r="B143" s="22" t="s">
        <v>5274</v>
      </c>
      <c r="C143">
        <v>2.5119473834093444</v>
      </c>
      <c r="D143" t="s">
        <v>2646</v>
      </c>
    </row>
    <row r="144" spans="1:4" x14ac:dyDescent="0.2">
      <c r="A144" s="2">
        <v>668</v>
      </c>
      <c r="B144" s="22" t="s">
        <v>5275</v>
      </c>
      <c r="C144">
        <v>0.20730284488030962</v>
      </c>
      <c r="D144" t="s">
        <v>2646</v>
      </c>
    </row>
    <row r="145" spans="1:4" x14ac:dyDescent="0.2">
      <c r="A145" s="2">
        <v>668</v>
      </c>
      <c r="B145" s="22" t="s">
        <v>5276</v>
      </c>
      <c r="C145">
        <v>5.4689423390401191E-2</v>
      </c>
      <c r="D145" t="s">
        <v>2646</v>
      </c>
    </row>
    <row r="146" spans="1:4" x14ac:dyDescent="0.2">
      <c r="A146" s="2">
        <v>655</v>
      </c>
      <c r="B146" t="s">
        <v>5268</v>
      </c>
      <c r="C146">
        <v>87.506856448801642</v>
      </c>
      <c r="D146" t="s">
        <v>2646</v>
      </c>
    </row>
    <row r="147" spans="1:4" x14ac:dyDescent="0.2">
      <c r="A147" s="2">
        <v>655</v>
      </c>
      <c r="B147" t="s">
        <v>5269</v>
      </c>
      <c r="C147">
        <v>3.0384152903833694</v>
      </c>
      <c r="D147" t="s">
        <v>2646</v>
      </c>
    </row>
    <row r="148" spans="1:4" x14ac:dyDescent="0.2">
      <c r="A148" s="2">
        <v>655</v>
      </c>
      <c r="B148" t="s">
        <v>5270</v>
      </c>
      <c r="C148">
        <v>0.74193355705972197</v>
      </c>
      <c r="D148" t="s">
        <v>2646</v>
      </c>
    </row>
    <row r="149" spans="1:4" x14ac:dyDescent="0.2">
      <c r="A149" s="2">
        <v>655</v>
      </c>
      <c r="B149" s="22" t="s">
        <v>5271</v>
      </c>
      <c r="C149">
        <v>4.6920164258586361</v>
      </c>
      <c r="D149" t="s">
        <v>2646</v>
      </c>
    </row>
    <row r="150" spans="1:4" x14ac:dyDescent="0.2">
      <c r="A150" s="2">
        <v>655</v>
      </c>
      <c r="B150" s="22" t="s">
        <v>5272</v>
      </c>
      <c r="C150">
        <v>0.85150442709515217</v>
      </c>
      <c r="D150" t="s">
        <v>2646</v>
      </c>
    </row>
    <row r="151" spans="1:4" x14ac:dyDescent="0.2">
      <c r="A151" s="2">
        <v>655</v>
      </c>
      <c r="B151" s="22" t="s">
        <v>5273</v>
      </c>
      <c r="C151">
        <v>0.2501231885198103</v>
      </c>
      <c r="D151" t="s">
        <v>2646</v>
      </c>
    </row>
    <row r="152" spans="1:4" x14ac:dyDescent="0.2">
      <c r="A152" s="2">
        <v>655</v>
      </c>
      <c r="B152" s="22" t="s">
        <v>5274</v>
      </c>
      <c r="C152">
        <v>2.5915698673746919</v>
      </c>
      <c r="D152" t="s">
        <v>2646</v>
      </c>
    </row>
    <row r="153" spans="1:4" x14ac:dyDescent="0.2">
      <c r="A153" s="2">
        <v>655</v>
      </c>
      <c r="B153" s="22" t="s">
        <v>5275</v>
      </c>
      <c r="C153">
        <v>0.24630052253676005</v>
      </c>
      <c r="D153" t="s">
        <v>2646</v>
      </c>
    </row>
    <row r="154" spans="1:4" x14ac:dyDescent="0.2">
      <c r="A154" s="2">
        <v>655</v>
      </c>
      <c r="B154" s="22" t="s">
        <v>5276</v>
      </c>
      <c r="C154">
        <v>8.1280272370211848E-2</v>
      </c>
      <c r="D154" t="s">
        <v>2646</v>
      </c>
    </row>
    <row r="155" spans="1:4" x14ac:dyDescent="0.2">
      <c r="A155" s="2">
        <v>585</v>
      </c>
      <c r="B155" t="s">
        <v>5268</v>
      </c>
      <c r="C155">
        <v>89.460391403145266</v>
      </c>
      <c r="D155" t="s">
        <v>2646</v>
      </c>
    </row>
    <row r="156" spans="1:4" x14ac:dyDescent="0.2">
      <c r="A156" s="2">
        <v>585</v>
      </c>
      <c r="B156" t="s">
        <v>5269</v>
      </c>
      <c r="C156">
        <v>2.6532755323509454</v>
      </c>
      <c r="D156" t="s">
        <v>2646</v>
      </c>
    </row>
    <row r="157" spans="1:4" x14ac:dyDescent="0.2">
      <c r="A157" s="2">
        <v>585</v>
      </c>
      <c r="B157" t="s">
        <v>5270</v>
      </c>
      <c r="C157">
        <v>0.6680747521588043</v>
      </c>
      <c r="D157" t="s">
        <v>2646</v>
      </c>
    </row>
    <row r="158" spans="1:4" x14ac:dyDescent="0.2">
      <c r="A158" s="2">
        <v>585</v>
      </c>
      <c r="B158" s="22" t="s">
        <v>5271</v>
      </c>
      <c r="C158">
        <v>3.2158744652625093</v>
      </c>
      <c r="D158" t="s">
        <v>2646</v>
      </c>
    </row>
    <row r="159" spans="1:4" x14ac:dyDescent="0.2">
      <c r="A159" s="2">
        <v>585</v>
      </c>
      <c r="B159" s="22" t="s">
        <v>5272</v>
      </c>
      <c r="C159">
        <v>0.6397103127533551</v>
      </c>
      <c r="D159" t="s">
        <v>2646</v>
      </c>
    </row>
    <row r="160" spans="1:4" x14ac:dyDescent="0.2">
      <c r="A160" s="2">
        <v>585</v>
      </c>
      <c r="B160" s="22" t="s">
        <v>5273</v>
      </c>
      <c r="C160">
        <v>0.15560618086176864</v>
      </c>
      <c r="D160" t="s">
        <v>2646</v>
      </c>
    </row>
    <row r="161" spans="1:4" x14ac:dyDescent="0.2">
      <c r="A161" s="2">
        <v>585</v>
      </c>
      <c r="B161" s="22" t="s">
        <v>5274</v>
      </c>
      <c r="C161">
        <v>2.9292537065570232</v>
      </c>
      <c r="D161" t="s">
        <v>2646</v>
      </c>
    </row>
    <row r="162" spans="1:4" x14ac:dyDescent="0.2">
      <c r="A162" s="2">
        <v>585</v>
      </c>
      <c r="B162" s="22" t="s">
        <v>5275</v>
      </c>
      <c r="C162">
        <v>0.22150094252025643</v>
      </c>
      <c r="D162" t="s">
        <v>2646</v>
      </c>
    </row>
    <row r="163" spans="1:4" x14ac:dyDescent="0.2">
      <c r="A163" s="2">
        <v>585</v>
      </c>
      <c r="B163" s="22" t="s">
        <v>5276</v>
      </c>
      <c r="C163">
        <v>5.6312704390074714E-2</v>
      </c>
      <c r="D163" t="s">
        <v>2646</v>
      </c>
    </row>
    <row r="164" spans="1:4" x14ac:dyDescent="0.2">
      <c r="A164" s="2">
        <v>529</v>
      </c>
      <c r="B164" t="s">
        <v>5268</v>
      </c>
      <c r="C164">
        <v>89.382930644651523</v>
      </c>
      <c r="D164" t="s">
        <v>2646</v>
      </c>
    </row>
    <row r="165" spans="1:4" x14ac:dyDescent="0.2">
      <c r="A165" s="2">
        <v>529</v>
      </c>
      <c r="B165" t="s">
        <v>5269</v>
      </c>
      <c r="C165">
        <v>2.9904130551461567</v>
      </c>
      <c r="D165" t="s">
        <v>2646</v>
      </c>
    </row>
    <row r="166" spans="1:4" x14ac:dyDescent="0.2">
      <c r="A166" s="2">
        <v>529</v>
      </c>
      <c r="B166" t="s">
        <v>5270</v>
      </c>
      <c r="C166">
        <v>0.75343505987382142</v>
      </c>
      <c r="D166" t="s">
        <v>2646</v>
      </c>
    </row>
    <row r="167" spans="1:4" x14ac:dyDescent="0.2">
      <c r="A167" s="2">
        <v>529</v>
      </c>
      <c r="B167" s="22" t="s">
        <v>5271</v>
      </c>
      <c r="C167">
        <v>3.4292990161306327</v>
      </c>
      <c r="D167" t="s">
        <v>2646</v>
      </c>
    </row>
    <row r="168" spans="1:4" x14ac:dyDescent="0.2">
      <c r="A168" s="2">
        <v>529</v>
      </c>
      <c r="B168" s="22" t="s">
        <v>5272</v>
      </c>
      <c r="C168">
        <v>0.68850003136137017</v>
      </c>
      <c r="D168" t="s">
        <v>2646</v>
      </c>
    </row>
    <row r="169" spans="1:4" x14ac:dyDescent="0.2">
      <c r="A169" s="2">
        <v>529</v>
      </c>
      <c r="B169" s="22" t="s">
        <v>5273</v>
      </c>
      <c r="C169">
        <v>0.18912506462405437</v>
      </c>
      <c r="D169" t="s">
        <v>2646</v>
      </c>
    </row>
    <row r="170" spans="1:4" x14ac:dyDescent="0.2">
      <c r="A170" s="2">
        <v>529</v>
      </c>
      <c r="B170" s="22" t="s">
        <v>5274</v>
      </c>
      <c r="C170">
        <v>2.2806100583321487</v>
      </c>
      <c r="D170" t="s">
        <v>2646</v>
      </c>
    </row>
    <row r="171" spans="1:4" x14ac:dyDescent="0.2">
      <c r="A171" s="2">
        <v>529</v>
      </c>
      <c r="B171" s="22" t="s">
        <v>5275</v>
      </c>
      <c r="C171">
        <v>0.21613609640257533</v>
      </c>
      <c r="D171" t="s">
        <v>2646</v>
      </c>
    </row>
    <row r="172" spans="1:4" x14ac:dyDescent="0.2">
      <c r="A172" s="2">
        <v>529</v>
      </c>
      <c r="B172" s="22" t="s">
        <v>5276</v>
      </c>
      <c r="C172">
        <v>6.9550973477717271E-2</v>
      </c>
      <c r="D172" t="s">
        <v>2646</v>
      </c>
    </row>
    <row r="173" spans="1:4" x14ac:dyDescent="0.2">
      <c r="A173" s="2">
        <v>498</v>
      </c>
      <c r="B173" t="s">
        <v>5268</v>
      </c>
      <c r="C173">
        <v>89.39438134017476</v>
      </c>
      <c r="D173" t="s">
        <v>2646</v>
      </c>
    </row>
    <row r="174" spans="1:4" x14ac:dyDescent="0.2">
      <c r="A174" s="2">
        <v>498</v>
      </c>
      <c r="B174" t="s">
        <v>5269</v>
      </c>
      <c r="C174">
        <v>2.5211626472956725</v>
      </c>
      <c r="D174" t="s">
        <v>2646</v>
      </c>
    </row>
    <row r="175" spans="1:4" x14ac:dyDescent="0.2">
      <c r="A175" s="2">
        <v>498</v>
      </c>
      <c r="B175" t="s">
        <v>5270</v>
      </c>
      <c r="C175">
        <v>0.69629098315872473</v>
      </c>
      <c r="D175" t="s">
        <v>2646</v>
      </c>
    </row>
    <row r="176" spans="1:4" x14ac:dyDescent="0.2">
      <c r="A176" s="2">
        <v>498</v>
      </c>
      <c r="B176" s="22" t="s">
        <v>5271</v>
      </c>
      <c r="C176">
        <v>3.3532548521582877</v>
      </c>
      <c r="D176" t="s">
        <v>2646</v>
      </c>
    </row>
    <row r="177" spans="1:4" x14ac:dyDescent="0.2">
      <c r="A177" s="2">
        <v>498</v>
      </c>
      <c r="B177" s="22" t="s">
        <v>5272</v>
      </c>
      <c r="C177">
        <v>0.96170710893616285</v>
      </c>
      <c r="D177" t="s">
        <v>2646</v>
      </c>
    </row>
    <row r="178" spans="1:4" x14ac:dyDescent="0.2">
      <c r="A178" s="2">
        <v>498</v>
      </c>
      <c r="B178" s="22" t="s">
        <v>5273</v>
      </c>
      <c r="C178">
        <v>0.17200417327399256</v>
      </c>
      <c r="D178" t="s">
        <v>2646</v>
      </c>
    </row>
    <row r="179" spans="1:4" x14ac:dyDescent="0.2">
      <c r="A179" s="2">
        <v>498</v>
      </c>
      <c r="B179" s="22" t="s">
        <v>5274</v>
      </c>
      <c r="C179">
        <v>2.5971056515314053</v>
      </c>
      <c r="D179" t="s">
        <v>2646</v>
      </c>
    </row>
    <row r="180" spans="1:4" x14ac:dyDescent="0.2">
      <c r="A180" s="2">
        <v>498</v>
      </c>
      <c r="B180" s="22" t="s">
        <v>5275</v>
      </c>
      <c r="C180">
        <v>0.23444664011398561</v>
      </c>
      <c r="D180" t="s">
        <v>2646</v>
      </c>
    </row>
    <row r="181" spans="1:4" x14ac:dyDescent="0.2">
      <c r="A181" s="2">
        <v>498</v>
      </c>
      <c r="B181" s="22" t="s">
        <v>5276</v>
      </c>
      <c r="C181">
        <v>6.9646603357008507E-2</v>
      </c>
      <c r="D181" t="s">
        <v>2646</v>
      </c>
    </row>
    <row r="182" spans="1:4" x14ac:dyDescent="0.2">
      <c r="A182" s="2">
        <v>462</v>
      </c>
      <c r="B182" t="s">
        <v>5268</v>
      </c>
      <c r="C182">
        <v>88.67638120054211</v>
      </c>
      <c r="D182" t="s">
        <v>2646</v>
      </c>
    </row>
    <row r="183" spans="1:4" x14ac:dyDescent="0.2">
      <c r="A183" s="2">
        <v>462</v>
      </c>
      <c r="B183" t="s">
        <v>5269</v>
      </c>
      <c r="C183">
        <v>2.1833342084056886</v>
      </c>
      <c r="D183" t="s">
        <v>2646</v>
      </c>
    </row>
    <row r="184" spans="1:4" x14ac:dyDescent="0.2">
      <c r="A184" s="2">
        <v>462</v>
      </c>
      <c r="B184" t="s">
        <v>5270</v>
      </c>
      <c r="C184">
        <v>0.4752597228308964</v>
      </c>
      <c r="D184" t="s">
        <v>2646</v>
      </c>
    </row>
    <row r="185" spans="1:4" x14ac:dyDescent="0.2">
      <c r="A185" s="2">
        <v>462</v>
      </c>
      <c r="B185" s="22" t="s">
        <v>5271</v>
      </c>
      <c r="C185">
        <v>3.5115939160297254</v>
      </c>
      <c r="D185" t="s">
        <v>2646</v>
      </c>
    </row>
    <row r="186" spans="1:4" x14ac:dyDescent="0.2">
      <c r="A186" s="2">
        <v>462</v>
      </c>
      <c r="B186" s="22" t="s">
        <v>5272</v>
      </c>
      <c r="C186">
        <v>0.63988805498700185</v>
      </c>
      <c r="D186" t="s">
        <v>2646</v>
      </c>
    </row>
    <row r="187" spans="1:4" x14ac:dyDescent="0.2">
      <c r="A187" s="2">
        <v>462</v>
      </c>
      <c r="B187" s="22" t="s">
        <v>5273</v>
      </c>
      <c r="C187">
        <v>0.15657745788998506</v>
      </c>
      <c r="D187" t="s">
        <v>2646</v>
      </c>
    </row>
    <row r="188" spans="1:4" x14ac:dyDescent="0.2">
      <c r="A188" s="2">
        <v>462</v>
      </c>
      <c r="B188" s="22" t="s">
        <v>5274</v>
      </c>
      <c r="C188">
        <v>4.0117619111480112</v>
      </c>
      <c r="D188" t="s">
        <v>2646</v>
      </c>
    </row>
    <row r="189" spans="1:4" x14ac:dyDescent="0.2">
      <c r="A189" s="2">
        <v>462</v>
      </c>
      <c r="B189" s="22" t="s">
        <v>5275</v>
      </c>
      <c r="C189">
        <v>0.24506510819930699</v>
      </c>
      <c r="D189" t="s">
        <v>2646</v>
      </c>
    </row>
    <row r="190" spans="1:4" x14ac:dyDescent="0.2">
      <c r="A190" s="2">
        <v>462</v>
      </c>
      <c r="B190" s="22" t="s">
        <v>5276</v>
      </c>
      <c r="C190">
        <v>0.10013841996726958</v>
      </c>
      <c r="D190" t="s">
        <v>2646</v>
      </c>
    </row>
    <row r="191" spans="1:4" x14ac:dyDescent="0.2">
      <c r="A191" s="2">
        <v>2264</v>
      </c>
      <c r="B191" s="22" t="s">
        <v>5271</v>
      </c>
      <c r="C191">
        <v>95.761420700000002</v>
      </c>
      <c r="D191" t="s">
        <v>2651</v>
      </c>
    </row>
    <row r="192" spans="1:4" x14ac:dyDescent="0.2">
      <c r="A192" s="2">
        <v>2264</v>
      </c>
      <c r="B192" s="22" t="s">
        <v>5272</v>
      </c>
      <c r="C192">
        <v>3.74647445</v>
      </c>
      <c r="D192" t="s">
        <v>2651</v>
      </c>
    </row>
    <row r="193" spans="1:4" x14ac:dyDescent="0.2">
      <c r="A193" s="2">
        <v>2264</v>
      </c>
      <c r="B193" s="22" t="s">
        <v>5273</v>
      </c>
      <c r="C193">
        <v>0.40630949</v>
      </c>
      <c r="D193" t="s">
        <v>2651</v>
      </c>
    </row>
    <row r="194" spans="1:4" x14ac:dyDescent="0.2">
      <c r="A194" s="2">
        <v>2264</v>
      </c>
      <c r="B194" s="22" t="s">
        <v>5274</v>
      </c>
      <c r="C194">
        <v>4.415475E-2</v>
      </c>
      <c r="D194" t="s">
        <v>2651</v>
      </c>
    </row>
    <row r="195" spans="1:4" x14ac:dyDescent="0.2">
      <c r="A195" s="2">
        <v>2264</v>
      </c>
      <c r="B195" s="22" t="s">
        <v>5275</v>
      </c>
      <c r="C195">
        <v>2.3798179999999999E-2</v>
      </c>
      <c r="D195" t="s">
        <v>2651</v>
      </c>
    </row>
    <row r="196" spans="1:4" x14ac:dyDescent="0.2">
      <c r="A196" s="2">
        <v>2264</v>
      </c>
      <c r="B196" s="22" t="s">
        <v>5276</v>
      </c>
      <c r="C196">
        <v>1.7842380000000001E-2</v>
      </c>
      <c r="D196" t="s">
        <v>2651</v>
      </c>
    </row>
    <row r="197" spans="1:4" x14ac:dyDescent="0.2">
      <c r="A197" s="2">
        <v>2129</v>
      </c>
      <c r="B197" s="22" t="s">
        <v>5271</v>
      </c>
      <c r="C197">
        <v>94.884479200000001</v>
      </c>
      <c r="D197" t="s">
        <v>2651</v>
      </c>
    </row>
    <row r="198" spans="1:4" x14ac:dyDescent="0.2">
      <c r="A198" s="2">
        <v>2129</v>
      </c>
      <c r="B198" s="22" t="s">
        <v>5272</v>
      </c>
      <c r="C198">
        <v>4.0300359600000002</v>
      </c>
      <c r="D198" t="s">
        <v>2651</v>
      </c>
    </row>
    <row r="199" spans="1:4" x14ac:dyDescent="0.2">
      <c r="A199" s="2">
        <v>2129</v>
      </c>
      <c r="B199" s="22" t="s">
        <v>5273</v>
      </c>
      <c r="C199">
        <v>0.40838540000000001</v>
      </c>
      <c r="D199" t="s">
        <v>2651</v>
      </c>
    </row>
    <row r="200" spans="1:4" x14ac:dyDescent="0.2">
      <c r="A200" s="2">
        <v>2129</v>
      </c>
      <c r="B200" s="22" t="s">
        <v>5274</v>
      </c>
      <c r="C200">
        <v>0.11846394</v>
      </c>
      <c r="D200" t="s">
        <v>2651</v>
      </c>
    </row>
    <row r="201" spans="1:4" x14ac:dyDescent="0.2">
      <c r="A201" s="2">
        <v>2129</v>
      </c>
      <c r="B201" s="22" t="s">
        <v>5275</v>
      </c>
      <c r="C201">
        <v>0.30580913999999998</v>
      </c>
      <c r="D201" t="s">
        <v>2651</v>
      </c>
    </row>
    <row r="202" spans="1:4" x14ac:dyDescent="0.2">
      <c r="A202" s="2">
        <v>2129</v>
      </c>
      <c r="B202" s="22" t="s">
        <v>5276</v>
      </c>
      <c r="C202">
        <v>0.25282631</v>
      </c>
      <c r="D202" t="s">
        <v>2651</v>
      </c>
    </row>
    <row r="203" spans="1:4" x14ac:dyDescent="0.2">
      <c r="A203" s="2">
        <v>2050</v>
      </c>
      <c r="B203" s="22" t="s">
        <v>5271</v>
      </c>
      <c r="C203">
        <v>93.984232700000007</v>
      </c>
      <c r="D203" t="s">
        <v>2651</v>
      </c>
    </row>
    <row r="204" spans="1:4" x14ac:dyDescent="0.2">
      <c r="A204" s="2">
        <v>2050</v>
      </c>
      <c r="B204" s="22" t="s">
        <v>5272</v>
      </c>
      <c r="C204">
        <v>5.3504548999999999</v>
      </c>
      <c r="D204" t="s">
        <v>2651</v>
      </c>
    </row>
    <row r="205" spans="1:4" x14ac:dyDescent="0.2">
      <c r="A205" s="2">
        <v>2050</v>
      </c>
      <c r="B205" s="22" t="s">
        <v>5273</v>
      </c>
      <c r="C205">
        <v>0.56738571999999998</v>
      </c>
      <c r="D205" t="s">
        <v>2651</v>
      </c>
    </row>
    <row r="206" spans="1:4" x14ac:dyDescent="0.2">
      <c r="A206" s="2">
        <v>2050</v>
      </c>
      <c r="B206" s="22" t="s">
        <v>5274</v>
      </c>
      <c r="C206">
        <v>4.376128E-2</v>
      </c>
      <c r="D206" t="s">
        <v>2651</v>
      </c>
    </row>
    <row r="207" spans="1:4" x14ac:dyDescent="0.2">
      <c r="A207" s="2">
        <v>2050</v>
      </c>
      <c r="B207" s="22" t="s">
        <v>5275</v>
      </c>
      <c r="C207">
        <v>2.7925579999999998E-2</v>
      </c>
      <c r="D207" t="s">
        <v>2651</v>
      </c>
    </row>
    <row r="208" spans="1:4" x14ac:dyDescent="0.2">
      <c r="A208" s="2">
        <v>2050</v>
      </c>
      <c r="B208" s="22" t="s">
        <v>5276</v>
      </c>
      <c r="C208">
        <v>2.6239829999999999E-2</v>
      </c>
      <c r="D208" t="s">
        <v>2651</v>
      </c>
    </row>
    <row r="209" spans="1:4" x14ac:dyDescent="0.2">
      <c r="A209" s="2">
        <v>2035</v>
      </c>
      <c r="B209" s="22" t="s">
        <v>5271</v>
      </c>
      <c r="C209">
        <v>93.764621700000006</v>
      </c>
      <c r="D209" t="s">
        <v>2651</v>
      </c>
    </row>
    <row r="210" spans="1:4" x14ac:dyDescent="0.2">
      <c r="A210" s="2">
        <v>2035</v>
      </c>
      <c r="B210" s="22" t="s">
        <v>5272</v>
      </c>
      <c r="C210">
        <v>5.4758005499999998</v>
      </c>
      <c r="D210" t="s">
        <v>2651</v>
      </c>
    </row>
    <row r="211" spans="1:4" x14ac:dyDescent="0.2">
      <c r="A211" s="2">
        <v>2035</v>
      </c>
      <c r="B211" s="22" t="s">
        <v>5273</v>
      </c>
      <c r="C211">
        <v>0.56228137</v>
      </c>
      <c r="D211" t="s">
        <v>2651</v>
      </c>
    </row>
    <row r="212" spans="1:4" x14ac:dyDescent="0.2">
      <c r="A212" s="2">
        <v>2035</v>
      </c>
      <c r="B212" s="22" t="s">
        <v>5274</v>
      </c>
      <c r="C212">
        <v>5.3585220000000003E-2</v>
      </c>
      <c r="D212" t="s">
        <v>2651</v>
      </c>
    </row>
    <row r="213" spans="1:4" x14ac:dyDescent="0.2">
      <c r="A213" s="2">
        <v>2035</v>
      </c>
      <c r="B213" s="22" t="s">
        <v>5275</v>
      </c>
      <c r="C213">
        <v>7.2379849999999996E-2</v>
      </c>
      <c r="D213" t="s">
        <v>2651</v>
      </c>
    </row>
    <row r="214" spans="1:4" x14ac:dyDescent="0.2">
      <c r="A214" s="2">
        <v>2035</v>
      </c>
      <c r="B214" s="22" t="s">
        <v>5276</v>
      </c>
      <c r="C214">
        <v>7.1331259999999994E-2</v>
      </c>
      <c r="D214" t="s">
        <v>2651</v>
      </c>
    </row>
    <row r="215" spans="1:4" x14ac:dyDescent="0.2">
      <c r="A215" s="2">
        <v>1979</v>
      </c>
      <c r="B215" s="22" t="s">
        <v>5271</v>
      </c>
      <c r="C215">
        <v>93.4579272</v>
      </c>
      <c r="D215" t="s">
        <v>2651</v>
      </c>
    </row>
    <row r="216" spans="1:4" x14ac:dyDescent="0.2">
      <c r="A216" s="2">
        <v>1979</v>
      </c>
      <c r="B216" s="22" t="s">
        <v>5272</v>
      </c>
      <c r="C216">
        <v>5.1494586599999996</v>
      </c>
      <c r="D216" t="s">
        <v>2651</v>
      </c>
    </row>
    <row r="217" spans="1:4" x14ac:dyDescent="0.2">
      <c r="A217" s="2">
        <v>1979</v>
      </c>
      <c r="B217" s="22" t="s">
        <v>5273</v>
      </c>
      <c r="C217">
        <v>0.56968922</v>
      </c>
      <c r="D217" t="s">
        <v>2651</v>
      </c>
    </row>
    <row r="218" spans="1:4" x14ac:dyDescent="0.2">
      <c r="A218" s="2">
        <v>1979</v>
      </c>
      <c r="B218" s="22" t="s">
        <v>5274</v>
      </c>
      <c r="C218">
        <v>9.2711489999999994E-2</v>
      </c>
      <c r="D218" t="s">
        <v>2651</v>
      </c>
    </row>
    <row r="219" spans="1:4" x14ac:dyDescent="0.2">
      <c r="A219" s="2">
        <v>1979</v>
      </c>
      <c r="B219" s="22" t="s">
        <v>5275</v>
      </c>
      <c r="C219">
        <v>0.37276527999999998</v>
      </c>
      <c r="D219" t="s">
        <v>2651</v>
      </c>
    </row>
    <row r="220" spans="1:4" x14ac:dyDescent="0.2">
      <c r="A220" s="2">
        <v>1979</v>
      </c>
      <c r="B220" s="22" t="s">
        <v>5276</v>
      </c>
      <c r="C220">
        <v>0.35744815000000002</v>
      </c>
      <c r="D220" t="s">
        <v>2651</v>
      </c>
    </row>
    <row r="221" spans="1:4" x14ac:dyDescent="0.2">
      <c r="A221" s="2">
        <v>1957</v>
      </c>
      <c r="B221" s="22" t="s">
        <v>5271</v>
      </c>
      <c r="C221">
        <v>94.269579100000001</v>
      </c>
      <c r="D221" t="s">
        <v>2651</v>
      </c>
    </row>
    <row r="222" spans="1:4" x14ac:dyDescent="0.2">
      <c r="A222" s="2">
        <v>1957</v>
      </c>
      <c r="B222" s="22" t="s">
        <v>5272</v>
      </c>
      <c r="C222">
        <v>5.0082719999999998</v>
      </c>
      <c r="D222" t="s">
        <v>2651</v>
      </c>
    </row>
    <row r="223" spans="1:4" x14ac:dyDescent="0.2">
      <c r="A223" s="2">
        <v>1957</v>
      </c>
      <c r="B223" s="22" t="s">
        <v>5273</v>
      </c>
      <c r="C223">
        <v>0.53724443</v>
      </c>
      <c r="D223" t="s">
        <v>2651</v>
      </c>
    </row>
    <row r="224" spans="1:4" x14ac:dyDescent="0.2">
      <c r="A224" s="2">
        <v>1957</v>
      </c>
      <c r="B224" s="22" t="s">
        <v>5274</v>
      </c>
      <c r="C224">
        <v>4.9811769999999998E-2</v>
      </c>
      <c r="D224" t="s">
        <v>2651</v>
      </c>
    </row>
    <row r="225" spans="1:4" x14ac:dyDescent="0.2">
      <c r="A225" s="2">
        <v>1957</v>
      </c>
      <c r="B225" s="22" t="s">
        <v>5275</v>
      </c>
      <c r="C225">
        <v>6.8021120000000004E-2</v>
      </c>
      <c r="D225" t="s">
        <v>2651</v>
      </c>
    </row>
    <row r="226" spans="1:4" x14ac:dyDescent="0.2">
      <c r="A226" s="2">
        <v>1957</v>
      </c>
      <c r="B226" s="22" t="s">
        <v>5276</v>
      </c>
      <c r="C226">
        <v>6.707159E-2</v>
      </c>
      <c r="D226" t="s">
        <v>2651</v>
      </c>
    </row>
    <row r="227" spans="1:4" x14ac:dyDescent="0.2">
      <c r="A227" s="2">
        <v>1932</v>
      </c>
      <c r="B227" s="22" t="s">
        <v>5271</v>
      </c>
      <c r="C227">
        <v>94.515432899999993</v>
      </c>
      <c r="D227" t="s">
        <v>2651</v>
      </c>
    </row>
    <row r="228" spans="1:4" x14ac:dyDescent="0.2">
      <c r="A228" s="2">
        <v>1932</v>
      </c>
      <c r="B228" s="22" t="s">
        <v>5272</v>
      </c>
      <c r="C228">
        <v>4.8117159799999998</v>
      </c>
      <c r="D228" t="s">
        <v>2651</v>
      </c>
    </row>
    <row r="229" spans="1:4" x14ac:dyDescent="0.2">
      <c r="A229" s="2">
        <v>1932</v>
      </c>
      <c r="B229" s="22" t="s">
        <v>5273</v>
      </c>
      <c r="C229">
        <v>0.53041534000000001</v>
      </c>
      <c r="D229" t="s">
        <v>2651</v>
      </c>
    </row>
    <row r="230" spans="1:4" x14ac:dyDescent="0.2">
      <c r="A230" s="2">
        <v>1932</v>
      </c>
      <c r="B230" s="22" t="s">
        <v>5274</v>
      </c>
      <c r="C230">
        <v>4.3961460000000001E-2</v>
      </c>
      <c r="D230" t="s">
        <v>2651</v>
      </c>
    </row>
    <row r="231" spans="1:4" x14ac:dyDescent="0.2">
      <c r="A231" s="2">
        <v>1932</v>
      </c>
      <c r="B231" s="22" t="s">
        <v>5275</v>
      </c>
      <c r="C231">
        <v>4.9831060000000003E-2</v>
      </c>
      <c r="D231" t="s">
        <v>2651</v>
      </c>
    </row>
    <row r="232" spans="1:4" x14ac:dyDescent="0.2">
      <c r="A232" s="2">
        <v>1932</v>
      </c>
      <c r="B232" s="22" t="s">
        <v>5276</v>
      </c>
      <c r="C232">
        <v>4.8643249999999999E-2</v>
      </c>
      <c r="D232" t="s">
        <v>2651</v>
      </c>
    </row>
    <row r="233" spans="1:4" x14ac:dyDescent="0.2">
      <c r="A233" s="2">
        <v>1925</v>
      </c>
      <c r="B233" s="22" t="s">
        <v>5271</v>
      </c>
      <c r="C233">
        <v>95.941824199999999</v>
      </c>
      <c r="D233" t="s">
        <v>2651</v>
      </c>
    </row>
    <row r="234" spans="1:4" x14ac:dyDescent="0.2">
      <c r="A234" s="2">
        <v>1925</v>
      </c>
      <c r="B234" s="22" t="s">
        <v>5272</v>
      </c>
      <c r="C234">
        <v>3.6302160200000002</v>
      </c>
      <c r="D234" t="s">
        <v>2651</v>
      </c>
    </row>
    <row r="235" spans="1:4" x14ac:dyDescent="0.2">
      <c r="A235" s="2">
        <v>1925</v>
      </c>
      <c r="B235" s="22" t="s">
        <v>5273</v>
      </c>
      <c r="C235">
        <v>0.39070031999999999</v>
      </c>
      <c r="D235" t="s">
        <v>2651</v>
      </c>
    </row>
    <row r="236" spans="1:4" x14ac:dyDescent="0.2">
      <c r="A236" s="2">
        <v>1925</v>
      </c>
      <c r="B236" s="22" t="s">
        <v>5274</v>
      </c>
      <c r="C236">
        <v>2.3358799999999999E-2</v>
      </c>
      <c r="D236" t="s">
        <v>2651</v>
      </c>
    </row>
    <row r="237" spans="1:4" x14ac:dyDescent="0.2">
      <c r="A237" s="2">
        <v>1925</v>
      </c>
      <c r="B237" s="22" t="s">
        <v>5275</v>
      </c>
      <c r="C237">
        <v>7.3221099999999997E-3</v>
      </c>
      <c r="D237" t="s">
        <v>2651</v>
      </c>
    </row>
    <row r="238" spans="1:4" x14ac:dyDescent="0.2">
      <c r="A238" s="2">
        <v>1925</v>
      </c>
      <c r="B238" s="22" t="s">
        <v>5276</v>
      </c>
      <c r="C238">
        <v>6.5785399999999999E-3</v>
      </c>
      <c r="D238" t="s">
        <v>2651</v>
      </c>
    </row>
    <row r="239" spans="1:4" x14ac:dyDescent="0.2">
      <c r="A239" s="2">
        <v>1913</v>
      </c>
      <c r="B239" s="22" t="s">
        <v>5271</v>
      </c>
      <c r="C239">
        <v>94.062326999999996</v>
      </c>
      <c r="D239" t="s">
        <v>2651</v>
      </c>
    </row>
    <row r="240" spans="1:4" x14ac:dyDescent="0.2">
      <c r="A240" s="2">
        <v>1913</v>
      </c>
      <c r="B240" s="22" t="s">
        <v>5272</v>
      </c>
      <c r="C240">
        <v>5.2504979799999996</v>
      </c>
      <c r="D240" t="s">
        <v>2651</v>
      </c>
    </row>
    <row r="241" spans="1:4" x14ac:dyDescent="0.2">
      <c r="A241" s="2">
        <v>1913</v>
      </c>
      <c r="B241" s="22" t="s">
        <v>5273</v>
      </c>
      <c r="C241">
        <v>0.53874977000000002</v>
      </c>
      <c r="D241" t="s">
        <v>2651</v>
      </c>
    </row>
    <row r="242" spans="1:4" x14ac:dyDescent="0.2">
      <c r="A242" s="2">
        <v>1913</v>
      </c>
      <c r="B242" s="22" t="s">
        <v>5274</v>
      </c>
      <c r="C242">
        <v>4.4823269999999998E-2</v>
      </c>
      <c r="D242" t="s">
        <v>2651</v>
      </c>
    </row>
    <row r="243" spans="1:4" x14ac:dyDescent="0.2">
      <c r="A243" s="2">
        <v>1913</v>
      </c>
      <c r="B243" s="22" t="s">
        <v>5275</v>
      </c>
      <c r="C243">
        <v>5.2451850000000001E-2</v>
      </c>
      <c r="D243" t="s">
        <v>2651</v>
      </c>
    </row>
    <row r="244" spans="1:4" x14ac:dyDescent="0.2">
      <c r="A244" s="2">
        <v>1913</v>
      </c>
      <c r="B244" s="22" t="s">
        <v>5276</v>
      </c>
      <c r="C244">
        <v>5.1150099999999997E-2</v>
      </c>
      <c r="D244" t="s">
        <v>2651</v>
      </c>
    </row>
    <row r="245" spans="1:4" x14ac:dyDescent="0.2">
      <c r="A245" s="2">
        <v>1826</v>
      </c>
      <c r="B245" s="22" t="s">
        <v>5271</v>
      </c>
      <c r="C245">
        <v>95.5410732</v>
      </c>
      <c r="D245" t="s">
        <v>2651</v>
      </c>
    </row>
    <row r="246" spans="1:4" x14ac:dyDescent="0.2">
      <c r="A246" s="2">
        <v>1826</v>
      </c>
      <c r="B246" s="22" t="s">
        <v>5272</v>
      </c>
      <c r="C246">
        <v>3.92940712</v>
      </c>
      <c r="D246" t="s">
        <v>2651</v>
      </c>
    </row>
    <row r="247" spans="1:4" x14ac:dyDescent="0.2">
      <c r="A247" s="2">
        <v>1826</v>
      </c>
      <c r="B247" s="22" t="s">
        <v>5273</v>
      </c>
      <c r="C247">
        <v>0.40438871999999998</v>
      </c>
      <c r="D247" t="s">
        <v>2651</v>
      </c>
    </row>
    <row r="248" spans="1:4" x14ac:dyDescent="0.2">
      <c r="A248" s="2">
        <v>1826</v>
      </c>
      <c r="B248" s="22" t="s">
        <v>5274</v>
      </c>
      <c r="C248">
        <v>3.1588449999999997E-2</v>
      </c>
      <c r="D248" t="s">
        <v>2651</v>
      </c>
    </row>
    <row r="249" spans="1:4" x14ac:dyDescent="0.2">
      <c r="A249" s="2">
        <v>1826</v>
      </c>
      <c r="B249" s="22" t="s">
        <v>5275</v>
      </c>
      <c r="C249">
        <v>4.2025640000000003E-2</v>
      </c>
      <c r="D249" t="s">
        <v>2651</v>
      </c>
    </row>
    <row r="250" spans="1:4" x14ac:dyDescent="0.2">
      <c r="A250" s="2">
        <v>1826</v>
      </c>
      <c r="B250" s="22" t="s">
        <v>5276</v>
      </c>
      <c r="C250">
        <v>5.1516850000000003E-2</v>
      </c>
      <c r="D250" t="s">
        <v>2651</v>
      </c>
    </row>
    <row r="251" spans="1:4" x14ac:dyDescent="0.2">
      <c r="A251" s="2">
        <v>1823</v>
      </c>
      <c r="B251" s="22" t="s">
        <v>5271</v>
      </c>
      <c r="C251">
        <v>94.7816866</v>
      </c>
      <c r="D251" t="s">
        <v>2651</v>
      </c>
    </row>
    <row r="252" spans="1:4" x14ac:dyDescent="0.2">
      <c r="A252" s="2">
        <v>1823</v>
      </c>
      <c r="B252" s="22" t="s">
        <v>5272</v>
      </c>
      <c r="C252">
        <v>4.6717581399999997</v>
      </c>
      <c r="D252" t="s">
        <v>2651</v>
      </c>
    </row>
    <row r="253" spans="1:4" x14ac:dyDescent="0.2">
      <c r="A253" s="2">
        <v>1823</v>
      </c>
      <c r="B253" s="22" t="s">
        <v>5273</v>
      </c>
      <c r="C253">
        <v>0.46514388000000001</v>
      </c>
      <c r="D253" t="s">
        <v>2651</v>
      </c>
    </row>
    <row r="254" spans="1:4" x14ac:dyDescent="0.2">
      <c r="A254" s="2">
        <v>1823</v>
      </c>
      <c r="B254" s="22" t="s">
        <v>5274</v>
      </c>
      <c r="C254">
        <v>3.6582150000000001E-2</v>
      </c>
      <c r="D254" t="s">
        <v>2651</v>
      </c>
    </row>
    <row r="255" spans="1:4" x14ac:dyDescent="0.2">
      <c r="A255" s="2">
        <v>1823</v>
      </c>
      <c r="B255" s="22" t="s">
        <v>5275</v>
      </c>
      <c r="C255">
        <v>2.2908769999999998E-2</v>
      </c>
      <c r="D255" t="s">
        <v>2651</v>
      </c>
    </row>
    <row r="256" spans="1:4" x14ac:dyDescent="0.2">
      <c r="A256" s="2">
        <v>1823</v>
      </c>
      <c r="B256" s="22" t="s">
        <v>5276</v>
      </c>
      <c r="C256">
        <v>2.1920419999999999E-2</v>
      </c>
      <c r="D256" t="s">
        <v>2651</v>
      </c>
    </row>
    <row r="257" spans="1:4" x14ac:dyDescent="0.2">
      <c r="A257" s="2">
        <v>1795</v>
      </c>
      <c r="B257" s="22" t="s">
        <v>5271</v>
      </c>
      <c r="C257">
        <v>95.574867999999995</v>
      </c>
      <c r="D257" t="s">
        <v>2651</v>
      </c>
    </row>
    <row r="258" spans="1:4" x14ac:dyDescent="0.2">
      <c r="A258" s="2">
        <v>1795</v>
      </c>
      <c r="B258" s="22" t="s">
        <v>5272</v>
      </c>
      <c r="C258">
        <v>3.9307651799999999</v>
      </c>
      <c r="D258" t="s">
        <v>2651</v>
      </c>
    </row>
    <row r="259" spans="1:4" x14ac:dyDescent="0.2">
      <c r="A259" s="2">
        <v>1795</v>
      </c>
      <c r="B259" s="22" t="s">
        <v>5273</v>
      </c>
      <c r="C259">
        <v>0.42007766000000002</v>
      </c>
      <c r="D259" t="s">
        <v>2651</v>
      </c>
    </row>
    <row r="260" spans="1:4" x14ac:dyDescent="0.2">
      <c r="A260" s="2">
        <v>1795</v>
      </c>
      <c r="B260" s="22" t="s">
        <v>5274</v>
      </c>
      <c r="C260">
        <v>3.1639069999999998E-2</v>
      </c>
      <c r="D260" t="s">
        <v>2651</v>
      </c>
    </row>
    <row r="261" spans="1:4" x14ac:dyDescent="0.2">
      <c r="A261" s="2">
        <v>1795</v>
      </c>
      <c r="B261" s="22" t="s">
        <v>5275</v>
      </c>
      <c r="C261">
        <v>2.1254559999999999E-2</v>
      </c>
      <c r="D261" t="s">
        <v>2651</v>
      </c>
    </row>
    <row r="262" spans="1:4" x14ac:dyDescent="0.2">
      <c r="A262" s="2">
        <v>1795</v>
      </c>
      <c r="B262" s="22" t="s">
        <v>5276</v>
      </c>
      <c r="C262">
        <v>2.1395529999999999E-2</v>
      </c>
      <c r="D262" t="s">
        <v>2651</v>
      </c>
    </row>
    <row r="263" spans="1:4" x14ac:dyDescent="0.2">
      <c r="A263" s="2">
        <v>1792</v>
      </c>
      <c r="B263" s="22" t="s">
        <v>5271</v>
      </c>
      <c r="C263">
        <v>96.126171499999998</v>
      </c>
      <c r="D263" t="s">
        <v>2651</v>
      </c>
    </row>
    <row r="264" spans="1:4" x14ac:dyDescent="0.2">
      <c r="A264" s="2">
        <v>1792</v>
      </c>
      <c r="B264" s="22" t="s">
        <v>5272</v>
      </c>
      <c r="C264">
        <v>3.2591072099999998</v>
      </c>
      <c r="D264" t="s">
        <v>2651</v>
      </c>
    </row>
    <row r="265" spans="1:4" x14ac:dyDescent="0.2">
      <c r="A265" s="2">
        <v>1792</v>
      </c>
      <c r="B265" s="22" t="s">
        <v>5273</v>
      </c>
      <c r="C265">
        <v>0.37644627000000003</v>
      </c>
      <c r="D265" t="s">
        <v>2651</v>
      </c>
    </row>
    <row r="266" spans="1:4" x14ac:dyDescent="0.2">
      <c r="A266" s="2">
        <v>1792</v>
      </c>
      <c r="B266" s="22" t="s">
        <v>5274</v>
      </c>
      <c r="C266">
        <v>4.473311E-2</v>
      </c>
      <c r="D266" t="s">
        <v>2651</v>
      </c>
    </row>
    <row r="267" spans="1:4" x14ac:dyDescent="0.2">
      <c r="A267" s="2">
        <v>1792</v>
      </c>
      <c r="B267" s="22" t="s">
        <v>5275</v>
      </c>
      <c r="C267">
        <v>9.9068030000000001E-2</v>
      </c>
      <c r="D267" t="s">
        <v>2651</v>
      </c>
    </row>
    <row r="268" spans="1:4" x14ac:dyDescent="0.2">
      <c r="A268" s="2">
        <v>1792</v>
      </c>
      <c r="B268" s="22" t="s">
        <v>5276</v>
      </c>
      <c r="C268">
        <v>9.44739E-2</v>
      </c>
      <c r="D268" t="s">
        <v>2651</v>
      </c>
    </row>
    <row r="269" spans="1:4" x14ac:dyDescent="0.2">
      <c r="A269" s="2">
        <v>1754</v>
      </c>
      <c r="B269" s="22" t="s">
        <v>5271</v>
      </c>
      <c r="C269">
        <v>95.819094699999994</v>
      </c>
      <c r="D269" t="s">
        <v>2651</v>
      </c>
    </row>
    <row r="270" spans="1:4" x14ac:dyDescent="0.2">
      <c r="A270" s="2">
        <v>1754</v>
      </c>
      <c r="B270" s="22" t="s">
        <v>5272</v>
      </c>
      <c r="C270">
        <v>3.7062293999999998</v>
      </c>
      <c r="D270" t="s">
        <v>2651</v>
      </c>
    </row>
    <row r="271" spans="1:4" x14ac:dyDescent="0.2">
      <c r="A271" s="2">
        <v>1754</v>
      </c>
      <c r="B271" s="22" t="s">
        <v>5273</v>
      </c>
      <c r="C271">
        <v>0.40394727000000002</v>
      </c>
      <c r="D271" t="s">
        <v>2651</v>
      </c>
    </row>
    <row r="272" spans="1:4" x14ac:dyDescent="0.2">
      <c r="A272" s="2">
        <v>1754</v>
      </c>
      <c r="B272" s="22" t="s">
        <v>5274</v>
      </c>
      <c r="C272">
        <v>3.6369940000000003E-2</v>
      </c>
      <c r="D272" t="s">
        <v>2651</v>
      </c>
    </row>
    <row r="273" spans="1:4" x14ac:dyDescent="0.2">
      <c r="A273" s="2">
        <v>1754</v>
      </c>
      <c r="B273" s="22" t="s">
        <v>5275</v>
      </c>
      <c r="C273">
        <v>1.6380840000000001E-2</v>
      </c>
      <c r="D273" t="s">
        <v>2651</v>
      </c>
    </row>
    <row r="274" spans="1:4" x14ac:dyDescent="0.2">
      <c r="A274" s="2">
        <v>1754</v>
      </c>
      <c r="B274" s="22" t="s">
        <v>5276</v>
      </c>
      <c r="C274">
        <v>1.797785E-2</v>
      </c>
      <c r="D274" t="s">
        <v>2651</v>
      </c>
    </row>
    <row r="275" spans="1:4" x14ac:dyDescent="0.2">
      <c r="A275" s="2">
        <v>1739</v>
      </c>
      <c r="B275" s="22" t="s">
        <v>5271</v>
      </c>
      <c r="C275">
        <v>95.750502499999996</v>
      </c>
      <c r="D275" t="s">
        <v>2651</v>
      </c>
    </row>
    <row r="276" spans="1:4" x14ac:dyDescent="0.2">
      <c r="A276" s="2">
        <v>1739</v>
      </c>
      <c r="B276" s="22" t="s">
        <v>5272</v>
      </c>
      <c r="C276">
        <v>3.79748091</v>
      </c>
      <c r="D276" t="s">
        <v>2651</v>
      </c>
    </row>
    <row r="277" spans="1:4" x14ac:dyDescent="0.2">
      <c r="A277" s="2">
        <v>1739</v>
      </c>
      <c r="B277" s="22" t="s">
        <v>5273</v>
      </c>
      <c r="C277">
        <v>0.41163756000000001</v>
      </c>
      <c r="D277" t="s">
        <v>2651</v>
      </c>
    </row>
    <row r="278" spans="1:4" x14ac:dyDescent="0.2">
      <c r="A278" s="2">
        <v>1739</v>
      </c>
      <c r="B278" s="22" t="s">
        <v>5274</v>
      </c>
      <c r="C278">
        <v>2.6992550000000001E-2</v>
      </c>
      <c r="D278" t="s">
        <v>2651</v>
      </c>
    </row>
    <row r="279" spans="1:4" x14ac:dyDescent="0.2">
      <c r="A279" s="2">
        <v>1739</v>
      </c>
      <c r="B279" s="22" t="s">
        <v>5275</v>
      </c>
      <c r="C279">
        <v>7.4502099999999996E-3</v>
      </c>
      <c r="D279" t="s">
        <v>2651</v>
      </c>
    </row>
    <row r="280" spans="1:4" x14ac:dyDescent="0.2">
      <c r="A280" s="2">
        <v>1739</v>
      </c>
      <c r="B280" s="22" t="s">
        <v>5276</v>
      </c>
      <c r="C280">
        <v>5.9362900000000003E-3</v>
      </c>
      <c r="D280" t="s">
        <v>2651</v>
      </c>
    </row>
    <row r="281" spans="1:4" x14ac:dyDescent="0.2">
      <c r="A281" s="2">
        <v>668</v>
      </c>
      <c r="B281" s="22" t="s">
        <v>5271</v>
      </c>
      <c r="C281">
        <v>95.6313095</v>
      </c>
      <c r="D281" t="s">
        <v>2651</v>
      </c>
    </row>
    <row r="282" spans="1:4" x14ac:dyDescent="0.2">
      <c r="A282" s="2">
        <v>668</v>
      </c>
      <c r="B282" s="22" t="s">
        <v>5272</v>
      </c>
      <c r="C282">
        <v>3.83661159</v>
      </c>
      <c r="D282" t="s">
        <v>2651</v>
      </c>
    </row>
    <row r="283" spans="1:4" x14ac:dyDescent="0.2">
      <c r="A283" s="2">
        <v>668</v>
      </c>
      <c r="B283" s="22" t="s">
        <v>5273</v>
      </c>
      <c r="C283">
        <v>0.42034980999999999</v>
      </c>
      <c r="D283" t="s">
        <v>2651</v>
      </c>
    </row>
    <row r="284" spans="1:4" x14ac:dyDescent="0.2">
      <c r="A284" s="2">
        <v>668</v>
      </c>
      <c r="B284" s="22" t="s">
        <v>5274</v>
      </c>
      <c r="C284">
        <v>6.0156330000000001E-2</v>
      </c>
      <c r="D284" t="s">
        <v>2651</v>
      </c>
    </row>
    <row r="285" spans="1:4" x14ac:dyDescent="0.2">
      <c r="A285" s="2">
        <v>668</v>
      </c>
      <c r="B285" s="22" t="s">
        <v>5275</v>
      </c>
      <c r="C285">
        <v>2.8890720000000002E-2</v>
      </c>
      <c r="D285" t="s">
        <v>2651</v>
      </c>
    </row>
    <row r="286" spans="1:4" x14ac:dyDescent="0.2">
      <c r="A286" s="2">
        <v>668</v>
      </c>
      <c r="B286" s="22" t="s">
        <v>5276</v>
      </c>
      <c r="C286">
        <v>2.268208E-2</v>
      </c>
      <c r="D286" t="s">
        <v>2651</v>
      </c>
    </row>
    <row r="287" spans="1:4" x14ac:dyDescent="0.2">
      <c r="A287" s="2">
        <v>655</v>
      </c>
      <c r="B287" s="22" t="s">
        <v>5271</v>
      </c>
      <c r="C287">
        <v>95.902106900000007</v>
      </c>
      <c r="D287" t="s">
        <v>2651</v>
      </c>
    </row>
    <row r="288" spans="1:4" x14ac:dyDescent="0.2">
      <c r="A288" s="2">
        <v>655</v>
      </c>
      <c r="B288" s="22" t="s">
        <v>5272</v>
      </c>
      <c r="C288">
        <v>3.6194525799999999</v>
      </c>
      <c r="D288" t="s">
        <v>2651</v>
      </c>
    </row>
    <row r="289" spans="1:4" x14ac:dyDescent="0.2">
      <c r="A289" s="2">
        <v>655</v>
      </c>
      <c r="B289" s="22" t="s">
        <v>5273</v>
      </c>
      <c r="C289">
        <v>0.39556003000000001</v>
      </c>
      <c r="D289" t="s">
        <v>2651</v>
      </c>
    </row>
    <row r="290" spans="1:4" x14ac:dyDescent="0.2">
      <c r="A290" s="2">
        <v>655</v>
      </c>
      <c r="B290" s="22" t="s">
        <v>5274</v>
      </c>
      <c r="C290">
        <v>3.8590270000000003E-2</v>
      </c>
      <c r="D290" t="s">
        <v>2651</v>
      </c>
    </row>
    <row r="291" spans="1:4" x14ac:dyDescent="0.2">
      <c r="A291" s="2">
        <v>655</v>
      </c>
      <c r="B291" s="22" t="s">
        <v>5275</v>
      </c>
      <c r="C291">
        <v>2.3976379999999999E-2</v>
      </c>
      <c r="D291" t="s">
        <v>2651</v>
      </c>
    </row>
    <row r="292" spans="1:4" x14ac:dyDescent="0.2">
      <c r="A292" s="2">
        <v>655</v>
      </c>
      <c r="B292" s="22" t="s">
        <v>5276</v>
      </c>
      <c r="C292">
        <v>2.0313890000000001E-2</v>
      </c>
      <c r="D292" t="s">
        <v>2651</v>
      </c>
    </row>
    <row r="293" spans="1:4" x14ac:dyDescent="0.2">
      <c r="A293" s="2">
        <v>585</v>
      </c>
      <c r="B293" s="22" t="s">
        <v>5271</v>
      </c>
      <c r="C293">
        <v>96.283743900000005</v>
      </c>
      <c r="D293" t="s">
        <v>2651</v>
      </c>
    </row>
    <row r="294" spans="1:4" x14ac:dyDescent="0.2">
      <c r="A294" s="2">
        <v>585</v>
      </c>
      <c r="B294" s="22" t="s">
        <v>5272</v>
      </c>
      <c r="C294">
        <v>3.2489665900000002</v>
      </c>
      <c r="D294" t="s">
        <v>2651</v>
      </c>
    </row>
    <row r="295" spans="1:4" x14ac:dyDescent="0.2">
      <c r="A295" s="2">
        <v>585</v>
      </c>
      <c r="B295" s="22" t="s">
        <v>5273</v>
      </c>
      <c r="C295">
        <v>0.38180066000000001</v>
      </c>
      <c r="D295" t="s">
        <v>2651</v>
      </c>
    </row>
    <row r="296" spans="1:4" x14ac:dyDescent="0.2">
      <c r="A296" s="2">
        <v>585</v>
      </c>
      <c r="B296" s="22" t="s">
        <v>5274</v>
      </c>
      <c r="C296">
        <v>3.775883E-2</v>
      </c>
      <c r="D296" t="s">
        <v>2651</v>
      </c>
    </row>
    <row r="297" spans="1:4" x14ac:dyDescent="0.2">
      <c r="A297" s="2">
        <v>585</v>
      </c>
      <c r="B297" s="22" t="s">
        <v>5275</v>
      </c>
      <c r="C297">
        <v>2.6256000000000002E-2</v>
      </c>
      <c r="D297" t="s">
        <v>2651</v>
      </c>
    </row>
    <row r="298" spans="1:4" x14ac:dyDescent="0.2">
      <c r="A298" s="2">
        <v>585</v>
      </c>
      <c r="B298" s="22" t="s">
        <v>5276</v>
      </c>
      <c r="C298">
        <v>2.1474050000000001E-2</v>
      </c>
      <c r="D298" t="s">
        <v>2651</v>
      </c>
    </row>
    <row r="299" spans="1:4" x14ac:dyDescent="0.2">
      <c r="A299" s="2">
        <v>529</v>
      </c>
      <c r="B299" s="22" t="s">
        <v>5271</v>
      </c>
      <c r="C299">
        <v>95.992418299999997</v>
      </c>
      <c r="D299" t="s">
        <v>2651</v>
      </c>
    </row>
    <row r="300" spans="1:4" x14ac:dyDescent="0.2">
      <c r="A300" s="2">
        <v>529</v>
      </c>
      <c r="B300" s="22" t="s">
        <v>5272</v>
      </c>
      <c r="C300">
        <v>3.5174097799999999</v>
      </c>
      <c r="D300" t="s">
        <v>2651</v>
      </c>
    </row>
    <row r="301" spans="1:4" x14ac:dyDescent="0.2">
      <c r="A301" s="2">
        <v>529</v>
      </c>
      <c r="B301" s="22" t="s">
        <v>5273</v>
      </c>
      <c r="C301">
        <v>0.39947162000000003</v>
      </c>
      <c r="D301" t="s">
        <v>2651</v>
      </c>
    </row>
    <row r="302" spans="1:4" x14ac:dyDescent="0.2">
      <c r="A302" s="2">
        <v>529</v>
      </c>
      <c r="B302" s="22" t="s">
        <v>5274</v>
      </c>
      <c r="C302">
        <v>4.0018239999999997E-2</v>
      </c>
      <c r="D302" t="s">
        <v>2651</v>
      </c>
    </row>
    <row r="303" spans="1:4" x14ac:dyDescent="0.2">
      <c r="A303" s="2">
        <v>529</v>
      </c>
      <c r="B303" s="22" t="s">
        <v>5275</v>
      </c>
      <c r="C303">
        <v>2.728597E-2</v>
      </c>
      <c r="D303" t="s">
        <v>2651</v>
      </c>
    </row>
    <row r="304" spans="1:4" x14ac:dyDescent="0.2">
      <c r="A304" s="2">
        <v>529</v>
      </c>
      <c r="B304" s="22" t="s">
        <v>5276</v>
      </c>
      <c r="C304">
        <v>2.33961E-2</v>
      </c>
      <c r="D304" t="s">
        <v>2651</v>
      </c>
    </row>
    <row r="305" spans="1:4" x14ac:dyDescent="0.2">
      <c r="A305" s="2">
        <v>498</v>
      </c>
      <c r="B305" s="22" t="s">
        <v>5271</v>
      </c>
      <c r="C305">
        <v>95.610046699999998</v>
      </c>
      <c r="D305" t="s">
        <v>2651</v>
      </c>
    </row>
    <row r="306" spans="1:4" x14ac:dyDescent="0.2">
      <c r="A306" s="2">
        <v>498</v>
      </c>
      <c r="B306" s="22" t="s">
        <v>5272</v>
      </c>
      <c r="C306">
        <v>3.83363056</v>
      </c>
      <c r="D306" t="s">
        <v>2651</v>
      </c>
    </row>
    <row r="307" spans="1:4" x14ac:dyDescent="0.2">
      <c r="A307" s="2">
        <v>498</v>
      </c>
      <c r="B307" s="22" t="s">
        <v>5273</v>
      </c>
      <c r="C307">
        <v>0.41789611999999998</v>
      </c>
      <c r="D307" t="s">
        <v>2651</v>
      </c>
    </row>
    <row r="308" spans="1:4" x14ac:dyDescent="0.2">
      <c r="A308" s="2">
        <v>498</v>
      </c>
      <c r="B308" s="22" t="s">
        <v>5274</v>
      </c>
      <c r="C308">
        <v>5.8000830000000003E-2</v>
      </c>
      <c r="D308" t="s">
        <v>2651</v>
      </c>
    </row>
    <row r="309" spans="1:4" x14ac:dyDescent="0.2">
      <c r="A309" s="2">
        <v>498</v>
      </c>
      <c r="B309" s="22" t="s">
        <v>5275</v>
      </c>
      <c r="C309">
        <v>4.3424589999999999E-2</v>
      </c>
      <c r="D309" t="s">
        <v>2651</v>
      </c>
    </row>
    <row r="310" spans="1:4" x14ac:dyDescent="0.2">
      <c r="A310" s="2">
        <v>498</v>
      </c>
      <c r="B310" s="22" t="s">
        <v>5276</v>
      </c>
      <c r="C310">
        <v>3.700121E-2</v>
      </c>
      <c r="D310" t="s">
        <v>2651</v>
      </c>
    </row>
    <row r="311" spans="1:4" x14ac:dyDescent="0.2">
      <c r="A311" s="2">
        <v>462</v>
      </c>
      <c r="B311" s="22" t="s">
        <v>5271</v>
      </c>
      <c r="C311">
        <v>96.183860699999997</v>
      </c>
      <c r="D311" t="s">
        <v>2651</v>
      </c>
    </row>
    <row r="312" spans="1:4" x14ac:dyDescent="0.2">
      <c r="A312" s="2">
        <v>462</v>
      </c>
      <c r="B312" s="22" t="s">
        <v>5272</v>
      </c>
      <c r="C312">
        <v>3.2559405899999998</v>
      </c>
      <c r="D312" t="s">
        <v>2651</v>
      </c>
    </row>
    <row r="313" spans="1:4" x14ac:dyDescent="0.2">
      <c r="A313" s="2">
        <v>462</v>
      </c>
      <c r="B313" s="22" t="s">
        <v>5273</v>
      </c>
      <c r="C313">
        <v>0.39940028999999999</v>
      </c>
      <c r="D313" t="s">
        <v>2651</v>
      </c>
    </row>
    <row r="314" spans="1:4" x14ac:dyDescent="0.2">
      <c r="A314" s="2">
        <v>462</v>
      </c>
      <c r="B314" s="22" t="s">
        <v>5274</v>
      </c>
      <c r="C314">
        <v>4.7701889999999997E-2</v>
      </c>
      <c r="D314" t="s">
        <v>2651</v>
      </c>
    </row>
    <row r="315" spans="1:4" x14ac:dyDescent="0.2">
      <c r="A315" s="2">
        <v>462</v>
      </c>
      <c r="B315" s="22" t="s">
        <v>5275</v>
      </c>
      <c r="C315">
        <v>5.8101390000000003E-2</v>
      </c>
      <c r="D315" t="s">
        <v>2651</v>
      </c>
    </row>
    <row r="316" spans="1:4" x14ac:dyDescent="0.2">
      <c r="A316" s="2">
        <v>462</v>
      </c>
      <c r="B316" s="22" t="s">
        <v>5276</v>
      </c>
      <c r="C316">
        <v>5.4995179999999998E-2</v>
      </c>
      <c r="D316" t="s">
        <v>2651</v>
      </c>
    </row>
    <row r="317" spans="1:4" x14ac:dyDescent="0.2">
      <c r="A317" s="2">
        <v>2264</v>
      </c>
      <c r="B317" s="22" t="s">
        <v>5271</v>
      </c>
      <c r="C317">
        <v>89.459294052454183</v>
      </c>
      <c r="D317" t="s">
        <v>2652</v>
      </c>
    </row>
    <row r="318" spans="1:4" x14ac:dyDescent="0.2">
      <c r="A318" s="2">
        <v>2264</v>
      </c>
      <c r="B318" s="22" t="s">
        <v>5272</v>
      </c>
      <c r="C318">
        <v>8.9664036721637537</v>
      </c>
      <c r="D318" t="s">
        <v>2652</v>
      </c>
    </row>
    <row r="319" spans="1:4" x14ac:dyDescent="0.2">
      <c r="A319" s="2">
        <v>2264</v>
      </c>
      <c r="B319" s="22" t="s">
        <v>5273</v>
      </c>
      <c r="C319" s="2">
        <v>1.1866871721243004</v>
      </c>
      <c r="D319" t="s">
        <v>2652</v>
      </c>
    </row>
    <row r="320" spans="1:4" x14ac:dyDescent="0.2">
      <c r="A320" s="2">
        <v>2264</v>
      </c>
      <c r="B320" s="22" t="s">
        <v>5274</v>
      </c>
      <c r="C320" s="2">
        <v>0.19227372982623592</v>
      </c>
      <c r="D320" t="s">
        <v>2652</v>
      </c>
    </row>
    <row r="321" spans="1:4" x14ac:dyDescent="0.2">
      <c r="A321" s="2">
        <v>2264</v>
      </c>
      <c r="B321" s="22" t="s">
        <v>5275</v>
      </c>
      <c r="C321" s="2">
        <v>0.1300212026068599</v>
      </c>
      <c r="D321" t="s">
        <v>2652</v>
      </c>
    </row>
    <row r="322" spans="1:4" x14ac:dyDescent="0.2">
      <c r="A322" s="2">
        <v>2264</v>
      </c>
      <c r="B322" s="22" t="s">
        <v>5276</v>
      </c>
      <c r="C322" s="2">
        <v>6.5320170824669566E-2</v>
      </c>
      <c r="D322" t="s">
        <v>2652</v>
      </c>
    </row>
    <row r="323" spans="1:4" x14ac:dyDescent="0.2">
      <c r="A323" s="2">
        <v>2129</v>
      </c>
      <c r="B323" s="22" t="s">
        <v>5271</v>
      </c>
      <c r="C323">
        <v>88.670793235522254</v>
      </c>
      <c r="D323" t="s">
        <v>2652</v>
      </c>
    </row>
    <row r="324" spans="1:4" x14ac:dyDescent="0.2">
      <c r="A324" s="2">
        <v>2129</v>
      </c>
      <c r="B324" s="22" t="s">
        <v>5272</v>
      </c>
      <c r="C324">
        <v>9.1090692854861945</v>
      </c>
      <c r="D324" t="s">
        <v>2652</v>
      </c>
    </row>
    <row r="325" spans="1:4" x14ac:dyDescent="0.2">
      <c r="A325" s="2">
        <v>2129</v>
      </c>
      <c r="B325" s="22" t="s">
        <v>5273</v>
      </c>
      <c r="C325">
        <v>1.1404999377907632</v>
      </c>
      <c r="D325" t="s">
        <v>2652</v>
      </c>
    </row>
    <row r="326" spans="1:4" x14ac:dyDescent="0.2">
      <c r="A326" s="2">
        <v>2129</v>
      </c>
      <c r="B326" s="22" t="s">
        <v>5274</v>
      </c>
      <c r="C326">
        <v>0.3200169066775217</v>
      </c>
      <c r="D326" t="s">
        <v>2652</v>
      </c>
    </row>
    <row r="327" spans="1:4" x14ac:dyDescent="0.2">
      <c r="A327" s="2">
        <v>2129</v>
      </c>
      <c r="B327" s="22" t="s">
        <v>5275</v>
      </c>
      <c r="C327">
        <v>0.40273260745396688</v>
      </c>
      <c r="D327" t="s">
        <v>2652</v>
      </c>
    </row>
    <row r="328" spans="1:4" x14ac:dyDescent="0.2">
      <c r="A328" s="2">
        <v>2129</v>
      </c>
      <c r="B328" s="22" t="s">
        <v>5276</v>
      </c>
      <c r="C328">
        <v>0.3568880270692989</v>
      </c>
      <c r="D328" t="s">
        <v>2652</v>
      </c>
    </row>
    <row r="329" spans="1:4" x14ac:dyDescent="0.2">
      <c r="A329" s="2">
        <v>2050</v>
      </c>
      <c r="B329" s="22" t="s">
        <v>5271</v>
      </c>
      <c r="C329">
        <v>89.567979175007437</v>
      </c>
      <c r="D329" t="s">
        <v>2652</v>
      </c>
    </row>
    <row r="330" spans="1:4" x14ac:dyDescent="0.2">
      <c r="A330" s="2">
        <v>2050</v>
      </c>
      <c r="B330" s="22" t="s">
        <v>5272</v>
      </c>
      <c r="C330">
        <v>8.7928441557160273</v>
      </c>
      <c r="D330" t="s">
        <v>2652</v>
      </c>
    </row>
    <row r="331" spans="1:4" x14ac:dyDescent="0.2">
      <c r="A331" s="2">
        <v>2050</v>
      </c>
      <c r="B331" s="22" t="s">
        <v>5273</v>
      </c>
      <c r="C331" s="4">
        <v>1.1917892455725076</v>
      </c>
      <c r="D331" t="s">
        <v>2652</v>
      </c>
    </row>
    <row r="332" spans="1:4" x14ac:dyDescent="0.2">
      <c r="A332" s="2">
        <v>2050</v>
      </c>
      <c r="B332" s="22" t="s">
        <v>5274</v>
      </c>
      <c r="C332" s="4">
        <v>0.19150450342574438</v>
      </c>
      <c r="D332" t="s">
        <v>2652</v>
      </c>
    </row>
    <row r="333" spans="1:4" x14ac:dyDescent="0.2">
      <c r="A333" s="2">
        <v>2050</v>
      </c>
      <c r="B333" s="22" t="s">
        <v>5275</v>
      </c>
      <c r="C333" s="4">
        <v>0.11912413441524861</v>
      </c>
      <c r="D333" t="s">
        <v>2652</v>
      </c>
    </row>
    <row r="334" spans="1:4" x14ac:dyDescent="0.2">
      <c r="A334" s="2">
        <v>2050</v>
      </c>
      <c r="B334" s="22" t="s">
        <v>5276</v>
      </c>
      <c r="C334" s="4">
        <v>0.13675878586304016</v>
      </c>
      <c r="D334" t="s">
        <v>2652</v>
      </c>
    </row>
    <row r="335" spans="1:4" x14ac:dyDescent="0.2">
      <c r="A335" s="2">
        <v>2035</v>
      </c>
      <c r="B335" s="22" t="s">
        <v>5271</v>
      </c>
      <c r="C335">
        <v>89.601250596663618</v>
      </c>
      <c r="D335" t="s">
        <v>2652</v>
      </c>
    </row>
    <row r="336" spans="1:4" x14ac:dyDescent="0.2">
      <c r="A336" s="2">
        <v>2035</v>
      </c>
      <c r="B336" s="22" t="s">
        <v>5272</v>
      </c>
      <c r="C336">
        <v>8.4549185617396905</v>
      </c>
      <c r="D336" t="s">
        <v>2652</v>
      </c>
    </row>
    <row r="337" spans="1:4" x14ac:dyDescent="0.2">
      <c r="A337" s="2">
        <v>2035</v>
      </c>
      <c r="B337" s="22" t="s">
        <v>5273</v>
      </c>
      <c r="C337" s="2">
        <v>1.19876540295511</v>
      </c>
      <c r="D337" t="s">
        <v>2652</v>
      </c>
    </row>
    <row r="338" spans="1:4" x14ac:dyDescent="0.2">
      <c r="A338" s="2">
        <v>2035</v>
      </c>
      <c r="B338" s="22" t="s">
        <v>5274</v>
      </c>
      <c r="C338" s="2">
        <v>0.25445289779470803</v>
      </c>
      <c r="D338" t="s">
        <v>2652</v>
      </c>
    </row>
    <row r="339" spans="1:4" x14ac:dyDescent="0.2">
      <c r="A339" s="2">
        <v>2035</v>
      </c>
      <c r="B339" s="22" t="s">
        <v>5275</v>
      </c>
      <c r="C339" s="2">
        <v>0.22775113321140958</v>
      </c>
      <c r="D339" t="s">
        <v>2652</v>
      </c>
    </row>
    <row r="340" spans="1:4" x14ac:dyDescent="0.2">
      <c r="A340" s="2">
        <v>2035</v>
      </c>
      <c r="B340" s="22" t="s">
        <v>5276</v>
      </c>
      <c r="C340" s="2">
        <v>0.26286140763546739</v>
      </c>
      <c r="D340" t="s">
        <v>2652</v>
      </c>
    </row>
    <row r="341" spans="1:4" x14ac:dyDescent="0.2">
      <c r="A341" s="2">
        <v>1979</v>
      </c>
      <c r="B341" s="22" t="s">
        <v>5271</v>
      </c>
      <c r="C341">
        <v>87.60725919793677</v>
      </c>
      <c r="D341" t="s">
        <v>2652</v>
      </c>
    </row>
    <row r="342" spans="1:4" x14ac:dyDescent="0.2">
      <c r="A342" s="2">
        <v>1979</v>
      </c>
      <c r="B342" s="22" t="s">
        <v>5272</v>
      </c>
      <c r="C342">
        <v>9.3269087172157388</v>
      </c>
      <c r="D342" t="s">
        <v>2652</v>
      </c>
    </row>
    <row r="343" spans="1:4" x14ac:dyDescent="0.2">
      <c r="A343" s="2">
        <v>1979</v>
      </c>
      <c r="B343" s="22" t="s">
        <v>5273</v>
      </c>
      <c r="C343">
        <v>1.2935654505493905</v>
      </c>
      <c r="D343" t="s">
        <v>2652</v>
      </c>
    </row>
    <row r="344" spans="1:4" x14ac:dyDescent="0.2">
      <c r="A344" s="2">
        <v>1979</v>
      </c>
      <c r="B344" s="22" t="s">
        <v>5274</v>
      </c>
      <c r="C344">
        <v>0.35068529768971585</v>
      </c>
      <c r="D344" t="s">
        <v>2652</v>
      </c>
    </row>
    <row r="345" spans="1:4" x14ac:dyDescent="0.2">
      <c r="A345" s="2">
        <v>1979</v>
      </c>
      <c r="B345" s="22" t="s">
        <v>5275</v>
      </c>
      <c r="C345">
        <v>0.61817063465814903</v>
      </c>
      <c r="D345" t="s">
        <v>2652</v>
      </c>
    </row>
    <row r="346" spans="1:4" x14ac:dyDescent="0.2">
      <c r="A346" s="2">
        <v>1979</v>
      </c>
      <c r="B346" s="22" t="s">
        <v>5276</v>
      </c>
      <c r="C346">
        <v>0.80341070195022923</v>
      </c>
      <c r="D346" t="s">
        <v>2652</v>
      </c>
    </row>
    <row r="347" spans="1:4" x14ac:dyDescent="0.2">
      <c r="A347" s="2">
        <v>1957</v>
      </c>
      <c r="B347" s="22" t="s">
        <v>5271</v>
      </c>
      <c r="C347">
        <v>89.332419254289292</v>
      </c>
      <c r="D347" t="s">
        <v>2652</v>
      </c>
    </row>
    <row r="348" spans="1:4" x14ac:dyDescent="0.2">
      <c r="A348" s="2">
        <v>1957</v>
      </c>
      <c r="B348" s="22" t="s">
        <v>5272</v>
      </c>
      <c r="C348">
        <v>8.6832595912716233</v>
      </c>
      <c r="D348" t="s">
        <v>2652</v>
      </c>
    </row>
    <row r="349" spans="1:4" x14ac:dyDescent="0.2">
      <c r="A349" s="2">
        <v>1957</v>
      </c>
      <c r="B349" s="22" t="s">
        <v>5273</v>
      </c>
      <c r="C349">
        <v>1.178656952708026</v>
      </c>
      <c r="D349" t="s">
        <v>2652</v>
      </c>
    </row>
    <row r="350" spans="1:4" x14ac:dyDescent="0.2">
      <c r="A350" s="2">
        <v>1957</v>
      </c>
      <c r="B350" s="22" t="s">
        <v>5274</v>
      </c>
      <c r="C350">
        <v>0.26066308422503504</v>
      </c>
      <c r="D350" t="s">
        <v>2652</v>
      </c>
    </row>
    <row r="351" spans="1:4" x14ac:dyDescent="0.2">
      <c r="A351" s="2">
        <v>1957</v>
      </c>
      <c r="B351" s="22" t="s">
        <v>5275</v>
      </c>
      <c r="C351">
        <v>0.23185376658490106</v>
      </c>
      <c r="D351" t="s">
        <v>2652</v>
      </c>
    </row>
    <row r="352" spans="1:4" x14ac:dyDescent="0.2">
      <c r="A352" s="2">
        <v>1957</v>
      </c>
      <c r="B352" s="22" t="s">
        <v>5276</v>
      </c>
      <c r="C352">
        <v>0.31314735092112522</v>
      </c>
      <c r="D352" t="s">
        <v>2652</v>
      </c>
    </row>
    <row r="353" spans="1:4" x14ac:dyDescent="0.2">
      <c r="A353" s="2">
        <v>1932</v>
      </c>
      <c r="B353" s="22" t="s">
        <v>5271</v>
      </c>
      <c r="C353">
        <v>90.059160809772649</v>
      </c>
      <c r="D353" t="s">
        <v>2652</v>
      </c>
    </row>
    <row r="354" spans="1:4" x14ac:dyDescent="0.2">
      <c r="A354" s="2">
        <v>1932</v>
      </c>
      <c r="B354" s="22" t="s">
        <v>5272</v>
      </c>
      <c r="C354">
        <v>8.1833716503510328</v>
      </c>
      <c r="D354" t="s">
        <v>2652</v>
      </c>
    </row>
    <row r="355" spans="1:4" x14ac:dyDescent="0.2">
      <c r="A355" s="2">
        <v>1932</v>
      </c>
      <c r="B355" s="22" t="s">
        <v>5273</v>
      </c>
      <c r="C355">
        <v>1.1309153678814017</v>
      </c>
      <c r="D355" t="s">
        <v>2652</v>
      </c>
    </row>
    <row r="356" spans="1:4" x14ac:dyDescent="0.2">
      <c r="A356" s="2">
        <v>1932</v>
      </c>
      <c r="B356" s="22" t="s">
        <v>5274</v>
      </c>
      <c r="C356">
        <v>0.23825721272695463</v>
      </c>
      <c r="D356" t="s">
        <v>2652</v>
      </c>
    </row>
    <row r="357" spans="1:4" x14ac:dyDescent="0.2">
      <c r="A357" s="2">
        <v>1932</v>
      </c>
      <c r="B357" s="22" t="s">
        <v>5275</v>
      </c>
      <c r="C357">
        <v>0.18876835984148355</v>
      </c>
      <c r="D357" t="s">
        <v>2652</v>
      </c>
    </row>
    <row r="358" spans="1:4" x14ac:dyDescent="0.2">
      <c r="A358" s="2">
        <v>1932</v>
      </c>
      <c r="B358" s="22" t="s">
        <v>5276</v>
      </c>
      <c r="C358">
        <v>0.19952659942648077</v>
      </c>
      <c r="D358" t="s">
        <v>2652</v>
      </c>
    </row>
    <row r="359" spans="1:4" x14ac:dyDescent="0.2">
      <c r="A359" s="2">
        <v>1925</v>
      </c>
      <c r="B359" s="22" t="s">
        <v>5271</v>
      </c>
      <c r="C359">
        <v>90.596287898960512</v>
      </c>
      <c r="D359" t="s">
        <v>2652</v>
      </c>
    </row>
    <row r="360" spans="1:4" x14ac:dyDescent="0.2">
      <c r="A360" s="2">
        <v>1925</v>
      </c>
      <c r="B360" s="22" t="s">
        <v>5272</v>
      </c>
      <c r="C360">
        <v>7.9719367262585159</v>
      </c>
      <c r="D360" t="s">
        <v>2652</v>
      </c>
    </row>
    <row r="361" spans="1:4" x14ac:dyDescent="0.2">
      <c r="A361" s="2">
        <v>1925</v>
      </c>
      <c r="B361" s="22" t="s">
        <v>5273</v>
      </c>
      <c r="C361">
        <v>1.1598386066108086</v>
      </c>
      <c r="D361" t="s">
        <v>2652</v>
      </c>
    </row>
    <row r="362" spans="1:4" x14ac:dyDescent="0.2">
      <c r="A362" s="2">
        <v>1925</v>
      </c>
      <c r="B362" s="22" t="s">
        <v>5274</v>
      </c>
      <c r="C362">
        <v>0.12606501000151721</v>
      </c>
      <c r="D362" t="s">
        <v>2652</v>
      </c>
    </row>
    <row r="363" spans="1:4" x14ac:dyDescent="0.2">
      <c r="A363" s="2">
        <v>1925</v>
      </c>
      <c r="B363" s="22" t="s">
        <v>5275</v>
      </c>
      <c r="C363">
        <v>6.4475837513554929E-2</v>
      </c>
      <c r="D363" t="s">
        <v>2652</v>
      </c>
    </row>
    <row r="364" spans="1:4" x14ac:dyDescent="0.2">
      <c r="A364" s="2">
        <v>1925</v>
      </c>
      <c r="B364" s="22" t="s">
        <v>5276</v>
      </c>
      <c r="C364">
        <v>8.1395920655095891E-2</v>
      </c>
      <c r="D364" t="s">
        <v>2652</v>
      </c>
    </row>
    <row r="365" spans="1:4" x14ac:dyDescent="0.2">
      <c r="A365" s="2">
        <v>1913</v>
      </c>
      <c r="B365" s="22" t="s">
        <v>5271</v>
      </c>
      <c r="C365">
        <v>89.545507285509061</v>
      </c>
      <c r="D365" t="s">
        <v>2652</v>
      </c>
    </row>
    <row r="366" spans="1:4" x14ac:dyDescent="0.2">
      <c r="A366" s="2">
        <v>1913</v>
      </c>
      <c r="B366" s="22" t="s">
        <v>5272</v>
      </c>
      <c r="C366">
        <v>8.6539931230894709</v>
      </c>
      <c r="D366" t="s">
        <v>2652</v>
      </c>
    </row>
    <row r="367" spans="1:4" x14ac:dyDescent="0.2">
      <c r="A367" s="2">
        <v>1913</v>
      </c>
      <c r="B367" s="22" t="s">
        <v>5273</v>
      </c>
      <c r="C367">
        <v>1.1740954778466408</v>
      </c>
      <c r="D367" t="s">
        <v>2652</v>
      </c>
    </row>
    <row r="368" spans="1:4" x14ac:dyDescent="0.2">
      <c r="A368" s="2">
        <v>1913</v>
      </c>
      <c r="B368" s="22" t="s">
        <v>5274</v>
      </c>
      <c r="C368">
        <v>0.22400813856007626</v>
      </c>
      <c r="D368" t="s">
        <v>2652</v>
      </c>
    </row>
    <row r="369" spans="1:4" x14ac:dyDescent="0.2">
      <c r="A369" s="2">
        <v>1913</v>
      </c>
      <c r="B369" s="22" t="s">
        <v>5275</v>
      </c>
      <c r="C369">
        <v>0.18397218688914063</v>
      </c>
      <c r="D369" t="s">
        <v>2652</v>
      </c>
    </row>
    <row r="370" spans="1:4" x14ac:dyDescent="0.2">
      <c r="A370" s="2">
        <v>1913</v>
      </c>
      <c r="B370" s="22" t="s">
        <v>5276</v>
      </c>
      <c r="C370">
        <v>0.21842378810560628</v>
      </c>
      <c r="D370" t="s">
        <v>2652</v>
      </c>
    </row>
    <row r="371" spans="1:4" x14ac:dyDescent="0.2">
      <c r="A371" s="2">
        <v>1826</v>
      </c>
      <c r="B371" s="22" t="s">
        <v>5271</v>
      </c>
      <c r="C371">
        <v>89.80764036487848</v>
      </c>
      <c r="D371" t="s">
        <v>2652</v>
      </c>
    </row>
    <row r="372" spans="1:4" x14ac:dyDescent="0.2">
      <c r="A372" s="2">
        <v>1826</v>
      </c>
      <c r="B372" s="22" t="s">
        <v>5272</v>
      </c>
      <c r="C372">
        <v>8.2696517481484193</v>
      </c>
      <c r="D372" t="s">
        <v>2652</v>
      </c>
    </row>
    <row r="373" spans="1:4" x14ac:dyDescent="0.2">
      <c r="A373" s="2">
        <v>1826</v>
      </c>
      <c r="B373" s="22" t="s">
        <v>5273</v>
      </c>
      <c r="C373">
        <v>1.2233534964037391</v>
      </c>
      <c r="D373" t="s">
        <v>2652</v>
      </c>
    </row>
    <row r="374" spans="1:4" x14ac:dyDescent="0.2">
      <c r="A374" s="2">
        <v>1826</v>
      </c>
      <c r="B374" s="22" t="s">
        <v>5274</v>
      </c>
      <c r="C374">
        <v>0.17007438631232938</v>
      </c>
      <c r="D374" t="s">
        <v>2652</v>
      </c>
    </row>
    <row r="375" spans="1:4" x14ac:dyDescent="0.2">
      <c r="A375" s="2">
        <v>1826</v>
      </c>
      <c r="B375" s="22" t="s">
        <v>5275</v>
      </c>
      <c r="C375">
        <v>0.17485403886579701</v>
      </c>
      <c r="D375" t="s">
        <v>2652</v>
      </c>
    </row>
    <row r="376" spans="1:4" x14ac:dyDescent="0.2">
      <c r="A376" s="2">
        <v>1826</v>
      </c>
      <c r="B376" s="22" t="s">
        <v>5276</v>
      </c>
      <c r="C376">
        <v>0.3544259653912295</v>
      </c>
      <c r="D376" t="s">
        <v>2652</v>
      </c>
    </row>
    <row r="377" spans="1:4" x14ac:dyDescent="0.2">
      <c r="A377" s="2">
        <v>1823</v>
      </c>
      <c r="B377" s="22" t="s">
        <v>5271</v>
      </c>
      <c r="C377">
        <v>90.294459564039002</v>
      </c>
      <c r="D377" t="s">
        <v>2652</v>
      </c>
    </row>
    <row r="378" spans="1:4" x14ac:dyDescent="0.2">
      <c r="A378" s="2">
        <v>1823</v>
      </c>
      <c r="B378" s="22" t="s">
        <v>5272</v>
      </c>
      <c r="C378">
        <v>8.2723430051492564</v>
      </c>
      <c r="D378" t="s">
        <v>2652</v>
      </c>
    </row>
    <row r="379" spans="1:4" x14ac:dyDescent="0.2">
      <c r="A379" s="2">
        <v>1823</v>
      </c>
      <c r="B379" s="22" t="s">
        <v>5273</v>
      </c>
      <c r="C379">
        <v>1.0263515251446409</v>
      </c>
      <c r="D379" t="s">
        <v>2652</v>
      </c>
    </row>
    <row r="380" spans="1:4" x14ac:dyDescent="0.2">
      <c r="A380" s="2">
        <v>1823</v>
      </c>
      <c r="B380" s="22" t="s">
        <v>5274</v>
      </c>
      <c r="C380">
        <v>0.1745605819359988</v>
      </c>
      <c r="D380" t="s">
        <v>2652</v>
      </c>
    </row>
    <row r="381" spans="1:4" x14ac:dyDescent="0.2">
      <c r="A381" s="2">
        <v>1823</v>
      </c>
      <c r="B381" s="22" t="s">
        <v>5275</v>
      </c>
      <c r="C381">
        <v>0.10793363395662148</v>
      </c>
      <c r="D381" t="s">
        <v>2652</v>
      </c>
    </row>
    <row r="382" spans="1:4" x14ac:dyDescent="0.2">
      <c r="A382" s="2">
        <v>1823</v>
      </c>
      <c r="B382" s="22" t="s">
        <v>5276</v>
      </c>
      <c r="C382">
        <v>0.12435168977448119</v>
      </c>
      <c r="D382" t="s">
        <v>2652</v>
      </c>
    </row>
    <row r="383" spans="1:4" x14ac:dyDescent="0.2">
      <c r="A383" s="2">
        <v>1795</v>
      </c>
      <c r="B383" s="22" t="s">
        <v>5271</v>
      </c>
      <c r="C383">
        <v>89.538764362803434</v>
      </c>
      <c r="D383" t="s">
        <v>2652</v>
      </c>
    </row>
    <row r="384" spans="1:4" x14ac:dyDescent="0.2">
      <c r="A384" s="2">
        <v>1795</v>
      </c>
      <c r="B384" s="22" t="s">
        <v>5272</v>
      </c>
      <c r="C384">
        <v>8.743890445327045</v>
      </c>
      <c r="D384" t="s">
        <v>2652</v>
      </c>
    </row>
    <row r="385" spans="1:4" x14ac:dyDescent="0.2">
      <c r="A385" s="2">
        <v>1795</v>
      </c>
      <c r="B385" s="22" t="s">
        <v>5273</v>
      </c>
      <c r="C385">
        <v>1.2966019171684158</v>
      </c>
      <c r="D385" t="s">
        <v>2652</v>
      </c>
    </row>
    <row r="386" spans="1:4" x14ac:dyDescent="0.2">
      <c r="A386" s="2">
        <v>1795</v>
      </c>
      <c r="B386" s="22" t="s">
        <v>5274</v>
      </c>
      <c r="C386">
        <v>0.17724797265332512</v>
      </c>
      <c r="D386" t="s">
        <v>2652</v>
      </c>
    </row>
    <row r="387" spans="1:4" x14ac:dyDescent="0.2">
      <c r="A387" s="2">
        <v>1795</v>
      </c>
      <c r="B387" s="22" t="s">
        <v>5275</v>
      </c>
      <c r="C387">
        <v>0.11004331681498239</v>
      </c>
      <c r="D387" t="s">
        <v>2652</v>
      </c>
    </row>
    <row r="388" spans="1:4" x14ac:dyDescent="0.2">
      <c r="A388" s="2">
        <v>1795</v>
      </c>
      <c r="B388" s="22" t="s">
        <v>5276</v>
      </c>
      <c r="C388">
        <v>0.13345198523279828</v>
      </c>
      <c r="D388" t="s">
        <v>2652</v>
      </c>
    </row>
    <row r="389" spans="1:4" x14ac:dyDescent="0.2">
      <c r="A389" s="2">
        <v>1792</v>
      </c>
      <c r="B389" s="22" t="s">
        <v>5271</v>
      </c>
      <c r="C389">
        <v>90.279724112245134</v>
      </c>
      <c r="D389" t="s">
        <v>2652</v>
      </c>
    </row>
    <row r="390" spans="1:4" x14ac:dyDescent="0.2">
      <c r="A390" s="2">
        <v>1792</v>
      </c>
      <c r="B390" s="22" t="s">
        <v>5272</v>
      </c>
      <c r="C390">
        <v>8.1025099701258778</v>
      </c>
      <c r="D390" t="s">
        <v>2652</v>
      </c>
    </row>
    <row r="391" spans="1:4" x14ac:dyDescent="0.2">
      <c r="A391" s="2">
        <v>1792</v>
      </c>
      <c r="B391" s="22" t="s">
        <v>5273</v>
      </c>
      <c r="C391">
        <v>1.087874375864494</v>
      </c>
      <c r="D391" t="s">
        <v>2652</v>
      </c>
    </row>
    <row r="392" spans="1:4" x14ac:dyDescent="0.2">
      <c r="A392" s="2">
        <v>1792</v>
      </c>
      <c r="B392" s="22" t="s">
        <v>5274</v>
      </c>
      <c r="C392">
        <v>0.16174083920901794</v>
      </c>
      <c r="D392" t="s">
        <v>2652</v>
      </c>
    </row>
    <row r="393" spans="1:4" x14ac:dyDescent="0.2">
      <c r="A393" s="2">
        <v>1792</v>
      </c>
      <c r="B393" s="22" t="s">
        <v>5275</v>
      </c>
      <c r="C393">
        <v>0.18097137955438977</v>
      </c>
      <c r="D393" t="s">
        <v>2652</v>
      </c>
    </row>
    <row r="394" spans="1:4" x14ac:dyDescent="0.2">
      <c r="A394" s="2">
        <v>1792</v>
      </c>
      <c r="B394" s="22" t="s">
        <v>5276</v>
      </c>
      <c r="C394">
        <v>0.18717932300109291</v>
      </c>
      <c r="D394" t="s">
        <v>2652</v>
      </c>
    </row>
    <row r="395" spans="1:4" x14ac:dyDescent="0.2">
      <c r="A395" s="2">
        <v>1754</v>
      </c>
      <c r="B395" s="22" t="s">
        <v>5271</v>
      </c>
      <c r="C395">
        <v>90.259896215813825</v>
      </c>
      <c r="D395" t="s">
        <v>2652</v>
      </c>
    </row>
    <row r="396" spans="1:4" x14ac:dyDescent="0.2">
      <c r="A396" s="2">
        <v>1754</v>
      </c>
      <c r="B396" s="22" t="s">
        <v>5272</v>
      </c>
      <c r="C396">
        <v>8.0671918577027864</v>
      </c>
      <c r="D396" t="s">
        <v>2652</v>
      </c>
    </row>
    <row r="397" spans="1:4" x14ac:dyDescent="0.2">
      <c r="A397" s="2">
        <v>1754</v>
      </c>
      <c r="B397" s="22" t="s">
        <v>5273</v>
      </c>
      <c r="C397">
        <v>1.2106286338986636</v>
      </c>
      <c r="D397" t="s">
        <v>2652</v>
      </c>
    </row>
    <row r="398" spans="1:4" x14ac:dyDescent="0.2">
      <c r="A398" s="2">
        <v>1754</v>
      </c>
      <c r="B398" s="22" t="s">
        <v>5274</v>
      </c>
      <c r="C398">
        <v>0.18539352017114372</v>
      </c>
      <c r="D398" t="s">
        <v>2652</v>
      </c>
    </row>
    <row r="399" spans="1:4" x14ac:dyDescent="0.2">
      <c r="A399" s="2">
        <v>1754</v>
      </c>
      <c r="B399" s="22" t="s">
        <v>5275</v>
      </c>
      <c r="C399">
        <v>0.1319610112993129</v>
      </c>
      <c r="D399" t="s">
        <v>2652</v>
      </c>
    </row>
    <row r="400" spans="1:4" x14ac:dyDescent="0.2">
      <c r="A400" s="2">
        <v>1754</v>
      </c>
      <c r="B400" s="22" t="s">
        <v>5276</v>
      </c>
      <c r="C400">
        <v>0.14492876111427117</v>
      </c>
      <c r="D400" t="s">
        <v>2652</v>
      </c>
    </row>
    <row r="401" spans="1:4" x14ac:dyDescent="0.2">
      <c r="A401" s="2">
        <v>1739</v>
      </c>
      <c r="B401" s="22" t="s">
        <v>5271</v>
      </c>
      <c r="C401">
        <v>90.323501549190382</v>
      </c>
      <c r="D401" t="s">
        <v>2652</v>
      </c>
    </row>
    <row r="402" spans="1:4" x14ac:dyDescent="0.2">
      <c r="A402" s="2">
        <v>1739</v>
      </c>
      <c r="B402" s="22" t="s">
        <v>5272</v>
      </c>
      <c r="C402">
        <v>8.1584654073171929</v>
      </c>
      <c r="D402" t="s">
        <v>2652</v>
      </c>
    </row>
    <row r="403" spans="1:4" x14ac:dyDescent="0.2">
      <c r="A403" s="2">
        <v>1739</v>
      </c>
      <c r="B403" s="22" t="s">
        <v>5273</v>
      </c>
      <c r="C403">
        <v>1.2123355855528835</v>
      </c>
      <c r="D403" t="s">
        <v>2652</v>
      </c>
    </row>
    <row r="404" spans="1:4" x14ac:dyDescent="0.2">
      <c r="A404" s="2">
        <v>1739</v>
      </c>
      <c r="B404" s="22" t="s">
        <v>5274</v>
      </c>
      <c r="C404">
        <v>0.15690860290261155</v>
      </c>
      <c r="D404" t="s">
        <v>2652</v>
      </c>
    </row>
    <row r="405" spans="1:4" x14ac:dyDescent="0.2">
      <c r="A405" s="2">
        <v>1739</v>
      </c>
      <c r="B405" s="22" t="s">
        <v>5275</v>
      </c>
      <c r="C405">
        <v>8.7122968070989709E-2</v>
      </c>
      <c r="D405" t="s">
        <v>2652</v>
      </c>
    </row>
    <row r="406" spans="1:4" x14ac:dyDescent="0.2">
      <c r="A406" s="2">
        <v>1739</v>
      </c>
      <c r="B406" s="22" t="s">
        <v>5276</v>
      </c>
      <c r="C406">
        <v>6.1665886965941892E-2</v>
      </c>
      <c r="D406" t="s">
        <v>2652</v>
      </c>
    </row>
    <row r="407" spans="1:4" x14ac:dyDescent="0.2">
      <c r="A407" s="2">
        <v>668</v>
      </c>
      <c r="B407" s="22" t="s">
        <v>5271</v>
      </c>
      <c r="C407">
        <v>89.623836297143612</v>
      </c>
      <c r="D407" t="s">
        <v>2652</v>
      </c>
    </row>
    <row r="408" spans="1:4" x14ac:dyDescent="0.2">
      <c r="A408" s="2">
        <v>668</v>
      </c>
      <c r="B408" s="22" t="s">
        <v>5272</v>
      </c>
      <c r="C408">
        <v>8.8083299538815769</v>
      </c>
      <c r="D408" t="s">
        <v>2652</v>
      </c>
    </row>
    <row r="409" spans="1:4" x14ac:dyDescent="0.2">
      <c r="A409" s="2">
        <v>668</v>
      </c>
      <c r="B409" s="22" t="s">
        <v>5273</v>
      </c>
      <c r="C409">
        <v>1.1699384797498593</v>
      </c>
      <c r="D409" t="s">
        <v>2652</v>
      </c>
    </row>
    <row r="410" spans="1:4" x14ac:dyDescent="0.2">
      <c r="A410" s="2">
        <v>668</v>
      </c>
      <c r="B410" s="22" t="s">
        <v>5274</v>
      </c>
      <c r="C410">
        <v>0.19623479855358411</v>
      </c>
      <c r="D410" t="s">
        <v>2652</v>
      </c>
    </row>
    <row r="411" spans="1:4" x14ac:dyDescent="0.2">
      <c r="A411" s="2">
        <v>668</v>
      </c>
      <c r="B411" s="22" t="s">
        <v>5275</v>
      </c>
      <c r="C411">
        <v>0.13015500243069689</v>
      </c>
      <c r="D411" t="s">
        <v>2652</v>
      </c>
    </row>
    <row r="412" spans="1:4" x14ac:dyDescent="0.2">
      <c r="A412" s="2">
        <v>668</v>
      </c>
      <c r="B412" s="22" t="s">
        <v>5276</v>
      </c>
      <c r="C412">
        <v>7.1505468240668058E-2</v>
      </c>
      <c r="D412" t="s">
        <v>2652</v>
      </c>
    </row>
    <row r="413" spans="1:4" x14ac:dyDescent="0.2">
      <c r="A413" s="2">
        <v>655</v>
      </c>
      <c r="B413" s="22" t="s">
        <v>5271</v>
      </c>
      <c r="C413">
        <v>90.509316539641688</v>
      </c>
      <c r="D413" t="s">
        <v>2652</v>
      </c>
    </row>
    <row r="414" spans="1:4" x14ac:dyDescent="0.2">
      <c r="A414" s="2">
        <v>655</v>
      </c>
      <c r="B414" s="22" t="s">
        <v>5272</v>
      </c>
      <c r="C414">
        <v>8.0849113408620763</v>
      </c>
      <c r="D414" t="s">
        <v>2652</v>
      </c>
    </row>
    <row r="415" spans="1:4" x14ac:dyDescent="0.2">
      <c r="A415" s="2">
        <v>655</v>
      </c>
      <c r="B415" s="22" t="s">
        <v>5273</v>
      </c>
      <c r="C415">
        <v>1.1034088666608151</v>
      </c>
      <c r="D415" t="s">
        <v>2652</v>
      </c>
    </row>
    <row r="416" spans="1:4" x14ac:dyDescent="0.2">
      <c r="A416" s="2">
        <v>655</v>
      </c>
      <c r="B416" s="22" t="s">
        <v>5274</v>
      </c>
      <c r="C416">
        <v>0.14707786528318073</v>
      </c>
      <c r="D416" t="s">
        <v>2652</v>
      </c>
    </row>
    <row r="417" spans="1:4" x14ac:dyDescent="0.2">
      <c r="A417" s="2">
        <v>655</v>
      </c>
      <c r="B417" s="22" t="s">
        <v>5275</v>
      </c>
      <c r="C417">
        <v>9.3399230068657607E-2</v>
      </c>
      <c r="D417" t="s">
        <v>2652</v>
      </c>
    </row>
    <row r="418" spans="1:4" x14ac:dyDescent="0.2">
      <c r="A418" s="2">
        <v>655</v>
      </c>
      <c r="B418" s="22" t="s">
        <v>5276</v>
      </c>
      <c r="C418">
        <v>6.1886157483579507E-2</v>
      </c>
      <c r="D418" t="s">
        <v>2652</v>
      </c>
    </row>
    <row r="419" spans="1:4" x14ac:dyDescent="0.2">
      <c r="A419" s="2">
        <v>585</v>
      </c>
      <c r="B419" s="22" t="s">
        <v>5271</v>
      </c>
      <c r="C419">
        <v>90.016068555521329</v>
      </c>
      <c r="D419" t="s">
        <v>2652</v>
      </c>
    </row>
    <row r="420" spans="1:4" x14ac:dyDescent="0.2">
      <c r="A420" s="2">
        <v>585</v>
      </c>
      <c r="B420" s="22" t="s">
        <v>5272</v>
      </c>
      <c r="C420">
        <v>8.4232247377111857</v>
      </c>
      <c r="D420" t="s">
        <v>2652</v>
      </c>
    </row>
    <row r="421" spans="1:4" x14ac:dyDescent="0.2">
      <c r="A421" s="2">
        <v>585</v>
      </c>
      <c r="B421" s="22" t="s">
        <v>5273</v>
      </c>
      <c r="C421">
        <v>1.1859939982735233</v>
      </c>
      <c r="D421" t="s">
        <v>2652</v>
      </c>
    </row>
    <row r="422" spans="1:4" x14ac:dyDescent="0.2">
      <c r="A422" s="2">
        <v>585</v>
      </c>
      <c r="B422" s="22" t="s">
        <v>5274</v>
      </c>
      <c r="C422">
        <v>0.18338548664184293</v>
      </c>
      <c r="D422" t="s">
        <v>2652</v>
      </c>
    </row>
    <row r="423" spans="1:4" x14ac:dyDescent="0.2">
      <c r="A423" s="2">
        <v>585</v>
      </c>
      <c r="B423" s="22" t="s">
        <v>5275</v>
      </c>
      <c r="C423">
        <v>0.11685927580089006</v>
      </c>
      <c r="D423" t="s">
        <v>2652</v>
      </c>
    </row>
    <row r="424" spans="1:4" x14ac:dyDescent="0.2">
      <c r="A424" s="2">
        <v>585</v>
      </c>
      <c r="B424" s="22" t="s">
        <v>5276</v>
      </c>
      <c r="C424">
        <v>7.4467946051221978E-2</v>
      </c>
      <c r="D424" t="s">
        <v>2652</v>
      </c>
    </row>
    <row r="425" spans="1:4" x14ac:dyDescent="0.2">
      <c r="A425" s="2">
        <v>529</v>
      </c>
      <c r="B425" s="22" t="s">
        <v>5271</v>
      </c>
      <c r="C425">
        <v>90.899759278117799</v>
      </c>
      <c r="D425" t="s">
        <v>2652</v>
      </c>
    </row>
    <row r="426" spans="1:4" x14ac:dyDescent="0.2">
      <c r="A426" s="2">
        <v>529</v>
      </c>
      <c r="B426" s="22" t="s">
        <v>5272</v>
      </c>
      <c r="C426">
        <v>7.6976763960958108</v>
      </c>
      <c r="D426" t="s">
        <v>2652</v>
      </c>
    </row>
    <row r="427" spans="1:4" x14ac:dyDescent="0.2">
      <c r="A427" s="2">
        <v>529</v>
      </c>
      <c r="B427" s="22" t="s">
        <v>5273</v>
      </c>
      <c r="C427">
        <v>1.0989814366784025</v>
      </c>
      <c r="D427" t="s">
        <v>2652</v>
      </c>
    </row>
    <row r="428" spans="1:4" x14ac:dyDescent="0.2">
      <c r="A428" s="2">
        <v>529</v>
      </c>
      <c r="B428" s="22" t="s">
        <v>5274</v>
      </c>
      <c r="C428">
        <v>0.14251788205235144</v>
      </c>
      <c r="D428" t="s">
        <v>2652</v>
      </c>
    </row>
    <row r="429" spans="1:4" x14ac:dyDescent="0.2">
      <c r="A429" s="2">
        <v>529</v>
      </c>
      <c r="B429" s="22" t="s">
        <v>5275</v>
      </c>
      <c r="C429">
        <v>9.2024999443242078E-2</v>
      </c>
      <c r="D429" t="s">
        <v>2652</v>
      </c>
    </row>
    <row r="430" spans="1:4" x14ac:dyDescent="0.2">
      <c r="A430" s="2">
        <v>529</v>
      </c>
      <c r="B430" s="22" t="s">
        <v>5276</v>
      </c>
      <c r="C430">
        <v>6.9040007612399298E-2</v>
      </c>
      <c r="D430" t="s">
        <v>2652</v>
      </c>
    </row>
    <row r="431" spans="1:4" x14ac:dyDescent="0.2">
      <c r="A431" s="2">
        <v>498</v>
      </c>
      <c r="B431" s="22" t="s">
        <v>5271</v>
      </c>
      <c r="C431">
        <v>90.420846441162169</v>
      </c>
      <c r="D431" t="s">
        <v>2652</v>
      </c>
    </row>
    <row r="432" spans="1:4" x14ac:dyDescent="0.2">
      <c r="A432" s="2">
        <v>498</v>
      </c>
      <c r="B432" s="22" t="s">
        <v>5272</v>
      </c>
      <c r="C432">
        <v>8.1353200258676353</v>
      </c>
      <c r="D432" t="s">
        <v>2652</v>
      </c>
    </row>
    <row r="433" spans="1:4" x14ac:dyDescent="0.2">
      <c r="A433" s="2">
        <v>498</v>
      </c>
      <c r="B433" s="22" t="s">
        <v>5273</v>
      </c>
      <c r="C433">
        <v>1.0857736723905063</v>
      </c>
      <c r="D433" t="s">
        <v>2652</v>
      </c>
    </row>
    <row r="434" spans="1:4" x14ac:dyDescent="0.2">
      <c r="A434" s="2">
        <v>498</v>
      </c>
      <c r="B434" s="22" t="s">
        <v>5274</v>
      </c>
      <c r="C434">
        <v>0.16119778568786619</v>
      </c>
      <c r="D434" t="s">
        <v>2652</v>
      </c>
    </row>
    <row r="435" spans="1:4" x14ac:dyDescent="0.2">
      <c r="A435" s="2">
        <v>498</v>
      </c>
      <c r="B435" s="22" t="s">
        <v>5275</v>
      </c>
      <c r="C435">
        <v>0.1119927050388706</v>
      </c>
      <c r="D435" t="s">
        <v>2652</v>
      </c>
    </row>
    <row r="436" spans="1:4" x14ac:dyDescent="0.2">
      <c r="A436" s="2">
        <v>498</v>
      </c>
      <c r="B436" s="22" t="s">
        <v>5276</v>
      </c>
      <c r="C436">
        <v>8.4869369852953111E-2</v>
      </c>
      <c r="D436" t="s">
        <v>2652</v>
      </c>
    </row>
    <row r="437" spans="1:4" x14ac:dyDescent="0.2">
      <c r="A437" s="2">
        <v>462</v>
      </c>
      <c r="B437" s="22" t="s">
        <v>5271</v>
      </c>
      <c r="C437">
        <v>90.760342069832973</v>
      </c>
      <c r="D437" t="s">
        <v>2652</v>
      </c>
    </row>
    <row r="438" spans="1:4" x14ac:dyDescent="0.2">
      <c r="A438" s="2">
        <v>462</v>
      </c>
      <c r="B438" s="22" t="s">
        <v>5272</v>
      </c>
      <c r="C438">
        <v>7.6836518894118866</v>
      </c>
      <c r="D438" t="s">
        <v>2652</v>
      </c>
    </row>
    <row r="439" spans="1:4" x14ac:dyDescent="0.2">
      <c r="A439" s="2">
        <v>462</v>
      </c>
      <c r="B439" s="22" t="s">
        <v>5273</v>
      </c>
      <c r="C439">
        <v>1.1053750570441647</v>
      </c>
      <c r="D439" t="s">
        <v>2652</v>
      </c>
    </row>
    <row r="440" spans="1:4" x14ac:dyDescent="0.2">
      <c r="A440" s="2">
        <v>462</v>
      </c>
      <c r="B440" s="22" t="s">
        <v>5274</v>
      </c>
      <c r="C440">
        <v>0.18153109790404937</v>
      </c>
      <c r="D440" t="s">
        <v>2652</v>
      </c>
    </row>
    <row r="441" spans="1:4" x14ac:dyDescent="0.2">
      <c r="A441" s="2">
        <v>462</v>
      </c>
      <c r="B441" s="22" t="s">
        <v>5275</v>
      </c>
      <c r="C441">
        <v>0.14137139960221515</v>
      </c>
      <c r="D441" t="s">
        <v>2652</v>
      </c>
    </row>
    <row r="442" spans="1:4" x14ac:dyDescent="0.2">
      <c r="A442" s="2">
        <v>462</v>
      </c>
      <c r="B442" s="22" t="s">
        <v>5276</v>
      </c>
      <c r="C442">
        <v>0.12772848620471156</v>
      </c>
      <c r="D442" t="s">
        <v>2652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6E9F-37B5-B541-A437-F5039710178B}">
  <dimension ref="A1:E22"/>
  <sheetViews>
    <sheetView tabSelected="1" workbookViewId="0">
      <selection activeCell="P38" sqref="P38"/>
    </sheetView>
  </sheetViews>
  <sheetFormatPr baseColWidth="10" defaultRowHeight="16" x14ac:dyDescent="0.2"/>
  <sheetData>
    <row r="1" spans="1:5" x14ac:dyDescent="0.2">
      <c r="A1" s="1" t="s">
        <v>1</v>
      </c>
      <c r="B1" s="1" t="s">
        <v>5277</v>
      </c>
      <c r="C1" s="1" t="s">
        <v>5278</v>
      </c>
      <c r="D1" s="1" t="s">
        <v>5279</v>
      </c>
      <c r="E1" s="1" t="s">
        <v>5280</v>
      </c>
    </row>
    <row r="2" spans="1:5" x14ac:dyDescent="0.2">
      <c r="A2" t="s">
        <v>30</v>
      </c>
      <c r="B2">
        <v>128</v>
      </c>
      <c r="C2">
        <v>97.353108940123533</v>
      </c>
      <c r="D2">
        <v>1.7752273142329871</v>
      </c>
      <c r="E2">
        <v>2.646891059876467</v>
      </c>
    </row>
    <row r="3" spans="1:5" x14ac:dyDescent="0.2">
      <c r="A3" t="s">
        <v>59</v>
      </c>
      <c r="B3">
        <v>225</v>
      </c>
      <c r="C3">
        <v>87.332073951586636</v>
      </c>
      <c r="D3">
        <v>11.87108265378667</v>
      </c>
      <c r="E3">
        <v>12.66792604841336</v>
      </c>
    </row>
    <row r="4" spans="1:5" x14ac:dyDescent="0.2">
      <c r="A4" t="s">
        <v>164</v>
      </c>
      <c r="B4">
        <v>149</v>
      </c>
      <c r="C4">
        <v>90.956322325668737</v>
      </c>
      <c r="D4">
        <v>8.3175840384213107</v>
      </c>
      <c r="E4">
        <v>9.0436776743312635</v>
      </c>
    </row>
    <row r="5" spans="1:5" x14ac:dyDescent="0.2">
      <c r="A5" t="s">
        <v>805</v>
      </c>
      <c r="B5">
        <v>127</v>
      </c>
      <c r="C5">
        <v>78.418625218129236</v>
      </c>
      <c r="D5">
        <v>20.81723724373942</v>
      </c>
      <c r="E5">
        <v>21.58137478187076</v>
      </c>
    </row>
    <row r="6" spans="1:5" x14ac:dyDescent="0.2">
      <c r="A6" t="s">
        <v>863</v>
      </c>
      <c r="B6">
        <v>194</v>
      </c>
      <c r="C6">
        <v>88.471639480059167</v>
      </c>
      <c r="D6">
        <v>10.44241499953046</v>
      </c>
      <c r="E6">
        <v>11.528360519940829</v>
      </c>
    </row>
    <row r="7" spans="1:5" x14ac:dyDescent="0.2">
      <c r="A7" t="s">
        <v>879</v>
      </c>
      <c r="B7">
        <v>79</v>
      </c>
      <c r="C7">
        <v>97.850019792044293</v>
      </c>
      <c r="D7">
        <v>1.243222109130516</v>
      </c>
      <c r="E7">
        <v>2.1499802079557071</v>
      </c>
    </row>
    <row r="8" spans="1:5" x14ac:dyDescent="0.2">
      <c r="A8" t="s">
        <v>886</v>
      </c>
      <c r="B8">
        <v>132</v>
      </c>
      <c r="C8">
        <v>89.407135406939972</v>
      </c>
      <c r="D8">
        <v>9.7522821166876987</v>
      </c>
      <c r="E8">
        <v>10.59286459306003</v>
      </c>
    </row>
    <row r="9" spans="1:5" x14ac:dyDescent="0.2">
      <c r="A9" t="s">
        <v>978</v>
      </c>
      <c r="B9">
        <v>130</v>
      </c>
      <c r="C9">
        <v>95.238178465674693</v>
      </c>
      <c r="D9">
        <v>4.0066801359420792</v>
      </c>
      <c r="E9">
        <v>4.761821534325307</v>
      </c>
    </row>
    <row r="10" spans="1:5" x14ac:dyDescent="0.2">
      <c r="A10" t="s">
        <v>1009</v>
      </c>
      <c r="B10">
        <v>177</v>
      </c>
      <c r="C10">
        <v>91.119614717209316</v>
      </c>
      <c r="D10">
        <v>7.5743021517781859</v>
      </c>
      <c r="E10">
        <v>8.8803852827906837</v>
      </c>
    </row>
    <row r="11" spans="1:5" x14ac:dyDescent="0.2">
      <c r="A11" t="s">
        <v>1050</v>
      </c>
      <c r="B11">
        <v>191</v>
      </c>
      <c r="C11">
        <v>96.564489303967349</v>
      </c>
      <c r="D11">
        <v>2.555486262716459</v>
      </c>
      <c r="E11">
        <v>3.4355106960326509</v>
      </c>
    </row>
    <row r="12" spans="1:5" x14ac:dyDescent="0.2">
      <c r="A12" t="s">
        <v>1069</v>
      </c>
      <c r="B12">
        <v>320</v>
      </c>
      <c r="C12">
        <v>80.915221207780391</v>
      </c>
      <c r="D12">
        <v>17.684058284610089</v>
      </c>
      <c r="E12">
        <v>19.084778792219609</v>
      </c>
    </row>
    <row r="13" spans="1:5" x14ac:dyDescent="0.2">
      <c r="A13" t="s">
        <v>1090</v>
      </c>
      <c r="B13">
        <v>155</v>
      </c>
      <c r="C13">
        <v>91.337702867199454</v>
      </c>
      <c r="D13">
        <v>7.6685132611592977</v>
      </c>
      <c r="E13">
        <v>8.6622971328005463</v>
      </c>
    </row>
    <row r="14" spans="1:5" x14ac:dyDescent="0.2">
      <c r="A14" t="s">
        <v>1403</v>
      </c>
      <c r="B14">
        <v>110</v>
      </c>
      <c r="C14">
        <v>93.563494576497774</v>
      </c>
      <c r="D14">
        <v>5.3652909152355104</v>
      </c>
      <c r="E14">
        <v>6.4365054235022257</v>
      </c>
    </row>
    <row r="15" spans="1:5" x14ac:dyDescent="0.2">
      <c r="A15" t="s">
        <v>1404</v>
      </c>
      <c r="B15">
        <v>108</v>
      </c>
      <c r="C15">
        <v>89.559627862523456</v>
      </c>
      <c r="D15">
        <v>9.8891412373638161</v>
      </c>
      <c r="E15">
        <v>10.44037213747654</v>
      </c>
    </row>
    <row r="16" spans="1:5" x14ac:dyDescent="0.2">
      <c r="A16" t="s">
        <v>1466</v>
      </c>
      <c r="B16">
        <v>123</v>
      </c>
      <c r="C16">
        <v>96.915504313819497</v>
      </c>
      <c r="D16">
        <v>2.4289114056238801</v>
      </c>
      <c r="E16">
        <v>3.0844956861805031</v>
      </c>
    </row>
    <row r="17" spans="1:5" x14ac:dyDescent="0.2">
      <c r="A17" t="s">
        <v>1552</v>
      </c>
      <c r="B17">
        <v>182</v>
      </c>
      <c r="C17">
        <v>91.848156677776643</v>
      </c>
      <c r="D17">
        <v>7.5739999473481259</v>
      </c>
      <c r="E17">
        <v>8.1518433222233568</v>
      </c>
    </row>
    <row r="18" spans="1:5" x14ac:dyDescent="0.2">
      <c r="A18" t="s">
        <v>1709</v>
      </c>
      <c r="B18">
        <v>109</v>
      </c>
      <c r="C18">
        <v>96.907325661869422</v>
      </c>
      <c r="D18">
        <v>2.4336032076728209</v>
      </c>
      <c r="E18">
        <v>3.0926743381305779</v>
      </c>
    </row>
    <row r="19" spans="1:5" x14ac:dyDescent="0.2">
      <c r="A19" t="s">
        <v>1735</v>
      </c>
      <c r="B19">
        <v>183</v>
      </c>
      <c r="C19">
        <v>95.981818878558471</v>
      </c>
      <c r="D19">
        <v>3.1857425528548289</v>
      </c>
      <c r="E19">
        <v>4.0181811214415291</v>
      </c>
    </row>
    <row r="20" spans="1:5" x14ac:dyDescent="0.2">
      <c r="A20" t="s">
        <v>1964</v>
      </c>
      <c r="B20">
        <v>96</v>
      </c>
      <c r="C20">
        <v>97.681096258487827</v>
      </c>
      <c r="D20">
        <v>1.666305648774584</v>
      </c>
      <c r="E20">
        <v>2.3189037415121732</v>
      </c>
    </row>
    <row r="21" spans="1:5" x14ac:dyDescent="0.2">
      <c r="A21" t="s">
        <v>1991</v>
      </c>
      <c r="B21">
        <v>115</v>
      </c>
      <c r="C21">
        <v>94.214316496915572</v>
      </c>
      <c r="D21">
        <v>4.9988447477266789</v>
      </c>
      <c r="E21">
        <v>5.785683503084428</v>
      </c>
    </row>
    <row r="22" spans="1:5" x14ac:dyDescent="0.2">
      <c r="A22" t="s">
        <v>2048</v>
      </c>
      <c r="B22">
        <v>108</v>
      </c>
      <c r="C22">
        <v>97.704131095281411</v>
      </c>
      <c r="D22">
        <v>1.6926278888893389</v>
      </c>
      <c r="E22">
        <v>2.295868904718589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1329-25AD-2C4E-BF52-0D8D5558F839}">
  <dimension ref="A1:L85"/>
  <sheetViews>
    <sheetView workbookViewId="0">
      <selection activeCell="L16" sqref="L16"/>
    </sheetView>
  </sheetViews>
  <sheetFormatPr baseColWidth="10" defaultRowHeight="16" x14ac:dyDescent="0.2"/>
  <sheetData>
    <row r="1" spans="1:12" ht="21" x14ac:dyDescent="0.25">
      <c r="A1" s="2" t="s">
        <v>2633</v>
      </c>
      <c r="B1" s="3" t="s">
        <v>2634</v>
      </c>
      <c r="C1" s="3" t="s">
        <v>0</v>
      </c>
      <c r="D1" s="3" t="s">
        <v>2635</v>
      </c>
      <c r="E1" s="3" t="s">
        <v>2636</v>
      </c>
      <c r="F1" s="3" t="s">
        <v>2637</v>
      </c>
      <c r="G1" s="3" t="s">
        <v>2638</v>
      </c>
      <c r="H1" s="3" t="s">
        <v>2639</v>
      </c>
      <c r="I1" s="3" t="s">
        <v>2640</v>
      </c>
      <c r="J1" s="4" t="s">
        <v>2641</v>
      </c>
      <c r="K1" s="4" t="s">
        <v>2642</v>
      </c>
      <c r="L1" s="4" t="s">
        <v>2643</v>
      </c>
    </row>
    <row r="2" spans="1:12" x14ac:dyDescent="0.2">
      <c r="A2" s="2">
        <v>1</v>
      </c>
      <c r="B2" s="5" t="s">
        <v>2644</v>
      </c>
      <c r="C2" s="6" t="s">
        <v>2645</v>
      </c>
      <c r="D2" s="2" t="s">
        <v>2645</v>
      </c>
      <c r="E2" s="2" t="s">
        <v>2646</v>
      </c>
      <c r="F2" s="2" t="s">
        <v>2647</v>
      </c>
      <c r="G2" s="2">
        <v>390</v>
      </c>
      <c r="H2" s="2">
        <v>1795</v>
      </c>
      <c r="I2" s="2">
        <v>20</v>
      </c>
      <c r="J2" s="2"/>
      <c r="K2" s="2"/>
      <c r="L2" s="2"/>
    </row>
    <row r="3" spans="1:12" x14ac:dyDescent="0.2">
      <c r="A3" s="2">
        <v>2</v>
      </c>
      <c r="B3" s="5" t="s">
        <v>2648</v>
      </c>
      <c r="C3" s="6" t="s">
        <v>2645</v>
      </c>
      <c r="D3" s="2" t="s">
        <v>2645</v>
      </c>
      <c r="E3" s="2" t="s">
        <v>2646</v>
      </c>
      <c r="F3" s="2" t="s">
        <v>2647</v>
      </c>
      <c r="G3" s="2">
        <v>392</v>
      </c>
      <c r="H3" s="2">
        <v>2035</v>
      </c>
      <c r="I3" s="2">
        <v>25</v>
      </c>
      <c r="J3" s="2"/>
      <c r="K3" s="2"/>
      <c r="L3" s="2"/>
    </row>
    <row r="4" spans="1:12" x14ac:dyDescent="0.2">
      <c r="A4" s="2">
        <v>3</v>
      </c>
      <c r="B4" s="5" t="s">
        <v>2649</v>
      </c>
      <c r="C4" s="6" t="s">
        <v>2645</v>
      </c>
      <c r="D4" s="2" t="s">
        <v>2645</v>
      </c>
      <c r="E4" s="2" t="s">
        <v>2646</v>
      </c>
      <c r="F4" s="2" t="s">
        <v>2647</v>
      </c>
      <c r="G4" s="2">
        <v>393</v>
      </c>
      <c r="H4" s="2">
        <v>529</v>
      </c>
      <c r="I4" s="2">
        <v>21</v>
      </c>
      <c r="J4" s="2"/>
      <c r="K4" s="2"/>
      <c r="L4" s="2"/>
    </row>
    <row r="5" spans="1:12" x14ac:dyDescent="0.2">
      <c r="A5" s="2">
        <v>4</v>
      </c>
      <c r="B5" s="5" t="s">
        <v>2650</v>
      </c>
      <c r="C5" s="6" t="s">
        <v>2645</v>
      </c>
      <c r="D5" s="2" t="s">
        <v>2645</v>
      </c>
      <c r="E5" s="2" t="s">
        <v>2646</v>
      </c>
      <c r="F5" s="2" t="s">
        <v>2647</v>
      </c>
      <c r="G5" s="2">
        <v>394</v>
      </c>
      <c r="H5" s="2">
        <v>668</v>
      </c>
      <c r="I5" s="2">
        <v>24</v>
      </c>
      <c r="J5" s="2"/>
      <c r="K5" s="2"/>
      <c r="L5" s="2"/>
    </row>
    <row r="6" spans="1:12" x14ac:dyDescent="0.2">
      <c r="A6" s="2">
        <v>5</v>
      </c>
      <c r="B6" s="5" t="s">
        <v>2644</v>
      </c>
      <c r="C6" s="6" t="s">
        <v>2645</v>
      </c>
      <c r="D6" s="2" t="s">
        <v>2645</v>
      </c>
      <c r="E6" s="2" t="s">
        <v>2651</v>
      </c>
      <c r="F6" s="2" t="s">
        <v>2647</v>
      </c>
      <c r="G6" s="2">
        <v>443</v>
      </c>
      <c r="H6" s="2">
        <v>1795</v>
      </c>
      <c r="I6" s="2">
        <v>23</v>
      </c>
      <c r="J6" s="2"/>
      <c r="K6" s="2"/>
      <c r="L6" s="2"/>
    </row>
    <row r="7" spans="1:12" x14ac:dyDescent="0.2">
      <c r="A7" s="2">
        <v>6</v>
      </c>
      <c r="B7" s="5" t="s">
        <v>2648</v>
      </c>
      <c r="C7" s="6" t="s">
        <v>2645</v>
      </c>
      <c r="D7" s="2" t="s">
        <v>2645</v>
      </c>
      <c r="E7" s="2" t="s">
        <v>2651</v>
      </c>
      <c r="F7" s="2" t="s">
        <v>2647</v>
      </c>
      <c r="G7" s="2">
        <v>444</v>
      </c>
      <c r="H7" s="2">
        <v>2035</v>
      </c>
      <c r="I7" s="2">
        <v>19</v>
      </c>
      <c r="J7" s="2"/>
      <c r="K7" s="2"/>
      <c r="L7" s="2"/>
    </row>
    <row r="8" spans="1:12" x14ac:dyDescent="0.2">
      <c r="A8" s="2">
        <v>7</v>
      </c>
      <c r="B8" s="5" t="s">
        <v>2649</v>
      </c>
      <c r="C8" s="6" t="s">
        <v>2645</v>
      </c>
      <c r="D8" s="2" t="s">
        <v>2645</v>
      </c>
      <c r="E8" s="2" t="s">
        <v>2651</v>
      </c>
      <c r="F8" s="2" t="s">
        <v>2647</v>
      </c>
      <c r="G8" s="2">
        <v>445</v>
      </c>
      <c r="H8" s="2">
        <v>529</v>
      </c>
      <c r="I8" s="2">
        <v>20</v>
      </c>
      <c r="J8" s="2"/>
      <c r="K8" s="2"/>
      <c r="L8" s="2"/>
    </row>
    <row r="9" spans="1:12" x14ac:dyDescent="0.2">
      <c r="A9" s="2">
        <v>8</v>
      </c>
      <c r="B9" s="5" t="s">
        <v>2650</v>
      </c>
      <c r="C9" s="6" t="s">
        <v>2645</v>
      </c>
      <c r="D9" s="2" t="s">
        <v>2645</v>
      </c>
      <c r="E9" s="2" t="s">
        <v>2651</v>
      </c>
      <c r="F9" s="2" t="s">
        <v>2647</v>
      </c>
      <c r="G9" s="2">
        <v>446</v>
      </c>
      <c r="H9" s="2">
        <v>668</v>
      </c>
      <c r="I9" s="2">
        <v>18</v>
      </c>
      <c r="J9" s="2"/>
      <c r="K9" s="2"/>
      <c r="L9" s="2"/>
    </row>
    <row r="10" spans="1:12" x14ac:dyDescent="0.2">
      <c r="A10" s="2">
        <v>9</v>
      </c>
      <c r="B10" s="5" t="s">
        <v>2644</v>
      </c>
      <c r="C10" s="6" t="s">
        <v>2645</v>
      </c>
      <c r="D10" s="2" t="s">
        <v>2645</v>
      </c>
      <c r="E10" s="2" t="s">
        <v>2652</v>
      </c>
      <c r="F10" s="2" t="s">
        <v>2647</v>
      </c>
      <c r="G10" s="2">
        <v>447</v>
      </c>
      <c r="H10" s="2">
        <v>1795</v>
      </c>
      <c r="I10" s="2">
        <v>29</v>
      </c>
      <c r="J10" s="2"/>
      <c r="K10" s="2"/>
      <c r="L10" s="2"/>
    </row>
    <row r="11" spans="1:12" x14ac:dyDescent="0.2">
      <c r="A11" s="2">
        <v>10</v>
      </c>
      <c r="B11" s="5" t="s">
        <v>2648</v>
      </c>
      <c r="C11" s="6" t="s">
        <v>2645</v>
      </c>
      <c r="D11" s="2" t="s">
        <v>2645</v>
      </c>
      <c r="E11" s="2" t="s">
        <v>2652</v>
      </c>
      <c r="F11" s="2" t="s">
        <v>2647</v>
      </c>
      <c r="G11" s="2">
        <v>448</v>
      </c>
      <c r="H11" s="2">
        <v>2035</v>
      </c>
      <c r="I11" s="2">
        <v>25</v>
      </c>
      <c r="J11" s="2"/>
      <c r="K11" s="2"/>
      <c r="L11" s="2"/>
    </row>
    <row r="12" spans="1:12" x14ac:dyDescent="0.2">
      <c r="A12" s="2">
        <v>11</v>
      </c>
      <c r="B12" s="5" t="s">
        <v>2649</v>
      </c>
      <c r="C12" s="6" t="s">
        <v>2645</v>
      </c>
      <c r="D12" s="2" t="s">
        <v>2645</v>
      </c>
      <c r="E12" s="2" t="s">
        <v>2652</v>
      </c>
      <c r="F12" s="2" t="s">
        <v>2647</v>
      </c>
      <c r="G12" s="2">
        <v>449</v>
      </c>
      <c r="H12" s="2">
        <v>529</v>
      </c>
      <c r="I12" s="2">
        <v>26</v>
      </c>
      <c r="J12" s="2"/>
      <c r="K12" s="2"/>
      <c r="L12" s="2"/>
    </row>
    <row r="13" spans="1:12" x14ac:dyDescent="0.2">
      <c r="A13" s="2">
        <v>12</v>
      </c>
      <c r="B13" s="5" t="s">
        <v>2650</v>
      </c>
      <c r="C13" s="6" t="s">
        <v>2645</v>
      </c>
      <c r="D13" s="2" t="s">
        <v>2645</v>
      </c>
      <c r="E13" s="2" t="s">
        <v>2652</v>
      </c>
      <c r="F13" s="2" t="s">
        <v>2647</v>
      </c>
      <c r="G13" s="2">
        <v>450</v>
      </c>
      <c r="H13" s="2">
        <v>668</v>
      </c>
      <c r="I13" s="2">
        <v>26</v>
      </c>
      <c r="J13" s="2"/>
      <c r="K13" s="2"/>
      <c r="L13" s="2"/>
    </row>
    <row r="14" spans="1:12" x14ac:dyDescent="0.2">
      <c r="A14" s="2">
        <v>13</v>
      </c>
      <c r="B14" s="5" t="s">
        <v>2644</v>
      </c>
      <c r="C14" s="7" t="s">
        <v>2653</v>
      </c>
      <c r="D14" s="2" t="s">
        <v>2653</v>
      </c>
      <c r="E14" s="8" t="s">
        <v>2646</v>
      </c>
      <c r="F14" s="2" t="s">
        <v>2647</v>
      </c>
      <c r="G14" s="2">
        <v>395</v>
      </c>
      <c r="H14" s="2">
        <v>1795</v>
      </c>
      <c r="I14" s="2">
        <v>159</v>
      </c>
      <c r="J14" s="2"/>
      <c r="K14" s="2"/>
      <c r="L14" s="2"/>
    </row>
    <row r="15" spans="1:12" x14ac:dyDescent="0.2">
      <c r="A15" s="2">
        <v>14</v>
      </c>
      <c r="B15" s="5" t="s">
        <v>2648</v>
      </c>
      <c r="C15" s="7" t="s">
        <v>2653</v>
      </c>
      <c r="D15" s="2" t="s">
        <v>2653</v>
      </c>
      <c r="E15" s="8" t="s">
        <v>2646</v>
      </c>
      <c r="F15" s="2" t="s">
        <v>2647</v>
      </c>
      <c r="G15" s="2">
        <v>396</v>
      </c>
      <c r="H15" s="2">
        <v>2035</v>
      </c>
      <c r="I15" s="2">
        <v>151</v>
      </c>
      <c r="J15" s="2"/>
      <c r="K15" s="2"/>
      <c r="L15" s="2"/>
    </row>
    <row r="16" spans="1:12" x14ac:dyDescent="0.2">
      <c r="A16" s="2">
        <v>15</v>
      </c>
      <c r="B16" s="5" t="s">
        <v>2649</v>
      </c>
      <c r="C16" s="7" t="s">
        <v>2653</v>
      </c>
      <c r="D16" s="2" t="s">
        <v>2653</v>
      </c>
      <c r="E16" s="8" t="s">
        <v>2646</v>
      </c>
      <c r="F16" s="2" t="s">
        <v>2647</v>
      </c>
      <c r="G16" s="2">
        <v>397</v>
      </c>
      <c r="H16" s="2">
        <v>529</v>
      </c>
      <c r="I16" s="2">
        <v>230</v>
      </c>
      <c r="J16" s="2"/>
      <c r="K16" s="2"/>
      <c r="L16" s="2"/>
    </row>
    <row r="17" spans="1:12" x14ac:dyDescent="0.2">
      <c r="A17" s="2">
        <v>16</v>
      </c>
      <c r="B17" s="5" t="s">
        <v>2650</v>
      </c>
      <c r="C17" s="7" t="s">
        <v>2653</v>
      </c>
      <c r="D17" s="2" t="s">
        <v>2653</v>
      </c>
      <c r="E17" s="8" t="s">
        <v>2646</v>
      </c>
      <c r="F17" s="2" t="s">
        <v>2647</v>
      </c>
      <c r="G17" s="2">
        <v>398</v>
      </c>
      <c r="H17" s="2">
        <v>668</v>
      </c>
      <c r="I17" s="2">
        <v>188</v>
      </c>
      <c r="J17" s="2"/>
      <c r="K17" s="2"/>
      <c r="L17" s="2"/>
    </row>
    <row r="18" spans="1:12" x14ac:dyDescent="0.2">
      <c r="A18" s="2">
        <v>17</v>
      </c>
      <c r="B18" s="5" t="s">
        <v>2644</v>
      </c>
      <c r="C18" s="7" t="s">
        <v>2653</v>
      </c>
      <c r="D18" s="2" t="s">
        <v>2653</v>
      </c>
      <c r="E18" s="8" t="s">
        <v>2651</v>
      </c>
      <c r="F18" s="2" t="s">
        <v>2647</v>
      </c>
      <c r="G18" s="2">
        <v>451</v>
      </c>
      <c r="H18" s="2">
        <v>1795</v>
      </c>
      <c r="I18" s="2">
        <v>121</v>
      </c>
      <c r="J18" s="2"/>
      <c r="K18" s="2"/>
      <c r="L18" s="2"/>
    </row>
    <row r="19" spans="1:12" x14ac:dyDescent="0.2">
      <c r="A19" s="2">
        <v>18</v>
      </c>
      <c r="B19" s="5" t="s">
        <v>2648</v>
      </c>
      <c r="C19" s="7" t="s">
        <v>2653</v>
      </c>
      <c r="D19" s="2" t="s">
        <v>2653</v>
      </c>
      <c r="E19" s="8" t="s">
        <v>2651</v>
      </c>
      <c r="F19" s="2" t="s">
        <v>2647</v>
      </c>
      <c r="G19" s="2">
        <v>452</v>
      </c>
      <c r="H19" s="2">
        <v>2035</v>
      </c>
      <c r="I19" s="2">
        <v>152</v>
      </c>
      <c r="J19" s="2"/>
      <c r="K19" s="2"/>
      <c r="L19" s="2"/>
    </row>
    <row r="20" spans="1:12" x14ac:dyDescent="0.2">
      <c r="A20" s="2">
        <v>19</v>
      </c>
      <c r="B20" s="5" t="s">
        <v>2649</v>
      </c>
      <c r="C20" s="7" t="s">
        <v>2653</v>
      </c>
      <c r="D20" s="2" t="s">
        <v>2653</v>
      </c>
      <c r="E20" s="8" t="s">
        <v>2651</v>
      </c>
      <c r="F20" s="2" t="s">
        <v>2647</v>
      </c>
      <c r="G20" s="2">
        <v>453</v>
      </c>
      <c r="H20" s="2">
        <v>529</v>
      </c>
      <c r="I20" s="2">
        <v>152</v>
      </c>
      <c r="J20" s="2"/>
      <c r="K20" s="2"/>
      <c r="L20" s="2"/>
    </row>
    <row r="21" spans="1:12" x14ac:dyDescent="0.2">
      <c r="A21" s="2">
        <v>20</v>
      </c>
      <c r="B21" s="5" t="s">
        <v>2650</v>
      </c>
      <c r="C21" s="7" t="s">
        <v>2653</v>
      </c>
      <c r="D21" s="2" t="s">
        <v>2653</v>
      </c>
      <c r="E21" s="8" t="s">
        <v>2651</v>
      </c>
      <c r="F21" s="2" t="s">
        <v>2647</v>
      </c>
      <c r="G21" s="2">
        <v>454</v>
      </c>
      <c r="H21" s="2">
        <v>668</v>
      </c>
      <c r="I21" s="2">
        <v>148</v>
      </c>
      <c r="J21" s="2"/>
      <c r="K21" s="2"/>
      <c r="L21" s="2"/>
    </row>
    <row r="22" spans="1:12" x14ac:dyDescent="0.2">
      <c r="A22" s="2">
        <v>21</v>
      </c>
      <c r="B22" s="5" t="s">
        <v>2644</v>
      </c>
      <c r="C22" s="7" t="s">
        <v>2653</v>
      </c>
      <c r="D22" s="2" t="s">
        <v>2653</v>
      </c>
      <c r="E22" s="8" t="s">
        <v>2652</v>
      </c>
      <c r="F22" s="2" t="s">
        <v>2647</v>
      </c>
      <c r="G22" s="2">
        <v>455</v>
      </c>
      <c r="H22" s="2">
        <v>1795</v>
      </c>
      <c r="I22" s="2">
        <v>293</v>
      </c>
      <c r="J22" s="2"/>
      <c r="K22" s="2"/>
      <c r="L22" s="2"/>
    </row>
    <row r="23" spans="1:12" x14ac:dyDescent="0.2">
      <c r="A23" s="2">
        <v>22</v>
      </c>
      <c r="B23" s="5" t="s">
        <v>2648</v>
      </c>
      <c r="C23" s="7" t="s">
        <v>2653</v>
      </c>
      <c r="D23" s="2" t="s">
        <v>2653</v>
      </c>
      <c r="E23" s="8" t="s">
        <v>2652</v>
      </c>
      <c r="F23" s="2" t="s">
        <v>2647</v>
      </c>
      <c r="G23" s="2">
        <v>456</v>
      </c>
      <c r="H23" s="2">
        <v>2035</v>
      </c>
      <c r="I23" s="2">
        <v>1627</v>
      </c>
      <c r="J23" s="2"/>
      <c r="K23" s="2"/>
      <c r="L23" s="2"/>
    </row>
    <row r="24" spans="1:12" x14ac:dyDescent="0.2">
      <c r="A24" s="2">
        <v>23</v>
      </c>
      <c r="B24" s="5" t="s">
        <v>2649</v>
      </c>
      <c r="C24" s="7" t="s">
        <v>2653</v>
      </c>
      <c r="D24" s="2" t="s">
        <v>2653</v>
      </c>
      <c r="E24" s="8" t="s">
        <v>2652</v>
      </c>
      <c r="F24" s="2" t="s">
        <v>2647</v>
      </c>
      <c r="G24" s="2">
        <v>457</v>
      </c>
      <c r="H24" s="2">
        <v>529</v>
      </c>
      <c r="I24" s="2">
        <v>1898</v>
      </c>
      <c r="J24" s="2"/>
      <c r="K24" s="2"/>
      <c r="L24" s="2"/>
    </row>
    <row r="25" spans="1:12" x14ac:dyDescent="0.2">
      <c r="A25" s="2">
        <v>24</v>
      </c>
      <c r="B25" s="5" t="s">
        <v>2650</v>
      </c>
      <c r="C25" s="7" t="s">
        <v>2653</v>
      </c>
      <c r="D25" s="2" t="s">
        <v>2653</v>
      </c>
      <c r="E25" s="8" t="s">
        <v>2652</v>
      </c>
      <c r="F25" s="2" t="s">
        <v>2647</v>
      </c>
      <c r="G25" s="2">
        <v>458</v>
      </c>
      <c r="H25" s="2">
        <v>668</v>
      </c>
      <c r="I25" s="2">
        <v>417</v>
      </c>
      <c r="J25" s="2"/>
      <c r="K25" s="2"/>
      <c r="L25" s="2"/>
    </row>
    <row r="26" spans="1:12" x14ac:dyDescent="0.2">
      <c r="A26" s="2">
        <v>25</v>
      </c>
      <c r="B26" s="5" t="s">
        <v>2644</v>
      </c>
      <c r="C26" s="9" t="s">
        <v>2654</v>
      </c>
      <c r="D26" s="2" t="s">
        <v>2654</v>
      </c>
      <c r="E26" s="10" t="s">
        <v>2646</v>
      </c>
      <c r="F26" s="2" t="s">
        <v>2647</v>
      </c>
      <c r="G26" s="2"/>
      <c r="H26" s="2">
        <v>1795</v>
      </c>
      <c r="I26" s="2">
        <v>82</v>
      </c>
      <c r="J26" s="2"/>
      <c r="K26" s="2"/>
      <c r="L26" s="2"/>
    </row>
    <row r="27" spans="1:12" x14ac:dyDescent="0.2">
      <c r="A27" s="2">
        <v>26</v>
      </c>
      <c r="B27" s="5" t="s">
        <v>2648</v>
      </c>
      <c r="C27" s="9" t="s">
        <v>2654</v>
      </c>
      <c r="D27" s="2" t="s">
        <v>2654</v>
      </c>
      <c r="E27" s="10" t="s">
        <v>2646</v>
      </c>
      <c r="F27" s="2" t="s">
        <v>2647</v>
      </c>
      <c r="G27" s="2"/>
      <c r="H27" s="2">
        <v>2035</v>
      </c>
      <c r="I27" s="2">
        <v>97</v>
      </c>
      <c r="J27" s="2"/>
      <c r="K27" s="2"/>
      <c r="L27" s="2"/>
    </row>
    <row r="28" spans="1:12" x14ac:dyDescent="0.2">
      <c r="A28" s="2">
        <v>27</v>
      </c>
      <c r="B28" s="5" t="s">
        <v>2649</v>
      </c>
      <c r="C28" s="9" t="s">
        <v>2654</v>
      </c>
      <c r="D28" s="2" t="s">
        <v>2654</v>
      </c>
      <c r="E28" s="10" t="s">
        <v>2646</v>
      </c>
      <c r="F28" s="2" t="s">
        <v>2647</v>
      </c>
      <c r="G28" s="2"/>
      <c r="H28" s="2">
        <v>529</v>
      </c>
      <c r="I28" s="2">
        <v>84</v>
      </c>
      <c r="J28" s="2"/>
      <c r="K28" s="2"/>
      <c r="L28" s="2"/>
    </row>
    <row r="29" spans="1:12" x14ac:dyDescent="0.2">
      <c r="A29" s="2">
        <v>28</v>
      </c>
      <c r="B29" s="5" t="s">
        <v>2650</v>
      </c>
      <c r="C29" s="9" t="s">
        <v>2654</v>
      </c>
      <c r="D29" s="2" t="s">
        <v>2654</v>
      </c>
      <c r="E29" s="10" t="s">
        <v>2646</v>
      </c>
      <c r="F29" s="2" t="s">
        <v>2647</v>
      </c>
      <c r="G29" s="2"/>
      <c r="H29" s="2">
        <v>668</v>
      </c>
      <c r="I29" s="2">
        <v>93</v>
      </c>
      <c r="J29" s="2"/>
      <c r="K29" s="2"/>
      <c r="L29" s="2"/>
    </row>
    <row r="30" spans="1:12" x14ac:dyDescent="0.2">
      <c r="A30" s="2">
        <v>29</v>
      </c>
      <c r="B30" s="5" t="s">
        <v>2644</v>
      </c>
      <c r="C30" s="9" t="s">
        <v>2654</v>
      </c>
      <c r="D30" s="2" t="s">
        <v>2654</v>
      </c>
      <c r="E30" s="2" t="s">
        <v>2651</v>
      </c>
      <c r="F30" s="2" t="s">
        <v>2647</v>
      </c>
      <c r="G30" s="2"/>
      <c r="H30" s="2">
        <v>1795</v>
      </c>
      <c r="I30" s="2">
        <v>91</v>
      </c>
      <c r="J30" s="2"/>
      <c r="K30" s="2"/>
      <c r="L30" s="2"/>
    </row>
    <row r="31" spans="1:12" x14ac:dyDescent="0.2">
      <c r="A31" s="2">
        <v>30</v>
      </c>
      <c r="B31" s="5" t="s">
        <v>2648</v>
      </c>
      <c r="C31" s="9" t="s">
        <v>2654</v>
      </c>
      <c r="D31" s="2" t="s">
        <v>2654</v>
      </c>
      <c r="E31" s="2" t="s">
        <v>2651</v>
      </c>
      <c r="F31" s="2" t="s">
        <v>2647</v>
      </c>
      <c r="G31" s="2"/>
      <c r="H31" s="2">
        <v>2035</v>
      </c>
      <c r="I31" s="2">
        <v>74</v>
      </c>
      <c r="J31" s="2"/>
      <c r="K31" s="2"/>
      <c r="L31" s="2"/>
    </row>
    <row r="32" spans="1:12" x14ac:dyDescent="0.2">
      <c r="A32" s="2">
        <v>31</v>
      </c>
      <c r="B32" s="5" t="s">
        <v>2649</v>
      </c>
      <c r="C32" s="9" t="s">
        <v>2654</v>
      </c>
      <c r="D32" s="2" t="s">
        <v>2654</v>
      </c>
      <c r="E32" s="2" t="s">
        <v>2651</v>
      </c>
      <c r="F32" s="2" t="s">
        <v>2647</v>
      </c>
      <c r="G32" s="2"/>
      <c r="H32" s="2">
        <v>529</v>
      </c>
      <c r="I32" s="2">
        <v>76</v>
      </c>
      <c r="J32" s="2"/>
      <c r="K32" s="2"/>
      <c r="L32" s="2"/>
    </row>
    <row r="33" spans="1:12" x14ac:dyDescent="0.2">
      <c r="A33" s="2">
        <v>32</v>
      </c>
      <c r="B33" s="5" t="s">
        <v>2650</v>
      </c>
      <c r="C33" s="9" t="s">
        <v>2654</v>
      </c>
      <c r="D33" s="2" t="s">
        <v>2654</v>
      </c>
      <c r="E33" s="2" t="s">
        <v>2651</v>
      </c>
      <c r="F33" s="2" t="s">
        <v>2647</v>
      </c>
      <c r="G33" s="2"/>
      <c r="H33" s="2">
        <v>668</v>
      </c>
      <c r="I33" s="2">
        <v>72</v>
      </c>
      <c r="J33" s="2"/>
      <c r="K33" s="2"/>
      <c r="L33" s="2"/>
    </row>
    <row r="34" spans="1:12" x14ac:dyDescent="0.2">
      <c r="A34" s="2">
        <v>33</v>
      </c>
      <c r="B34" s="5" t="s">
        <v>2644</v>
      </c>
      <c r="C34" s="9" t="s">
        <v>2654</v>
      </c>
      <c r="D34" s="2" t="s">
        <v>2654</v>
      </c>
      <c r="E34" s="11" t="s">
        <v>2652</v>
      </c>
      <c r="F34" s="2" t="s">
        <v>2647</v>
      </c>
      <c r="G34" s="2"/>
      <c r="H34" s="2">
        <v>1795</v>
      </c>
      <c r="I34" s="2">
        <v>112</v>
      </c>
      <c r="J34" s="2"/>
      <c r="K34" s="2"/>
      <c r="L34" s="2"/>
    </row>
    <row r="35" spans="1:12" x14ac:dyDescent="0.2">
      <c r="A35" s="2">
        <v>34</v>
      </c>
      <c r="B35" s="5" t="s">
        <v>2648</v>
      </c>
      <c r="C35" s="9" t="s">
        <v>2654</v>
      </c>
      <c r="D35" s="2" t="s">
        <v>2654</v>
      </c>
      <c r="E35" s="11" t="s">
        <v>2652</v>
      </c>
      <c r="F35" s="2" t="s">
        <v>2647</v>
      </c>
      <c r="G35" s="2"/>
      <c r="H35" s="2">
        <v>2035</v>
      </c>
      <c r="I35" s="2">
        <v>88</v>
      </c>
      <c r="J35" s="2"/>
      <c r="K35" s="2"/>
      <c r="L35" s="2"/>
    </row>
    <row r="36" spans="1:12" x14ac:dyDescent="0.2">
      <c r="A36" s="2">
        <v>35</v>
      </c>
      <c r="B36" s="5" t="s">
        <v>2649</v>
      </c>
      <c r="C36" s="9" t="s">
        <v>2654</v>
      </c>
      <c r="D36" s="2" t="s">
        <v>2654</v>
      </c>
      <c r="E36" s="11" t="s">
        <v>2652</v>
      </c>
      <c r="F36" s="2" t="s">
        <v>2647</v>
      </c>
      <c r="G36" s="2"/>
      <c r="H36" s="2">
        <v>529</v>
      </c>
      <c r="I36" s="2">
        <v>103</v>
      </c>
      <c r="J36" s="2"/>
      <c r="K36" s="2"/>
      <c r="L36" s="2"/>
    </row>
    <row r="37" spans="1:12" x14ac:dyDescent="0.2">
      <c r="A37" s="2">
        <v>36</v>
      </c>
      <c r="B37" s="5" t="s">
        <v>2650</v>
      </c>
      <c r="C37" s="9" t="s">
        <v>2654</v>
      </c>
      <c r="D37" s="2" t="s">
        <v>2654</v>
      </c>
      <c r="E37" s="11" t="s">
        <v>2652</v>
      </c>
      <c r="F37" s="2" t="s">
        <v>2647</v>
      </c>
      <c r="G37" s="2"/>
      <c r="H37" s="2">
        <v>668</v>
      </c>
      <c r="I37" s="2">
        <v>98</v>
      </c>
      <c r="J37" s="4"/>
      <c r="K37" s="4"/>
      <c r="L37" s="4"/>
    </row>
    <row r="38" spans="1:12" x14ac:dyDescent="0.2">
      <c r="A38" s="2">
        <v>37</v>
      </c>
      <c r="B38" s="5" t="s">
        <v>2644</v>
      </c>
      <c r="C38" s="2" t="s">
        <v>2655</v>
      </c>
      <c r="D38" s="2" t="s">
        <v>2656</v>
      </c>
      <c r="E38" s="2" t="s">
        <v>2646</v>
      </c>
      <c r="F38" s="2" t="s">
        <v>2657</v>
      </c>
      <c r="G38" s="2"/>
      <c r="H38" s="2">
        <v>1795</v>
      </c>
      <c r="I38" s="9">
        <v>132</v>
      </c>
      <c r="J38" s="2">
        <v>69</v>
      </c>
      <c r="K38" s="2">
        <v>18</v>
      </c>
      <c r="L38" s="2">
        <v>45</v>
      </c>
    </row>
    <row r="39" spans="1:12" x14ac:dyDescent="0.2">
      <c r="A39" s="2">
        <v>38</v>
      </c>
      <c r="B39" s="5" t="s">
        <v>2648</v>
      </c>
      <c r="C39" s="2" t="s">
        <v>2655</v>
      </c>
      <c r="D39" s="2" t="s">
        <v>2656</v>
      </c>
      <c r="E39" s="2" t="s">
        <v>2646</v>
      </c>
      <c r="F39" s="2" t="s">
        <v>2657</v>
      </c>
      <c r="G39" s="2"/>
      <c r="H39" s="2">
        <v>2035</v>
      </c>
      <c r="I39" s="9">
        <v>168</v>
      </c>
      <c r="J39" s="2">
        <v>86</v>
      </c>
      <c r="K39" s="2">
        <v>23</v>
      </c>
      <c r="L39" s="2">
        <v>59</v>
      </c>
    </row>
    <row r="40" spans="1:12" x14ac:dyDescent="0.2">
      <c r="A40" s="2">
        <v>39</v>
      </c>
      <c r="B40" s="5" t="s">
        <v>2649</v>
      </c>
      <c r="C40" s="2" t="s">
        <v>2655</v>
      </c>
      <c r="D40" s="2" t="s">
        <v>2656</v>
      </c>
      <c r="E40" s="2" t="s">
        <v>2646</v>
      </c>
      <c r="F40" s="2" t="s">
        <v>2657</v>
      </c>
      <c r="G40" s="2"/>
      <c r="H40" s="2">
        <v>529</v>
      </c>
      <c r="I40" s="9">
        <v>138</v>
      </c>
      <c r="J40" s="2">
        <v>71</v>
      </c>
      <c r="K40" s="2">
        <v>20</v>
      </c>
      <c r="L40" s="2">
        <v>47</v>
      </c>
    </row>
    <row r="41" spans="1:12" x14ac:dyDescent="0.2">
      <c r="A41" s="2">
        <v>40</v>
      </c>
      <c r="B41" s="5" t="s">
        <v>2650</v>
      </c>
      <c r="C41" s="2" t="s">
        <v>2655</v>
      </c>
      <c r="D41" s="2" t="s">
        <v>2656</v>
      </c>
      <c r="E41" s="2" t="s">
        <v>2646</v>
      </c>
      <c r="F41" s="2" t="s">
        <v>2657</v>
      </c>
      <c r="G41" s="2"/>
      <c r="H41" s="2">
        <v>668</v>
      </c>
      <c r="I41" s="9">
        <v>157</v>
      </c>
      <c r="J41" s="2">
        <v>82</v>
      </c>
      <c r="K41" s="2">
        <v>21</v>
      </c>
      <c r="L41" s="2">
        <v>54</v>
      </c>
    </row>
    <row r="42" spans="1:12" x14ac:dyDescent="0.2">
      <c r="A42" s="2">
        <v>41</v>
      </c>
      <c r="B42" s="5" t="s">
        <v>2644</v>
      </c>
      <c r="C42" s="2" t="s">
        <v>2655</v>
      </c>
      <c r="D42" s="2" t="s">
        <v>2658</v>
      </c>
      <c r="E42" s="2" t="s">
        <v>2646</v>
      </c>
      <c r="F42" s="2" t="s">
        <v>2659</v>
      </c>
      <c r="G42" s="2"/>
      <c r="H42" s="2">
        <v>1795</v>
      </c>
      <c r="I42" s="5">
        <v>247</v>
      </c>
      <c r="J42" s="2">
        <v>162</v>
      </c>
      <c r="K42" s="2">
        <v>48</v>
      </c>
      <c r="L42" s="2">
        <v>37</v>
      </c>
    </row>
    <row r="43" spans="1:12" x14ac:dyDescent="0.2">
      <c r="A43" s="2">
        <v>42</v>
      </c>
      <c r="B43" s="5" t="s">
        <v>2648</v>
      </c>
      <c r="C43" s="2" t="s">
        <v>2655</v>
      </c>
      <c r="D43" s="2" t="s">
        <v>2658</v>
      </c>
      <c r="E43" s="2" t="s">
        <v>2646</v>
      </c>
      <c r="F43" s="2" t="s">
        <v>2659</v>
      </c>
      <c r="G43" s="2"/>
      <c r="H43" s="2">
        <v>2035</v>
      </c>
      <c r="I43" s="5">
        <v>474</v>
      </c>
      <c r="J43" s="2">
        <v>214</v>
      </c>
      <c r="K43" s="2">
        <v>209</v>
      </c>
      <c r="L43" s="2">
        <v>51</v>
      </c>
    </row>
    <row r="44" spans="1:12" x14ac:dyDescent="0.2">
      <c r="A44" s="2">
        <v>43</v>
      </c>
      <c r="B44" s="5" t="s">
        <v>2649</v>
      </c>
      <c r="C44" s="2" t="s">
        <v>2655</v>
      </c>
      <c r="D44" s="2" t="s">
        <v>2658</v>
      </c>
      <c r="E44" s="2" t="s">
        <v>2646</v>
      </c>
      <c r="F44" s="2" t="s">
        <v>2659</v>
      </c>
      <c r="G44" s="2"/>
      <c r="H44" s="2">
        <v>529</v>
      </c>
      <c r="I44" s="5">
        <v>251</v>
      </c>
      <c r="J44" s="2">
        <v>160</v>
      </c>
      <c r="K44" s="2">
        <v>51</v>
      </c>
      <c r="L44" s="2">
        <v>40</v>
      </c>
    </row>
    <row r="45" spans="1:12" x14ac:dyDescent="0.2">
      <c r="A45" s="2">
        <v>44</v>
      </c>
      <c r="B45" s="5" t="s">
        <v>2650</v>
      </c>
      <c r="C45" s="2" t="s">
        <v>2655</v>
      </c>
      <c r="D45" s="2" t="s">
        <v>2658</v>
      </c>
      <c r="E45" s="2" t="s">
        <v>2646</v>
      </c>
      <c r="F45" s="2" t="s">
        <v>2659</v>
      </c>
      <c r="G45" s="2"/>
      <c r="H45" s="2">
        <v>668</v>
      </c>
      <c r="I45" s="5">
        <v>300</v>
      </c>
      <c r="J45" s="2">
        <v>173</v>
      </c>
      <c r="K45" s="2">
        <v>70</v>
      </c>
      <c r="L45" s="2">
        <v>57</v>
      </c>
    </row>
    <row r="46" spans="1:12" x14ac:dyDescent="0.2">
      <c r="A46" s="2">
        <v>45</v>
      </c>
      <c r="B46" s="5" t="s">
        <v>2644</v>
      </c>
      <c r="C46" s="2" t="s">
        <v>2655</v>
      </c>
      <c r="D46" s="2" t="s">
        <v>2660</v>
      </c>
      <c r="E46" s="2" t="s">
        <v>2651</v>
      </c>
      <c r="F46" s="2" t="s">
        <v>2661</v>
      </c>
      <c r="G46" s="2"/>
      <c r="H46" s="12">
        <v>1795</v>
      </c>
      <c r="I46" s="9">
        <v>193</v>
      </c>
      <c r="J46" s="2">
        <v>125</v>
      </c>
      <c r="K46" s="13">
        <v>20</v>
      </c>
      <c r="L46" s="2">
        <v>48</v>
      </c>
    </row>
    <row r="47" spans="1:12" x14ac:dyDescent="0.2">
      <c r="A47" s="2">
        <v>46</v>
      </c>
      <c r="B47" s="5" t="s">
        <v>2648</v>
      </c>
      <c r="C47" s="2" t="s">
        <v>2655</v>
      </c>
      <c r="D47" s="2" t="s">
        <v>2660</v>
      </c>
      <c r="E47" s="2" t="s">
        <v>2651</v>
      </c>
      <c r="F47" s="2" t="s">
        <v>2661</v>
      </c>
      <c r="G47" s="2"/>
      <c r="H47" s="12">
        <v>2035</v>
      </c>
      <c r="I47" s="9">
        <v>162</v>
      </c>
      <c r="J47" s="2">
        <v>103</v>
      </c>
      <c r="K47" s="13">
        <v>21</v>
      </c>
      <c r="L47" s="2">
        <v>38</v>
      </c>
    </row>
    <row r="48" spans="1:12" x14ac:dyDescent="0.2">
      <c r="A48" s="2">
        <v>47</v>
      </c>
      <c r="B48" s="5" t="s">
        <v>2649</v>
      </c>
      <c r="C48" s="2" t="s">
        <v>2655</v>
      </c>
      <c r="D48" s="2" t="s">
        <v>2660</v>
      </c>
      <c r="E48" s="2" t="s">
        <v>2651</v>
      </c>
      <c r="F48" s="2" t="s">
        <v>2661</v>
      </c>
      <c r="G48" s="2"/>
      <c r="H48" s="12">
        <v>529</v>
      </c>
      <c r="I48" s="9">
        <v>156</v>
      </c>
      <c r="J48" s="2">
        <v>96</v>
      </c>
      <c r="K48" s="13">
        <v>22</v>
      </c>
      <c r="L48" s="2">
        <v>38</v>
      </c>
    </row>
    <row r="49" spans="1:12" x14ac:dyDescent="0.2">
      <c r="A49" s="2">
        <v>48</v>
      </c>
      <c r="B49" s="5" t="s">
        <v>2650</v>
      </c>
      <c r="C49" s="2" t="s">
        <v>2655</v>
      </c>
      <c r="D49" s="2" t="s">
        <v>2660</v>
      </c>
      <c r="E49" s="2" t="s">
        <v>2651</v>
      </c>
      <c r="F49" s="2" t="s">
        <v>2661</v>
      </c>
      <c r="G49" s="2"/>
      <c r="H49" s="12">
        <v>668</v>
      </c>
      <c r="I49" s="9">
        <v>154</v>
      </c>
      <c r="J49" s="2">
        <v>96</v>
      </c>
      <c r="K49" s="13">
        <v>21</v>
      </c>
      <c r="L49" s="2">
        <v>37</v>
      </c>
    </row>
    <row r="50" spans="1:12" x14ac:dyDescent="0.2">
      <c r="A50" s="2">
        <v>49</v>
      </c>
      <c r="B50" s="5" t="s">
        <v>2644</v>
      </c>
      <c r="C50" s="2" t="s">
        <v>2655</v>
      </c>
      <c r="D50" s="2" t="s">
        <v>2660</v>
      </c>
      <c r="E50" s="2" t="s">
        <v>2652</v>
      </c>
      <c r="F50" s="2" t="s">
        <v>2661</v>
      </c>
      <c r="G50" s="2"/>
      <c r="H50" s="14">
        <v>1795</v>
      </c>
      <c r="I50" s="5">
        <v>398</v>
      </c>
      <c r="J50" s="2">
        <v>311</v>
      </c>
      <c r="K50" s="13">
        <v>23</v>
      </c>
      <c r="L50" s="2">
        <v>64</v>
      </c>
    </row>
    <row r="51" spans="1:12" x14ac:dyDescent="0.2">
      <c r="A51" s="2">
        <v>50</v>
      </c>
      <c r="B51" s="5" t="s">
        <v>2648</v>
      </c>
      <c r="C51" s="2" t="s">
        <v>2655</v>
      </c>
      <c r="D51" s="2" t="s">
        <v>2660</v>
      </c>
      <c r="E51" s="2" t="s">
        <v>2652</v>
      </c>
      <c r="F51" s="2" t="s">
        <v>2661</v>
      </c>
      <c r="G51" s="2"/>
      <c r="H51" s="14">
        <v>2035</v>
      </c>
      <c r="I51" s="5">
        <v>313</v>
      </c>
      <c r="J51" s="2">
        <v>235</v>
      </c>
      <c r="K51" s="13">
        <v>26</v>
      </c>
      <c r="L51" s="2">
        <v>52</v>
      </c>
    </row>
    <row r="52" spans="1:12" x14ac:dyDescent="0.2">
      <c r="A52" s="2">
        <v>51</v>
      </c>
      <c r="B52" s="5" t="s">
        <v>2649</v>
      </c>
      <c r="C52" s="2" t="s">
        <v>2655</v>
      </c>
      <c r="D52" s="2" t="s">
        <v>2660</v>
      </c>
      <c r="E52" s="2" t="s">
        <v>2652</v>
      </c>
      <c r="F52" s="2" t="s">
        <v>2661</v>
      </c>
      <c r="G52" s="2"/>
      <c r="H52" s="14">
        <v>529</v>
      </c>
      <c r="I52" s="5">
        <v>327</v>
      </c>
      <c r="J52" s="2">
        <v>247</v>
      </c>
      <c r="K52" s="13">
        <v>25</v>
      </c>
      <c r="L52" s="2">
        <v>55</v>
      </c>
    </row>
    <row r="53" spans="1:12" x14ac:dyDescent="0.2">
      <c r="A53" s="2">
        <v>52</v>
      </c>
      <c r="B53" s="5" t="s">
        <v>2650</v>
      </c>
      <c r="C53" s="2" t="s">
        <v>2655</v>
      </c>
      <c r="D53" s="2" t="s">
        <v>2660</v>
      </c>
      <c r="E53" s="2" t="s">
        <v>2652</v>
      </c>
      <c r="F53" s="2" t="s">
        <v>2661</v>
      </c>
      <c r="G53" s="2"/>
      <c r="H53" s="14">
        <v>668</v>
      </c>
      <c r="I53" s="5">
        <v>309</v>
      </c>
      <c r="J53" s="2">
        <v>234</v>
      </c>
      <c r="K53" s="13">
        <v>27</v>
      </c>
      <c r="L53" s="2">
        <v>48</v>
      </c>
    </row>
    <row r="54" spans="1:12" x14ac:dyDescent="0.2">
      <c r="A54" s="2">
        <v>53</v>
      </c>
      <c r="B54" s="5" t="s">
        <v>2644</v>
      </c>
      <c r="C54" s="2" t="s">
        <v>2662</v>
      </c>
      <c r="D54" s="2" t="s">
        <v>2663</v>
      </c>
      <c r="E54" s="2" t="s">
        <v>2646</v>
      </c>
      <c r="F54" s="2" t="s">
        <v>2657</v>
      </c>
      <c r="G54" s="2"/>
      <c r="H54" s="2">
        <v>1795</v>
      </c>
      <c r="I54" s="9">
        <v>343</v>
      </c>
      <c r="J54" s="2">
        <v>78</v>
      </c>
      <c r="K54" s="2">
        <v>163</v>
      </c>
      <c r="L54" s="2">
        <v>102</v>
      </c>
    </row>
    <row r="55" spans="1:12" x14ac:dyDescent="0.2">
      <c r="A55" s="2">
        <v>54</v>
      </c>
      <c r="B55" s="5" t="s">
        <v>2648</v>
      </c>
      <c r="C55" s="2" t="s">
        <v>2662</v>
      </c>
      <c r="D55" s="2" t="s">
        <v>2663</v>
      </c>
      <c r="E55" s="2" t="s">
        <v>2646</v>
      </c>
      <c r="F55" s="2" t="s">
        <v>2657</v>
      </c>
      <c r="G55" s="2"/>
      <c r="H55" s="2">
        <v>2035</v>
      </c>
      <c r="I55" s="9">
        <v>481</v>
      </c>
      <c r="J55" s="2">
        <v>101</v>
      </c>
      <c r="K55" s="2">
        <v>228</v>
      </c>
      <c r="L55" s="2">
        <v>152</v>
      </c>
    </row>
    <row r="56" spans="1:12" x14ac:dyDescent="0.2">
      <c r="A56" s="2">
        <v>55</v>
      </c>
      <c r="B56" s="5" t="s">
        <v>2649</v>
      </c>
      <c r="C56" s="2" t="s">
        <v>2662</v>
      </c>
      <c r="D56" s="2" t="s">
        <v>2663</v>
      </c>
      <c r="E56" s="2" t="s">
        <v>2646</v>
      </c>
      <c r="F56" s="2" t="s">
        <v>2657</v>
      </c>
      <c r="G56" s="2"/>
      <c r="H56" s="2">
        <v>529</v>
      </c>
      <c r="I56" s="9">
        <v>347</v>
      </c>
      <c r="J56" s="2">
        <v>80</v>
      </c>
      <c r="K56" s="2">
        <v>163</v>
      </c>
      <c r="L56" s="2">
        <v>104</v>
      </c>
    </row>
    <row r="57" spans="1:12" x14ac:dyDescent="0.2">
      <c r="A57" s="2">
        <v>56</v>
      </c>
      <c r="B57" s="5" t="s">
        <v>2650</v>
      </c>
      <c r="C57" s="2" t="s">
        <v>2662</v>
      </c>
      <c r="D57" s="2" t="s">
        <v>2663</v>
      </c>
      <c r="E57" s="2" t="s">
        <v>2646</v>
      </c>
      <c r="F57" s="2" t="s">
        <v>2657</v>
      </c>
      <c r="G57" s="2"/>
      <c r="H57" s="2">
        <v>668</v>
      </c>
      <c r="I57" s="9">
        <v>401</v>
      </c>
      <c r="J57" s="2">
        <v>92</v>
      </c>
      <c r="K57" s="2">
        <v>188</v>
      </c>
      <c r="L57" s="2">
        <v>121</v>
      </c>
    </row>
    <row r="58" spans="1:12" x14ac:dyDescent="0.2">
      <c r="A58" s="2">
        <v>57</v>
      </c>
      <c r="B58" s="5" t="s">
        <v>2644</v>
      </c>
      <c r="C58" s="2" t="s">
        <v>2662</v>
      </c>
      <c r="D58" s="2" t="s">
        <v>2664</v>
      </c>
      <c r="E58" s="2" t="s">
        <v>2646</v>
      </c>
      <c r="F58" s="2" t="s">
        <v>2659</v>
      </c>
      <c r="G58" s="2"/>
      <c r="H58" s="2">
        <v>1795</v>
      </c>
      <c r="I58" s="5">
        <v>342</v>
      </c>
      <c r="J58" s="2">
        <v>177</v>
      </c>
      <c r="K58" s="2">
        <v>76</v>
      </c>
      <c r="L58" s="2">
        <v>89</v>
      </c>
    </row>
    <row r="59" spans="1:12" x14ac:dyDescent="0.2">
      <c r="A59" s="2">
        <v>58</v>
      </c>
      <c r="B59" s="5" t="s">
        <v>2648</v>
      </c>
      <c r="C59" s="2" t="s">
        <v>2662</v>
      </c>
      <c r="D59" s="2" t="s">
        <v>2664</v>
      </c>
      <c r="E59" s="2" t="s">
        <v>2646</v>
      </c>
      <c r="F59" s="2" t="s">
        <v>2659</v>
      </c>
      <c r="G59" s="2"/>
      <c r="H59" s="2">
        <v>2035</v>
      </c>
      <c r="I59" s="5">
        <v>513</v>
      </c>
      <c r="J59" s="2">
        <v>216</v>
      </c>
      <c r="K59" s="2">
        <v>178</v>
      </c>
      <c r="L59" s="2">
        <v>119</v>
      </c>
    </row>
    <row r="60" spans="1:12" x14ac:dyDescent="0.2">
      <c r="A60" s="2">
        <v>59</v>
      </c>
      <c r="B60" s="5" t="s">
        <v>2649</v>
      </c>
      <c r="C60" s="2" t="s">
        <v>2662</v>
      </c>
      <c r="D60" s="2" t="s">
        <v>2664</v>
      </c>
      <c r="E60" s="2" t="s">
        <v>2646</v>
      </c>
      <c r="F60" s="2" t="s">
        <v>2659</v>
      </c>
      <c r="G60" s="2"/>
      <c r="H60" s="2">
        <v>529</v>
      </c>
      <c r="I60" s="5">
        <v>380</v>
      </c>
      <c r="J60" s="2">
        <v>186</v>
      </c>
      <c r="K60" s="2">
        <v>95</v>
      </c>
      <c r="L60" s="2">
        <v>99</v>
      </c>
    </row>
    <row r="61" spans="1:12" x14ac:dyDescent="0.2">
      <c r="A61" s="2">
        <v>60</v>
      </c>
      <c r="B61" s="5" t="s">
        <v>2650</v>
      </c>
      <c r="C61" s="2" t="s">
        <v>2662</v>
      </c>
      <c r="D61" s="2" t="s">
        <v>2664</v>
      </c>
      <c r="E61" s="2" t="s">
        <v>2646</v>
      </c>
      <c r="F61" s="2" t="s">
        <v>2659</v>
      </c>
      <c r="G61" s="2"/>
      <c r="H61" s="2">
        <v>668</v>
      </c>
      <c r="I61" s="5">
        <v>423</v>
      </c>
      <c r="J61" s="2">
        <v>198</v>
      </c>
      <c r="K61" s="2">
        <v>124</v>
      </c>
      <c r="L61" s="2">
        <v>101</v>
      </c>
    </row>
    <row r="62" spans="1:12" x14ac:dyDescent="0.2">
      <c r="A62" s="2">
        <v>61</v>
      </c>
      <c r="B62" s="5" t="s">
        <v>2644</v>
      </c>
      <c r="C62" s="2" t="s">
        <v>2662</v>
      </c>
      <c r="D62" s="2" t="s">
        <v>2665</v>
      </c>
      <c r="E62" s="2" t="s">
        <v>2651</v>
      </c>
      <c r="F62" s="2" t="s">
        <v>2661</v>
      </c>
      <c r="G62" s="2"/>
      <c r="H62" s="2">
        <v>1795</v>
      </c>
      <c r="I62" s="9">
        <v>169</v>
      </c>
      <c r="J62" s="2">
        <v>125</v>
      </c>
      <c r="K62" s="13">
        <v>20</v>
      </c>
      <c r="L62" s="2">
        <v>24</v>
      </c>
    </row>
    <row r="63" spans="1:12" x14ac:dyDescent="0.2">
      <c r="A63" s="2">
        <v>62</v>
      </c>
      <c r="B63" s="5" t="s">
        <v>2648</v>
      </c>
      <c r="C63" s="2" t="s">
        <v>2662</v>
      </c>
      <c r="D63" s="2" t="s">
        <v>2665</v>
      </c>
      <c r="E63" s="2" t="s">
        <v>2651</v>
      </c>
      <c r="F63" s="2" t="s">
        <v>2661</v>
      </c>
      <c r="G63" s="2"/>
      <c r="H63" s="2">
        <v>2035</v>
      </c>
      <c r="I63" s="9">
        <v>145</v>
      </c>
      <c r="J63" s="2">
        <v>103</v>
      </c>
      <c r="K63" s="13">
        <v>21</v>
      </c>
      <c r="L63" s="2">
        <v>21</v>
      </c>
    </row>
    <row r="64" spans="1:12" x14ac:dyDescent="0.2">
      <c r="A64" s="2">
        <v>63</v>
      </c>
      <c r="B64" s="5" t="s">
        <v>2649</v>
      </c>
      <c r="C64" s="2" t="s">
        <v>2662</v>
      </c>
      <c r="D64" s="2" t="s">
        <v>2665</v>
      </c>
      <c r="E64" s="2" t="s">
        <v>2651</v>
      </c>
      <c r="F64" s="2" t="s">
        <v>2661</v>
      </c>
      <c r="G64" s="2"/>
      <c r="H64" s="2">
        <v>529</v>
      </c>
      <c r="I64" s="9">
        <v>138</v>
      </c>
      <c r="J64" s="2">
        <v>96</v>
      </c>
      <c r="K64" s="13">
        <v>22</v>
      </c>
      <c r="L64" s="2">
        <v>20</v>
      </c>
    </row>
    <row r="65" spans="1:12" x14ac:dyDescent="0.2">
      <c r="A65" s="2">
        <v>64</v>
      </c>
      <c r="B65" s="5" t="s">
        <v>2650</v>
      </c>
      <c r="C65" s="2" t="s">
        <v>2662</v>
      </c>
      <c r="D65" s="2" t="s">
        <v>2665</v>
      </c>
      <c r="E65" s="2" t="s">
        <v>2651</v>
      </c>
      <c r="F65" s="2" t="s">
        <v>2661</v>
      </c>
      <c r="G65" s="2"/>
      <c r="H65" s="2">
        <v>668</v>
      </c>
      <c r="I65" s="9">
        <v>136</v>
      </c>
      <c r="J65" s="2">
        <v>96</v>
      </c>
      <c r="K65" s="13">
        <v>21</v>
      </c>
      <c r="L65" s="2">
        <v>19</v>
      </c>
    </row>
    <row r="66" spans="1:12" x14ac:dyDescent="0.2">
      <c r="A66" s="2">
        <v>65</v>
      </c>
      <c r="B66" s="5" t="s">
        <v>2644</v>
      </c>
      <c r="C66" s="2" t="s">
        <v>2662</v>
      </c>
      <c r="D66" s="2" t="s">
        <v>2665</v>
      </c>
      <c r="E66" s="2" t="s">
        <v>2652</v>
      </c>
      <c r="F66" s="2" t="s">
        <v>2661</v>
      </c>
      <c r="G66" s="2"/>
      <c r="H66" s="2">
        <v>1795</v>
      </c>
      <c r="I66" s="5">
        <v>400</v>
      </c>
      <c r="J66" s="2">
        <v>311</v>
      </c>
      <c r="K66" s="13">
        <v>23</v>
      </c>
      <c r="L66" s="2">
        <v>66</v>
      </c>
    </row>
    <row r="67" spans="1:12" x14ac:dyDescent="0.2">
      <c r="A67" s="2">
        <v>66</v>
      </c>
      <c r="B67" s="5" t="s">
        <v>2648</v>
      </c>
      <c r="C67" s="2" t="s">
        <v>2662</v>
      </c>
      <c r="D67" s="2" t="s">
        <v>2665</v>
      </c>
      <c r="E67" s="2" t="s">
        <v>2652</v>
      </c>
      <c r="F67" s="2" t="s">
        <v>2661</v>
      </c>
      <c r="G67" s="2"/>
      <c r="H67" s="2">
        <v>2035</v>
      </c>
      <c r="I67" s="5">
        <v>312</v>
      </c>
      <c r="J67" s="2">
        <v>235</v>
      </c>
      <c r="K67" s="13">
        <v>26</v>
      </c>
      <c r="L67" s="2">
        <v>51</v>
      </c>
    </row>
    <row r="68" spans="1:12" x14ac:dyDescent="0.2">
      <c r="A68" s="2">
        <v>67</v>
      </c>
      <c r="B68" s="5" t="s">
        <v>2649</v>
      </c>
      <c r="C68" s="2" t="s">
        <v>2662</v>
      </c>
      <c r="D68" s="2" t="s">
        <v>2665</v>
      </c>
      <c r="E68" s="2" t="s">
        <v>2652</v>
      </c>
      <c r="F68" s="2" t="s">
        <v>2661</v>
      </c>
      <c r="G68" s="2"/>
      <c r="H68" s="2">
        <v>529</v>
      </c>
      <c r="I68" s="5">
        <v>331</v>
      </c>
      <c r="J68" s="2">
        <v>247</v>
      </c>
      <c r="K68" s="13">
        <v>25</v>
      </c>
      <c r="L68" s="2">
        <v>59</v>
      </c>
    </row>
    <row r="69" spans="1:12" x14ac:dyDescent="0.2">
      <c r="A69" s="2">
        <v>68</v>
      </c>
      <c r="B69" s="5" t="s">
        <v>2650</v>
      </c>
      <c r="C69" s="2" t="s">
        <v>2662</v>
      </c>
      <c r="D69" s="2" t="s">
        <v>2665</v>
      </c>
      <c r="E69" s="2" t="s">
        <v>2652</v>
      </c>
      <c r="F69" s="2" t="s">
        <v>2661</v>
      </c>
      <c r="G69" s="2"/>
      <c r="H69" s="2">
        <v>668</v>
      </c>
      <c r="I69" s="5">
        <v>271</v>
      </c>
      <c r="J69" s="2">
        <v>234</v>
      </c>
      <c r="K69" s="13">
        <v>27</v>
      </c>
      <c r="L69" s="2">
        <v>10</v>
      </c>
    </row>
    <row r="70" spans="1:12" x14ac:dyDescent="0.2">
      <c r="A70" s="2">
        <v>69</v>
      </c>
      <c r="B70" s="5" t="s">
        <v>2644</v>
      </c>
      <c r="C70" s="2" t="s">
        <v>2666</v>
      </c>
      <c r="D70" s="2" t="s">
        <v>2667</v>
      </c>
      <c r="E70" s="2" t="s">
        <v>2646</v>
      </c>
      <c r="F70" s="2" t="s">
        <v>2657</v>
      </c>
      <c r="G70" s="2"/>
      <c r="H70" s="2">
        <v>1795</v>
      </c>
      <c r="I70" s="9">
        <v>333</v>
      </c>
      <c r="J70" s="2">
        <v>105</v>
      </c>
      <c r="K70" s="2">
        <v>165</v>
      </c>
      <c r="L70" s="2">
        <v>63</v>
      </c>
    </row>
    <row r="71" spans="1:12" x14ac:dyDescent="0.2">
      <c r="A71" s="2">
        <v>70</v>
      </c>
      <c r="B71" s="5" t="s">
        <v>2648</v>
      </c>
      <c r="C71" s="2" t="s">
        <v>2666</v>
      </c>
      <c r="D71" s="2" t="s">
        <v>2667</v>
      </c>
      <c r="E71" s="2" t="s">
        <v>2646</v>
      </c>
      <c r="F71" s="2" t="s">
        <v>2657</v>
      </c>
      <c r="G71" s="2"/>
      <c r="H71" s="2">
        <v>2035</v>
      </c>
      <c r="I71" s="9">
        <v>361</v>
      </c>
      <c r="J71" s="2">
        <v>102</v>
      </c>
      <c r="K71" s="2">
        <v>187</v>
      </c>
      <c r="L71" s="2">
        <v>72</v>
      </c>
    </row>
    <row r="72" spans="1:12" x14ac:dyDescent="0.2">
      <c r="A72" s="2">
        <v>71</v>
      </c>
      <c r="B72" s="5" t="s">
        <v>2649</v>
      </c>
      <c r="C72" s="2" t="s">
        <v>2666</v>
      </c>
      <c r="D72" s="2" t="s">
        <v>2667</v>
      </c>
      <c r="E72" s="2" t="s">
        <v>2646</v>
      </c>
      <c r="F72" s="2" t="s">
        <v>2657</v>
      </c>
      <c r="G72" s="2"/>
      <c r="H72" s="2">
        <v>529</v>
      </c>
      <c r="I72" s="9">
        <v>350</v>
      </c>
      <c r="J72" s="2">
        <v>85</v>
      </c>
      <c r="K72" s="2">
        <v>181</v>
      </c>
      <c r="L72" s="2">
        <v>84</v>
      </c>
    </row>
    <row r="73" spans="1:12" x14ac:dyDescent="0.2">
      <c r="A73" s="2">
        <v>72</v>
      </c>
      <c r="B73" s="5" t="s">
        <v>2650</v>
      </c>
      <c r="C73" s="2" t="s">
        <v>2666</v>
      </c>
      <c r="D73" s="2" t="s">
        <v>2667</v>
      </c>
      <c r="E73" s="2" t="s">
        <v>2646</v>
      </c>
      <c r="F73" s="2" t="s">
        <v>2657</v>
      </c>
      <c r="G73" s="2"/>
      <c r="H73" s="2">
        <v>668</v>
      </c>
      <c r="I73" s="9">
        <v>373</v>
      </c>
      <c r="J73" s="2">
        <v>96</v>
      </c>
      <c r="K73" s="2">
        <v>190</v>
      </c>
      <c r="L73" s="2">
        <v>87</v>
      </c>
    </row>
    <row r="74" spans="1:12" x14ac:dyDescent="0.2">
      <c r="A74" s="2">
        <v>73</v>
      </c>
      <c r="B74" s="5" t="s">
        <v>2644</v>
      </c>
      <c r="C74" s="2" t="s">
        <v>2666</v>
      </c>
      <c r="D74" s="2" t="s">
        <v>2668</v>
      </c>
      <c r="E74" s="2" t="s">
        <v>2646</v>
      </c>
      <c r="F74" s="2" t="s">
        <v>2659</v>
      </c>
      <c r="G74" s="2"/>
      <c r="H74" s="2">
        <v>1795</v>
      </c>
      <c r="I74" s="5">
        <v>318</v>
      </c>
      <c r="J74" s="2">
        <v>243</v>
      </c>
      <c r="K74" s="2">
        <v>23</v>
      </c>
      <c r="L74" s="2">
        <v>52</v>
      </c>
    </row>
    <row r="75" spans="1:12" x14ac:dyDescent="0.2">
      <c r="A75" s="2">
        <v>74</v>
      </c>
      <c r="B75" s="5" t="s">
        <v>2648</v>
      </c>
      <c r="C75" s="2" t="s">
        <v>2666</v>
      </c>
      <c r="D75" s="2" t="s">
        <v>2668</v>
      </c>
      <c r="E75" s="2" t="s">
        <v>2646</v>
      </c>
      <c r="F75" s="2" t="s">
        <v>2659</v>
      </c>
      <c r="G75" s="2"/>
      <c r="H75" s="2">
        <v>2035</v>
      </c>
      <c r="I75" s="5">
        <v>385</v>
      </c>
      <c r="J75" s="2">
        <v>282</v>
      </c>
      <c r="K75" s="2">
        <v>9</v>
      </c>
      <c r="L75" s="2">
        <v>94</v>
      </c>
    </row>
    <row r="76" spans="1:12" x14ac:dyDescent="0.2">
      <c r="A76" s="2">
        <v>75</v>
      </c>
      <c r="B76" s="5" t="s">
        <v>2649</v>
      </c>
      <c r="C76" s="2" t="s">
        <v>2666</v>
      </c>
      <c r="D76" s="2" t="s">
        <v>2668</v>
      </c>
      <c r="E76" s="2" t="s">
        <v>2646</v>
      </c>
      <c r="F76" s="2" t="s">
        <v>2659</v>
      </c>
      <c r="G76" s="2"/>
      <c r="H76" s="2">
        <v>529</v>
      </c>
      <c r="I76" s="5">
        <v>338</v>
      </c>
      <c r="J76" s="2">
        <v>264</v>
      </c>
      <c r="K76" s="2">
        <v>6</v>
      </c>
      <c r="L76" s="2">
        <v>68</v>
      </c>
    </row>
    <row r="77" spans="1:12" x14ac:dyDescent="0.2">
      <c r="A77" s="2">
        <v>76</v>
      </c>
      <c r="B77" s="5" t="s">
        <v>2650</v>
      </c>
      <c r="C77" s="2" t="s">
        <v>2666</v>
      </c>
      <c r="D77" s="2" t="s">
        <v>2668</v>
      </c>
      <c r="E77" s="2" t="s">
        <v>2646</v>
      </c>
      <c r="F77" s="2" t="s">
        <v>2659</v>
      </c>
      <c r="G77" s="2"/>
      <c r="H77" s="2">
        <v>668</v>
      </c>
      <c r="I77" s="5">
        <v>366</v>
      </c>
      <c r="J77" s="2">
        <v>279</v>
      </c>
      <c r="K77" s="2">
        <v>7</v>
      </c>
      <c r="L77" s="2">
        <v>80</v>
      </c>
    </row>
    <row r="78" spans="1:12" x14ac:dyDescent="0.2">
      <c r="A78" s="2">
        <v>77</v>
      </c>
      <c r="B78" s="5" t="s">
        <v>2644</v>
      </c>
      <c r="C78" s="2" t="s">
        <v>2666</v>
      </c>
      <c r="D78" s="2" t="s">
        <v>2669</v>
      </c>
      <c r="E78" s="2" t="s">
        <v>2651</v>
      </c>
      <c r="F78" s="2" t="s">
        <v>2661</v>
      </c>
      <c r="G78" s="2"/>
      <c r="H78" s="2">
        <v>1795</v>
      </c>
      <c r="I78" s="9">
        <v>238</v>
      </c>
      <c r="J78" s="2">
        <v>125</v>
      </c>
      <c r="K78" s="2">
        <v>17</v>
      </c>
      <c r="L78" s="2">
        <v>96</v>
      </c>
    </row>
    <row r="79" spans="1:12" x14ac:dyDescent="0.2">
      <c r="A79" s="2">
        <v>78</v>
      </c>
      <c r="B79" s="5" t="s">
        <v>2648</v>
      </c>
      <c r="C79" s="2" t="s">
        <v>2666</v>
      </c>
      <c r="D79" s="2" t="s">
        <v>2669</v>
      </c>
      <c r="E79" s="2" t="s">
        <v>2651</v>
      </c>
      <c r="F79" s="2" t="s">
        <v>2661</v>
      </c>
      <c r="G79" s="2"/>
      <c r="H79" s="2">
        <v>2035</v>
      </c>
      <c r="I79" s="9">
        <v>185</v>
      </c>
      <c r="J79" s="2">
        <v>103</v>
      </c>
      <c r="K79" s="2">
        <v>16</v>
      </c>
      <c r="L79" s="2">
        <v>66</v>
      </c>
    </row>
    <row r="80" spans="1:12" x14ac:dyDescent="0.2">
      <c r="A80" s="2">
        <v>79</v>
      </c>
      <c r="B80" s="5" t="s">
        <v>2649</v>
      </c>
      <c r="C80" s="2" t="s">
        <v>2666</v>
      </c>
      <c r="D80" s="2" t="s">
        <v>2669</v>
      </c>
      <c r="E80" s="2" t="s">
        <v>2651</v>
      </c>
      <c r="F80" s="2" t="s">
        <v>2661</v>
      </c>
      <c r="G80" s="2"/>
      <c r="H80" s="2">
        <v>529</v>
      </c>
      <c r="I80" s="9">
        <v>174</v>
      </c>
      <c r="J80" s="2">
        <v>96</v>
      </c>
      <c r="K80" s="2">
        <v>15</v>
      </c>
      <c r="L80" s="2">
        <v>63</v>
      </c>
    </row>
    <row r="81" spans="1:12" x14ac:dyDescent="0.2">
      <c r="A81" s="2">
        <v>80</v>
      </c>
      <c r="B81" s="5" t="s">
        <v>2650</v>
      </c>
      <c r="C81" s="2" t="s">
        <v>2666</v>
      </c>
      <c r="D81" s="2" t="s">
        <v>2669</v>
      </c>
      <c r="E81" s="2" t="s">
        <v>2651</v>
      </c>
      <c r="F81" s="2" t="s">
        <v>2661</v>
      </c>
      <c r="G81" s="2"/>
      <c r="H81" s="2">
        <v>668</v>
      </c>
      <c r="I81" s="9">
        <v>182</v>
      </c>
      <c r="J81" s="2">
        <v>96</v>
      </c>
      <c r="K81" s="2">
        <v>14</v>
      </c>
      <c r="L81" s="2">
        <v>72</v>
      </c>
    </row>
    <row r="82" spans="1:12" x14ac:dyDescent="0.2">
      <c r="A82" s="2">
        <v>81</v>
      </c>
      <c r="B82" s="5" t="s">
        <v>2644</v>
      </c>
      <c r="C82" s="2" t="s">
        <v>2666</v>
      </c>
      <c r="D82" s="2" t="s">
        <v>2669</v>
      </c>
      <c r="E82" s="2" t="s">
        <v>2652</v>
      </c>
      <c r="F82" s="2" t="s">
        <v>2661</v>
      </c>
      <c r="G82" s="2"/>
      <c r="H82" s="2">
        <v>1795</v>
      </c>
      <c r="I82" s="5">
        <v>477</v>
      </c>
      <c r="J82" s="2">
        <v>311</v>
      </c>
      <c r="K82" s="2">
        <v>74</v>
      </c>
      <c r="L82" s="2">
        <v>92</v>
      </c>
    </row>
    <row r="83" spans="1:12" x14ac:dyDescent="0.2">
      <c r="A83" s="2">
        <v>82</v>
      </c>
      <c r="B83" s="5" t="s">
        <v>2648</v>
      </c>
      <c r="C83" s="2" t="s">
        <v>2666</v>
      </c>
      <c r="D83" s="2" t="s">
        <v>2669</v>
      </c>
      <c r="E83" s="2" t="s">
        <v>2652</v>
      </c>
      <c r="F83" s="2" t="s">
        <v>2661</v>
      </c>
      <c r="G83" s="2"/>
      <c r="H83" s="2">
        <v>2035</v>
      </c>
      <c r="I83" s="5">
        <v>378</v>
      </c>
      <c r="J83" s="2">
        <v>235</v>
      </c>
      <c r="K83" s="2">
        <v>80</v>
      </c>
      <c r="L83" s="2">
        <v>63</v>
      </c>
    </row>
    <row r="84" spans="1:12" x14ac:dyDescent="0.2">
      <c r="A84" s="2">
        <v>83</v>
      </c>
      <c r="B84" s="5" t="s">
        <v>2649</v>
      </c>
      <c r="C84" s="2" t="s">
        <v>2666</v>
      </c>
      <c r="D84" s="2" t="s">
        <v>2669</v>
      </c>
      <c r="E84" s="2" t="s">
        <v>2652</v>
      </c>
      <c r="F84" s="2" t="s">
        <v>2661</v>
      </c>
      <c r="G84" s="2"/>
      <c r="H84" s="2">
        <v>529</v>
      </c>
      <c r="I84" s="5">
        <v>399</v>
      </c>
      <c r="J84" s="2">
        <v>247</v>
      </c>
      <c r="K84" s="2">
        <v>83</v>
      </c>
      <c r="L84" s="2">
        <v>69</v>
      </c>
    </row>
    <row r="85" spans="1:12" x14ac:dyDescent="0.2">
      <c r="A85" s="2">
        <v>84</v>
      </c>
      <c r="B85" s="5" t="s">
        <v>2650</v>
      </c>
      <c r="C85" s="2" t="s">
        <v>2666</v>
      </c>
      <c r="D85" s="2" t="s">
        <v>2669</v>
      </c>
      <c r="E85" s="2" t="s">
        <v>2652</v>
      </c>
      <c r="F85" s="2" t="s">
        <v>2661</v>
      </c>
      <c r="G85" s="2"/>
      <c r="H85" s="2">
        <v>668</v>
      </c>
      <c r="I85" s="5">
        <v>381</v>
      </c>
      <c r="J85" s="2">
        <v>234</v>
      </c>
      <c r="K85" s="2">
        <v>81</v>
      </c>
      <c r="L85" s="2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D042-37AE-B843-BE61-83D96C18C2F5}">
  <dimension ref="A1:D841"/>
  <sheetViews>
    <sheetView workbookViewId="0">
      <selection activeCell="H41" sqref="H41"/>
    </sheetView>
  </sheetViews>
  <sheetFormatPr baseColWidth="10" defaultRowHeight="16" x14ac:dyDescent="0.2"/>
  <sheetData>
    <row r="1" spans="1:4" x14ac:dyDescent="0.2">
      <c r="A1" t="s">
        <v>2639</v>
      </c>
      <c r="B1" t="s">
        <v>2709</v>
      </c>
      <c r="C1" t="s">
        <v>2671</v>
      </c>
      <c r="D1" t="s">
        <v>2672</v>
      </c>
    </row>
    <row r="2" spans="1:4" x14ac:dyDescent="0.2">
      <c r="A2" t="s">
        <v>2685</v>
      </c>
      <c r="B2" t="s">
        <v>2627</v>
      </c>
      <c r="C2" t="s">
        <v>2673</v>
      </c>
      <c r="D2">
        <v>-2386.3793190926999</v>
      </c>
    </row>
    <row r="3" spans="1:4" x14ac:dyDescent="0.2">
      <c r="A3" t="s">
        <v>2687</v>
      </c>
      <c r="B3" t="s">
        <v>2627</v>
      </c>
      <c r="C3" t="s">
        <v>2673</v>
      </c>
      <c r="D3">
        <v>-1016.87620548475</v>
      </c>
    </row>
    <row r="4" spans="1:4" x14ac:dyDescent="0.2">
      <c r="A4" t="s">
        <v>2688</v>
      </c>
      <c r="B4" t="s">
        <v>2627</v>
      </c>
      <c r="C4" t="s">
        <v>2673</v>
      </c>
      <c r="D4">
        <v>-890.86891430242497</v>
      </c>
    </row>
    <row r="5" spans="1:4" x14ac:dyDescent="0.2">
      <c r="A5" t="s">
        <v>2689</v>
      </c>
      <c r="B5" t="s">
        <v>2627</v>
      </c>
      <c r="C5" t="s">
        <v>2673</v>
      </c>
      <c r="D5">
        <v>509.95177205973198</v>
      </c>
    </row>
    <row r="6" spans="1:4" x14ac:dyDescent="0.2">
      <c r="A6" t="s">
        <v>2690</v>
      </c>
      <c r="B6" t="s">
        <v>2627</v>
      </c>
      <c r="C6" t="s">
        <v>2673</v>
      </c>
      <c r="D6">
        <v>-1783.35700127717</v>
      </c>
    </row>
    <row r="7" spans="1:4" x14ac:dyDescent="0.2">
      <c r="A7" t="s">
        <v>2691</v>
      </c>
      <c r="B7" t="s">
        <v>2627</v>
      </c>
      <c r="C7" t="s">
        <v>2673</v>
      </c>
      <c r="D7">
        <v>-2698.2060597831901</v>
      </c>
    </row>
    <row r="8" spans="1:4" x14ac:dyDescent="0.2">
      <c r="A8" t="s">
        <v>2692</v>
      </c>
      <c r="B8" t="s">
        <v>2627</v>
      </c>
      <c r="C8" t="s">
        <v>2673</v>
      </c>
      <c r="D8">
        <v>-1179.7654561132199</v>
      </c>
    </row>
    <row r="9" spans="1:4" x14ac:dyDescent="0.2">
      <c r="A9" t="s">
        <v>2693</v>
      </c>
      <c r="B9" t="s">
        <v>2627</v>
      </c>
      <c r="C9" t="s">
        <v>2673</v>
      </c>
      <c r="D9">
        <v>-2433.4626645151602</v>
      </c>
    </row>
    <row r="10" spans="1:4" x14ac:dyDescent="0.2">
      <c r="A10" t="s">
        <v>2694</v>
      </c>
      <c r="B10" t="s">
        <v>2627</v>
      </c>
      <c r="C10" t="s">
        <v>2673</v>
      </c>
      <c r="D10">
        <v>-1878.9311539158</v>
      </c>
    </row>
    <row r="11" spans="1:4" x14ac:dyDescent="0.2">
      <c r="A11" t="s">
        <v>2695</v>
      </c>
      <c r="B11" t="s">
        <v>2627</v>
      </c>
      <c r="C11" t="s">
        <v>2673</v>
      </c>
      <c r="D11">
        <v>-2297.0793806646602</v>
      </c>
    </row>
    <row r="12" spans="1:4" x14ac:dyDescent="0.2">
      <c r="A12" t="s">
        <v>2696</v>
      </c>
      <c r="B12" t="s">
        <v>2627</v>
      </c>
      <c r="C12" t="s">
        <v>2673</v>
      </c>
      <c r="D12">
        <v>-1107.95317968733</v>
      </c>
    </row>
    <row r="13" spans="1:4" x14ac:dyDescent="0.2">
      <c r="A13" t="s">
        <v>2697</v>
      </c>
      <c r="B13" t="s">
        <v>2627</v>
      </c>
      <c r="C13" t="s">
        <v>2673</v>
      </c>
      <c r="D13">
        <v>-484.68150886917601</v>
      </c>
    </row>
    <row r="14" spans="1:4" x14ac:dyDescent="0.2">
      <c r="A14" t="s">
        <v>2698</v>
      </c>
      <c r="B14" t="s">
        <v>2627</v>
      </c>
      <c r="C14" t="s">
        <v>2673</v>
      </c>
      <c r="D14">
        <v>-1586.4234043249501</v>
      </c>
    </row>
    <row r="15" spans="1:4" x14ac:dyDescent="0.2">
      <c r="A15" t="s">
        <v>2699</v>
      </c>
      <c r="B15" t="s">
        <v>2627</v>
      </c>
      <c r="C15" t="s">
        <v>2673</v>
      </c>
      <c r="D15">
        <v>-230.357172926521</v>
      </c>
    </row>
    <row r="16" spans="1:4" x14ac:dyDescent="0.2">
      <c r="A16" t="s">
        <v>2700</v>
      </c>
      <c r="B16" t="s">
        <v>2627</v>
      </c>
      <c r="C16" t="s">
        <v>2673</v>
      </c>
      <c r="D16">
        <v>-2397.9881238364001</v>
      </c>
    </row>
    <row r="17" spans="1:4" x14ac:dyDescent="0.2">
      <c r="A17" t="s">
        <v>2701</v>
      </c>
      <c r="B17" t="s">
        <v>2627</v>
      </c>
      <c r="C17" t="s">
        <v>2673</v>
      </c>
      <c r="D17">
        <v>-2106.6410863425799</v>
      </c>
    </row>
    <row r="18" spans="1:4" x14ac:dyDescent="0.2">
      <c r="A18" t="s">
        <v>2702</v>
      </c>
      <c r="B18" t="s">
        <v>2627</v>
      </c>
      <c r="C18" t="s">
        <v>2673</v>
      </c>
      <c r="D18">
        <v>-1957.02892858583</v>
      </c>
    </row>
    <row r="19" spans="1:4" x14ac:dyDescent="0.2">
      <c r="A19" t="s">
        <v>2703</v>
      </c>
      <c r="B19" t="s">
        <v>2627</v>
      </c>
      <c r="C19" t="s">
        <v>2673</v>
      </c>
      <c r="D19">
        <v>-1854.19943271032</v>
      </c>
    </row>
    <row r="20" spans="1:4" x14ac:dyDescent="0.2">
      <c r="A20" t="s">
        <v>2704</v>
      </c>
      <c r="B20" t="s">
        <v>2627</v>
      </c>
      <c r="C20" t="s">
        <v>2673</v>
      </c>
      <c r="D20">
        <v>-2361.15276096762</v>
      </c>
    </row>
    <row r="21" spans="1:4" x14ac:dyDescent="0.2">
      <c r="A21" t="s">
        <v>2705</v>
      </c>
      <c r="B21" t="s">
        <v>2627</v>
      </c>
      <c r="C21" t="s">
        <v>2673</v>
      </c>
      <c r="D21">
        <v>-1589.1558792349099</v>
      </c>
    </row>
    <row r="22" spans="1:4" x14ac:dyDescent="0.2">
      <c r="A22" t="s">
        <v>2706</v>
      </c>
      <c r="B22" t="s">
        <v>2627</v>
      </c>
      <c r="C22" t="s">
        <v>2673</v>
      </c>
      <c r="D22">
        <v>-2400.3924100402701</v>
      </c>
    </row>
    <row r="23" spans="1:4" x14ac:dyDescent="0.2">
      <c r="A23" t="s">
        <v>2685</v>
      </c>
      <c r="B23" t="s">
        <v>2627</v>
      </c>
      <c r="C23" t="s">
        <v>2674</v>
      </c>
      <c r="D23">
        <v>-1690.0890367043701</v>
      </c>
    </row>
    <row r="24" spans="1:4" x14ac:dyDescent="0.2">
      <c r="A24" t="s">
        <v>2687</v>
      </c>
      <c r="B24" t="s">
        <v>2627</v>
      </c>
      <c r="C24" t="s">
        <v>2674</v>
      </c>
      <c r="D24">
        <v>-1865.17556971625</v>
      </c>
    </row>
    <row r="25" spans="1:4" x14ac:dyDescent="0.2">
      <c r="A25" t="s">
        <v>2688</v>
      </c>
      <c r="B25" t="s">
        <v>2627</v>
      </c>
      <c r="C25" t="s">
        <v>2674</v>
      </c>
      <c r="D25">
        <v>-1169.21860339516</v>
      </c>
    </row>
    <row r="26" spans="1:4" x14ac:dyDescent="0.2">
      <c r="A26" t="s">
        <v>2689</v>
      </c>
      <c r="B26" t="s">
        <v>2627</v>
      </c>
      <c r="C26" t="s">
        <v>2674</v>
      </c>
      <c r="D26">
        <v>-249.741973424945</v>
      </c>
    </row>
    <row r="27" spans="1:4" x14ac:dyDescent="0.2">
      <c r="A27" t="s">
        <v>2690</v>
      </c>
      <c r="B27" t="s">
        <v>2627</v>
      </c>
      <c r="C27" t="s">
        <v>2674</v>
      </c>
      <c r="D27">
        <v>-2068.6601012312799</v>
      </c>
    </row>
    <row r="28" spans="1:4" x14ac:dyDescent="0.2">
      <c r="A28" t="s">
        <v>2691</v>
      </c>
      <c r="B28" t="s">
        <v>2627</v>
      </c>
      <c r="C28" t="s">
        <v>2674</v>
      </c>
      <c r="D28">
        <v>-1592.7111605748801</v>
      </c>
    </row>
    <row r="29" spans="1:4" x14ac:dyDescent="0.2">
      <c r="A29" t="s">
        <v>2692</v>
      </c>
      <c r="B29" t="s">
        <v>2627</v>
      </c>
      <c r="C29" t="s">
        <v>2674</v>
      </c>
      <c r="D29">
        <v>-1357.9565690925999</v>
      </c>
    </row>
    <row r="30" spans="1:4" x14ac:dyDescent="0.2">
      <c r="A30" t="s">
        <v>2693</v>
      </c>
      <c r="B30" t="s">
        <v>2627</v>
      </c>
      <c r="C30" t="s">
        <v>2674</v>
      </c>
      <c r="D30">
        <v>-1873.1654304318799</v>
      </c>
    </row>
    <row r="31" spans="1:4" x14ac:dyDescent="0.2">
      <c r="A31" t="s">
        <v>2694</v>
      </c>
      <c r="B31" t="s">
        <v>2627</v>
      </c>
      <c r="C31" t="s">
        <v>2674</v>
      </c>
      <c r="D31">
        <v>-1923.1574421124201</v>
      </c>
    </row>
    <row r="32" spans="1:4" x14ac:dyDescent="0.2">
      <c r="A32" t="s">
        <v>2695</v>
      </c>
      <c r="B32" t="s">
        <v>2627</v>
      </c>
      <c r="C32" t="s">
        <v>2674</v>
      </c>
      <c r="D32">
        <v>-1313.42965295261</v>
      </c>
    </row>
    <row r="33" spans="1:4" x14ac:dyDescent="0.2">
      <c r="A33" t="s">
        <v>2696</v>
      </c>
      <c r="B33" t="s">
        <v>2627</v>
      </c>
      <c r="C33" t="s">
        <v>2674</v>
      </c>
      <c r="D33">
        <v>2488.1808740255801</v>
      </c>
    </row>
    <row r="34" spans="1:4" x14ac:dyDescent="0.2">
      <c r="A34" t="s">
        <v>2697</v>
      </c>
      <c r="B34" t="s">
        <v>2627</v>
      </c>
      <c r="C34" t="s">
        <v>2674</v>
      </c>
      <c r="D34">
        <v>-901.74523263299795</v>
      </c>
    </row>
    <row r="35" spans="1:4" x14ac:dyDescent="0.2">
      <c r="A35" t="s">
        <v>2698</v>
      </c>
      <c r="B35" t="s">
        <v>2627</v>
      </c>
      <c r="C35" t="s">
        <v>2674</v>
      </c>
      <c r="D35">
        <v>-1829.3012323866501</v>
      </c>
    </row>
    <row r="36" spans="1:4" x14ac:dyDescent="0.2">
      <c r="A36" t="s">
        <v>2699</v>
      </c>
      <c r="B36" t="s">
        <v>2627</v>
      </c>
      <c r="C36" t="s">
        <v>2674</v>
      </c>
      <c r="D36">
        <v>3521.3086556059802</v>
      </c>
    </row>
    <row r="37" spans="1:4" x14ac:dyDescent="0.2">
      <c r="A37" t="s">
        <v>2700</v>
      </c>
      <c r="B37" t="s">
        <v>2627</v>
      </c>
      <c r="C37" t="s">
        <v>2674</v>
      </c>
      <c r="D37">
        <v>-1682.91388276782</v>
      </c>
    </row>
    <row r="38" spans="1:4" x14ac:dyDescent="0.2">
      <c r="A38" t="s">
        <v>2701</v>
      </c>
      <c r="B38" t="s">
        <v>2627</v>
      </c>
      <c r="C38" t="s">
        <v>2674</v>
      </c>
      <c r="D38">
        <v>-2164.1007581910299</v>
      </c>
    </row>
    <row r="39" spans="1:4" x14ac:dyDescent="0.2">
      <c r="A39" t="s">
        <v>2702</v>
      </c>
      <c r="B39" t="s">
        <v>2627</v>
      </c>
      <c r="C39" t="s">
        <v>2674</v>
      </c>
      <c r="D39">
        <v>-1897.2359683975101</v>
      </c>
    </row>
    <row r="40" spans="1:4" x14ac:dyDescent="0.2">
      <c r="A40" t="s">
        <v>2703</v>
      </c>
      <c r="B40" t="s">
        <v>2627</v>
      </c>
      <c r="C40" t="s">
        <v>2674</v>
      </c>
      <c r="D40">
        <v>-1611.7889339160799</v>
      </c>
    </row>
    <row r="41" spans="1:4" x14ac:dyDescent="0.2">
      <c r="A41" t="s">
        <v>2704</v>
      </c>
      <c r="B41" t="s">
        <v>2627</v>
      </c>
      <c r="C41" t="s">
        <v>2674</v>
      </c>
      <c r="D41">
        <v>-1716.6252482678101</v>
      </c>
    </row>
    <row r="42" spans="1:4" x14ac:dyDescent="0.2">
      <c r="A42" t="s">
        <v>2705</v>
      </c>
      <c r="B42" t="s">
        <v>2627</v>
      </c>
      <c r="C42" t="s">
        <v>2674</v>
      </c>
      <c r="D42">
        <v>-2412.9227940463502</v>
      </c>
    </row>
    <row r="43" spans="1:4" x14ac:dyDescent="0.2">
      <c r="A43" t="s">
        <v>2706</v>
      </c>
      <c r="B43" t="s">
        <v>2627</v>
      </c>
      <c r="C43" t="s">
        <v>2674</v>
      </c>
      <c r="D43">
        <v>-2391.4287611636501</v>
      </c>
    </row>
    <row r="44" spans="1:4" x14ac:dyDescent="0.2">
      <c r="A44" t="s">
        <v>2685</v>
      </c>
      <c r="B44" t="s">
        <v>2627</v>
      </c>
      <c r="C44" t="s">
        <v>2675</v>
      </c>
      <c r="D44">
        <v>-4076.4683557970702</v>
      </c>
    </row>
    <row r="45" spans="1:4" x14ac:dyDescent="0.2">
      <c r="A45" t="s">
        <v>2687</v>
      </c>
      <c r="B45" t="s">
        <v>2627</v>
      </c>
      <c r="C45" t="s">
        <v>2675</v>
      </c>
      <c r="D45">
        <v>-2882.0517752010001</v>
      </c>
    </row>
    <row r="46" spans="1:4" x14ac:dyDescent="0.2">
      <c r="A46" t="s">
        <v>2688</v>
      </c>
      <c r="B46" t="s">
        <v>2627</v>
      </c>
      <c r="C46" t="s">
        <v>2675</v>
      </c>
      <c r="D46">
        <v>-2060.0875176975801</v>
      </c>
    </row>
    <row r="47" spans="1:4" x14ac:dyDescent="0.2">
      <c r="A47" t="s">
        <v>2689</v>
      </c>
      <c r="B47" t="s">
        <v>2627</v>
      </c>
      <c r="C47" t="s">
        <v>2675</v>
      </c>
      <c r="D47">
        <v>260.20979863478698</v>
      </c>
    </row>
    <row r="48" spans="1:4" x14ac:dyDescent="0.2">
      <c r="A48" t="s">
        <v>2690</v>
      </c>
      <c r="B48" t="s">
        <v>2627</v>
      </c>
      <c r="C48" t="s">
        <v>2675</v>
      </c>
      <c r="D48">
        <v>-3852.0171025084501</v>
      </c>
    </row>
    <row r="49" spans="1:4" x14ac:dyDescent="0.2">
      <c r="A49" t="s">
        <v>2691</v>
      </c>
      <c r="B49" t="s">
        <v>2627</v>
      </c>
      <c r="C49" t="s">
        <v>2675</v>
      </c>
      <c r="D49">
        <v>-4290.9172203580702</v>
      </c>
    </row>
    <row r="50" spans="1:4" x14ac:dyDescent="0.2">
      <c r="A50" t="s">
        <v>2692</v>
      </c>
      <c r="B50" t="s">
        <v>2627</v>
      </c>
      <c r="C50" t="s">
        <v>2675</v>
      </c>
      <c r="D50">
        <v>-2537.72202520582</v>
      </c>
    </row>
    <row r="51" spans="1:4" x14ac:dyDescent="0.2">
      <c r="A51" t="s">
        <v>2693</v>
      </c>
      <c r="B51" t="s">
        <v>2627</v>
      </c>
      <c r="C51" t="s">
        <v>2675</v>
      </c>
      <c r="D51">
        <v>-4306.6280949470402</v>
      </c>
    </row>
    <row r="52" spans="1:4" x14ac:dyDescent="0.2">
      <c r="A52" t="s">
        <v>2694</v>
      </c>
      <c r="B52" t="s">
        <v>2627</v>
      </c>
      <c r="C52" t="s">
        <v>2675</v>
      </c>
      <c r="D52">
        <v>-3802.0885960282199</v>
      </c>
    </row>
    <row r="53" spans="1:4" x14ac:dyDescent="0.2">
      <c r="A53" t="s">
        <v>2695</v>
      </c>
      <c r="B53" t="s">
        <v>2627</v>
      </c>
      <c r="C53" t="s">
        <v>2675</v>
      </c>
      <c r="D53">
        <v>-3610.5090336172698</v>
      </c>
    </row>
    <row r="54" spans="1:4" x14ac:dyDescent="0.2">
      <c r="A54" t="s">
        <v>2696</v>
      </c>
      <c r="B54" t="s">
        <v>2627</v>
      </c>
      <c r="C54" t="s">
        <v>2675</v>
      </c>
      <c r="D54">
        <v>1380.2276943382601</v>
      </c>
    </row>
    <row r="55" spans="1:4" x14ac:dyDescent="0.2">
      <c r="A55" t="s">
        <v>2697</v>
      </c>
      <c r="B55" t="s">
        <v>2627</v>
      </c>
      <c r="C55" t="s">
        <v>2675</v>
      </c>
      <c r="D55">
        <v>-1386.42674150217</v>
      </c>
    </row>
    <row r="56" spans="1:4" x14ac:dyDescent="0.2">
      <c r="A56" t="s">
        <v>2698</v>
      </c>
      <c r="B56" t="s">
        <v>2627</v>
      </c>
      <c r="C56" t="s">
        <v>2675</v>
      </c>
      <c r="D56">
        <v>-3415.7246367115999</v>
      </c>
    </row>
    <row r="57" spans="1:4" x14ac:dyDescent="0.2">
      <c r="A57" t="s">
        <v>2699</v>
      </c>
      <c r="B57" t="s">
        <v>2627</v>
      </c>
      <c r="C57" t="s">
        <v>2675</v>
      </c>
      <c r="D57">
        <v>3290.9514826794598</v>
      </c>
    </row>
    <row r="58" spans="1:4" x14ac:dyDescent="0.2">
      <c r="A58" t="s">
        <v>2700</v>
      </c>
      <c r="B58" t="s">
        <v>2627</v>
      </c>
      <c r="C58" t="s">
        <v>2675</v>
      </c>
      <c r="D58">
        <v>-4080.9020066042199</v>
      </c>
    </row>
    <row r="59" spans="1:4" x14ac:dyDescent="0.2">
      <c r="A59" t="s">
        <v>2701</v>
      </c>
      <c r="B59" t="s">
        <v>2627</v>
      </c>
      <c r="C59" t="s">
        <v>2675</v>
      </c>
      <c r="D59">
        <v>-4270.7418445336098</v>
      </c>
    </row>
    <row r="60" spans="1:4" x14ac:dyDescent="0.2">
      <c r="A60" t="s">
        <v>2702</v>
      </c>
      <c r="B60" t="s">
        <v>2627</v>
      </c>
      <c r="C60" t="s">
        <v>2675</v>
      </c>
      <c r="D60">
        <v>-3854.2648969833399</v>
      </c>
    </row>
    <row r="61" spans="1:4" x14ac:dyDescent="0.2">
      <c r="A61" t="s">
        <v>2703</v>
      </c>
      <c r="B61" t="s">
        <v>2627</v>
      </c>
      <c r="C61" t="s">
        <v>2675</v>
      </c>
      <c r="D61">
        <v>-3465.98836662641</v>
      </c>
    </row>
    <row r="62" spans="1:4" x14ac:dyDescent="0.2">
      <c r="A62" t="s">
        <v>2704</v>
      </c>
      <c r="B62" t="s">
        <v>2627</v>
      </c>
      <c r="C62" t="s">
        <v>2675</v>
      </c>
      <c r="D62">
        <v>-4077.7780092354301</v>
      </c>
    </row>
    <row r="63" spans="1:4" x14ac:dyDescent="0.2">
      <c r="A63" t="s">
        <v>2705</v>
      </c>
      <c r="B63" t="s">
        <v>2627</v>
      </c>
      <c r="C63" t="s">
        <v>2675</v>
      </c>
      <c r="D63">
        <v>-4002.0786732812599</v>
      </c>
    </row>
    <row r="64" spans="1:4" x14ac:dyDescent="0.2">
      <c r="A64" t="s">
        <v>2706</v>
      </c>
      <c r="B64" t="s">
        <v>2627</v>
      </c>
      <c r="C64" t="s">
        <v>2675</v>
      </c>
      <c r="D64">
        <v>-4791.8211712039201</v>
      </c>
    </row>
    <row r="65" spans="1:4" x14ac:dyDescent="0.2">
      <c r="A65" t="s">
        <v>2685</v>
      </c>
      <c r="B65" t="s">
        <v>2627</v>
      </c>
      <c r="C65" t="s">
        <v>2676</v>
      </c>
      <c r="D65">
        <v>0.99997816107384796</v>
      </c>
    </row>
    <row r="66" spans="1:4" x14ac:dyDescent="0.2">
      <c r="A66" t="s">
        <v>2687</v>
      </c>
      <c r="B66" t="s">
        <v>2627</v>
      </c>
      <c r="C66" t="s">
        <v>2676</v>
      </c>
      <c r="D66">
        <v>0.98349535056995596</v>
      </c>
    </row>
    <row r="67" spans="1:4" x14ac:dyDescent="0.2">
      <c r="A67" t="s">
        <v>2688</v>
      </c>
      <c r="B67" t="s">
        <v>2627</v>
      </c>
      <c r="C67" t="s">
        <v>2676</v>
      </c>
      <c r="D67">
        <v>0.954567813540388</v>
      </c>
    </row>
    <row r="68" spans="1:4" x14ac:dyDescent="0.2">
      <c r="A68" t="s">
        <v>2689</v>
      </c>
      <c r="B68" t="s">
        <v>2627</v>
      </c>
      <c r="C68" t="s">
        <v>2676</v>
      </c>
      <c r="D68">
        <v>0.800190835707286</v>
      </c>
    </row>
    <row r="69" spans="1:4" x14ac:dyDescent="0.2">
      <c r="A69" t="s">
        <v>2690</v>
      </c>
      <c r="B69" t="s">
        <v>2627</v>
      </c>
      <c r="C69" t="s">
        <v>2676</v>
      </c>
      <c r="D69">
        <v>0.99921777235116205</v>
      </c>
    </row>
    <row r="70" spans="1:4" x14ac:dyDescent="0.2">
      <c r="A70" t="s">
        <v>2691</v>
      </c>
      <c r="B70" t="s">
        <v>2627</v>
      </c>
      <c r="C70" t="s">
        <v>2676</v>
      </c>
      <c r="D70">
        <v>0.99969076565848303</v>
      </c>
    </row>
    <row r="71" spans="1:4" x14ac:dyDescent="0.2">
      <c r="A71" t="s">
        <v>2692</v>
      </c>
      <c r="B71" t="s">
        <v>2627</v>
      </c>
      <c r="C71" t="s">
        <v>2676</v>
      </c>
      <c r="D71">
        <v>0.97309823688491803</v>
      </c>
    </row>
    <row r="72" spans="1:4" x14ac:dyDescent="0.2">
      <c r="A72" t="s">
        <v>2693</v>
      </c>
      <c r="B72" t="s">
        <v>2627</v>
      </c>
      <c r="C72" t="s">
        <v>2676</v>
      </c>
      <c r="D72">
        <v>0.99963075943187796</v>
      </c>
    </row>
    <row r="73" spans="1:4" x14ac:dyDescent="0.2">
      <c r="A73" t="s">
        <v>2694</v>
      </c>
      <c r="B73" t="s">
        <v>2627</v>
      </c>
      <c r="C73" t="s">
        <v>2676</v>
      </c>
      <c r="D73">
        <v>0.99890111376431401</v>
      </c>
    </row>
    <row r="74" spans="1:4" x14ac:dyDescent="0.2">
      <c r="A74" t="s">
        <v>2695</v>
      </c>
      <c r="B74" t="s">
        <v>2627</v>
      </c>
      <c r="C74" t="s">
        <v>2676</v>
      </c>
      <c r="D74">
        <v>0.99718834172121296</v>
      </c>
    </row>
    <row r="75" spans="1:4" x14ac:dyDescent="0.2">
      <c r="A75" t="s">
        <v>2696</v>
      </c>
      <c r="B75" t="s">
        <v>2627</v>
      </c>
      <c r="C75" t="s">
        <v>2676</v>
      </c>
      <c r="D75">
        <v>0.69124296062854196</v>
      </c>
    </row>
    <row r="76" spans="1:4" x14ac:dyDescent="0.2">
      <c r="A76" t="s">
        <v>2697</v>
      </c>
      <c r="B76" t="s">
        <v>2627</v>
      </c>
      <c r="C76" t="s">
        <v>2676</v>
      </c>
      <c r="D76">
        <v>0.920485272471121</v>
      </c>
    </row>
    <row r="77" spans="1:4" x14ac:dyDescent="0.2">
      <c r="A77" t="s">
        <v>2698</v>
      </c>
      <c r="B77" t="s">
        <v>2627</v>
      </c>
      <c r="C77" t="s">
        <v>2676</v>
      </c>
      <c r="D77">
        <v>0.99463847868083899</v>
      </c>
    </row>
    <row r="78" spans="1:4" x14ac:dyDescent="0.2">
      <c r="A78" t="s">
        <v>2699</v>
      </c>
      <c r="B78" t="s">
        <v>2627</v>
      </c>
      <c r="C78" t="s">
        <v>2676</v>
      </c>
      <c r="D78">
        <v>0.46420392778093</v>
      </c>
    </row>
    <row r="79" spans="1:4" x14ac:dyDescent="0.2">
      <c r="A79" t="s">
        <v>2700</v>
      </c>
      <c r="B79" t="s">
        <v>2627</v>
      </c>
      <c r="C79" t="s">
        <v>2676</v>
      </c>
      <c r="D79">
        <v>0.99998225042161704</v>
      </c>
    </row>
    <row r="80" spans="1:4" x14ac:dyDescent="0.2">
      <c r="A80" t="s">
        <v>2701</v>
      </c>
      <c r="B80" t="s">
        <v>2627</v>
      </c>
      <c r="C80" t="s">
        <v>2676</v>
      </c>
      <c r="D80">
        <v>0.99976002585309998</v>
      </c>
    </row>
    <row r="81" spans="1:4" x14ac:dyDescent="0.2">
      <c r="A81" t="s">
        <v>2702</v>
      </c>
      <c r="B81" t="s">
        <v>2627</v>
      </c>
      <c r="C81" t="s">
        <v>2676</v>
      </c>
      <c r="D81">
        <v>0.99923076599063598</v>
      </c>
    </row>
    <row r="82" spans="1:4" x14ac:dyDescent="0.2">
      <c r="A82" t="s">
        <v>2703</v>
      </c>
      <c r="B82" t="s">
        <v>2627</v>
      </c>
      <c r="C82" t="s">
        <v>2676</v>
      </c>
      <c r="D82">
        <v>0.99537439592712995</v>
      </c>
    </row>
    <row r="83" spans="1:4" x14ac:dyDescent="0.2">
      <c r="A83" t="s">
        <v>2704</v>
      </c>
      <c r="B83" t="s">
        <v>2627</v>
      </c>
      <c r="C83" t="s">
        <v>2676</v>
      </c>
      <c r="D83">
        <v>0.99997941310079896</v>
      </c>
    </row>
    <row r="84" spans="1:4" x14ac:dyDescent="0.2">
      <c r="A84" t="s">
        <v>2705</v>
      </c>
      <c r="B84" t="s">
        <v>2627</v>
      </c>
      <c r="C84" t="s">
        <v>2676</v>
      </c>
      <c r="D84">
        <v>0.99984638018606398</v>
      </c>
    </row>
    <row r="85" spans="1:4" x14ac:dyDescent="0.2">
      <c r="A85" t="s">
        <v>2706</v>
      </c>
      <c r="B85" t="s">
        <v>2627</v>
      </c>
      <c r="C85" t="s">
        <v>2676</v>
      </c>
      <c r="D85">
        <v>0.99516296291663298</v>
      </c>
    </row>
    <row r="86" spans="1:4" x14ac:dyDescent="0.2">
      <c r="A86" t="s">
        <v>2685</v>
      </c>
      <c r="B86" t="s">
        <v>2677</v>
      </c>
      <c r="C86" t="s">
        <v>2673</v>
      </c>
      <c r="D86">
        <v>-2460.3252432559598</v>
      </c>
    </row>
    <row r="87" spans="1:4" x14ac:dyDescent="0.2">
      <c r="A87" t="s">
        <v>2687</v>
      </c>
      <c r="B87" t="s">
        <v>2677</v>
      </c>
      <c r="C87" t="s">
        <v>2673</v>
      </c>
      <c r="D87">
        <v>-1409.40287079721</v>
      </c>
    </row>
    <row r="88" spans="1:4" x14ac:dyDescent="0.2">
      <c r="A88" t="s">
        <v>2688</v>
      </c>
      <c r="B88" t="s">
        <v>2677</v>
      </c>
      <c r="C88" t="s">
        <v>2673</v>
      </c>
      <c r="D88">
        <v>-1185.97943646672</v>
      </c>
    </row>
    <row r="89" spans="1:4" x14ac:dyDescent="0.2">
      <c r="A89" t="s">
        <v>2689</v>
      </c>
      <c r="B89" t="s">
        <v>2677</v>
      </c>
      <c r="C89" t="s">
        <v>2673</v>
      </c>
      <c r="D89">
        <v>317.457544083735</v>
      </c>
    </row>
    <row r="90" spans="1:4" x14ac:dyDescent="0.2">
      <c r="A90" t="s">
        <v>2690</v>
      </c>
      <c r="B90" t="s">
        <v>2677</v>
      </c>
      <c r="C90" t="s">
        <v>2673</v>
      </c>
      <c r="D90">
        <v>-2235.5247451823002</v>
      </c>
    </row>
    <row r="91" spans="1:4" x14ac:dyDescent="0.2">
      <c r="A91" t="s">
        <v>2691</v>
      </c>
      <c r="B91" t="s">
        <v>2677</v>
      </c>
      <c r="C91" t="s">
        <v>2673</v>
      </c>
      <c r="D91">
        <v>-2756.6575951765899</v>
      </c>
    </row>
    <row r="92" spans="1:4" x14ac:dyDescent="0.2">
      <c r="A92" t="s">
        <v>2692</v>
      </c>
      <c r="B92" t="s">
        <v>2677</v>
      </c>
      <c r="C92" t="s">
        <v>2673</v>
      </c>
      <c r="D92">
        <v>-1641.7319828602499</v>
      </c>
    </row>
    <row r="93" spans="1:4" x14ac:dyDescent="0.2">
      <c r="A93" t="s">
        <v>2693</v>
      </c>
      <c r="B93" t="s">
        <v>2677</v>
      </c>
      <c r="C93" t="s">
        <v>2673</v>
      </c>
      <c r="D93">
        <v>-2575.43039147938</v>
      </c>
    </row>
    <row r="94" spans="1:4" x14ac:dyDescent="0.2">
      <c r="A94" t="s">
        <v>2694</v>
      </c>
      <c r="B94" t="s">
        <v>2677</v>
      </c>
      <c r="C94" t="s">
        <v>2673</v>
      </c>
      <c r="D94">
        <v>-2406.0207691109999</v>
      </c>
    </row>
    <row r="95" spans="1:4" x14ac:dyDescent="0.2">
      <c r="A95" t="s">
        <v>2695</v>
      </c>
      <c r="B95" t="s">
        <v>2677</v>
      </c>
      <c r="C95" t="s">
        <v>2673</v>
      </c>
      <c r="D95">
        <v>-2459.29075089655</v>
      </c>
    </row>
    <row r="96" spans="1:4" x14ac:dyDescent="0.2">
      <c r="A96" t="s">
        <v>2696</v>
      </c>
      <c r="B96" t="s">
        <v>2677</v>
      </c>
      <c r="C96" t="s">
        <v>2673</v>
      </c>
      <c r="D96">
        <v>-1824.4952223589</v>
      </c>
    </row>
    <row r="97" spans="1:4" x14ac:dyDescent="0.2">
      <c r="A97" t="s">
        <v>2697</v>
      </c>
      <c r="B97" t="s">
        <v>2677</v>
      </c>
      <c r="C97" t="s">
        <v>2673</v>
      </c>
      <c r="D97">
        <v>-623.54168999721105</v>
      </c>
    </row>
    <row r="98" spans="1:4" x14ac:dyDescent="0.2">
      <c r="A98" t="s">
        <v>2698</v>
      </c>
      <c r="B98" t="s">
        <v>2677</v>
      </c>
      <c r="C98" t="s">
        <v>2673</v>
      </c>
      <c r="D98">
        <v>-1715.29122564763</v>
      </c>
    </row>
    <row r="99" spans="1:4" x14ac:dyDescent="0.2">
      <c r="A99" t="s">
        <v>2699</v>
      </c>
      <c r="B99" t="s">
        <v>2677</v>
      </c>
      <c r="C99" t="s">
        <v>2673</v>
      </c>
      <c r="D99">
        <v>-396.29405161549101</v>
      </c>
    </row>
    <row r="100" spans="1:4" x14ac:dyDescent="0.2">
      <c r="A100" t="s">
        <v>2700</v>
      </c>
      <c r="B100" t="s">
        <v>2677</v>
      </c>
      <c r="C100" t="s">
        <v>2673</v>
      </c>
      <c r="D100">
        <v>-2548.48098981155</v>
      </c>
    </row>
    <row r="101" spans="1:4" x14ac:dyDescent="0.2">
      <c r="A101" t="s">
        <v>2701</v>
      </c>
      <c r="B101" t="s">
        <v>2677</v>
      </c>
      <c r="C101" t="s">
        <v>2673</v>
      </c>
      <c r="D101">
        <v>-2736.2731988666201</v>
      </c>
    </row>
    <row r="102" spans="1:4" x14ac:dyDescent="0.2">
      <c r="A102" t="s">
        <v>2702</v>
      </c>
      <c r="B102" t="s">
        <v>2677</v>
      </c>
      <c r="C102" t="s">
        <v>2673</v>
      </c>
      <c r="D102">
        <v>-2059.3407698081701</v>
      </c>
    </row>
    <row r="103" spans="1:4" x14ac:dyDescent="0.2">
      <c r="A103" t="s">
        <v>2703</v>
      </c>
      <c r="B103" t="s">
        <v>2677</v>
      </c>
      <c r="C103" t="s">
        <v>2673</v>
      </c>
      <c r="D103">
        <v>-2188.9540564159402</v>
      </c>
    </row>
    <row r="104" spans="1:4" x14ac:dyDescent="0.2">
      <c r="A104" t="s">
        <v>2704</v>
      </c>
      <c r="B104" t="s">
        <v>2677</v>
      </c>
      <c r="C104" t="s">
        <v>2673</v>
      </c>
      <c r="D104">
        <v>-2458.4681795541001</v>
      </c>
    </row>
    <row r="105" spans="1:4" x14ac:dyDescent="0.2">
      <c r="A105" t="s">
        <v>2705</v>
      </c>
      <c r="B105" t="s">
        <v>2677</v>
      </c>
      <c r="C105" t="s">
        <v>2673</v>
      </c>
      <c r="D105">
        <v>-1819.5177056541499</v>
      </c>
    </row>
    <row r="106" spans="1:4" x14ac:dyDescent="0.2">
      <c r="A106" t="s">
        <v>2706</v>
      </c>
      <c r="B106" t="s">
        <v>2677</v>
      </c>
      <c r="C106" t="s">
        <v>2673</v>
      </c>
      <c r="D106">
        <v>-2527.7459996190501</v>
      </c>
    </row>
    <row r="107" spans="1:4" x14ac:dyDescent="0.2">
      <c r="A107" t="s">
        <v>2685</v>
      </c>
      <c r="B107" t="s">
        <v>2677</v>
      </c>
      <c r="C107" t="s">
        <v>2674</v>
      </c>
      <c r="D107">
        <v>-1769.33403083139</v>
      </c>
    </row>
    <row r="108" spans="1:4" x14ac:dyDescent="0.2">
      <c r="A108" t="s">
        <v>2687</v>
      </c>
      <c r="B108" t="s">
        <v>2677</v>
      </c>
      <c r="C108" t="s">
        <v>2674</v>
      </c>
      <c r="D108">
        <v>-1949.3713780323701</v>
      </c>
    </row>
    <row r="109" spans="1:4" x14ac:dyDescent="0.2">
      <c r="A109" t="s">
        <v>2688</v>
      </c>
      <c r="B109" t="s">
        <v>2677</v>
      </c>
      <c r="C109" t="s">
        <v>2674</v>
      </c>
      <c r="D109">
        <v>-1425.65936198387</v>
      </c>
    </row>
    <row r="110" spans="1:4" x14ac:dyDescent="0.2">
      <c r="A110" t="s">
        <v>2689</v>
      </c>
      <c r="B110" t="s">
        <v>2677</v>
      </c>
      <c r="C110" t="s">
        <v>2674</v>
      </c>
      <c r="D110">
        <v>-834.67574466269298</v>
      </c>
    </row>
    <row r="111" spans="1:4" x14ac:dyDescent="0.2">
      <c r="A111" t="s">
        <v>2690</v>
      </c>
      <c r="B111" t="s">
        <v>2677</v>
      </c>
      <c r="C111" t="s">
        <v>2674</v>
      </c>
      <c r="D111">
        <v>-2191.0081934623199</v>
      </c>
    </row>
    <row r="112" spans="1:4" x14ac:dyDescent="0.2">
      <c r="A112" t="s">
        <v>2691</v>
      </c>
      <c r="B112" t="s">
        <v>2677</v>
      </c>
      <c r="C112" t="s">
        <v>2674</v>
      </c>
      <c r="D112">
        <v>-1628.5231869632501</v>
      </c>
    </row>
    <row r="113" spans="1:4" x14ac:dyDescent="0.2">
      <c r="A113" t="s">
        <v>2692</v>
      </c>
      <c r="B113" t="s">
        <v>2677</v>
      </c>
      <c r="C113" t="s">
        <v>2674</v>
      </c>
      <c r="D113">
        <v>-1489.62765849369</v>
      </c>
    </row>
    <row r="114" spans="1:4" x14ac:dyDescent="0.2">
      <c r="A114" t="s">
        <v>2693</v>
      </c>
      <c r="B114" t="s">
        <v>2677</v>
      </c>
      <c r="C114" t="s">
        <v>2674</v>
      </c>
      <c r="D114">
        <v>-2000.6410604052301</v>
      </c>
    </row>
    <row r="115" spans="1:4" x14ac:dyDescent="0.2">
      <c r="A115" t="s">
        <v>2694</v>
      </c>
      <c r="B115" t="s">
        <v>2677</v>
      </c>
      <c r="C115" t="s">
        <v>2674</v>
      </c>
      <c r="D115">
        <v>-2188.0521383085302</v>
      </c>
    </row>
    <row r="116" spans="1:4" x14ac:dyDescent="0.2">
      <c r="A116" t="s">
        <v>2695</v>
      </c>
      <c r="B116" t="s">
        <v>2677</v>
      </c>
      <c r="C116" t="s">
        <v>2674</v>
      </c>
      <c r="D116">
        <v>-1364.3625244862401</v>
      </c>
    </row>
    <row r="117" spans="1:4" x14ac:dyDescent="0.2">
      <c r="A117" t="s">
        <v>2696</v>
      </c>
      <c r="B117" t="s">
        <v>2677</v>
      </c>
      <c r="C117" t="s">
        <v>2674</v>
      </c>
      <c r="D117">
        <v>2505.1914704422602</v>
      </c>
    </row>
    <row r="118" spans="1:4" x14ac:dyDescent="0.2">
      <c r="A118" t="s">
        <v>2697</v>
      </c>
      <c r="B118" t="s">
        <v>2677</v>
      </c>
      <c r="C118" t="s">
        <v>2674</v>
      </c>
      <c r="D118">
        <v>-1109.02273718839</v>
      </c>
    </row>
    <row r="119" spans="1:4" x14ac:dyDescent="0.2">
      <c r="A119" t="s">
        <v>2698</v>
      </c>
      <c r="B119" t="s">
        <v>2677</v>
      </c>
      <c r="C119" t="s">
        <v>2674</v>
      </c>
      <c r="D119">
        <v>-2027.71619718181</v>
      </c>
    </row>
    <row r="120" spans="1:4" x14ac:dyDescent="0.2">
      <c r="A120" t="s">
        <v>2699</v>
      </c>
      <c r="B120" t="s">
        <v>2677</v>
      </c>
      <c r="C120" t="s">
        <v>2674</v>
      </c>
      <c r="D120">
        <v>3527.9708059293098</v>
      </c>
    </row>
    <row r="121" spans="1:4" x14ac:dyDescent="0.2">
      <c r="A121" t="s">
        <v>2700</v>
      </c>
      <c r="B121" t="s">
        <v>2677</v>
      </c>
      <c r="C121" t="s">
        <v>2674</v>
      </c>
      <c r="D121">
        <v>-1702.5005899901701</v>
      </c>
    </row>
    <row r="122" spans="1:4" x14ac:dyDescent="0.2">
      <c r="A122" t="s">
        <v>2701</v>
      </c>
      <c r="B122" t="s">
        <v>2677</v>
      </c>
      <c r="C122" t="s">
        <v>2674</v>
      </c>
      <c r="D122">
        <v>-2489.9494527219299</v>
      </c>
    </row>
    <row r="123" spans="1:4" x14ac:dyDescent="0.2">
      <c r="A123" t="s">
        <v>2702</v>
      </c>
      <c r="B123" t="s">
        <v>2677</v>
      </c>
      <c r="C123" t="s">
        <v>2674</v>
      </c>
      <c r="D123">
        <v>-1996.33980238761</v>
      </c>
    </row>
    <row r="124" spans="1:4" x14ac:dyDescent="0.2">
      <c r="A124" t="s">
        <v>2703</v>
      </c>
      <c r="B124" t="s">
        <v>2677</v>
      </c>
      <c r="C124" t="s">
        <v>2674</v>
      </c>
      <c r="D124">
        <v>-1757.4561835137599</v>
      </c>
    </row>
    <row r="125" spans="1:4" x14ac:dyDescent="0.2">
      <c r="A125" t="s">
        <v>2704</v>
      </c>
      <c r="B125" t="s">
        <v>2677</v>
      </c>
      <c r="C125" t="s">
        <v>2674</v>
      </c>
      <c r="D125">
        <v>-1762.8698138179</v>
      </c>
    </row>
    <row r="126" spans="1:4" x14ac:dyDescent="0.2">
      <c r="A126" t="s">
        <v>2705</v>
      </c>
      <c r="B126" t="s">
        <v>2677</v>
      </c>
      <c r="C126" t="s">
        <v>2674</v>
      </c>
      <c r="D126">
        <v>-2648.2541828660201</v>
      </c>
    </row>
    <row r="127" spans="1:4" x14ac:dyDescent="0.2">
      <c r="A127" t="s">
        <v>2706</v>
      </c>
      <c r="B127" t="s">
        <v>2677</v>
      </c>
      <c r="C127" t="s">
        <v>2674</v>
      </c>
      <c r="D127">
        <v>-2446.1430150935998</v>
      </c>
    </row>
    <row r="128" spans="1:4" x14ac:dyDescent="0.2">
      <c r="A128" t="s">
        <v>2685</v>
      </c>
      <c r="B128" t="s">
        <v>2677</v>
      </c>
      <c r="C128" t="s">
        <v>2675</v>
      </c>
      <c r="D128">
        <v>-4229.6592740873502</v>
      </c>
    </row>
    <row r="129" spans="1:4" x14ac:dyDescent="0.2">
      <c r="A129" t="s">
        <v>2687</v>
      </c>
      <c r="B129" t="s">
        <v>2677</v>
      </c>
      <c r="C129" t="s">
        <v>2675</v>
      </c>
      <c r="D129">
        <v>-3358.7742488295798</v>
      </c>
    </row>
    <row r="130" spans="1:4" x14ac:dyDescent="0.2">
      <c r="A130" t="s">
        <v>2688</v>
      </c>
      <c r="B130" t="s">
        <v>2677</v>
      </c>
      <c r="C130" t="s">
        <v>2675</v>
      </c>
      <c r="D130">
        <v>-2611.63879845059</v>
      </c>
    </row>
    <row r="131" spans="1:4" x14ac:dyDescent="0.2">
      <c r="A131" t="s">
        <v>2689</v>
      </c>
      <c r="B131" t="s">
        <v>2677</v>
      </c>
      <c r="C131" t="s">
        <v>2675</v>
      </c>
      <c r="D131">
        <v>-517.21820057895798</v>
      </c>
    </row>
    <row r="132" spans="1:4" x14ac:dyDescent="0.2">
      <c r="A132" t="s">
        <v>2690</v>
      </c>
      <c r="B132" t="s">
        <v>2677</v>
      </c>
      <c r="C132" t="s">
        <v>2675</v>
      </c>
      <c r="D132">
        <v>-4426.5329386446201</v>
      </c>
    </row>
    <row r="133" spans="1:4" x14ac:dyDescent="0.2">
      <c r="A133" t="s">
        <v>2691</v>
      </c>
      <c r="B133" t="s">
        <v>2677</v>
      </c>
      <c r="C133" t="s">
        <v>2675</v>
      </c>
      <c r="D133">
        <v>-4385.1807821398297</v>
      </c>
    </row>
    <row r="134" spans="1:4" x14ac:dyDescent="0.2">
      <c r="A134" t="s">
        <v>2692</v>
      </c>
      <c r="B134" t="s">
        <v>2677</v>
      </c>
      <c r="C134" t="s">
        <v>2675</v>
      </c>
      <c r="D134">
        <v>-3131.3596413539399</v>
      </c>
    </row>
    <row r="135" spans="1:4" x14ac:dyDescent="0.2">
      <c r="A135" t="s">
        <v>2693</v>
      </c>
      <c r="B135" t="s">
        <v>2677</v>
      </c>
      <c r="C135" t="s">
        <v>2675</v>
      </c>
      <c r="D135">
        <v>-4576.0714518846098</v>
      </c>
    </row>
    <row r="136" spans="1:4" x14ac:dyDescent="0.2">
      <c r="A136" t="s">
        <v>2694</v>
      </c>
      <c r="B136" t="s">
        <v>2677</v>
      </c>
      <c r="C136" t="s">
        <v>2675</v>
      </c>
      <c r="D136">
        <v>-4594.0729074195297</v>
      </c>
    </row>
    <row r="137" spans="1:4" x14ac:dyDescent="0.2">
      <c r="A137" t="s">
        <v>2695</v>
      </c>
      <c r="B137" t="s">
        <v>2677</v>
      </c>
      <c r="C137" t="s">
        <v>2675</v>
      </c>
      <c r="D137">
        <v>-3823.6532753827901</v>
      </c>
    </row>
    <row r="138" spans="1:4" x14ac:dyDescent="0.2">
      <c r="A138" t="s">
        <v>2696</v>
      </c>
      <c r="B138" t="s">
        <v>2677</v>
      </c>
      <c r="C138" t="s">
        <v>2675</v>
      </c>
      <c r="D138">
        <v>680.69624808335902</v>
      </c>
    </row>
    <row r="139" spans="1:4" x14ac:dyDescent="0.2">
      <c r="A139" t="s">
        <v>2697</v>
      </c>
      <c r="B139" t="s">
        <v>2677</v>
      </c>
      <c r="C139" t="s">
        <v>2675</v>
      </c>
      <c r="D139">
        <v>-1732.5644271855999</v>
      </c>
    </row>
    <row r="140" spans="1:4" x14ac:dyDescent="0.2">
      <c r="A140" t="s">
        <v>2698</v>
      </c>
      <c r="B140" t="s">
        <v>2677</v>
      </c>
      <c r="C140" t="s">
        <v>2675</v>
      </c>
      <c r="D140">
        <v>-3743.0074228294402</v>
      </c>
    </row>
    <row r="141" spans="1:4" x14ac:dyDescent="0.2">
      <c r="A141" t="s">
        <v>2699</v>
      </c>
      <c r="B141" t="s">
        <v>2677</v>
      </c>
      <c r="C141" t="s">
        <v>2675</v>
      </c>
      <c r="D141">
        <v>3131.6767543138199</v>
      </c>
    </row>
    <row r="142" spans="1:4" x14ac:dyDescent="0.2">
      <c r="A142" t="s">
        <v>2700</v>
      </c>
      <c r="B142" t="s">
        <v>2677</v>
      </c>
      <c r="C142" t="s">
        <v>2675</v>
      </c>
      <c r="D142">
        <v>-4250.9815798017098</v>
      </c>
    </row>
    <row r="143" spans="1:4" x14ac:dyDescent="0.2">
      <c r="A143" t="s">
        <v>2701</v>
      </c>
      <c r="B143" t="s">
        <v>2677</v>
      </c>
      <c r="C143" t="s">
        <v>2675</v>
      </c>
      <c r="D143">
        <v>-5226.2226515885504</v>
      </c>
    </row>
    <row r="144" spans="1:4" x14ac:dyDescent="0.2">
      <c r="A144" t="s">
        <v>2702</v>
      </c>
      <c r="B144" t="s">
        <v>2677</v>
      </c>
      <c r="C144" t="s">
        <v>2675</v>
      </c>
      <c r="D144">
        <v>-4055.6805721957799</v>
      </c>
    </row>
    <row r="145" spans="1:4" x14ac:dyDescent="0.2">
      <c r="A145" t="s">
        <v>2703</v>
      </c>
      <c r="B145" t="s">
        <v>2677</v>
      </c>
      <c r="C145" t="s">
        <v>2675</v>
      </c>
      <c r="D145">
        <v>-3946.4102399296999</v>
      </c>
    </row>
    <row r="146" spans="1:4" x14ac:dyDescent="0.2">
      <c r="A146" t="s">
        <v>2704</v>
      </c>
      <c r="B146" t="s">
        <v>2677</v>
      </c>
      <c r="C146" t="s">
        <v>2675</v>
      </c>
      <c r="D146">
        <v>-4221.3379933719998</v>
      </c>
    </row>
    <row r="147" spans="1:4" x14ac:dyDescent="0.2">
      <c r="A147" t="s">
        <v>2705</v>
      </c>
      <c r="B147" t="s">
        <v>2677</v>
      </c>
      <c r="C147" t="s">
        <v>2675</v>
      </c>
      <c r="D147">
        <v>-4467.7718885201703</v>
      </c>
    </row>
    <row r="148" spans="1:4" x14ac:dyDescent="0.2">
      <c r="A148" t="s">
        <v>2706</v>
      </c>
      <c r="B148" t="s">
        <v>2677</v>
      </c>
      <c r="C148" t="s">
        <v>2675</v>
      </c>
      <c r="D148">
        <v>-4973.8890147126504</v>
      </c>
    </row>
    <row r="149" spans="1:4" x14ac:dyDescent="0.2">
      <c r="A149" t="s">
        <v>2685</v>
      </c>
      <c r="B149" t="s">
        <v>2677</v>
      </c>
      <c r="C149" t="s">
        <v>2676</v>
      </c>
      <c r="D149">
        <v>0.99987395172196303</v>
      </c>
    </row>
    <row r="150" spans="1:4" x14ac:dyDescent="0.2">
      <c r="A150" t="s">
        <v>2687</v>
      </c>
      <c r="B150" t="s">
        <v>2677</v>
      </c>
      <c r="C150" t="s">
        <v>2676</v>
      </c>
      <c r="D150">
        <v>0.99373923528213903</v>
      </c>
    </row>
    <row r="151" spans="1:4" x14ac:dyDescent="0.2">
      <c r="A151" t="s">
        <v>2688</v>
      </c>
      <c r="B151" t="s">
        <v>2677</v>
      </c>
      <c r="C151" t="s">
        <v>2676</v>
      </c>
      <c r="D151">
        <v>0.975540675913664</v>
      </c>
    </row>
    <row r="152" spans="1:4" x14ac:dyDescent="0.2">
      <c r="A152" t="s">
        <v>2689</v>
      </c>
      <c r="B152" t="s">
        <v>2677</v>
      </c>
      <c r="C152" t="s">
        <v>2676</v>
      </c>
      <c r="D152">
        <v>0.86327907944041904</v>
      </c>
    </row>
    <row r="153" spans="1:4" x14ac:dyDescent="0.2">
      <c r="A153" t="s">
        <v>2690</v>
      </c>
      <c r="B153" t="s">
        <v>2677</v>
      </c>
      <c r="C153" t="s">
        <v>2676</v>
      </c>
      <c r="D153">
        <v>0.99899770063797899</v>
      </c>
    </row>
    <row r="154" spans="1:4" x14ac:dyDescent="0.2">
      <c r="A154" t="s">
        <v>2691</v>
      </c>
      <c r="B154" t="s">
        <v>2677</v>
      </c>
      <c r="C154" t="s">
        <v>2676</v>
      </c>
      <c r="D154">
        <v>0.99925099815114005</v>
      </c>
    </row>
    <row r="155" spans="1:4" x14ac:dyDescent="0.2">
      <c r="A155" t="s">
        <v>2692</v>
      </c>
      <c r="B155" t="s">
        <v>2677</v>
      </c>
      <c r="C155" t="s">
        <v>2676</v>
      </c>
      <c r="D155">
        <v>0.98945673135979695</v>
      </c>
    </row>
    <row r="156" spans="1:4" x14ac:dyDescent="0.2">
      <c r="A156" t="s">
        <v>2693</v>
      </c>
      <c r="B156" t="s">
        <v>2677</v>
      </c>
      <c r="C156" t="s">
        <v>2676</v>
      </c>
      <c r="D156">
        <v>0.99777457931441105</v>
      </c>
    </row>
    <row r="157" spans="1:4" x14ac:dyDescent="0.2">
      <c r="A157" t="s">
        <v>2694</v>
      </c>
      <c r="B157" t="s">
        <v>2677</v>
      </c>
      <c r="C157" t="s">
        <v>2676</v>
      </c>
      <c r="D157">
        <v>0.99759490719190203</v>
      </c>
    </row>
    <row r="158" spans="1:4" x14ac:dyDescent="0.2">
      <c r="A158" t="s">
        <v>2695</v>
      </c>
      <c r="B158" t="s">
        <v>2677</v>
      </c>
      <c r="C158" t="s">
        <v>2676</v>
      </c>
      <c r="D158">
        <v>0.99904446556887105</v>
      </c>
    </row>
    <row r="159" spans="1:4" x14ac:dyDescent="0.2">
      <c r="A159" t="s">
        <v>2696</v>
      </c>
      <c r="B159" t="s">
        <v>2677</v>
      </c>
      <c r="C159" t="s">
        <v>2676</v>
      </c>
      <c r="D159">
        <v>0.76167277787622201</v>
      </c>
    </row>
    <row r="160" spans="1:4" x14ac:dyDescent="0.2">
      <c r="A160" t="s">
        <v>2697</v>
      </c>
      <c r="B160" t="s">
        <v>2677</v>
      </c>
      <c r="C160" t="s">
        <v>2676</v>
      </c>
      <c r="D160">
        <v>0.93914384547017404</v>
      </c>
    </row>
    <row r="161" spans="1:4" x14ac:dyDescent="0.2">
      <c r="A161" t="s">
        <v>2698</v>
      </c>
      <c r="B161" t="s">
        <v>2677</v>
      </c>
      <c r="C161" t="s">
        <v>2676</v>
      </c>
      <c r="D161">
        <v>0.998457099517011</v>
      </c>
    </row>
    <row r="162" spans="1:4" x14ac:dyDescent="0.2">
      <c r="A162" t="s">
        <v>2699</v>
      </c>
      <c r="B162" t="s">
        <v>2677</v>
      </c>
      <c r="C162" t="s">
        <v>2676</v>
      </c>
      <c r="D162">
        <v>0.48478322560653903</v>
      </c>
    </row>
    <row r="163" spans="1:4" x14ac:dyDescent="0.2">
      <c r="A163" t="s">
        <v>2700</v>
      </c>
      <c r="B163" t="s">
        <v>2677</v>
      </c>
      <c r="C163" t="s">
        <v>2676</v>
      </c>
      <c r="D163">
        <v>0.99981936133805804</v>
      </c>
    </row>
    <row r="164" spans="1:4" x14ac:dyDescent="0.2">
      <c r="A164" t="s">
        <v>2701</v>
      </c>
      <c r="B164" t="s">
        <v>2677</v>
      </c>
      <c r="C164" t="s">
        <v>2676</v>
      </c>
      <c r="D164">
        <v>0.98688058542304602</v>
      </c>
    </row>
    <row r="165" spans="1:4" x14ac:dyDescent="0.2">
      <c r="A165" t="s">
        <v>2702</v>
      </c>
      <c r="B165" t="s">
        <v>2677</v>
      </c>
      <c r="C165" t="s">
        <v>2676</v>
      </c>
      <c r="D165">
        <v>0.99995333928135099</v>
      </c>
    </row>
    <row r="166" spans="1:4" x14ac:dyDescent="0.2">
      <c r="A166" t="s">
        <v>2703</v>
      </c>
      <c r="B166" t="s">
        <v>2677</v>
      </c>
      <c r="C166" t="s">
        <v>2676</v>
      </c>
      <c r="D166">
        <v>0.99966977428315396</v>
      </c>
    </row>
    <row r="167" spans="1:4" x14ac:dyDescent="0.2">
      <c r="A167" t="s">
        <v>2704</v>
      </c>
      <c r="B167" t="s">
        <v>2677</v>
      </c>
      <c r="C167" t="s">
        <v>2676</v>
      </c>
      <c r="D167">
        <v>0.99989259911827</v>
      </c>
    </row>
    <row r="168" spans="1:4" x14ac:dyDescent="0.2">
      <c r="A168" t="s">
        <v>2705</v>
      </c>
      <c r="B168" t="s">
        <v>2677</v>
      </c>
      <c r="C168" t="s">
        <v>2676</v>
      </c>
      <c r="D168">
        <v>0.99870843949838395</v>
      </c>
    </row>
    <row r="169" spans="1:4" x14ac:dyDescent="0.2">
      <c r="A169" t="s">
        <v>2706</v>
      </c>
      <c r="B169" t="s">
        <v>2677</v>
      </c>
      <c r="C169" t="s">
        <v>2676</v>
      </c>
      <c r="D169">
        <v>0.99218244847377801</v>
      </c>
    </row>
    <row r="170" spans="1:4" x14ac:dyDescent="0.2">
      <c r="A170" t="s">
        <v>2685</v>
      </c>
      <c r="B170" t="s">
        <v>2678</v>
      </c>
      <c r="C170" t="s">
        <v>2673</v>
      </c>
      <c r="D170">
        <v>-2460.2140944090302</v>
      </c>
    </row>
    <row r="171" spans="1:4" x14ac:dyDescent="0.2">
      <c r="A171" t="s">
        <v>2687</v>
      </c>
      <c r="B171" t="s">
        <v>2678</v>
      </c>
      <c r="C171" t="s">
        <v>2673</v>
      </c>
      <c r="D171">
        <v>-1410.0781186527399</v>
      </c>
    </row>
    <row r="172" spans="1:4" x14ac:dyDescent="0.2">
      <c r="A172" t="s">
        <v>2688</v>
      </c>
      <c r="B172" t="s">
        <v>2678</v>
      </c>
      <c r="C172" t="s">
        <v>2673</v>
      </c>
      <c r="D172">
        <v>-1187.0395737495401</v>
      </c>
    </row>
    <row r="173" spans="1:4" x14ac:dyDescent="0.2">
      <c r="A173" t="s">
        <v>2689</v>
      </c>
      <c r="B173" t="s">
        <v>2678</v>
      </c>
      <c r="C173" t="s">
        <v>2673</v>
      </c>
      <c r="D173">
        <v>316.22001400611202</v>
      </c>
    </row>
    <row r="174" spans="1:4" x14ac:dyDescent="0.2">
      <c r="A174" t="s">
        <v>2690</v>
      </c>
      <c r="B174" t="s">
        <v>2678</v>
      </c>
      <c r="C174" t="s">
        <v>2673</v>
      </c>
      <c r="D174">
        <v>-2232.8680953153998</v>
      </c>
    </row>
    <row r="175" spans="1:4" x14ac:dyDescent="0.2">
      <c r="A175" t="s">
        <v>2691</v>
      </c>
      <c r="B175" t="s">
        <v>2678</v>
      </c>
      <c r="C175" t="s">
        <v>2673</v>
      </c>
      <c r="D175">
        <v>-2754.38155166556</v>
      </c>
    </row>
    <row r="176" spans="1:4" x14ac:dyDescent="0.2">
      <c r="A176" t="s">
        <v>2692</v>
      </c>
      <c r="B176" t="s">
        <v>2678</v>
      </c>
      <c r="C176" t="s">
        <v>2673</v>
      </c>
      <c r="D176">
        <v>-1645.7929940510701</v>
      </c>
    </row>
    <row r="177" spans="1:4" x14ac:dyDescent="0.2">
      <c r="A177" t="s">
        <v>2693</v>
      </c>
      <c r="B177" t="s">
        <v>2678</v>
      </c>
      <c r="C177" t="s">
        <v>2673</v>
      </c>
      <c r="D177">
        <v>-2575.9803619740301</v>
      </c>
    </row>
    <row r="178" spans="1:4" x14ac:dyDescent="0.2">
      <c r="A178" t="s">
        <v>2694</v>
      </c>
      <c r="B178" t="s">
        <v>2678</v>
      </c>
      <c r="C178" t="s">
        <v>2673</v>
      </c>
      <c r="D178">
        <v>-2405.86116543662</v>
      </c>
    </row>
    <row r="179" spans="1:4" x14ac:dyDescent="0.2">
      <c r="A179" t="s">
        <v>2695</v>
      </c>
      <c r="B179" t="s">
        <v>2678</v>
      </c>
      <c r="C179" t="s">
        <v>2673</v>
      </c>
      <c r="D179">
        <v>-2459.21040866062</v>
      </c>
    </row>
    <row r="180" spans="1:4" x14ac:dyDescent="0.2">
      <c r="A180" t="s">
        <v>2696</v>
      </c>
      <c r="B180" t="s">
        <v>2678</v>
      </c>
      <c r="C180" t="s">
        <v>2673</v>
      </c>
      <c r="D180">
        <v>-1819.57198713763</v>
      </c>
    </row>
    <row r="181" spans="1:4" x14ac:dyDescent="0.2">
      <c r="A181" t="s">
        <v>2697</v>
      </c>
      <c r="B181" t="s">
        <v>2678</v>
      </c>
      <c r="C181" t="s">
        <v>2673</v>
      </c>
      <c r="D181">
        <v>-619.80909045376995</v>
      </c>
    </row>
    <row r="182" spans="1:4" x14ac:dyDescent="0.2">
      <c r="A182" t="s">
        <v>2698</v>
      </c>
      <c r="B182" t="s">
        <v>2678</v>
      </c>
      <c r="C182" t="s">
        <v>2673</v>
      </c>
      <c r="D182">
        <v>-1713.3373181417901</v>
      </c>
    </row>
    <row r="183" spans="1:4" x14ac:dyDescent="0.2">
      <c r="A183" t="s">
        <v>2699</v>
      </c>
      <c r="B183" t="s">
        <v>2678</v>
      </c>
      <c r="C183" t="s">
        <v>2673</v>
      </c>
      <c r="D183">
        <v>-401.038373391775</v>
      </c>
    </row>
    <row r="184" spans="1:4" x14ac:dyDescent="0.2">
      <c r="A184" t="s">
        <v>2700</v>
      </c>
      <c r="B184" t="s">
        <v>2678</v>
      </c>
      <c r="C184" t="s">
        <v>2673</v>
      </c>
      <c r="D184">
        <v>-2547.5271477873998</v>
      </c>
    </row>
    <row r="185" spans="1:4" x14ac:dyDescent="0.2">
      <c r="A185" t="s">
        <v>2701</v>
      </c>
      <c r="B185" t="s">
        <v>2678</v>
      </c>
      <c r="C185" t="s">
        <v>2673</v>
      </c>
      <c r="D185">
        <v>-2724.6401319336901</v>
      </c>
    </row>
    <row r="186" spans="1:4" x14ac:dyDescent="0.2">
      <c r="A186" t="s">
        <v>2702</v>
      </c>
      <c r="B186" t="s">
        <v>2678</v>
      </c>
      <c r="C186" t="s">
        <v>2673</v>
      </c>
      <c r="D186">
        <v>-2062.8705028464501</v>
      </c>
    </row>
    <row r="187" spans="1:4" x14ac:dyDescent="0.2">
      <c r="A187" t="s">
        <v>2703</v>
      </c>
      <c r="B187" t="s">
        <v>2678</v>
      </c>
      <c r="C187" t="s">
        <v>2673</v>
      </c>
      <c r="D187">
        <v>-2191.8592378707499</v>
      </c>
    </row>
    <row r="188" spans="1:4" x14ac:dyDescent="0.2">
      <c r="A188" t="s">
        <v>2704</v>
      </c>
      <c r="B188" t="s">
        <v>2678</v>
      </c>
      <c r="C188" t="s">
        <v>2673</v>
      </c>
      <c r="D188">
        <v>-2459.2563885119698</v>
      </c>
    </row>
    <row r="189" spans="1:4" x14ac:dyDescent="0.2">
      <c r="A189" t="s">
        <v>2705</v>
      </c>
      <c r="B189" t="s">
        <v>2678</v>
      </c>
      <c r="C189" t="s">
        <v>2673</v>
      </c>
      <c r="D189">
        <v>-1821.7532548997699</v>
      </c>
    </row>
    <row r="190" spans="1:4" x14ac:dyDescent="0.2">
      <c r="A190" t="s">
        <v>2706</v>
      </c>
      <c r="B190" t="s">
        <v>2678</v>
      </c>
      <c r="C190" t="s">
        <v>2673</v>
      </c>
      <c r="D190">
        <v>-2522.9667580763899</v>
      </c>
    </row>
    <row r="191" spans="1:4" x14ac:dyDescent="0.2">
      <c r="A191" t="s">
        <v>2685</v>
      </c>
      <c r="B191" t="s">
        <v>2678</v>
      </c>
      <c r="C191" t="s">
        <v>2674</v>
      </c>
      <c r="D191">
        <v>-1769.1044239068401</v>
      </c>
    </row>
    <row r="192" spans="1:4" x14ac:dyDescent="0.2">
      <c r="A192" t="s">
        <v>2687</v>
      </c>
      <c r="B192" t="s">
        <v>2678</v>
      </c>
      <c r="C192" t="s">
        <v>2674</v>
      </c>
      <c r="D192">
        <v>-1948.38065559799</v>
      </c>
    </row>
    <row r="193" spans="1:4" x14ac:dyDescent="0.2">
      <c r="A193" t="s">
        <v>2688</v>
      </c>
      <c r="B193" t="s">
        <v>2678</v>
      </c>
      <c r="C193" t="s">
        <v>2674</v>
      </c>
      <c r="D193">
        <v>-1425.96922363671</v>
      </c>
    </row>
    <row r="194" spans="1:4" x14ac:dyDescent="0.2">
      <c r="A194" t="s">
        <v>2689</v>
      </c>
      <c r="B194" t="s">
        <v>2678</v>
      </c>
      <c r="C194" t="s">
        <v>2674</v>
      </c>
      <c r="D194">
        <v>-833.78375631999597</v>
      </c>
    </row>
    <row r="195" spans="1:4" x14ac:dyDescent="0.2">
      <c r="A195" t="s">
        <v>2690</v>
      </c>
      <c r="B195" t="s">
        <v>2678</v>
      </c>
      <c r="C195" t="s">
        <v>2674</v>
      </c>
      <c r="D195">
        <v>-2175.9270234585902</v>
      </c>
    </row>
    <row r="196" spans="1:4" x14ac:dyDescent="0.2">
      <c r="A196" t="s">
        <v>2691</v>
      </c>
      <c r="B196" t="s">
        <v>2678</v>
      </c>
      <c r="C196" t="s">
        <v>2674</v>
      </c>
      <c r="D196">
        <v>-1628.2393274998999</v>
      </c>
    </row>
    <row r="197" spans="1:4" x14ac:dyDescent="0.2">
      <c r="A197" t="s">
        <v>2692</v>
      </c>
      <c r="B197" t="s">
        <v>2678</v>
      </c>
      <c r="C197" t="s">
        <v>2674</v>
      </c>
      <c r="D197">
        <v>-1489.07956553708</v>
      </c>
    </row>
    <row r="198" spans="1:4" x14ac:dyDescent="0.2">
      <c r="A198" t="s">
        <v>2693</v>
      </c>
      <c r="B198" t="s">
        <v>2678</v>
      </c>
      <c r="C198" t="s">
        <v>2674</v>
      </c>
      <c r="D198">
        <v>-1996.4856020269301</v>
      </c>
    </row>
    <row r="199" spans="1:4" x14ac:dyDescent="0.2">
      <c r="A199" t="s">
        <v>2694</v>
      </c>
      <c r="B199" t="s">
        <v>2678</v>
      </c>
      <c r="C199" t="s">
        <v>2674</v>
      </c>
      <c r="D199">
        <v>-2164.0171876731401</v>
      </c>
    </row>
    <row r="200" spans="1:4" x14ac:dyDescent="0.2">
      <c r="A200" t="s">
        <v>2695</v>
      </c>
      <c r="B200" t="s">
        <v>2678</v>
      </c>
      <c r="C200" t="s">
        <v>2674</v>
      </c>
      <c r="D200">
        <v>-1362.7881850880999</v>
      </c>
    </row>
    <row r="201" spans="1:4" x14ac:dyDescent="0.2">
      <c r="A201" t="s">
        <v>2696</v>
      </c>
      <c r="B201" t="s">
        <v>2678</v>
      </c>
      <c r="C201" t="s">
        <v>2674</v>
      </c>
      <c r="D201">
        <v>2506.5777756725201</v>
      </c>
    </row>
    <row r="202" spans="1:4" x14ac:dyDescent="0.2">
      <c r="A202" t="s">
        <v>2697</v>
      </c>
      <c r="B202" t="s">
        <v>2678</v>
      </c>
      <c r="C202" t="s">
        <v>2674</v>
      </c>
      <c r="D202">
        <v>-1104.0442131304001</v>
      </c>
    </row>
    <row r="203" spans="1:4" x14ac:dyDescent="0.2">
      <c r="A203" t="s">
        <v>2698</v>
      </c>
      <c r="B203" t="s">
        <v>2678</v>
      </c>
      <c r="C203" t="s">
        <v>2674</v>
      </c>
      <c r="D203">
        <v>-2019.8710535850801</v>
      </c>
    </row>
    <row r="204" spans="1:4" x14ac:dyDescent="0.2">
      <c r="A204" t="s">
        <v>2699</v>
      </c>
      <c r="B204" t="s">
        <v>2678</v>
      </c>
      <c r="C204" t="s">
        <v>2674</v>
      </c>
      <c r="D204">
        <v>3524.5559747081502</v>
      </c>
    </row>
    <row r="205" spans="1:4" x14ac:dyDescent="0.2">
      <c r="A205" t="s">
        <v>2700</v>
      </c>
      <c r="B205" t="s">
        <v>2678</v>
      </c>
      <c r="C205" t="s">
        <v>2674</v>
      </c>
      <c r="D205">
        <v>-1707.4104841630499</v>
      </c>
    </row>
    <row r="206" spans="1:4" x14ac:dyDescent="0.2">
      <c r="A206" t="s">
        <v>2701</v>
      </c>
      <c r="B206" t="s">
        <v>2678</v>
      </c>
      <c r="C206" t="s">
        <v>2674</v>
      </c>
      <c r="D206">
        <v>-2484.4253784060102</v>
      </c>
    </row>
    <row r="207" spans="1:4" x14ac:dyDescent="0.2">
      <c r="A207" t="s">
        <v>2702</v>
      </c>
      <c r="B207" t="s">
        <v>2678</v>
      </c>
      <c r="C207" t="s">
        <v>2674</v>
      </c>
      <c r="D207">
        <v>-1989.37531564851</v>
      </c>
    </row>
    <row r="208" spans="1:4" x14ac:dyDescent="0.2">
      <c r="A208" t="s">
        <v>2703</v>
      </c>
      <c r="B208" t="s">
        <v>2678</v>
      </c>
      <c r="C208" t="s">
        <v>2674</v>
      </c>
      <c r="D208">
        <v>-1757.9458374651799</v>
      </c>
    </row>
    <row r="209" spans="1:4" x14ac:dyDescent="0.2">
      <c r="A209" t="s">
        <v>2704</v>
      </c>
      <c r="B209" t="s">
        <v>2678</v>
      </c>
      <c r="C209" t="s">
        <v>2674</v>
      </c>
      <c r="D209">
        <v>-1757.6330176000299</v>
      </c>
    </row>
    <row r="210" spans="1:4" x14ac:dyDescent="0.2">
      <c r="A210" t="s">
        <v>2705</v>
      </c>
      <c r="B210" t="s">
        <v>2678</v>
      </c>
      <c r="C210" t="s">
        <v>2674</v>
      </c>
      <c r="D210">
        <v>-2636.6239407909702</v>
      </c>
    </row>
    <row r="211" spans="1:4" x14ac:dyDescent="0.2">
      <c r="A211" t="s">
        <v>2706</v>
      </c>
      <c r="B211" t="s">
        <v>2678</v>
      </c>
      <c r="C211" t="s">
        <v>2674</v>
      </c>
      <c r="D211">
        <v>-2442.9597660336599</v>
      </c>
    </row>
    <row r="212" spans="1:4" x14ac:dyDescent="0.2">
      <c r="A212" t="s">
        <v>2685</v>
      </c>
      <c r="B212" t="s">
        <v>2678</v>
      </c>
      <c r="C212" t="s">
        <v>2675</v>
      </c>
      <c r="D212">
        <v>-4229.3185183158703</v>
      </c>
    </row>
    <row r="213" spans="1:4" x14ac:dyDescent="0.2">
      <c r="A213" t="s">
        <v>2687</v>
      </c>
      <c r="B213" t="s">
        <v>2678</v>
      </c>
      <c r="C213" t="s">
        <v>2675</v>
      </c>
      <c r="D213">
        <v>-3358.4587742507301</v>
      </c>
    </row>
    <row r="214" spans="1:4" x14ac:dyDescent="0.2">
      <c r="A214" t="s">
        <v>2688</v>
      </c>
      <c r="B214" t="s">
        <v>2678</v>
      </c>
      <c r="C214" t="s">
        <v>2675</v>
      </c>
      <c r="D214">
        <v>-2613.0087973862501</v>
      </c>
    </row>
    <row r="215" spans="1:4" x14ac:dyDescent="0.2">
      <c r="A215" t="s">
        <v>2689</v>
      </c>
      <c r="B215" t="s">
        <v>2678</v>
      </c>
      <c r="C215" t="s">
        <v>2675</v>
      </c>
      <c r="D215">
        <v>-517.56374231388304</v>
      </c>
    </row>
    <row r="216" spans="1:4" x14ac:dyDescent="0.2">
      <c r="A216" t="s">
        <v>2690</v>
      </c>
      <c r="B216" t="s">
        <v>2678</v>
      </c>
      <c r="C216" t="s">
        <v>2675</v>
      </c>
      <c r="D216">
        <v>-4408.79511877399</v>
      </c>
    </row>
    <row r="217" spans="1:4" x14ac:dyDescent="0.2">
      <c r="A217" t="s">
        <v>2691</v>
      </c>
      <c r="B217" t="s">
        <v>2678</v>
      </c>
      <c r="C217" t="s">
        <v>2675</v>
      </c>
      <c r="D217">
        <v>-4382.6208791654599</v>
      </c>
    </row>
    <row r="218" spans="1:4" x14ac:dyDescent="0.2">
      <c r="A218" t="s">
        <v>2692</v>
      </c>
      <c r="B218" t="s">
        <v>2678</v>
      </c>
      <c r="C218" t="s">
        <v>2675</v>
      </c>
      <c r="D218">
        <v>-3134.8725595881501</v>
      </c>
    </row>
    <row r="219" spans="1:4" x14ac:dyDescent="0.2">
      <c r="A219" t="s">
        <v>2693</v>
      </c>
      <c r="B219" t="s">
        <v>2678</v>
      </c>
      <c r="C219" t="s">
        <v>2675</v>
      </c>
      <c r="D219">
        <v>-4572.4659640009604</v>
      </c>
    </row>
    <row r="220" spans="1:4" x14ac:dyDescent="0.2">
      <c r="A220" t="s">
        <v>2694</v>
      </c>
      <c r="B220" t="s">
        <v>2678</v>
      </c>
      <c r="C220" t="s">
        <v>2675</v>
      </c>
      <c r="D220">
        <v>-4569.8783531097597</v>
      </c>
    </row>
    <row r="221" spans="1:4" x14ac:dyDescent="0.2">
      <c r="A221" t="s">
        <v>2695</v>
      </c>
      <c r="B221" t="s">
        <v>2678</v>
      </c>
      <c r="C221" t="s">
        <v>2675</v>
      </c>
      <c r="D221">
        <v>-3821.9985937487199</v>
      </c>
    </row>
    <row r="222" spans="1:4" x14ac:dyDescent="0.2">
      <c r="A222" t="s">
        <v>2696</v>
      </c>
      <c r="B222" t="s">
        <v>2678</v>
      </c>
      <c r="C222" t="s">
        <v>2675</v>
      </c>
      <c r="D222">
        <v>687.00578853489196</v>
      </c>
    </row>
    <row r="223" spans="1:4" x14ac:dyDescent="0.2">
      <c r="A223" t="s">
        <v>2697</v>
      </c>
      <c r="B223" t="s">
        <v>2678</v>
      </c>
      <c r="C223" t="s">
        <v>2675</v>
      </c>
      <c r="D223">
        <v>-1723.8533035841699</v>
      </c>
    </row>
    <row r="224" spans="1:4" x14ac:dyDescent="0.2">
      <c r="A224" t="s">
        <v>2698</v>
      </c>
      <c r="B224" t="s">
        <v>2678</v>
      </c>
      <c r="C224" t="s">
        <v>2675</v>
      </c>
      <c r="D224">
        <v>-3733.2083717268702</v>
      </c>
    </row>
    <row r="225" spans="1:4" x14ac:dyDescent="0.2">
      <c r="A225" t="s">
        <v>2699</v>
      </c>
      <c r="B225" t="s">
        <v>2678</v>
      </c>
      <c r="C225" t="s">
        <v>2675</v>
      </c>
      <c r="D225">
        <v>3123.51760131637</v>
      </c>
    </row>
    <row r="226" spans="1:4" x14ac:dyDescent="0.2">
      <c r="A226" t="s">
        <v>2700</v>
      </c>
      <c r="B226" t="s">
        <v>2678</v>
      </c>
      <c r="C226" t="s">
        <v>2675</v>
      </c>
      <c r="D226">
        <v>-4254.9376319504499</v>
      </c>
    </row>
    <row r="227" spans="1:4" x14ac:dyDescent="0.2">
      <c r="A227" t="s">
        <v>2701</v>
      </c>
      <c r="B227" t="s">
        <v>2678</v>
      </c>
      <c r="C227" t="s">
        <v>2675</v>
      </c>
      <c r="D227">
        <v>-5209.0655103397003</v>
      </c>
    </row>
    <row r="228" spans="1:4" x14ac:dyDescent="0.2">
      <c r="A228" t="s">
        <v>2702</v>
      </c>
      <c r="B228" t="s">
        <v>2678</v>
      </c>
      <c r="C228" t="s">
        <v>2675</v>
      </c>
      <c r="D228">
        <v>-4052.2458184949601</v>
      </c>
    </row>
    <row r="229" spans="1:4" x14ac:dyDescent="0.2">
      <c r="A229" t="s">
        <v>2703</v>
      </c>
      <c r="B229" t="s">
        <v>2678</v>
      </c>
      <c r="C229" t="s">
        <v>2675</v>
      </c>
      <c r="D229">
        <v>-3949.8050753359298</v>
      </c>
    </row>
    <row r="230" spans="1:4" x14ac:dyDescent="0.2">
      <c r="A230" t="s">
        <v>2704</v>
      </c>
      <c r="B230" t="s">
        <v>2678</v>
      </c>
      <c r="C230" t="s">
        <v>2675</v>
      </c>
      <c r="D230">
        <v>-4216.889406112</v>
      </c>
    </row>
    <row r="231" spans="1:4" x14ac:dyDescent="0.2">
      <c r="A231" t="s">
        <v>2705</v>
      </c>
      <c r="B231" t="s">
        <v>2678</v>
      </c>
      <c r="C231" t="s">
        <v>2675</v>
      </c>
      <c r="D231">
        <v>-4458.3771956907503</v>
      </c>
    </row>
    <row r="232" spans="1:4" x14ac:dyDescent="0.2">
      <c r="A232" t="s">
        <v>2706</v>
      </c>
      <c r="B232" t="s">
        <v>2678</v>
      </c>
      <c r="C232" t="s">
        <v>2675</v>
      </c>
      <c r="D232">
        <v>-4965.9265241100502</v>
      </c>
    </row>
    <row r="233" spans="1:4" x14ac:dyDescent="0.2">
      <c r="A233" t="s">
        <v>2685</v>
      </c>
      <c r="B233" t="s">
        <v>2678</v>
      </c>
      <c r="C233" t="s">
        <v>2676</v>
      </c>
      <c r="D233">
        <v>0.99987474462517001</v>
      </c>
    </row>
    <row r="234" spans="1:4" x14ac:dyDescent="0.2">
      <c r="A234" t="s">
        <v>2687</v>
      </c>
      <c r="B234" t="s">
        <v>2678</v>
      </c>
      <c r="C234" t="s">
        <v>2676</v>
      </c>
      <c r="D234">
        <v>0.99373406048408097</v>
      </c>
    </row>
    <row r="235" spans="1:4" x14ac:dyDescent="0.2">
      <c r="A235" t="s">
        <v>2688</v>
      </c>
      <c r="B235" t="s">
        <v>2678</v>
      </c>
      <c r="C235" t="s">
        <v>2676</v>
      </c>
      <c r="D235">
        <v>0.97558486177622195</v>
      </c>
    </row>
    <row r="236" spans="1:4" x14ac:dyDescent="0.2">
      <c r="A236" t="s">
        <v>2689</v>
      </c>
      <c r="B236" t="s">
        <v>2678</v>
      </c>
      <c r="C236" t="s">
        <v>2676</v>
      </c>
      <c r="D236">
        <v>0.86330467884405504</v>
      </c>
    </row>
    <row r="237" spans="1:4" x14ac:dyDescent="0.2">
      <c r="A237" t="s">
        <v>2690</v>
      </c>
      <c r="B237" t="s">
        <v>2678</v>
      </c>
      <c r="C237" t="s">
        <v>2676</v>
      </c>
      <c r="D237">
        <v>0.99911086012274197</v>
      </c>
    </row>
    <row r="238" spans="1:4" x14ac:dyDescent="0.2">
      <c r="A238" t="s">
        <v>2691</v>
      </c>
      <c r="B238" t="s">
        <v>2678</v>
      </c>
      <c r="C238" t="s">
        <v>2676</v>
      </c>
      <c r="D238">
        <v>0.99926546847287301</v>
      </c>
    </row>
    <row r="239" spans="1:4" x14ac:dyDescent="0.2">
      <c r="A239" t="s">
        <v>2692</v>
      </c>
      <c r="B239" t="s">
        <v>2678</v>
      </c>
      <c r="C239" t="s">
        <v>2676</v>
      </c>
      <c r="D239">
        <v>0.98953128158832004</v>
      </c>
    </row>
    <row r="240" spans="1:4" x14ac:dyDescent="0.2">
      <c r="A240" t="s">
        <v>2693</v>
      </c>
      <c r="B240" t="s">
        <v>2678</v>
      </c>
      <c r="C240" t="s">
        <v>2676</v>
      </c>
      <c r="D240">
        <v>0.99780972822772995</v>
      </c>
    </row>
    <row r="241" spans="1:4" x14ac:dyDescent="0.2">
      <c r="A241" t="s">
        <v>2694</v>
      </c>
      <c r="B241" t="s">
        <v>2678</v>
      </c>
      <c r="C241" t="s">
        <v>2676</v>
      </c>
      <c r="D241">
        <v>0.99783478186834595</v>
      </c>
    </row>
    <row r="242" spans="1:4" x14ac:dyDescent="0.2">
      <c r="A242" t="s">
        <v>2695</v>
      </c>
      <c r="B242" t="s">
        <v>2678</v>
      </c>
      <c r="C242" t="s">
        <v>2676</v>
      </c>
      <c r="D242">
        <v>0.99903382059677104</v>
      </c>
    </row>
    <row r="243" spans="1:4" x14ac:dyDescent="0.2">
      <c r="A243" t="s">
        <v>2696</v>
      </c>
      <c r="B243" t="s">
        <v>2678</v>
      </c>
      <c r="C243" t="s">
        <v>2676</v>
      </c>
      <c r="D243">
        <v>0.76107233016339404</v>
      </c>
    </row>
    <row r="244" spans="1:4" x14ac:dyDescent="0.2">
      <c r="A244" t="s">
        <v>2697</v>
      </c>
      <c r="B244" t="s">
        <v>2678</v>
      </c>
      <c r="C244" t="s">
        <v>2676</v>
      </c>
      <c r="D244">
        <v>0.93870381627611299</v>
      </c>
    </row>
    <row r="245" spans="1:4" x14ac:dyDescent="0.2">
      <c r="A245" t="s">
        <v>2698</v>
      </c>
      <c r="B245" t="s">
        <v>2678</v>
      </c>
      <c r="C245" t="s">
        <v>2676</v>
      </c>
      <c r="D245">
        <v>0.99837619510868703</v>
      </c>
    </row>
    <row r="246" spans="1:4" x14ac:dyDescent="0.2">
      <c r="A246" t="s">
        <v>2699</v>
      </c>
      <c r="B246" t="s">
        <v>2678</v>
      </c>
      <c r="C246" t="s">
        <v>2676</v>
      </c>
      <c r="D246">
        <v>0.48583040011130002</v>
      </c>
    </row>
    <row r="247" spans="1:4" x14ac:dyDescent="0.2">
      <c r="A247" t="s">
        <v>2700</v>
      </c>
      <c r="B247" t="s">
        <v>2678</v>
      </c>
      <c r="C247" t="s">
        <v>2676</v>
      </c>
      <c r="D247">
        <v>0.99980815567397896</v>
      </c>
    </row>
    <row r="248" spans="1:4" x14ac:dyDescent="0.2">
      <c r="A248" t="s">
        <v>2701</v>
      </c>
      <c r="B248" t="s">
        <v>2678</v>
      </c>
      <c r="C248" t="s">
        <v>2676</v>
      </c>
      <c r="D248">
        <v>0.98728406686678905</v>
      </c>
    </row>
    <row r="249" spans="1:4" x14ac:dyDescent="0.2">
      <c r="A249" t="s">
        <v>2702</v>
      </c>
      <c r="B249" t="s">
        <v>2678</v>
      </c>
      <c r="C249" t="s">
        <v>2676</v>
      </c>
      <c r="D249">
        <v>0.99994834169411095</v>
      </c>
    </row>
    <row r="250" spans="1:4" x14ac:dyDescent="0.2">
      <c r="A250" t="s">
        <v>2703</v>
      </c>
      <c r="B250" t="s">
        <v>2678</v>
      </c>
      <c r="C250" t="s">
        <v>2676</v>
      </c>
      <c r="D250">
        <v>0.99968245561694202</v>
      </c>
    </row>
    <row r="251" spans="1:4" x14ac:dyDescent="0.2">
      <c r="A251" t="s">
        <v>2704</v>
      </c>
      <c r="B251" t="s">
        <v>2678</v>
      </c>
      <c r="C251" t="s">
        <v>2676</v>
      </c>
      <c r="D251">
        <v>0.99990195613746802</v>
      </c>
    </row>
    <row r="252" spans="1:4" x14ac:dyDescent="0.2">
      <c r="A252" t="s">
        <v>2705</v>
      </c>
      <c r="B252" t="s">
        <v>2678</v>
      </c>
      <c r="C252" t="s">
        <v>2676</v>
      </c>
      <c r="D252">
        <v>0.99877755569428495</v>
      </c>
    </row>
    <row r="253" spans="1:4" x14ac:dyDescent="0.2">
      <c r="A253" t="s">
        <v>2706</v>
      </c>
      <c r="B253" t="s">
        <v>2678</v>
      </c>
      <c r="C253" t="s">
        <v>2676</v>
      </c>
      <c r="D253">
        <v>0.99232763220704101</v>
      </c>
    </row>
    <row r="254" spans="1:4" x14ac:dyDescent="0.2">
      <c r="A254" t="s">
        <v>2685</v>
      </c>
      <c r="B254" t="s">
        <v>29</v>
      </c>
      <c r="C254" t="s">
        <v>2673</v>
      </c>
      <c r="D254">
        <v>-2456.5548925471498</v>
      </c>
    </row>
    <row r="255" spans="1:4" x14ac:dyDescent="0.2">
      <c r="A255" t="s">
        <v>2687</v>
      </c>
      <c r="B255" t="s">
        <v>29</v>
      </c>
      <c r="C255" t="s">
        <v>2673</v>
      </c>
      <c r="D255">
        <v>-1410.58387481766</v>
      </c>
    </row>
    <row r="256" spans="1:4" x14ac:dyDescent="0.2">
      <c r="A256" t="s">
        <v>2688</v>
      </c>
      <c r="B256" t="s">
        <v>29</v>
      </c>
      <c r="C256" t="s">
        <v>2673</v>
      </c>
      <c r="D256">
        <v>-1186.1009296179</v>
      </c>
    </row>
    <row r="257" spans="1:4" x14ac:dyDescent="0.2">
      <c r="A257" t="s">
        <v>2689</v>
      </c>
      <c r="B257" t="s">
        <v>29</v>
      </c>
      <c r="C257" t="s">
        <v>2673</v>
      </c>
      <c r="D257">
        <v>321.12058193408001</v>
      </c>
    </row>
    <row r="258" spans="1:4" x14ac:dyDescent="0.2">
      <c r="A258" t="s">
        <v>2690</v>
      </c>
      <c r="B258" t="s">
        <v>29</v>
      </c>
      <c r="C258" t="s">
        <v>2673</v>
      </c>
      <c r="D258">
        <v>-2231.3185825272899</v>
      </c>
    </row>
    <row r="259" spans="1:4" x14ac:dyDescent="0.2">
      <c r="A259" t="s">
        <v>2691</v>
      </c>
      <c r="B259" t="s">
        <v>29</v>
      </c>
      <c r="C259" t="s">
        <v>2673</v>
      </c>
      <c r="D259">
        <v>-2751.2656602624902</v>
      </c>
    </row>
    <row r="260" spans="1:4" x14ac:dyDescent="0.2">
      <c r="A260" t="s">
        <v>2692</v>
      </c>
      <c r="B260" t="s">
        <v>29</v>
      </c>
      <c r="C260" t="s">
        <v>2673</v>
      </c>
      <c r="D260">
        <v>-1646.4580280333801</v>
      </c>
    </row>
    <row r="261" spans="1:4" x14ac:dyDescent="0.2">
      <c r="A261" t="s">
        <v>2693</v>
      </c>
      <c r="B261" t="s">
        <v>29</v>
      </c>
      <c r="C261" t="s">
        <v>2673</v>
      </c>
      <c r="D261">
        <v>-2572.3123234689401</v>
      </c>
    </row>
    <row r="262" spans="1:4" x14ac:dyDescent="0.2">
      <c r="A262" t="s">
        <v>2694</v>
      </c>
      <c r="B262" t="s">
        <v>29</v>
      </c>
      <c r="C262" t="s">
        <v>2673</v>
      </c>
      <c r="D262">
        <v>-2403.8717878397301</v>
      </c>
    </row>
    <row r="263" spans="1:4" x14ac:dyDescent="0.2">
      <c r="A263" t="s">
        <v>2695</v>
      </c>
      <c r="B263" t="s">
        <v>29</v>
      </c>
      <c r="C263" t="s">
        <v>2673</v>
      </c>
      <c r="D263">
        <v>-2453.1384017566902</v>
      </c>
    </row>
    <row r="264" spans="1:4" x14ac:dyDescent="0.2">
      <c r="A264" t="s">
        <v>2696</v>
      </c>
      <c r="B264" t="s">
        <v>29</v>
      </c>
      <c r="C264" t="s">
        <v>2673</v>
      </c>
      <c r="D264">
        <v>-1812.46082175531</v>
      </c>
    </row>
    <row r="265" spans="1:4" x14ac:dyDescent="0.2">
      <c r="A265" t="s">
        <v>2697</v>
      </c>
      <c r="B265" t="s">
        <v>29</v>
      </c>
      <c r="C265" t="s">
        <v>2673</v>
      </c>
      <c r="D265">
        <v>-617.41163645436905</v>
      </c>
    </row>
    <row r="266" spans="1:4" x14ac:dyDescent="0.2">
      <c r="A266" t="s">
        <v>2698</v>
      </c>
      <c r="B266" t="s">
        <v>29</v>
      </c>
      <c r="C266" t="s">
        <v>2673</v>
      </c>
      <c r="D266">
        <v>-1711.40456853968</v>
      </c>
    </row>
    <row r="267" spans="1:4" x14ac:dyDescent="0.2">
      <c r="A267" t="s">
        <v>2699</v>
      </c>
      <c r="B267" t="s">
        <v>29</v>
      </c>
      <c r="C267" t="s">
        <v>2673</v>
      </c>
      <c r="D267">
        <v>-401.06099499154402</v>
      </c>
    </row>
    <row r="268" spans="1:4" x14ac:dyDescent="0.2">
      <c r="A268" t="s">
        <v>2700</v>
      </c>
      <c r="B268" t="s">
        <v>29</v>
      </c>
      <c r="C268" t="s">
        <v>2673</v>
      </c>
      <c r="D268">
        <v>-2544.7095206869199</v>
      </c>
    </row>
    <row r="269" spans="1:4" x14ac:dyDescent="0.2">
      <c r="A269" t="s">
        <v>2701</v>
      </c>
      <c r="B269" t="s">
        <v>29</v>
      </c>
      <c r="C269" t="s">
        <v>2673</v>
      </c>
      <c r="D269">
        <v>-2721.0608452781298</v>
      </c>
    </row>
    <row r="270" spans="1:4" x14ac:dyDescent="0.2">
      <c r="A270" t="s">
        <v>2702</v>
      </c>
      <c r="B270" t="s">
        <v>29</v>
      </c>
      <c r="C270" t="s">
        <v>2673</v>
      </c>
      <c r="D270">
        <v>-2063.1343953955902</v>
      </c>
    </row>
    <row r="271" spans="1:4" x14ac:dyDescent="0.2">
      <c r="A271" t="s">
        <v>2703</v>
      </c>
      <c r="B271" t="s">
        <v>29</v>
      </c>
      <c r="C271" t="s">
        <v>2673</v>
      </c>
      <c r="D271">
        <v>-2196.1421437480899</v>
      </c>
    </row>
    <row r="272" spans="1:4" x14ac:dyDescent="0.2">
      <c r="A272" t="s">
        <v>2704</v>
      </c>
      <c r="B272" t="s">
        <v>29</v>
      </c>
      <c r="C272" t="s">
        <v>2673</v>
      </c>
      <c r="D272">
        <v>-2459.0755046530398</v>
      </c>
    </row>
    <row r="273" spans="1:4" x14ac:dyDescent="0.2">
      <c r="A273" t="s">
        <v>2705</v>
      </c>
      <c r="B273" t="s">
        <v>29</v>
      </c>
      <c r="C273" t="s">
        <v>2673</v>
      </c>
      <c r="D273">
        <v>-1822.6385424451601</v>
      </c>
    </row>
    <row r="274" spans="1:4" x14ac:dyDescent="0.2">
      <c r="A274" t="s">
        <v>2706</v>
      </c>
      <c r="B274" t="s">
        <v>29</v>
      </c>
      <c r="C274" t="s">
        <v>2673</v>
      </c>
      <c r="D274">
        <v>-2520.5012303560502</v>
      </c>
    </row>
    <row r="275" spans="1:4" x14ac:dyDescent="0.2">
      <c r="A275" t="s">
        <v>2685</v>
      </c>
      <c r="B275" t="s">
        <v>29</v>
      </c>
      <c r="C275" t="s">
        <v>2674</v>
      </c>
      <c r="D275">
        <v>-1766.6259873259701</v>
      </c>
    </row>
    <row r="276" spans="1:4" x14ac:dyDescent="0.2">
      <c r="A276" t="s">
        <v>2687</v>
      </c>
      <c r="B276" t="s">
        <v>29</v>
      </c>
      <c r="C276" t="s">
        <v>2674</v>
      </c>
      <c r="D276">
        <v>-1947.8647493947001</v>
      </c>
    </row>
    <row r="277" spans="1:4" x14ac:dyDescent="0.2">
      <c r="A277" t="s">
        <v>2688</v>
      </c>
      <c r="B277" t="s">
        <v>29</v>
      </c>
      <c r="C277" t="s">
        <v>2674</v>
      </c>
      <c r="D277">
        <v>-1427.0791667768899</v>
      </c>
    </row>
    <row r="278" spans="1:4" x14ac:dyDescent="0.2">
      <c r="A278" t="s">
        <v>2689</v>
      </c>
      <c r="B278" t="s">
        <v>29</v>
      </c>
      <c r="C278" t="s">
        <v>2674</v>
      </c>
      <c r="D278">
        <v>-835.80273036781102</v>
      </c>
    </row>
    <row r="279" spans="1:4" x14ac:dyDescent="0.2">
      <c r="A279" t="s">
        <v>2690</v>
      </c>
      <c r="B279" t="s">
        <v>29</v>
      </c>
      <c r="C279" t="s">
        <v>2674</v>
      </c>
      <c r="D279">
        <v>-2153.5007116564402</v>
      </c>
    </row>
    <row r="280" spans="1:4" x14ac:dyDescent="0.2">
      <c r="A280" t="s">
        <v>2691</v>
      </c>
      <c r="B280" t="s">
        <v>29</v>
      </c>
      <c r="C280" t="s">
        <v>2674</v>
      </c>
      <c r="D280">
        <v>-1627.0261030589099</v>
      </c>
    </row>
    <row r="281" spans="1:4" x14ac:dyDescent="0.2">
      <c r="A281" t="s">
        <v>2692</v>
      </c>
      <c r="B281" t="s">
        <v>29</v>
      </c>
      <c r="C281" t="s">
        <v>2674</v>
      </c>
      <c r="D281">
        <v>-1482.8664830104201</v>
      </c>
    </row>
    <row r="282" spans="1:4" x14ac:dyDescent="0.2">
      <c r="A282" t="s">
        <v>2693</v>
      </c>
      <c r="B282" t="s">
        <v>29</v>
      </c>
      <c r="C282" t="s">
        <v>2674</v>
      </c>
      <c r="D282">
        <v>-1992.1424639653401</v>
      </c>
    </row>
    <row r="283" spans="1:4" x14ac:dyDescent="0.2">
      <c r="A283" t="s">
        <v>2694</v>
      </c>
      <c r="B283" t="s">
        <v>29</v>
      </c>
      <c r="C283" t="s">
        <v>2674</v>
      </c>
      <c r="D283">
        <v>-2146.72518558309</v>
      </c>
    </row>
    <row r="284" spans="1:4" x14ac:dyDescent="0.2">
      <c r="A284" t="s">
        <v>2695</v>
      </c>
      <c r="B284" t="s">
        <v>29</v>
      </c>
      <c r="C284" t="s">
        <v>2674</v>
      </c>
      <c r="D284">
        <v>-1357.3743386840199</v>
      </c>
    </row>
    <row r="285" spans="1:4" x14ac:dyDescent="0.2">
      <c r="A285" t="s">
        <v>2696</v>
      </c>
      <c r="B285" t="s">
        <v>29</v>
      </c>
      <c r="C285" t="s">
        <v>2674</v>
      </c>
      <c r="D285">
        <v>2512.6663335848898</v>
      </c>
    </row>
    <row r="286" spans="1:4" x14ac:dyDescent="0.2">
      <c r="A286" t="s">
        <v>2697</v>
      </c>
      <c r="B286" t="s">
        <v>29</v>
      </c>
      <c r="C286" t="s">
        <v>2674</v>
      </c>
      <c r="D286">
        <v>-1091.8446490711301</v>
      </c>
    </row>
    <row r="287" spans="1:4" x14ac:dyDescent="0.2">
      <c r="A287" t="s">
        <v>2698</v>
      </c>
      <c r="B287" t="s">
        <v>29</v>
      </c>
      <c r="C287" t="s">
        <v>2674</v>
      </c>
      <c r="D287">
        <v>-2010.09642900731</v>
      </c>
    </row>
    <row r="288" spans="1:4" x14ac:dyDescent="0.2">
      <c r="A288" t="s">
        <v>2699</v>
      </c>
      <c r="B288" t="s">
        <v>29</v>
      </c>
      <c r="C288" t="s">
        <v>2674</v>
      </c>
      <c r="D288">
        <v>3527.9031303629499</v>
      </c>
    </row>
    <row r="289" spans="1:4" x14ac:dyDescent="0.2">
      <c r="A289" t="s">
        <v>2700</v>
      </c>
      <c r="B289" t="s">
        <v>29</v>
      </c>
      <c r="C289" t="s">
        <v>2674</v>
      </c>
      <c r="D289">
        <v>-1705.5515734399501</v>
      </c>
    </row>
    <row r="290" spans="1:4" x14ac:dyDescent="0.2">
      <c r="A290" t="s">
        <v>2701</v>
      </c>
      <c r="B290" t="s">
        <v>29</v>
      </c>
      <c r="C290" t="s">
        <v>2674</v>
      </c>
      <c r="D290">
        <v>-2474.5226832867002</v>
      </c>
    </row>
    <row r="291" spans="1:4" x14ac:dyDescent="0.2">
      <c r="A291" t="s">
        <v>2702</v>
      </c>
      <c r="B291" t="s">
        <v>29</v>
      </c>
      <c r="C291" t="s">
        <v>2674</v>
      </c>
      <c r="D291">
        <v>-1987.15403866154</v>
      </c>
    </row>
    <row r="292" spans="1:4" x14ac:dyDescent="0.2">
      <c r="A292" t="s">
        <v>2703</v>
      </c>
      <c r="B292" t="s">
        <v>29</v>
      </c>
      <c r="C292" t="s">
        <v>2674</v>
      </c>
      <c r="D292">
        <v>-1755.44448508954</v>
      </c>
    </row>
    <row r="293" spans="1:4" x14ac:dyDescent="0.2">
      <c r="A293" t="s">
        <v>2704</v>
      </c>
      <c r="B293" t="s">
        <v>29</v>
      </c>
      <c r="C293" t="s">
        <v>2674</v>
      </c>
      <c r="D293">
        <v>-1757.8165211907799</v>
      </c>
    </row>
    <row r="294" spans="1:4" x14ac:dyDescent="0.2">
      <c r="A294" t="s">
        <v>2705</v>
      </c>
      <c r="B294" t="s">
        <v>29</v>
      </c>
      <c r="C294" t="s">
        <v>2674</v>
      </c>
      <c r="D294">
        <v>-2641.8906177135</v>
      </c>
    </row>
    <row r="295" spans="1:4" x14ac:dyDescent="0.2">
      <c r="A295" t="s">
        <v>2706</v>
      </c>
      <c r="B295" t="s">
        <v>29</v>
      </c>
      <c r="C295" t="s">
        <v>2674</v>
      </c>
      <c r="D295">
        <v>-2442.4748095087698</v>
      </c>
    </row>
    <row r="296" spans="1:4" x14ac:dyDescent="0.2">
      <c r="A296" t="s">
        <v>2685</v>
      </c>
      <c r="B296" t="s">
        <v>29</v>
      </c>
      <c r="C296" t="s">
        <v>2675</v>
      </c>
      <c r="D296">
        <v>-4223.1808798731199</v>
      </c>
    </row>
    <row r="297" spans="1:4" x14ac:dyDescent="0.2">
      <c r="A297" t="s">
        <v>2687</v>
      </c>
      <c r="B297" t="s">
        <v>29</v>
      </c>
      <c r="C297" t="s">
        <v>2675</v>
      </c>
      <c r="D297">
        <v>-3358.4486242123598</v>
      </c>
    </row>
    <row r="298" spans="1:4" x14ac:dyDescent="0.2">
      <c r="A298" t="s">
        <v>2688</v>
      </c>
      <c r="B298" t="s">
        <v>29</v>
      </c>
      <c r="C298" t="s">
        <v>2675</v>
      </c>
      <c r="D298">
        <v>-2613.1800963947799</v>
      </c>
    </row>
    <row r="299" spans="1:4" x14ac:dyDescent="0.2">
      <c r="A299" t="s">
        <v>2689</v>
      </c>
      <c r="B299" t="s">
        <v>29</v>
      </c>
      <c r="C299" t="s">
        <v>2675</v>
      </c>
      <c r="D299">
        <v>-514.68214843373198</v>
      </c>
    </row>
    <row r="300" spans="1:4" x14ac:dyDescent="0.2">
      <c r="A300" t="s">
        <v>2690</v>
      </c>
      <c r="B300" t="s">
        <v>29</v>
      </c>
      <c r="C300" t="s">
        <v>2675</v>
      </c>
      <c r="D300">
        <v>-4384.8192941837297</v>
      </c>
    </row>
    <row r="301" spans="1:4" x14ac:dyDescent="0.2">
      <c r="A301" t="s">
        <v>2691</v>
      </c>
      <c r="B301" t="s">
        <v>29</v>
      </c>
      <c r="C301" t="s">
        <v>2675</v>
      </c>
      <c r="D301">
        <v>-4378.2917633214101</v>
      </c>
    </row>
    <row r="302" spans="1:4" x14ac:dyDescent="0.2">
      <c r="A302" t="s">
        <v>2692</v>
      </c>
      <c r="B302" t="s">
        <v>29</v>
      </c>
      <c r="C302" t="s">
        <v>2675</v>
      </c>
      <c r="D302">
        <v>-3129.3245110438002</v>
      </c>
    </row>
    <row r="303" spans="1:4" x14ac:dyDescent="0.2">
      <c r="A303" t="s">
        <v>2693</v>
      </c>
      <c r="B303" t="s">
        <v>29</v>
      </c>
      <c r="C303" t="s">
        <v>2675</v>
      </c>
      <c r="D303">
        <v>-4564.4547874342798</v>
      </c>
    </row>
    <row r="304" spans="1:4" x14ac:dyDescent="0.2">
      <c r="A304" t="s">
        <v>2694</v>
      </c>
      <c r="B304" t="s">
        <v>29</v>
      </c>
      <c r="C304" t="s">
        <v>2675</v>
      </c>
      <c r="D304">
        <v>-4550.5969734228202</v>
      </c>
    </row>
    <row r="305" spans="1:4" x14ac:dyDescent="0.2">
      <c r="A305" t="s">
        <v>2695</v>
      </c>
      <c r="B305" t="s">
        <v>29</v>
      </c>
      <c r="C305" t="s">
        <v>2675</v>
      </c>
      <c r="D305">
        <v>-3810.5127404407099</v>
      </c>
    </row>
    <row r="306" spans="1:4" x14ac:dyDescent="0.2">
      <c r="A306" t="s">
        <v>2696</v>
      </c>
      <c r="B306" t="s">
        <v>29</v>
      </c>
      <c r="C306" t="s">
        <v>2675</v>
      </c>
      <c r="D306">
        <v>700.20551182957104</v>
      </c>
    </row>
    <row r="307" spans="1:4" x14ac:dyDescent="0.2">
      <c r="A307" t="s">
        <v>2697</v>
      </c>
      <c r="B307" t="s">
        <v>29</v>
      </c>
      <c r="C307" t="s">
        <v>2675</v>
      </c>
      <c r="D307">
        <v>-1709.2562855255001</v>
      </c>
    </row>
    <row r="308" spans="1:4" x14ac:dyDescent="0.2">
      <c r="A308" t="s">
        <v>2698</v>
      </c>
      <c r="B308" t="s">
        <v>29</v>
      </c>
      <c r="C308" t="s">
        <v>2675</v>
      </c>
      <c r="D308">
        <v>-3721.5009975469902</v>
      </c>
    </row>
    <row r="309" spans="1:4" x14ac:dyDescent="0.2">
      <c r="A309" t="s">
        <v>2699</v>
      </c>
      <c r="B309" t="s">
        <v>29</v>
      </c>
      <c r="C309" t="s">
        <v>2675</v>
      </c>
      <c r="D309">
        <v>3126.8421353714002</v>
      </c>
    </row>
    <row r="310" spans="1:4" x14ac:dyDescent="0.2">
      <c r="A310" t="s">
        <v>2700</v>
      </c>
      <c r="B310" t="s">
        <v>29</v>
      </c>
      <c r="C310" t="s">
        <v>2675</v>
      </c>
      <c r="D310">
        <v>-4250.2610941268804</v>
      </c>
    </row>
    <row r="311" spans="1:4" x14ac:dyDescent="0.2">
      <c r="A311" t="s">
        <v>2701</v>
      </c>
      <c r="B311" t="s">
        <v>29</v>
      </c>
      <c r="C311" t="s">
        <v>2675</v>
      </c>
      <c r="D311">
        <v>-5195.58352856483</v>
      </c>
    </row>
    <row r="312" spans="1:4" x14ac:dyDescent="0.2">
      <c r="A312" t="s">
        <v>2702</v>
      </c>
      <c r="B312" t="s">
        <v>29</v>
      </c>
      <c r="C312" t="s">
        <v>2675</v>
      </c>
      <c r="D312">
        <v>-4050.28843405713</v>
      </c>
    </row>
    <row r="313" spans="1:4" x14ac:dyDescent="0.2">
      <c r="A313" t="s">
        <v>2703</v>
      </c>
      <c r="B313" t="s">
        <v>29</v>
      </c>
      <c r="C313" t="s">
        <v>2675</v>
      </c>
      <c r="D313">
        <v>-3951.5866288376301</v>
      </c>
    </row>
    <row r="314" spans="1:4" x14ac:dyDescent="0.2">
      <c r="A314" t="s">
        <v>2704</v>
      </c>
      <c r="B314" t="s">
        <v>29</v>
      </c>
      <c r="C314" t="s">
        <v>2675</v>
      </c>
      <c r="D314">
        <v>-4216.8920258438202</v>
      </c>
    </row>
    <row r="315" spans="1:4" x14ac:dyDescent="0.2">
      <c r="A315" t="s">
        <v>2705</v>
      </c>
      <c r="B315" t="s">
        <v>29</v>
      </c>
      <c r="C315" t="s">
        <v>2675</v>
      </c>
      <c r="D315">
        <v>-4464.5291601586596</v>
      </c>
    </row>
    <row r="316" spans="1:4" x14ac:dyDescent="0.2">
      <c r="A316" t="s">
        <v>2706</v>
      </c>
      <c r="B316" t="s">
        <v>29</v>
      </c>
      <c r="C316" t="s">
        <v>2675</v>
      </c>
      <c r="D316">
        <v>-4962.9760398648205</v>
      </c>
    </row>
    <row r="317" spans="1:4" x14ac:dyDescent="0.2">
      <c r="A317" t="s">
        <v>2685</v>
      </c>
      <c r="B317" t="s">
        <v>29</v>
      </c>
      <c r="C317" t="s">
        <v>2676</v>
      </c>
      <c r="D317">
        <v>0.99988859794958895</v>
      </c>
    </row>
    <row r="318" spans="1:4" x14ac:dyDescent="0.2">
      <c r="A318" t="s">
        <v>2687</v>
      </c>
      <c r="B318" t="s">
        <v>29</v>
      </c>
      <c r="C318" t="s">
        <v>2676</v>
      </c>
      <c r="D318">
        <v>0.99373389395541201</v>
      </c>
    </row>
    <row r="319" spans="1:4" x14ac:dyDescent="0.2">
      <c r="A319" t="s">
        <v>2688</v>
      </c>
      <c r="B319" t="s">
        <v>29</v>
      </c>
      <c r="C319" t="s">
        <v>2676</v>
      </c>
      <c r="D319">
        <v>0.97559038381903496</v>
      </c>
    </row>
    <row r="320" spans="1:4" x14ac:dyDescent="0.2">
      <c r="A320" t="s">
        <v>2689</v>
      </c>
      <c r="B320" t="s">
        <v>29</v>
      </c>
      <c r="C320" t="s">
        <v>2676</v>
      </c>
      <c r="D320">
        <v>0.86309112846438696</v>
      </c>
    </row>
    <row r="321" spans="1:4" x14ac:dyDescent="0.2">
      <c r="A321" t="s">
        <v>2690</v>
      </c>
      <c r="B321" t="s">
        <v>29</v>
      </c>
      <c r="C321" t="s">
        <v>2676</v>
      </c>
      <c r="D321">
        <v>0.99925305008347998</v>
      </c>
    </row>
    <row r="322" spans="1:4" x14ac:dyDescent="0.2">
      <c r="A322" t="s">
        <v>2691</v>
      </c>
      <c r="B322" t="s">
        <v>29</v>
      </c>
      <c r="C322" t="s">
        <v>2676</v>
      </c>
      <c r="D322">
        <v>0.99928961853074205</v>
      </c>
    </row>
    <row r="323" spans="1:4" x14ac:dyDescent="0.2">
      <c r="A323" t="s">
        <v>2692</v>
      </c>
      <c r="B323" t="s">
        <v>29</v>
      </c>
      <c r="C323" t="s">
        <v>2676</v>
      </c>
      <c r="D323">
        <v>0.98941342199720395</v>
      </c>
    </row>
    <row r="324" spans="1:4" x14ac:dyDescent="0.2">
      <c r="A324" t="s">
        <v>2693</v>
      </c>
      <c r="B324" t="s">
        <v>29</v>
      </c>
      <c r="C324" t="s">
        <v>2676</v>
      </c>
      <c r="D324">
        <v>0.99788682656630801</v>
      </c>
    </row>
    <row r="325" spans="1:4" x14ac:dyDescent="0.2">
      <c r="A325" t="s">
        <v>2694</v>
      </c>
      <c r="B325" t="s">
        <v>29</v>
      </c>
      <c r="C325" t="s">
        <v>2676</v>
      </c>
      <c r="D325">
        <v>0.99801693393635604</v>
      </c>
    </row>
    <row r="326" spans="1:4" x14ac:dyDescent="0.2">
      <c r="A326" t="s">
        <v>2695</v>
      </c>
      <c r="B326" t="s">
        <v>29</v>
      </c>
      <c r="C326" t="s">
        <v>2676</v>
      </c>
      <c r="D326">
        <v>0.99895830486126502</v>
      </c>
    </row>
    <row r="327" spans="1:4" x14ac:dyDescent="0.2">
      <c r="A327" t="s">
        <v>2696</v>
      </c>
      <c r="B327" t="s">
        <v>29</v>
      </c>
      <c r="C327" t="s">
        <v>2676</v>
      </c>
      <c r="D327">
        <v>0.75981406701354703</v>
      </c>
    </row>
    <row r="328" spans="1:4" x14ac:dyDescent="0.2">
      <c r="A328" t="s">
        <v>2697</v>
      </c>
      <c r="B328" t="s">
        <v>29</v>
      </c>
      <c r="C328" t="s">
        <v>2676</v>
      </c>
      <c r="D328">
        <v>0.93796302966143397</v>
      </c>
    </row>
    <row r="329" spans="1:4" x14ac:dyDescent="0.2">
      <c r="A329" t="s">
        <v>2698</v>
      </c>
      <c r="B329" t="s">
        <v>29</v>
      </c>
      <c r="C329" t="s">
        <v>2676</v>
      </c>
      <c r="D329">
        <v>0.99827682676275697</v>
      </c>
    </row>
    <row r="330" spans="1:4" x14ac:dyDescent="0.2">
      <c r="A330" t="s">
        <v>2699</v>
      </c>
      <c r="B330" t="s">
        <v>29</v>
      </c>
      <c r="C330" t="s">
        <v>2676</v>
      </c>
      <c r="D330">
        <v>0.48540380171324199</v>
      </c>
    </row>
    <row r="331" spans="1:4" x14ac:dyDescent="0.2">
      <c r="A331" t="s">
        <v>2700</v>
      </c>
      <c r="B331" t="s">
        <v>29</v>
      </c>
      <c r="C331" t="s">
        <v>2676</v>
      </c>
      <c r="D331">
        <v>0.99982136584733605</v>
      </c>
    </row>
    <row r="332" spans="1:4" x14ac:dyDescent="0.2">
      <c r="A332" t="s">
        <v>2701</v>
      </c>
      <c r="B332" t="s">
        <v>29</v>
      </c>
      <c r="C332" t="s">
        <v>2676</v>
      </c>
      <c r="D332">
        <v>0.987596726714847</v>
      </c>
    </row>
    <row r="333" spans="1:4" x14ac:dyDescent="0.2">
      <c r="A333" t="s">
        <v>2702</v>
      </c>
      <c r="B333" t="s">
        <v>29</v>
      </c>
      <c r="C333" t="s">
        <v>2676</v>
      </c>
      <c r="D333">
        <v>0.99994537998590904</v>
      </c>
    </row>
    <row r="334" spans="1:4" x14ac:dyDescent="0.2">
      <c r="A334" t="s">
        <v>2703</v>
      </c>
      <c r="B334" t="s">
        <v>29</v>
      </c>
      <c r="C334" t="s">
        <v>2676</v>
      </c>
      <c r="D334">
        <v>0.99968901125042697</v>
      </c>
    </row>
    <row r="335" spans="1:4" x14ac:dyDescent="0.2">
      <c r="A335" t="s">
        <v>2704</v>
      </c>
      <c r="B335" t="s">
        <v>29</v>
      </c>
      <c r="C335" t="s">
        <v>2676</v>
      </c>
      <c r="D335">
        <v>0.99990195075267396</v>
      </c>
    </row>
    <row r="336" spans="1:4" x14ac:dyDescent="0.2">
      <c r="A336" t="s">
        <v>2705</v>
      </c>
      <c r="B336" t="s">
        <v>29</v>
      </c>
      <c r="C336" t="s">
        <v>2676</v>
      </c>
      <c r="D336">
        <v>0.99873251070753899</v>
      </c>
    </row>
    <row r="337" spans="1:4" x14ac:dyDescent="0.2">
      <c r="A337" t="s">
        <v>2706</v>
      </c>
      <c r="B337" t="s">
        <v>29</v>
      </c>
      <c r="C337" t="s">
        <v>2676</v>
      </c>
      <c r="D337">
        <v>0.99238108551933901</v>
      </c>
    </row>
    <row r="338" spans="1:4" x14ac:dyDescent="0.2">
      <c r="A338" t="s">
        <v>2685</v>
      </c>
      <c r="B338" t="s">
        <v>2607</v>
      </c>
      <c r="C338" t="s">
        <v>2673</v>
      </c>
      <c r="D338">
        <v>-2454.20496295461</v>
      </c>
    </row>
    <row r="339" spans="1:4" x14ac:dyDescent="0.2">
      <c r="A339" t="s">
        <v>2687</v>
      </c>
      <c r="B339" t="s">
        <v>2607</v>
      </c>
      <c r="C339" t="s">
        <v>2673</v>
      </c>
      <c r="D339">
        <v>-1404.8261176946501</v>
      </c>
    </row>
    <row r="340" spans="1:4" x14ac:dyDescent="0.2">
      <c r="A340" t="s">
        <v>2688</v>
      </c>
      <c r="B340" t="s">
        <v>2607</v>
      </c>
      <c r="C340" t="s">
        <v>2673</v>
      </c>
      <c r="D340">
        <v>-1180.25612804405</v>
      </c>
    </row>
    <row r="341" spans="1:4" x14ac:dyDescent="0.2">
      <c r="A341" t="s">
        <v>2689</v>
      </c>
      <c r="B341" t="s">
        <v>2607</v>
      </c>
      <c r="C341" t="s">
        <v>2673</v>
      </c>
      <c r="D341">
        <v>332.34244239535002</v>
      </c>
    </row>
    <row r="342" spans="1:4" x14ac:dyDescent="0.2">
      <c r="A342" t="s">
        <v>2690</v>
      </c>
      <c r="B342" t="s">
        <v>2607</v>
      </c>
      <c r="C342" t="s">
        <v>2673</v>
      </c>
      <c r="D342">
        <v>-2226.2524048218002</v>
      </c>
    </row>
    <row r="343" spans="1:4" x14ac:dyDescent="0.2">
      <c r="A343" t="s">
        <v>2691</v>
      </c>
      <c r="B343" t="s">
        <v>2607</v>
      </c>
      <c r="C343" t="s">
        <v>2673</v>
      </c>
      <c r="D343">
        <v>-2752.3374296479601</v>
      </c>
    </row>
    <row r="344" spans="1:4" x14ac:dyDescent="0.2">
      <c r="A344" t="s">
        <v>2692</v>
      </c>
      <c r="B344" t="s">
        <v>2607</v>
      </c>
      <c r="C344" t="s">
        <v>2673</v>
      </c>
      <c r="D344">
        <v>-1643.3767635675099</v>
      </c>
    </row>
    <row r="345" spans="1:4" x14ac:dyDescent="0.2">
      <c r="A345" t="s">
        <v>2693</v>
      </c>
      <c r="B345" t="s">
        <v>2607</v>
      </c>
      <c r="C345" t="s">
        <v>2673</v>
      </c>
      <c r="D345">
        <v>-2567.1742413299498</v>
      </c>
    </row>
    <row r="346" spans="1:4" x14ac:dyDescent="0.2">
      <c r="A346" t="s">
        <v>2694</v>
      </c>
      <c r="B346" t="s">
        <v>2607</v>
      </c>
      <c r="C346" t="s">
        <v>2673</v>
      </c>
      <c r="D346">
        <v>-2399.73742830526</v>
      </c>
    </row>
    <row r="347" spans="1:4" x14ac:dyDescent="0.2">
      <c r="A347" t="s">
        <v>2695</v>
      </c>
      <c r="B347" t="s">
        <v>2607</v>
      </c>
      <c r="C347" t="s">
        <v>2673</v>
      </c>
      <c r="D347">
        <v>-2451.8782535229002</v>
      </c>
    </row>
    <row r="348" spans="1:4" x14ac:dyDescent="0.2">
      <c r="A348" t="s">
        <v>2696</v>
      </c>
      <c r="B348" t="s">
        <v>2607</v>
      </c>
      <c r="C348" t="s">
        <v>2673</v>
      </c>
      <c r="D348">
        <v>-1809.27455854102</v>
      </c>
    </row>
    <row r="349" spans="1:4" x14ac:dyDescent="0.2">
      <c r="A349" t="s">
        <v>2697</v>
      </c>
      <c r="B349" t="s">
        <v>2607</v>
      </c>
      <c r="C349" t="s">
        <v>2673</v>
      </c>
      <c r="D349">
        <v>-612.75484833789199</v>
      </c>
    </row>
    <row r="350" spans="1:4" x14ac:dyDescent="0.2">
      <c r="A350" t="s">
        <v>2698</v>
      </c>
      <c r="B350" t="s">
        <v>2607</v>
      </c>
      <c r="C350" t="s">
        <v>2673</v>
      </c>
      <c r="D350">
        <v>-1705.71084533772</v>
      </c>
    </row>
    <row r="351" spans="1:4" x14ac:dyDescent="0.2">
      <c r="A351" t="s">
        <v>2699</v>
      </c>
      <c r="B351" t="s">
        <v>2607</v>
      </c>
      <c r="C351" t="s">
        <v>2673</v>
      </c>
      <c r="D351">
        <v>-393.685341998289</v>
      </c>
    </row>
    <row r="352" spans="1:4" x14ac:dyDescent="0.2">
      <c r="A352" t="s">
        <v>2700</v>
      </c>
      <c r="B352" t="s">
        <v>2607</v>
      </c>
      <c r="C352" t="s">
        <v>2673</v>
      </c>
      <c r="D352">
        <v>-2542.6596559709901</v>
      </c>
    </row>
    <row r="353" spans="1:4" x14ac:dyDescent="0.2">
      <c r="A353" t="s">
        <v>2701</v>
      </c>
      <c r="B353" t="s">
        <v>2607</v>
      </c>
      <c r="C353" t="s">
        <v>2673</v>
      </c>
      <c r="D353">
        <v>-2721.0743816571799</v>
      </c>
    </row>
    <row r="354" spans="1:4" x14ac:dyDescent="0.2">
      <c r="A354" t="s">
        <v>2702</v>
      </c>
      <c r="B354" t="s">
        <v>2607</v>
      </c>
      <c r="C354" t="s">
        <v>2673</v>
      </c>
      <c r="D354">
        <v>-2061.5835794474501</v>
      </c>
    </row>
    <row r="355" spans="1:4" x14ac:dyDescent="0.2">
      <c r="A355" t="s">
        <v>2703</v>
      </c>
      <c r="B355" t="s">
        <v>2607</v>
      </c>
      <c r="C355" t="s">
        <v>2673</v>
      </c>
      <c r="D355">
        <v>-2194.8207737795801</v>
      </c>
    </row>
    <row r="356" spans="1:4" x14ac:dyDescent="0.2">
      <c r="A356" t="s">
        <v>2704</v>
      </c>
      <c r="B356" t="s">
        <v>2607</v>
      </c>
      <c r="C356" t="s">
        <v>2673</v>
      </c>
      <c r="D356">
        <v>-2455.5024929040201</v>
      </c>
    </row>
    <row r="357" spans="1:4" x14ac:dyDescent="0.2">
      <c r="A357" t="s">
        <v>2705</v>
      </c>
      <c r="B357" t="s">
        <v>2607</v>
      </c>
      <c r="C357" t="s">
        <v>2673</v>
      </c>
      <c r="D357">
        <v>-1819.3438559097499</v>
      </c>
    </row>
    <row r="358" spans="1:4" x14ac:dyDescent="0.2">
      <c r="A358" t="s">
        <v>2706</v>
      </c>
      <c r="B358" t="s">
        <v>2607</v>
      </c>
      <c r="C358" t="s">
        <v>2673</v>
      </c>
      <c r="D358">
        <v>-2516.0794985163802</v>
      </c>
    </row>
    <row r="359" spans="1:4" x14ac:dyDescent="0.2">
      <c r="A359" t="s">
        <v>2685</v>
      </c>
      <c r="B359" t="s">
        <v>2607</v>
      </c>
      <c r="C359" t="s">
        <v>2674</v>
      </c>
      <c r="D359">
        <v>-1760.0368800358799</v>
      </c>
    </row>
    <row r="360" spans="1:4" x14ac:dyDescent="0.2">
      <c r="A360" t="s">
        <v>2687</v>
      </c>
      <c r="B360" t="s">
        <v>2607</v>
      </c>
      <c r="C360" t="s">
        <v>2674</v>
      </c>
      <c r="D360">
        <v>-1947.23681010512</v>
      </c>
    </row>
    <row r="361" spans="1:4" x14ac:dyDescent="0.2">
      <c r="A361" t="s">
        <v>2688</v>
      </c>
      <c r="B361" t="s">
        <v>2607</v>
      </c>
      <c r="C361" t="s">
        <v>2674</v>
      </c>
      <c r="D361">
        <v>-1420.5695376997401</v>
      </c>
    </row>
    <row r="362" spans="1:4" x14ac:dyDescent="0.2">
      <c r="A362" t="s">
        <v>2689</v>
      </c>
      <c r="B362" t="s">
        <v>2607</v>
      </c>
      <c r="C362" t="s">
        <v>2674</v>
      </c>
      <c r="D362">
        <v>-825.37230321897403</v>
      </c>
    </row>
    <row r="363" spans="1:4" x14ac:dyDescent="0.2">
      <c r="A363" t="s">
        <v>2690</v>
      </c>
      <c r="B363" t="s">
        <v>2607</v>
      </c>
      <c r="C363" t="s">
        <v>2674</v>
      </c>
      <c r="D363">
        <v>-2155.5721223045098</v>
      </c>
    </row>
    <row r="364" spans="1:4" x14ac:dyDescent="0.2">
      <c r="A364" t="s">
        <v>2691</v>
      </c>
      <c r="B364" t="s">
        <v>2607</v>
      </c>
      <c r="C364" t="s">
        <v>2674</v>
      </c>
      <c r="D364">
        <v>-1622.9400084511301</v>
      </c>
    </row>
    <row r="365" spans="1:4" x14ac:dyDescent="0.2">
      <c r="A365" t="s">
        <v>2692</v>
      </c>
      <c r="B365" t="s">
        <v>2607</v>
      </c>
      <c r="C365" t="s">
        <v>2674</v>
      </c>
      <c r="D365">
        <v>-1479.6332025935901</v>
      </c>
    </row>
    <row r="366" spans="1:4" x14ac:dyDescent="0.2">
      <c r="A366" t="s">
        <v>2693</v>
      </c>
      <c r="B366" t="s">
        <v>2607</v>
      </c>
      <c r="C366" t="s">
        <v>2674</v>
      </c>
      <c r="D366">
        <v>-1987.1656794933999</v>
      </c>
    </row>
    <row r="367" spans="1:4" x14ac:dyDescent="0.2">
      <c r="A367" t="s">
        <v>2694</v>
      </c>
      <c r="B367" t="s">
        <v>2607</v>
      </c>
      <c r="C367" t="s">
        <v>2674</v>
      </c>
      <c r="D367">
        <v>-2143.74194200601</v>
      </c>
    </row>
    <row r="368" spans="1:4" x14ac:dyDescent="0.2">
      <c r="A368" t="s">
        <v>2695</v>
      </c>
      <c r="B368" t="s">
        <v>2607</v>
      </c>
      <c r="C368" t="s">
        <v>2674</v>
      </c>
      <c r="D368">
        <v>-1351.98799669032</v>
      </c>
    </row>
    <row r="369" spans="1:4" x14ac:dyDescent="0.2">
      <c r="A369" t="s">
        <v>2696</v>
      </c>
      <c r="B369" t="s">
        <v>2607</v>
      </c>
      <c r="C369" t="s">
        <v>2674</v>
      </c>
      <c r="D369">
        <v>2523.4621880168502</v>
      </c>
    </row>
    <row r="370" spans="1:4" x14ac:dyDescent="0.2">
      <c r="A370" t="s">
        <v>2697</v>
      </c>
      <c r="B370" t="s">
        <v>2607</v>
      </c>
      <c r="C370" t="s">
        <v>2674</v>
      </c>
      <c r="D370">
        <v>-1086.99380648653</v>
      </c>
    </row>
    <row r="371" spans="1:4" x14ac:dyDescent="0.2">
      <c r="A371" t="s">
        <v>2698</v>
      </c>
      <c r="B371" t="s">
        <v>2607</v>
      </c>
      <c r="C371" t="s">
        <v>2674</v>
      </c>
      <c r="D371">
        <v>-2009.2626720268499</v>
      </c>
    </row>
    <row r="372" spans="1:4" x14ac:dyDescent="0.2">
      <c r="A372" t="s">
        <v>2699</v>
      </c>
      <c r="B372" t="s">
        <v>2607</v>
      </c>
      <c r="C372" t="s">
        <v>2674</v>
      </c>
      <c r="D372">
        <v>3544.3625972902501</v>
      </c>
    </row>
    <row r="373" spans="1:4" x14ac:dyDescent="0.2">
      <c r="A373" t="s">
        <v>2700</v>
      </c>
      <c r="B373" t="s">
        <v>2607</v>
      </c>
      <c r="C373" t="s">
        <v>2674</v>
      </c>
      <c r="D373">
        <v>-1701.8035312572999</v>
      </c>
    </row>
    <row r="374" spans="1:4" x14ac:dyDescent="0.2">
      <c r="A374" t="s">
        <v>2701</v>
      </c>
      <c r="B374" t="s">
        <v>2607</v>
      </c>
      <c r="C374" t="s">
        <v>2674</v>
      </c>
      <c r="D374">
        <v>-2470.9982141680698</v>
      </c>
    </row>
    <row r="375" spans="1:4" x14ac:dyDescent="0.2">
      <c r="A375" t="s">
        <v>2702</v>
      </c>
      <c r="B375" t="s">
        <v>2607</v>
      </c>
      <c r="C375" t="s">
        <v>2674</v>
      </c>
      <c r="D375">
        <v>-1985.05230108455</v>
      </c>
    </row>
    <row r="376" spans="1:4" x14ac:dyDescent="0.2">
      <c r="A376" t="s">
        <v>2703</v>
      </c>
      <c r="B376" t="s">
        <v>2607</v>
      </c>
      <c r="C376" t="s">
        <v>2674</v>
      </c>
      <c r="D376">
        <v>-1747.76882199792</v>
      </c>
    </row>
    <row r="377" spans="1:4" x14ac:dyDescent="0.2">
      <c r="A377" t="s">
        <v>2704</v>
      </c>
      <c r="B377" t="s">
        <v>2607</v>
      </c>
      <c r="C377" t="s">
        <v>2674</v>
      </c>
      <c r="D377">
        <v>-1751.20239897956</v>
      </c>
    </row>
    <row r="378" spans="1:4" x14ac:dyDescent="0.2">
      <c r="A378" t="s">
        <v>2705</v>
      </c>
      <c r="B378" t="s">
        <v>2607</v>
      </c>
      <c r="C378" t="s">
        <v>2674</v>
      </c>
      <c r="D378">
        <v>-2638.01304860956</v>
      </c>
    </row>
    <row r="379" spans="1:4" x14ac:dyDescent="0.2">
      <c r="A379" t="s">
        <v>2706</v>
      </c>
      <c r="B379" t="s">
        <v>2607</v>
      </c>
      <c r="C379" t="s">
        <v>2674</v>
      </c>
      <c r="D379">
        <v>-2443.27550168173</v>
      </c>
    </row>
    <row r="380" spans="1:4" x14ac:dyDescent="0.2">
      <c r="A380" t="s">
        <v>2685</v>
      </c>
      <c r="B380" t="s">
        <v>2607</v>
      </c>
      <c r="C380" t="s">
        <v>2675</v>
      </c>
      <c r="D380">
        <v>-4214.2418429904901</v>
      </c>
    </row>
    <row r="381" spans="1:4" x14ac:dyDescent="0.2">
      <c r="A381" t="s">
        <v>2687</v>
      </c>
      <c r="B381" t="s">
        <v>2607</v>
      </c>
      <c r="C381" t="s">
        <v>2675</v>
      </c>
      <c r="D381">
        <v>-3352.06292779977</v>
      </c>
    </row>
    <row r="382" spans="1:4" x14ac:dyDescent="0.2">
      <c r="A382" t="s">
        <v>2688</v>
      </c>
      <c r="B382" t="s">
        <v>2607</v>
      </c>
      <c r="C382" t="s">
        <v>2675</v>
      </c>
      <c r="D382">
        <v>-2600.8256657437901</v>
      </c>
    </row>
    <row r="383" spans="1:4" x14ac:dyDescent="0.2">
      <c r="A383" t="s">
        <v>2689</v>
      </c>
      <c r="B383" t="s">
        <v>2607</v>
      </c>
      <c r="C383" t="s">
        <v>2675</v>
      </c>
      <c r="D383">
        <v>-493.02986082362401</v>
      </c>
    </row>
    <row r="384" spans="1:4" x14ac:dyDescent="0.2">
      <c r="A384" t="s">
        <v>2690</v>
      </c>
      <c r="B384" t="s">
        <v>2607</v>
      </c>
      <c r="C384" t="s">
        <v>2675</v>
      </c>
      <c r="D384">
        <v>-4381.8245271263104</v>
      </c>
    </row>
    <row r="385" spans="1:4" x14ac:dyDescent="0.2">
      <c r="A385" t="s">
        <v>2691</v>
      </c>
      <c r="B385" t="s">
        <v>2607</v>
      </c>
      <c r="C385" t="s">
        <v>2675</v>
      </c>
      <c r="D385">
        <v>-4375.2774380990804</v>
      </c>
    </row>
    <row r="386" spans="1:4" x14ac:dyDescent="0.2">
      <c r="A386" t="s">
        <v>2692</v>
      </c>
      <c r="B386" t="s">
        <v>2607</v>
      </c>
      <c r="C386" t="s">
        <v>2675</v>
      </c>
      <c r="D386">
        <v>-3123.0099661610998</v>
      </c>
    </row>
    <row r="387" spans="1:4" x14ac:dyDescent="0.2">
      <c r="A387" t="s">
        <v>2693</v>
      </c>
      <c r="B387" t="s">
        <v>2607</v>
      </c>
      <c r="C387" t="s">
        <v>2675</v>
      </c>
      <c r="D387">
        <v>-4554.3399208233504</v>
      </c>
    </row>
    <row r="388" spans="1:4" x14ac:dyDescent="0.2">
      <c r="A388" t="s">
        <v>2694</v>
      </c>
      <c r="B388" t="s">
        <v>2607</v>
      </c>
      <c r="C388" t="s">
        <v>2675</v>
      </c>
      <c r="D388">
        <v>-4543.47937031126</v>
      </c>
    </row>
    <row r="389" spans="1:4" x14ac:dyDescent="0.2">
      <c r="A389" t="s">
        <v>2695</v>
      </c>
      <c r="B389" t="s">
        <v>2607</v>
      </c>
      <c r="C389" t="s">
        <v>2675</v>
      </c>
      <c r="D389">
        <v>-3803.8662502132202</v>
      </c>
    </row>
    <row r="390" spans="1:4" x14ac:dyDescent="0.2">
      <c r="A390" t="s">
        <v>2696</v>
      </c>
      <c r="B390" t="s">
        <v>2607</v>
      </c>
      <c r="C390" t="s">
        <v>2675</v>
      </c>
      <c r="D390">
        <v>714.187629475834</v>
      </c>
    </row>
    <row r="391" spans="1:4" x14ac:dyDescent="0.2">
      <c r="A391" t="s">
        <v>2697</v>
      </c>
      <c r="B391" t="s">
        <v>2607</v>
      </c>
      <c r="C391" t="s">
        <v>2675</v>
      </c>
      <c r="D391">
        <v>-1699.7486548244201</v>
      </c>
    </row>
    <row r="392" spans="1:4" x14ac:dyDescent="0.2">
      <c r="A392" t="s">
        <v>2698</v>
      </c>
      <c r="B392" t="s">
        <v>2607</v>
      </c>
      <c r="C392" t="s">
        <v>2675</v>
      </c>
      <c r="D392">
        <v>-3714.9735173645699</v>
      </c>
    </row>
    <row r="393" spans="1:4" x14ac:dyDescent="0.2">
      <c r="A393" t="s">
        <v>2699</v>
      </c>
      <c r="B393" t="s">
        <v>2607</v>
      </c>
      <c r="C393" t="s">
        <v>2675</v>
      </c>
      <c r="D393">
        <v>3150.6772552919601</v>
      </c>
    </row>
    <row r="394" spans="1:4" x14ac:dyDescent="0.2">
      <c r="A394" t="s">
        <v>2700</v>
      </c>
      <c r="B394" t="s">
        <v>2607</v>
      </c>
      <c r="C394" t="s">
        <v>2675</v>
      </c>
      <c r="D394">
        <v>-4244.4631872282898</v>
      </c>
    </row>
    <row r="395" spans="1:4" x14ac:dyDescent="0.2">
      <c r="A395" t="s">
        <v>2701</v>
      </c>
      <c r="B395" t="s">
        <v>2607</v>
      </c>
      <c r="C395" t="s">
        <v>2675</v>
      </c>
      <c r="D395">
        <v>-5192.0725958252497</v>
      </c>
    </row>
    <row r="396" spans="1:4" x14ac:dyDescent="0.2">
      <c r="A396" t="s">
        <v>2702</v>
      </c>
      <c r="B396" t="s">
        <v>2607</v>
      </c>
      <c r="C396" t="s">
        <v>2675</v>
      </c>
      <c r="D396">
        <v>-4046.6358805320001</v>
      </c>
    </row>
    <row r="397" spans="1:4" x14ac:dyDescent="0.2">
      <c r="A397" t="s">
        <v>2703</v>
      </c>
      <c r="B397" t="s">
        <v>2607</v>
      </c>
      <c r="C397" t="s">
        <v>2675</v>
      </c>
      <c r="D397">
        <v>-3942.5895957775001</v>
      </c>
    </row>
    <row r="398" spans="1:4" x14ac:dyDescent="0.2">
      <c r="A398" t="s">
        <v>2704</v>
      </c>
      <c r="B398" t="s">
        <v>2607</v>
      </c>
      <c r="C398" t="s">
        <v>2675</v>
      </c>
      <c r="D398">
        <v>-4206.7048918835799</v>
      </c>
    </row>
    <row r="399" spans="1:4" x14ac:dyDescent="0.2">
      <c r="A399" t="s">
        <v>2705</v>
      </c>
      <c r="B399" t="s">
        <v>2607</v>
      </c>
      <c r="C399" t="s">
        <v>2675</v>
      </c>
      <c r="D399">
        <v>-4457.3569045193099</v>
      </c>
    </row>
    <row r="400" spans="1:4" x14ac:dyDescent="0.2">
      <c r="A400" t="s">
        <v>2706</v>
      </c>
      <c r="B400" t="s">
        <v>2607</v>
      </c>
      <c r="C400" t="s">
        <v>2675</v>
      </c>
      <c r="D400">
        <v>-4959.3550001981203</v>
      </c>
    </row>
    <row r="401" spans="1:4" x14ac:dyDescent="0.2">
      <c r="A401" t="s">
        <v>2685</v>
      </c>
      <c r="B401" t="s">
        <v>2607</v>
      </c>
      <c r="C401" t="s">
        <v>2676</v>
      </c>
      <c r="D401">
        <v>0.99990732255332604</v>
      </c>
    </row>
    <row r="402" spans="1:4" x14ac:dyDescent="0.2">
      <c r="A402" t="s">
        <v>2687</v>
      </c>
      <c r="B402" t="s">
        <v>2607</v>
      </c>
      <c r="C402" t="s">
        <v>2676</v>
      </c>
      <c r="D402">
        <v>0.99362868849381003</v>
      </c>
    </row>
    <row r="403" spans="1:4" x14ac:dyDescent="0.2">
      <c r="A403" t="s">
        <v>2688</v>
      </c>
      <c r="B403" t="s">
        <v>2607</v>
      </c>
      <c r="C403" t="s">
        <v>2676</v>
      </c>
      <c r="D403">
        <v>0.97519054116516202</v>
      </c>
    </row>
    <row r="404" spans="1:4" x14ac:dyDescent="0.2">
      <c r="A404" t="s">
        <v>2689</v>
      </c>
      <c r="B404" t="s">
        <v>2607</v>
      </c>
      <c r="C404" t="s">
        <v>2676</v>
      </c>
      <c r="D404">
        <v>0.86148157475438303</v>
      </c>
    </row>
    <row r="405" spans="1:4" x14ac:dyDescent="0.2">
      <c r="A405" t="s">
        <v>2690</v>
      </c>
      <c r="B405" t="s">
        <v>2607</v>
      </c>
      <c r="C405" t="s">
        <v>2676</v>
      </c>
      <c r="D405">
        <v>0.99926994122552104</v>
      </c>
    </row>
    <row r="406" spans="1:4" x14ac:dyDescent="0.2">
      <c r="A406" t="s">
        <v>2691</v>
      </c>
      <c r="B406" t="s">
        <v>2607</v>
      </c>
      <c r="C406" t="s">
        <v>2676</v>
      </c>
      <c r="D406">
        <v>0.99930619569807699</v>
      </c>
    </row>
    <row r="407" spans="1:4" x14ac:dyDescent="0.2">
      <c r="A407" t="s">
        <v>2692</v>
      </c>
      <c r="B407" t="s">
        <v>2607</v>
      </c>
      <c r="C407" t="s">
        <v>2676</v>
      </c>
      <c r="D407">
        <v>0.98927848093815596</v>
      </c>
    </row>
    <row r="408" spans="1:4" x14ac:dyDescent="0.2">
      <c r="A408" t="s">
        <v>2693</v>
      </c>
      <c r="B408" t="s">
        <v>2607</v>
      </c>
      <c r="C408" t="s">
        <v>2676</v>
      </c>
      <c r="D408">
        <v>0.99798219943202104</v>
      </c>
    </row>
    <row r="409" spans="1:4" x14ac:dyDescent="0.2">
      <c r="A409" t="s">
        <v>2694</v>
      </c>
      <c r="B409" t="s">
        <v>2607</v>
      </c>
      <c r="C409" t="s">
        <v>2676</v>
      </c>
      <c r="D409">
        <v>0.99808215404884804</v>
      </c>
    </row>
    <row r="410" spans="1:4" x14ac:dyDescent="0.2">
      <c r="A410" t="s">
        <v>2695</v>
      </c>
      <c r="B410" t="s">
        <v>2607</v>
      </c>
      <c r="C410" t="s">
        <v>2676</v>
      </c>
      <c r="D410">
        <v>0.99891330932280198</v>
      </c>
    </row>
    <row r="411" spans="1:4" x14ac:dyDescent="0.2">
      <c r="A411" t="s">
        <v>2696</v>
      </c>
      <c r="B411" t="s">
        <v>2607</v>
      </c>
      <c r="C411" t="s">
        <v>2676</v>
      </c>
      <c r="D411">
        <v>0.75847811116275898</v>
      </c>
    </row>
    <row r="412" spans="1:4" x14ac:dyDescent="0.2">
      <c r="A412" t="s">
        <v>2697</v>
      </c>
      <c r="B412" t="s">
        <v>2607</v>
      </c>
      <c r="C412" t="s">
        <v>2676</v>
      </c>
      <c r="D412">
        <v>0.93747820918063096</v>
      </c>
    </row>
    <row r="413" spans="1:4" x14ac:dyDescent="0.2">
      <c r="A413" t="s">
        <v>2698</v>
      </c>
      <c r="B413" t="s">
        <v>2607</v>
      </c>
      <c r="C413" t="s">
        <v>2676</v>
      </c>
      <c r="D413">
        <v>0.99822014351169197</v>
      </c>
    </row>
    <row r="414" spans="1:4" x14ac:dyDescent="0.2">
      <c r="A414" t="s">
        <v>2699</v>
      </c>
      <c r="B414" t="s">
        <v>2607</v>
      </c>
      <c r="C414" t="s">
        <v>2676</v>
      </c>
      <c r="D414">
        <v>0.48234194160711902</v>
      </c>
    </row>
    <row r="415" spans="1:4" x14ac:dyDescent="0.2">
      <c r="A415" t="s">
        <v>2700</v>
      </c>
      <c r="B415" t="s">
        <v>2607</v>
      </c>
      <c r="C415" t="s">
        <v>2676</v>
      </c>
      <c r="D415">
        <v>0.99983708948567596</v>
      </c>
    </row>
    <row r="416" spans="1:4" x14ac:dyDescent="0.2">
      <c r="A416" t="s">
        <v>2701</v>
      </c>
      <c r="B416" t="s">
        <v>2607</v>
      </c>
      <c r="C416" t="s">
        <v>2676</v>
      </c>
      <c r="D416">
        <v>0.98767751381896096</v>
      </c>
    </row>
    <row r="417" spans="1:4" x14ac:dyDescent="0.2">
      <c r="A417" t="s">
        <v>2702</v>
      </c>
      <c r="B417" t="s">
        <v>2607</v>
      </c>
      <c r="C417" t="s">
        <v>2676</v>
      </c>
      <c r="D417">
        <v>0.999939632584671</v>
      </c>
    </row>
    <row r="418" spans="1:4" x14ac:dyDescent="0.2">
      <c r="A418" t="s">
        <v>2703</v>
      </c>
      <c r="B418" t="s">
        <v>2607</v>
      </c>
      <c r="C418" t="s">
        <v>2676</v>
      </c>
      <c r="D418">
        <v>0.99965520544911102</v>
      </c>
    </row>
    <row r="419" spans="1:4" x14ac:dyDescent="0.2">
      <c r="A419" t="s">
        <v>2704</v>
      </c>
      <c r="B419" t="s">
        <v>2607</v>
      </c>
      <c r="C419" t="s">
        <v>2676</v>
      </c>
      <c r="D419">
        <v>0.99992177250378</v>
      </c>
    </row>
    <row r="420" spans="1:4" x14ac:dyDescent="0.2">
      <c r="A420" t="s">
        <v>2705</v>
      </c>
      <c r="B420" t="s">
        <v>2607</v>
      </c>
      <c r="C420" t="s">
        <v>2676</v>
      </c>
      <c r="D420">
        <v>0.99878494757624303</v>
      </c>
    </row>
    <row r="421" spans="1:4" x14ac:dyDescent="0.2">
      <c r="A421" t="s">
        <v>2706</v>
      </c>
      <c r="B421" t="s">
        <v>2607</v>
      </c>
      <c r="C421" t="s">
        <v>2676</v>
      </c>
      <c r="D421">
        <v>0.99244643273603494</v>
      </c>
    </row>
    <row r="422" spans="1:4" x14ac:dyDescent="0.2">
      <c r="A422" t="s">
        <v>2685</v>
      </c>
      <c r="B422" t="s">
        <v>2679</v>
      </c>
      <c r="C422" t="s">
        <v>2673</v>
      </c>
      <c r="D422">
        <v>-2457.95557869905</v>
      </c>
    </row>
    <row r="423" spans="1:4" x14ac:dyDescent="0.2">
      <c r="A423" t="s">
        <v>2687</v>
      </c>
      <c r="B423" t="s">
        <v>2679</v>
      </c>
      <c r="C423" t="s">
        <v>2673</v>
      </c>
      <c r="D423">
        <v>-1408.68369720901</v>
      </c>
    </row>
    <row r="424" spans="1:4" x14ac:dyDescent="0.2">
      <c r="A424" t="s">
        <v>2688</v>
      </c>
      <c r="B424" t="s">
        <v>2679</v>
      </c>
      <c r="C424" t="s">
        <v>2673</v>
      </c>
      <c r="D424">
        <v>-1188.61532601359</v>
      </c>
    </row>
    <row r="425" spans="1:4" x14ac:dyDescent="0.2">
      <c r="A425" t="s">
        <v>2689</v>
      </c>
      <c r="B425" t="s">
        <v>2679</v>
      </c>
      <c r="C425" t="s">
        <v>2673</v>
      </c>
      <c r="D425">
        <v>319.30105522615202</v>
      </c>
    </row>
    <row r="426" spans="1:4" x14ac:dyDescent="0.2">
      <c r="A426" t="s">
        <v>2690</v>
      </c>
      <c r="B426" t="s">
        <v>2679</v>
      </c>
      <c r="C426" t="s">
        <v>2673</v>
      </c>
      <c r="D426">
        <v>-2232.7492500921699</v>
      </c>
    </row>
    <row r="427" spans="1:4" x14ac:dyDescent="0.2">
      <c r="A427" t="s">
        <v>2691</v>
      </c>
      <c r="B427" t="s">
        <v>2679</v>
      </c>
      <c r="C427" t="s">
        <v>2673</v>
      </c>
      <c r="D427">
        <v>-2754.4567724522199</v>
      </c>
    </row>
    <row r="428" spans="1:4" x14ac:dyDescent="0.2">
      <c r="A428" t="s">
        <v>2692</v>
      </c>
      <c r="B428" t="s">
        <v>2679</v>
      </c>
      <c r="C428" t="s">
        <v>2673</v>
      </c>
      <c r="D428">
        <v>-1656.80782089023</v>
      </c>
    </row>
    <row r="429" spans="1:4" x14ac:dyDescent="0.2">
      <c r="A429" t="s">
        <v>2693</v>
      </c>
      <c r="B429" t="s">
        <v>2679</v>
      </c>
      <c r="C429" t="s">
        <v>2673</v>
      </c>
      <c r="D429">
        <v>-2571.4793511155699</v>
      </c>
    </row>
    <row r="430" spans="1:4" x14ac:dyDescent="0.2">
      <c r="A430" t="s">
        <v>2694</v>
      </c>
      <c r="B430" t="s">
        <v>2679</v>
      </c>
      <c r="C430" t="s">
        <v>2673</v>
      </c>
      <c r="D430">
        <v>-2403.49804825298</v>
      </c>
    </row>
    <row r="431" spans="1:4" x14ac:dyDescent="0.2">
      <c r="A431" t="s">
        <v>2695</v>
      </c>
      <c r="B431" t="s">
        <v>2679</v>
      </c>
      <c r="C431" t="s">
        <v>2673</v>
      </c>
      <c r="D431">
        <v>-2455.8906471390601</v>
      </c>
    </row>
    <row r="432" spans="1:4" x14ac:dyDescent="0.2">
      <c r="A432" t="s">
        <v>2696</v>
      </c>
      <c r="B432" t="s">
        <v>2679</v>
      </c>
      <c r="C432" t="s">
        <v>2673</v>
      </c>
      <c r="D432">
        <v>-1810.2927133820899</v>
      </c>
    </row>
    <row r="433" spans="1:4" x14ac:dyDescent="0.2">
      <c r="A433" t="s">
        <v>2697</v>
      </c>
      <c r="B433" t="s">
        <v>2679</v>
      </c>
      <c r="C433" t="s">
        <v>2673</v>
      </c>
      <c r="D433">
        <v>-621.90804932860897</v>
      </c>
    </row>
    <row r="434" spans="1:4" x14ac:dyDescent="0.2">
      <c r="A434" t="s">
        <v>2698</v>
      </c>
      <c r="B434" t="s">
        <v>2679</v>
      </c>
      <c r="C434" t="s">
        <v>2673</v>
      </c>
      <c r="D434">
        <v>-1716.3230146276901</v>
      </c>
    </row>
    <row r="435" spans="1:4" x14ac:dyDescent="0.2">
      <c r="A435" t="s">
        <v>2699</v>
      </c>
      <c r="B435" t="s">
        <v>2679</v>
      </c>
      <c r="C435" t="s">
        <v>2673</v>
      </c>
      <c r="D435">
        <v>-403.28118019717101</v>
      </c>
    </row>
    <row r="436" spans="1:4" x14ac:dyDescent="0.2">
      <c r="A436" t="s">
        <v>2700</v>
      </c>
      <c r="B436" t="s">
        <v>2679</v>
      </c>
      <c r="C436" t="s">
        <v>2673</v>
      </c>
      <c r="D436">
        <v>-2546.9704986125598</v>
      </c>
    </row>
    <row r="437" spans="1:4" x14ac:dyDescent="0.2">
      <c r="A437" t="s">
        <v>2701</v>
      </c>
      <c r="B437" t="s">
        <v>2679</v>
      </c>
      <c r="C437" t="s">
        <v>2673</v>
      </c>
      <c r="D437">
        <v>-2721.0174998958501</v>
      </c>
    </row>
    <row r="438" spans="1:4" x14ac:dyDescent="0.2">
      <c r="A438" t="s">
        <v>2702</v>
      </c>
      <c r="B438" t="s">
        <v>2679</v>
      </c>
      <c r="C438" t="s">
        <v>2673</v>
      </c>
      <c r="D438">
        <v>-2070.1196045216702</v>
      </c>
    </row>
    <row r="439" spans="1:4" x14ac:dyDescent="0.2">
      <c r="A439" t="s">
        <v>2703</v>
      </c>
      <c r="B439" t="s">
        <v>2679</v>
      </c>
      <c r="C439" t="s">
        <v>2673</v>
      </c>
      <c r="D439">
        <v>-2196.89126586369</v>
      </c>
    </row>
    <row r="440" spans="1:4" x14ac:dyDescent="0.2">
      <c r="A440" t="s">
        <v>2704</v>
      </c>
      <c r="B440" t="s">
        <v>2679</v>
      </c>
      <c r="C440" t="s">
        <v>2673</v>
      </c>
      <c r="D440">
        <v>-2461.2223585264801</v>
      </c>
    </row>
    <row r="441" spans="1:4" x14ac:dyDescent="0.2">
      <c r="A441" t="s">
        <v>2705</v>
      </c>
      <c r="B441" t="s">
        <v>2679</v>
      </c>
      <c r="C441" t="s">
        <v>2673</v>
      </c>
      <c r="D441">
        <v>-1824.1444135987899</v>
      </c>
    </row>
    <row r="442" spans="1:4" x14ac:dyDescent="0.2">
      <c r="A442" t="s">
        <v>2706</v>
      </c>
      <c r="B442" t="s">
        <v>2679</v>
      </c>
      <c r="C442" t="s">
        <v>2673</v>
      </c>
      <c r="D442">
        <v>-2521.59039801361</v>
      </c>
    </row>
    <row r="443" spans="1:4" x14ac:dyDescent="0.2">
      <c r="A443" t="s">
        <v>2685</v>
      </c>
      <c r="B443" t="s">
        <v>2679</v>
      </c>
      <c r="C443" t="s">
        <v>2674</v>
      </c>
      <c r="D443">
        <v>-1767.8920554240101</v>
      </c>
    </row>
    <row r="444" spans="1:4" x14ac:dyDescent="0.2">
      <c r="A444" t="s">
        <v>2687</v>
      </c>
      <c r="B444" t="s">
        <v>2679</v>
      </c>
      <c r="C444" t="s">
        <v>2674</v>
      </c>
      <c r="D444">
        <v>-1947.2286034993599</v>
      </c>
    </row>
    <row r="445" spans="1:4" x14ac:dyDescent="0.2">
      <c r="A445" t="s">
        <v>2688</v>
      </c>
      <c r="B445" t="s">
        <v>2679</v>
      </c>
      <c r="C445" t="s">
        <v>2674</v>
      </c>
      <c r="D445">
        <v>-1431.0454703846401</v>
      </c>
    </row>
    <row r="446" spans="1:4" x14ac:dyDescent="0.2">
      <c r="A446" t="s">
        <v>2689</v>
      </c>
      <c r="B446" t="s">
        <v>2679</v>
      </c>
      <c r="C446" t="s">
        <v>2674</v>
      </c>
      <c r="D446">
        <v>-838.75591313413895</v>
      </c>
    </row>
    <row r="447" spans="1:4" x14ac:dyDescent="0.2">
      <c r="A447" t="s">
        <v>2690</v>
      </c>
      <c r="B447" t="s">
        <v>2679</v>
      </c>
      <c r="C447" t="s">
        <v>2674</v>
      </c>
      <c r="D447">
        <v>-2157.4072348049299</v>
      </c>
    </row>
    <row r="448" spans="1:4" x14ac:dyDescent="0.2">
      <c r="A448" t="s">
        <v>2691</v>
      </c>
      <c r="B448" t="s">
        <v>2679</v>
      </c>
      <c r="C448" t="s">
        <v>2674</v>
      </c>
      <c r="D448">
        <v>-1626.4740483754599</v>
      </c>
    </row>
    <row r="449" spans="1:4" x14ac:dyDescent="0.2">
      <c r="A449" t="s">
        <v>2692</v>
      </c>
      <c r="B449" t="s">
        <v>2679</v>
      </c>
      <c r="C449" t="s">
        <v>2674</v>
      </c>
      <c r="D449">
        <v>-1489.0024027760001</v>
      </c>
    </row>
    <row r="450" spans="1:4" x14ac:dyDescent="0.2">
      <c r="A450" t="s">
        <v>2693</v>
      </c>
      <c r="B450" t="s">
        <v>2679</v>
      </c>
      <c r="C450" t="s">
        <v>2674</v>
      </c>
      <c r="D450">
        <v>-1993.7907220183799</v>
      </c>
    </row>
    <row r="451" spans="1:4" x14ac:dyDescent="0.2">
      <c r="A451" t="s">
        <v>2694</v>
      </c>
      <c r="B451" t="s">
        <v>2679</v>
      </c>
      <c r="C451" t="s">
        <v>2674</v>
      </c>
      <c r="D451">
        <v>-2148.4287285099599</v>
      </c>
    </row>
    <row r="452" spans="1:4" x14ac:dyDescent="0.2">
      <c r="A452" t="s">
        <v>2695</v>
      </c>
      <c r="B452" t="s">
        <v>2679</v>
      </c>
      <c r="C452" t="s">
        <v>2674</v>
      </c>
      <c r="D452">
        <v>-1361.3066394519799</v>
      </c>
    </row>
    <row r="453" spans="1:4" x14ac:dyDescent="0.2">
      <c r="A453" t="s">
        <v>2696</v>
      </c>
      <c r="B453" t="s">
        <v>2679</v>
      </c>
      <c r="C453" t="s">
        <v>2674</v>
      </c>
      <c r="D453">
        <v>2513.5407437543799</v>
      </c>
    </row>
    <row r="454" spans="1:4" x14ac:dyDescent="0.2">
      <c r="A454" t="s">
        <v>2697</v>
      </c>
      <c r="B454" t="s">
        <v>2679</v>
      </c>
      <c r="C454" t="s">
        <v>2674</v>
      </c>
      <c r="D454">
        <v>-1096.6060416832399</v>
      </c>
    </row>
    <row r="455" spans="1:4" x14ac:dyDescent="0.2">
      <c r="A455" t="s">
        <v>2698</v>
      </c>
      <c r="B455" t="s">
        <v>2679</v>
      </c>
      <c r="C455" t="s">
        <v>2674</v>
      </c>
      <c r="D455">
        <v>-2012.2552001423001</v>
      </c>
    </row>
    <row r="456" spans="1:4" x14ac:dyDescent="0.2">
      <c r="A456" t="s">
        <v>2699</v>
      </c>
      <c r="B456" t="s">
        <v>2679</v>
      </c>
      <c r="C456" t="s">
        <v>2674</v>
      </c>
      <c r="D456">
        <v>3532.3847960477301</v>
      </c>
    </row>
    <row r="457" spans="1:4" x14ac:dyDescent="0.2">
      <c r="A457" t="s">
        <v>2700</v>
      </c>
      <c r="B457" t="s">
        <v>2679</v>
      </c>
      <c r="C457" t="s">
        <v>2674</v>
      </c>
      <c r="D457">
        <v>-1707.4855669287101</v>
      </c>
    </row>
    <row r="458" spans="1:4" x14ac:dyDescent="0.2">
      <c r="A458" t="s">
        <v>2701</v>
      </c>
      <c r="B458" t="s">
        <v>2679</v>
      </c>
      <c r="C458" t="s">
        <v>2674</v>
      </c>
      <c r="D458">
        <v>-2472.4978550706201</v>
      </c>
    </row>
    <row r="459" spans="1:4" x14ac:dyDescent="0.2">
      <c r="A459" t="s">
        <v>2702</v>
      </c>
      <c r="B459" t="s">
        <v>2679</v>
      </c>
      <c r="C459" t="s">
        <v>2674</v>
      </c>
      <c r="D459">
        <v>-1988.7717466683901</v>
      </c>
    </row>
    <row r="460" spans="1:4" x14ac:dyDescent="0.2">
      <c r="A460" t="s">
        <v>2703</v>
      </c>
      <c r="B460" t="s">
        <v>2679</v>
      </c>
      <c r="C460" t="s">
        <v>2674</v>
      </c>
      <c r="D460">
        <v>-1754.5923680358101</v>
      </c>
    </row>
    <row r="461" spans="1:4" x14ac:dyDescent="0.2">
      <c r="A461" t="s">
        <v>2704</v>
      </c>
      <c r="B461" t="s">
        <v>2679</v>
      </c>
      <c r="C461" t="s">
        <v>2674</v>
      </c>
      <c r="D461">
        <v>-1758.9709542718001</v>
      </c>
    </row>
    <row r="462" spans="1:4" x14ac:dyDescent="0.2">
      <c r="A462" t="s">
        <v>2705</v>
      </c>
      <c r="B462" t="s">
        <v>2679</v>
      </c>
      <c r="C462" t="s">
        <v>2674</v>
      </c>
      <c r="D462">
        <v>-2643.0192328052199</v>
      </c>
    </row>
    <row r="463" spans="1:4" x14ac:dyDescent="0.2">
      <c r="A463" t="s">
        <v>2706</v>
      </c>
      <c r="B463" t="s">
        <v>2679</v>
      </c>
      <c r="C463" t="s">
        <v>2674</v>
      </c>
      <c r="D463">
        <v>-2447.3864433515</v>
      </c>
    </row>
    <row r="464" spans="1:4" x14ac:dyDescent="0.2">
      <c r="A464" t="s">
        <v>2685</v>
      </c>
      <c r="B464" t="s">
        <v>2679</v>
      </c>
      <c r="C464" t="s">
        <v>2675</v>
      </c>
      <c r="D464">
        <v>-4225.8476341230598</v>
      </c>
    </row>
    <row r="465" spans="1:4" x14ac:dyDescent="0.2">
      <c r="A465" t="s">
        <v>2687</v>
      </c>
      <c r="B465" t="s">
        <v>2679</v>
      </c>
      <c r="C465" t="s">
        <v>2675</v>
      </c>
      <c r="D465">
        <v>-3355.9123007083699</v>
      </c>
    </row>
    <row r="466" spans="1:4" x14ac:dyDescent="0.2">
      <c r="A466" t="s">
        <v>2688</v>
      </c>
      <c r="B466" t="s">
        <v>2679</v>
      </c>
      <c r="C466" t="s">
        <v>2675</v>
      </c>
      <c r="D466">
        <v>-2619.6607963982301</v>
      </c>
    </row>
    <row r="467" spans="1:4" x14ac:dyDescent="0.2">
      <c r="A467" t="s">
        <v>2689</v>
      </c>
      <c r="B467" t="s">
        <v>2679</v>
      </c>
      <c r="C467" t="s">
        <v>2675</v>
      </c>
      <c r="D467">
        <v>-519.45485790798705</v>
      </c>
    </row>
    <row r="468" spans="1:4" x14ac:dyDescent="0.2">
      <c r="A468" t="s">
        <v>2690</v>
      </c>
      <c r="B468" t="s">
        <v>2679</v>
      </c>
      <c r="C468" t="s">
        <v>2675</v>
      </c>
      <c r="D468">
        <v>-4390.1564848971002</v>
      </c>
    </row>
    <row r="469" spans="1:4" x14ac:dyDescent="0.2">
      <c r="A469" t="s">
        <v>2691</v>
      </c>
      <c r="B469" t="s">
        <v>2679</v>
      </c>
      <c r="C469" t="s">
        <v>2675</v>
      </c>
      <c r="D469">
        <v>-4380.9308208276898</v>
      </c>
    </row>
    <row r="470" spans="1:4" x14ac:dyDescent="0.2">
      <c r="A470" t="s">
        <v>2692</v>
      </c>
      <c r="B470" t="s">
        <v>2679</v>
      </c>
      <c r="C470" t="s">
        <v>2675</v>
      </c>
      <c r="D470">
        <v>-3145.8102236662298</v>
      </c>
    </row>
    <row r="471" spans="1:4" x14ac:dyDescent="0.2">
      <c r="A471" t="s">
        <v>2693</v>
      </c>
      <c r="B471" t="s">
        <v>2679</v>
      </c>
      <c r="C471" t="s">
        <v>2675</v>
      </c>
      <c r="D471">
        <v>-4565.2700731339501</v>
      </c>
    </row>
    <row r="472" spans="1:4" x14ac:dyDescent="0.2">
      <c r="A472" t="s">
        <v>2694</v>
      </c>
      <c r="B472" t="s">
        <v>2679</v>
      </c>
      <c r="C472" t="s">
        <v>2675</v>
      </c>
      <c r="D472">
        <v>-4551.9267767629399</v>
      </c>
    </row>
    <row r="473" spans="1:4" x14ac:dyDescent="0.2">
      <c r="A473" t="s">
        <v>2695</v>
      </c>
      <c r="B473" t="s">
        <v>2679</v>
      </c>
      <c r="C473" t="s">
        <v>2675</v>
      </c>
      <c r="D473">
        <v>-3817.1972865910402</v>
      </c>
    </row>
    <row r="474" spans="1:4" x14ac:dyDescent="0.2">
      <c r="A474" t="s">
        <v>2696</v>
      </c>
      <c r="B474" t="s">
        <v>2679</v>
      </c>
      <c r="C474" t="s">
        <v>2675</v>
      </c>
      <c r="D474">
        <v>703.24803037228901</v>
      </c>
    </row>
    <row r="475" spans="1:4" x14ac:dyDescent="0.2">
      <c r="A475" t="s">
        <v>2697</v>
      </c>
      <c r="B475" t="s">
        <v>2679</v>
      </c>
      <c r="C475" t="s">
        <v>2675</v>
      </c>
      <c r="D475">
        <v>-1718.51409101185</v>
      </c>
    </row>
    <row r="476" spans="1:4" x14ac:dyDescent="0.2">
      <c r="A476" t="s">
        <v>2698</v>
      </c>
      <c r="B476" t="s">
        <v>2679</v>
      </c>
      <c r="C476" t="s">
        <v>2675</v>
      </c>
      <c r="D476">
        <v>-3728.5782147699902</v>
      </c>
    </row>
    <row r="477" spans="1:4" x14ac:dyDescent="0.2">
      <c r="A477" t="s">
        <v>2699</v>
      </c>
      <c r="B477" t="s">
        <v>2679</v>
      </c>
      <c r="C477" t="s">
        <v>2675</v>
      </c>
      <c r="D477">
        <v>3129.1036158505599</v>
      </c>
    </row>
    <row r="478" spans="1:4" x14ac:dyDescent="0.2">
      <c r="A478" t="s">
        <v>2700</v>
      </c>
      <c r="B478" t="s">
        <v>2679</v>
      </c>
      <c r="C478" t="s">
        <v>2675</v>
      </c>
      <c r="D478">
        <v>-4254.4560655412597</v>
      </c>
    </row>
    <row r="479" spans="1:4" x14ac:dyDescent="0.2">
      <c r="A479" t="s">
        <v>2701</v>
      </c>
      <c r="B479" t="s">
        <v>2679</v>
      </c>
      <c r="C479" t="s">
        <v>2675</v>
      </c>
      <c r="D479">
        <v>-5193.5153549664801</v>
      </c>
    </row>
    <row r="480" spans="1:4" x14ac:dyDescent="0.2">
      <c r="A480" t="s">
        <v>2702</v>
      </c>
      <c r="B480" t="s">
        <v>2679</v>
      </c>
      <c r="C480" t="s">
        <v>2675</v>
      </c>
      <c r="D480">
        <v>-4058.89135119006</v>
      </c>
    </row>
    <row r="481" spans="1:4" x14ac:dyDescent="0.2">
      <c r="A481" t="s">
        <v>2703</v>
      </c>
      <c r="B481" t="s">
        <v>2679</v>
      </c>
      <c r="C481" t="s">
        <v>2675</v>
      </c>
      <c r="D481">
        <v>-3951.4836338995001</v>
      </c>
    </row>
    <row r="482" spans="1:4" x14ac:dyDescent="0.2">
      <c r="A482" t="s">
        <v>2704</v>
      </c>
      <c r="B482" t="s">
        <v>2679</v>
      </c>
      <c r="C482" t="s">
        <v>2675</v>
      </c>
      <c r="D482">
        <v>-4220.1933127982802</v>
      </c>
    </row>
    <row r="483" spans="1:4" x14ac:dyDescent="0.2">
      <c r="A483" t="s">
        <v>2705</v>
      </c>
      <c r="B483" t="s">
        <v>2679</v>
      </c>
      <c r="C483" t="s">
        <v>2675</v>
      </c>
      <c r="D483">
        <v>-4467.1636464040103</v>
      </c>
    </row>
    <row r="484" spans="1:4" x14ac:dyDescent="0.2">
      <c r="A484" t="s">
        <v>2706</v>
      </c>
      <c r="B484" t="s">
        <v>2679</v>
      </c>
      <c r="C484" t="s">
        <v>2675</v>
      </c>
      <c r="D484">
        <v>-4968.9768413651</v>
      </c>
    </row>
    <row r="485" spans="1:4" x14ac:dyDescent="0.2">
      <c r="A485" t="s">
        <v>2685</v>
      </c>
      <c r="B485" t="s">
        <v>2679</v>
      </c>
      <c r="C485" t="s">
        <v>2676</v>
      </c>
      <c r="D485">
        <v>0.99988267849913903</v>
      </c>
    </row>
    <row r="486" spans="1:4" x14ac:dyDescent="0.2">
      <c r="A486" t="s">
        <v>2687</v>
      </c>
      <c r="B486" t="s">
        <v>2679</v>
      </c>
      <c r="C486" t="s">
        <v>2676</v>
      </c>
      <c r="D486">
        <v>0.99369221210291503</v>
      </c>
    </row>
    <row r="487" spans="1:4" x14ac:dyDescent="0.2">
      <c r="A487" t="s">
        <v>2688</v>
      </c>
      <c r="B487" t="s">
        <v>2679</v>
      </c>
      <c r="C487" t="s">
        <v>2676</v>
      </c>
      <c r="D487">
        <v>0.97579884434682096</v>
      </c>
    </row>
    <row r="488" spans="1:4" x14ac:dyDescent="0.2">
      <c r="A488" t="s">
        <v>2689</v>
      </c>
      <c r="B488" t="s">
        <v>2679</v>
      </c>
      <c r="C488" t="s">
        <v>2676</v>
      </c>
      <c r="D488">
        <v>0.86344474249567504</v>
      </c>
    </row>
    <row r="489" spans="1:4" x14ac:dyDescent="0.2">
      <c r="A489" t="s">
        <v>2690</v>
      </c>
      <c r="B489" t="s">
        <v>2679</v>
      </c>
      <c r="C489" t="s">
        <v>2676</v>
      </c>
      <c r="D489">
        <v>0.99922246843328</v>
      </c>
    </row>
    <row r="490" spans="1:4" x14ac:dyDescent="0.2">
      <c r="A490" t="s">
        <v>2691</v>
      </c>
      <c r="B490" t="s">
        <v>2679</v>
      </c>
      <c r="C490" t="s">
        <v>2676</v>
      </c>
      <c r="D490">
        <v>0.99927494451296694</v>
      </c>
    </row>
    <row r="491" spans="1:4" x14ac:dyDescent="0.2">
      <c r="A491" t="s">
        <v>2692</v>
      </c>
      <c r="B491" t="s">
        <v>2679</v>
      </c>
      <c r="C491" t="s">
        <v>2676</v>
      </c>
      <c r="D491">
        <v>0.98976171276197999</v>
      </c>
    </row>
    <row r="492" spans="1:4" x14ac:dyDescent="0.2">
      <c r="A492" t="s">
        <v>2693</v>
      </c>
      <c r="B492" t="s">
        <v>2679</v>
      </c>
      <c r="C492" t="s">
        <v>2676</v>
      </c>
      <c r="D492">
        <v>0.99787904345050804</v>
      </c>
    </row>
    <row r="493" spans="1:4" x14ac:dyDescent="0.2">
      <c r="A493" t="s">
        <v>2694</v>
      </c>
      <c r="B493" t="s">
        <v>2679</v>
      </c>
      <c r="C493" t="s">
        <v>2676</v>
      </c>
      <c r="D493">
        <v>0.99800462788112199</v>
      </c>
    </row>
    <row r="494" spans="1:4" x14ac:dyDescent="0.2">
      <c r="A494" t="s">
        <v>2695</v>
      </c>
      <c r="B494" t="s">
        <v>2679</v>
      </c>
      <c r="C494" t="s">
        <v>2676</v>
      </c>
      <c r="D494">
        <v>0.99900259899154098</v>
      </c>
    </row>
    <row r="495" spans="1:4" x14ac:dyDescent="0.2">
      <c r="A495" t="s">
        <v>2696</v>
      </c>
      <c r="B495" t="s">
        <v>2679</v>
      </c>
      <c r="C495" t="s">
        <v>2676</v>
      </c>
      <c r="D495">
        <v>0.75952363435060599</v>
      </c>
    </row>
    <row r="496" spans="1:4" x14ac:dyDescent="0.2">
      <c r="A496" t="s">
        <v>2697</v>
      </c>
      <c r="B496" t="s">
        <v>2679</v>
      </c>
      <c r="C496" t="s">
        <v>2676</v>
      </c>
      <c r="D496">
        <v>0.93843335534874694</v>
      </c>
    </row>
    <row r="497" spans="1:4" x14ac:dyDescent="0.2">
      <c r="A497" t="s">
        <v>2698</v>
      </c>
      <c r="B497" t="s">
        <v>2679</v>
      </c>
      <c r="C497" t="s">
        <v>2676</v>
      </c>
      <c r="D497">
        <v>0.99833724829815895</v>
      </c>
    </row>
    <row r="498" spans="1:4" x14ac:dyDescent="0.2">
      <c r="A498" t="s">
        <v>2699</v>
      </c>
      <c r="B498" t="s">
        <v>2679</v>
      </c>
      <c r="C498" t="s">
        <v>2676</v>
      </c>
      <c r="D498">
        <v>0.48511354642346799</v>
      </c>
    </row>
    <row r="499" spans="1:4" x14ac:dyDescent="0.2">
      <c r="A499" t="s">
        <v>2700</v>
      </c>
      <c r="B499" t="s">
        <v>2679</v>
      </c>
      <c r="C499" t="s">
        <v>2676</v>
      </c>
      <c r="D499">
        <v>0.99980953775130299</v>
      </c>
    </row>
    <row r="500" spans="1:4" x14ac:dyDescent="0.2">
      <c r="A500" t="s">
        <v>2701</v>
      </c>
      <c r="B500" t="s">
        <v>2679</v>
      </c>
      <c r="C500" t="s">
        <v>2676</v>
      </c>
      <c r="D500">
        <v>0.98764434745768603</v>
      </c>
    </row>
    <row r="501" spans="1:4" x14ac:dyDescent="0.2">
      <c r="A501" t="s">
        <v>2702</v>
      </c>
      <c r="B501" t="s">
        <v>2679</v>
      </c>
      <c r="C501" t="s">
        <v>2676</v>
      </c>
      <c r="D501">
        <v>0.99995778111877398</v>
      </c>
    </row>
    <row r="502" spans="1:4" x14ac:dyDescent="0.2">
      <c r="A502" t="s">
        <v>2703</v>
      </c>
      <c r="B502" t="s">
        <v>2679</v>
      </c>
      <c r="C502" t="s">
        <v>2676</v>
      </c>
      <c r="D502">
        <v>0.99968863411895803</v>
      </c>
    </row>
    <row r="503" spans="1:4" x14ac:dyDescent="0.2">
      <c r="A503" t="s">
        <v>2704</v>
      </c>
      <c r="B503" t="s">
        <v>2679</v>
      </c>
      <c r="C503" t="s">
        <v>2676</v>
      </c>
      <c r="D503">
        <v>0.99989504754352299</v>
      </c>
    </row>
    <row r="504" spans="1:4" x14ac:dyDescent="0.2">
      <c r="A504" t="s">
        <v>2705</v>
      </c>
      <c r="B504" t="s">
        <v>2679</v>
      </c>
      <c r="C504" t="s">
        <v>2676</v>
      </c>
      <c r="D504">
        <v>0.99871297180274299</v>
      </c>
    </row>
    <row r="505" spans="1:4" x14ac:dyDescent="0.2">
      <c r="A505" t="s">
        <v>2706</v>
      </c>
      <c r="B505" t="s">
        <v>2679</v>
      </c>
      <c r="C505" t="s">
        <v>2676</v>
      </c>
      <c r="D505">
        <v>0.99227217455350503</v>
      </c>
    </row>
    <row r="506" spans="1:4" x14ac:dyDescent="0.2">
      <c r="A506" t="s">
        <v>2685</v>
      </c>
      <c r="B506" t="s">
        <v>2680</v>
      </c>
      <c r="C506" t="s">
        <v>2673</v>
      </c>
      <c r="D506">
        <v>-2462.4503032981202</v>
      </c>
    </row>
    <row r="507" spans="1:4" x14ac:dyDescent="0.2">
      <c r="A507" t="s">
        <v>2687</v>
      </c>
      <c r="B507" t="s">
        <v>2680</v>
      </c>
      <c r="C507" t="s">
        <v>2673</v>
      </c>
      <c r="D507">
        <v>-1409.55060905798</v>
      </c>
    </row>
    <row r="508" spans="1:4" x14ac:dyDescent="0.2">
      <c r="A508" t="s">
        <v>2688</v>
      </c>
      <c r="B508" t="s">
        <v>2680</v>
      </c>
      <c r="C508" t="s">
        <v>2673</v>
      </c>
      <c r="D508">
        <v>-1186.1534039542901</v>
      </c>
    </row>
    <row r="509" spans="1:4" x14ac:dyDescent="0.2">
      <c r="A509" t="s">
        <v>2689</v>
      </c>
      <c r="B509" t="s">
        <v>2680</v>
      </c>
      <c r="C509" t="s">
        <v>2673</v>
      </c>
      <c r="D509">
        <v>317.487693988128</v>
      </c>
    </row>
    <row r="510" spans="1:4" x14ac:dyDescent="0.2">
      <c r="A510" t="s">
        <v>2690</v>
      </c>
      <c r="B510" t="s">
        <v>2680</v>
      </c>
      <c r="C510" t="s">
        <v>2673</v>
      </c>
      <c r="D510">
        <v>-2234.2812500350501</v>
      </c>
    </row>
    <row r="511" spans="1:4" x14ac:dyDescent="0.2">
      <c r="A511" t="s">
        <v>2691</v>
      </c>
      <c r="B511" t="s">
        <v>2680</v>
      </c>
      <c r="C511" t="s">
        <v>2673</v>
      </c>
      <c r="D511">
        <v>-2755.9302099944098</v>
      </c>
    </row>
    <row r="512" spans="1:4" x14ac:dyDescent="0.2">
      <c r="A512" t="s">
        <v>2692</v>
      </c>
      <c r="B512" t="s">
        <v>2680</v>
      </c>
      <c r="C512" t="s">
        <v>2673</v>
      </c>
      <c r="D512">
        <v>-1641.5015768829801</v>
      </c>
    </row>
    <row r="513" spans="1:4" x14ac:dyDescent="0.2">
      <c r="A513" t="s">
        <v>2693</v>
      </c>
      <c r="B513" t="s">
        <v>2680</v>
      </c>
      <c r="C513" t="s">
        <v>2673</v>
      </c>
      <c r="D513">
        <v>-2575.6118737516899</v>
      </c>
    </row>
    <row r="514" spans="1:4" x14ac:dyDescent="0.2">
      <c r="A514" t="s">
        <v>2694</v>
      </c>
      <c r="B514" t="s">
        <v>2680</v>
      </c>
      <c r="C514" t="s">
        <v>2673</v>
      </c>
      <c r="D514">
        <v>-2406.6781341706801</v>
      </c>
    </row>
    <row r="515" spans="1:4" x14ac:dyDescent="0.2">
      <c r="A515" t="s">
        <v>2695</v>
      </c>
      <c r="B515" t="s">
        <v>2680</v>
      </c>
      <c r="C515" t="s">
        <v>2673</v>
      </c>
      <c r="D515">
        <v>-2460.32446315057</v>
      </c>
    </row>
    <row r="516" spans="1:4" x14ac:dyDescent="0.2">
      <c r="A516" t="s">
        <v>2696</v>
      </c>
      <c r="B516" t="s">
        <v>2680</v>
      </c>
      <c r="C516" t="s">
        <v>2673</v>
      </c>
      <c r="D516">
        <v>-1824.9590803717099</v>
      </c>
    </row>
    <row r="517" spans="1:4" x14ac:dyDescent="0.2">
      <c r="A517" t="s">
        <v>2697</v>
      </c>
      <c r="B517" t="s">
        <v>2680</v>
      </c>
      <c r="C517" t="s">
        <v>2673</v>
      </c>
      <c r="D517">
        <v>-622.36491319087997</v>
      </c>
    </row>
    <row r="518" spans="1:4" x14ac:dyDescent="0.2">
      <c r="A518" t="s">
        <v>2698</v>
      </c>
      <c r="B518" t="s">
        <v>2680</v>
      </c>
      <c r="C518" t="s">
        <v>2673</v>
      </c>
      <c r="D518">
        <v>-1716.0477474050699</v>
      </c>
    </row>
    <row r="519" spans="1:4" x14ac:dyDescent="0.2">
      <c r="A519" t="s">
        <v>2699</v>
      </c>
      <c r="B519" t="s">
        <v>2680</v>
      </c>
      <c r="C519" t="s">
        <v>2673</v>
      </c>
      <c r="D519">
        <v>-397.078648091047</v>
      </c>
    </row>
    <row r="520" spans="1:4" x14ac:dyDescent="0.2">
      <c r="A520" t="s">
        <v>2700</v>
      </c>
      <c r="B520" t="s">
        <v>2680</v>
      </c>
      <c r="C520" t="s">
        <v>2673</v>
      </c>
      <c r="D520">
        <v>-2548.9734932880901</v>
      </c>
    </row>
    <row r="521" spans="1:4" x14ac:dyDescent="0.2">
      <c r="A521" t="s">
        <v>2701</v>
      </c>
      <c r="B521" t="s">
        <v>2680</v>
      </c>
      <c r="C521" t="s">
        <v>2673</v>
      </c>
      <c r="D521">
        <v>-2736.1721285337399</v>
      </c>
    </row>
    <row r="522" spans="1:4" x14ac:dyDescent="0.2">
      <c r="A522" t="s">
        <v>2702</v>
      </c>
      <c r="B522" t="s">
        <v>2680</v>
      </c>
      <c r="C522" t="s">
        <v>2673</v>
      </c>
      <c r="D522">
        <v>-2058.5513950817899</v>
      </c>
    </row>
    <row r="523" spans="1:4" x14ac:dyDescent="0.2">
      <c r="A523" t="s">
        <v>2703</v>
      </c>
      <c r="B523" t="s">
        <v>2680</v>
      </c>
      <c r="C523" t="s">
        <v>2673</v>
      </c>
      <c r="D523">
        <v>-2188.8758266017398</v>
      </c>
    </row>
    <row r="524" spans="1:4" x14ac:dyDescent="0.2">
      <c r="A524" t="s">
        <v>2704</v>
      </c>
      <c r="B524" t="s">
        <v>2680</v>
      </c>
      <c r="C524" t="s">
        <v>2673</v>
      </c>
      <c r="D524">
        <v>-2458.8583116476102</v>
      </c>
    </row>
    <row r="525" spans="1:4" x14ac:dyDescent="0.2">
      <c r="A525" t="s">
        <v>2705</v>
      </c>
      <c r="B525" t="s">
        <v>2680</v>
      </c>
      <c r="C525" t="s">
        <v>2673</v>
      </c>
      <c r="D525">
        <v>-1819.9711954168499</v>
      </c>
    </row>
    <row r="526" spans="1:4" x14ac:dyDescent="0.2">
      <c r="A526" t="s">
        <v>2706</v>
      </c>
      <c r="B526" t="s">
        <v>2680</v>
      </c>
      <c r="C526" t="s">
        <v>2673</v>
      </c>
      <c r="D526">
        <v>-2527.76747844785</v>
      </c>
    </row>
    <row r="527" spans="1:4" x14ac:dyDescent="0.2">
      <c r="A527" t="s">
        <v>2685</v>
      </c>
      <c r="B527" t="s">
        <v>2680</v>
      </c>
      <c r="C527" t="s">
        <v>2674</v>
      </c>
      <c r="D527">
        <v>-1769.90010491763</v>
      </c>
    </row>
    <row r="528" spans="1:4" x14ac:dyDescent="0.2">
      <c r="A528" t="s">
        <v>2687</v>
      </c>
      <c r="B528" t="s">
        <v>2680</v>
      </c>
      <c r="C528" t="s">
        <v>2674</v>
      </c>
      <c r="D528">
        <v>-1949.9199004951199</v>
      </c>
    </row>
    <row r="529" spans="1:4" x14ac:dyDescent="0.2">
      <c r="A529" t="s">
        <v>2688</v>
      </c>
      <c r="B529" t="s">
        <v>2680</v>
      </c>
      <c r="C529" t="s">
        <v>2674</v>
      </c>
      <c r="D529">
        <v>-1425.1827804475399</v>
      </c>
    </row>
    <row r="530" spans="1:4" x14ac:dyDescent="0.2">
      <c r="A530" t="s">
        <v>2689</v>
      </c>
      <c r="B530" t="s">
        <v>2680</v>
      </c>
      <c r="C530" t="s">
        <v>2674</v>
      </c>
      <c r="D530">
        <v>-834.55262565765304</v>
      </c>
    </row>
    <row r="531" spans="1:4" x14ac:dyDescent="0.2">
      <c r="A531" t="s">
        <v>2690</v>
      </c>
      <c r="B531" t="s">
        <v>2680</v>
      </c>
      <c r="C531" t="s">
        <v>2674</v>
      </c>
      <c r="D531">
        <v>-2191.2250870824901</v>
      </c>
    </row>
    <row r="532" spans="1:4" x14ac:dyDescent="0.2">
      <c r="A532" t="s">
        <v>2691</v>
      </c>
      <c r="B532" t="s">
        <v>2680</v>
      </c>
      <c r="C532" t="s">
        <v>2674</v>
      </c>
      <c r="D532">
        <v>-1627.8984139019899</v>
      </c>
    </row>
    <row r="533" spans="1:4" x14ac:dyDescent="0.2">
      <c r="A533" t="s">
        <v>2692</v>
      </c>
      <c r="B533" t="s">
        <v>2680</v>
      </c>
      <c r="C533" t="s">
        <v>2674</v>
      </c>
      <c r="D533">
        <v>-1489.5818331908599</v>
      </c>
    </row>
    <row r="534" spans="1:4" x14ac:dyDescent="0.2">
      <c r="A534" t="s">
        <v>2693</v>
      </c>
      <c r="B534" t="s">
        <v>2680</v>
      </c>
      <c r="C534" t="s">
        <v>2674</v>
      </c>
      <c r="D534">
        <v>-2000.8108120801201</v>
      </c>
    </row>
    <row r="535" spans="1:4" x14ac:dyDescent="0.2">
      <c r="A535" t="s">
        <v>2694</v>
      </c>
      <c r="B535" t="s">
        <v>2680</v>
      </c>
      <c r="C535" t="s">
        <v>2674</v>
      </c>
      <c r="D535">
        <v>-2188.8185756828302</v>
      </c>
    </row>
    <row r="536" spans="1:4" x14ac:dyDescent="0.2">
      <c r="A536" t="s">
        <v>2695</v>
      </c>
      <c r="B536" t="s">
        <v>2680</v>
      </c>
      <c r="C536" t="s">
        <v>2674</v>
      </c>
      <c r="D536">
        <v>-1365.20354223147</v>
      </c>
    </row>
    <row r="537" spans="1:4" x14ac:dyDescent="0.2">
      <c r="A537" t="s">
        <v>2696</v>
      </c>
      <c r="B537" t="s">
        <v>2680</v>
      </c>
      <c r="C537" t="s">
        <v>2674</v>
      </c>
      <c r="D537">
        <v>2505.43483828017</v>
      </c>
    </row>
    <row r="538" spans="1:4" x14ac:dyDescent="0.2">
      <c r="A538" t="s">
        <v>2697</v>
      </c>
      <c r="B538" t="s">
        <v>2680</v>
      </c>
      <c r="C538" t="s">
        <v>2674</v>
      </c>
      <c r="D538">
        <v>-1109.0523742191999</v>
      </c>
    </row>
    <row r="539" spans="1:4" x14ac:dyDescent="0.2">
      <c r="A539" t="s">
        <v>2698</v>
      </c>
      <c r="B539" t="s">
        <v>2680</v>
      </c>
      <c r="C539" t="s">
        <v>2674</v>
      </c>
      <c r="D539">
        <v>-2028.1684185177801</v>
      </c>
    </row>
    <row r="540" spans="1:4" x14ac:dyDescent="0.2">
      <c r="A540" t="s">
        <v>2699</v>
      </c>
      <c r="B540" t="s">
        <v>2680</v>
      </c>
      <c r="C540" t="s">
        <v>2674</v>
      </c>
      <c r="D540">
        <v>3528.5587970656402</v>
      </c>
    </row>
    <row r="541" spans="1:4" x14ac:dyDescent="0.2">
      <c r="A541" t="s">
        <v>2700</v>
      </c>
      <c r="B541" t="s">
        <v>2680</v>
      </c>
      <c r="C541" t="s">
        <v>2674</v>
      </c>
      <c r="D541">
        <v>-1702.4399564987</v>
      </c>
    </row>
    <row r="542" spans="1:4" x14ac:dyDescent="0.2">
      <c r="A542" t="s">
        <v>2701</v>
      </c>
      <c r="B542" t="s">
        <v>2680</v>
      </c>
      <c r="C542" t="s">
        <v>2674</v>
      </c>
      <c r="D542">
        <v>-2490.1371814354402</v>
      </c>
    </row>
    <row r="543" spans="1:4" x14ac:dyDescent="0.2">
      <c r="A543" t="s">
        <v>2702</v>
      </c>
      <c r="B543" t="s">
        <v>2680</v>
      </c>
      <c r="C543" t="s">
        <v>2674</v>
      </c>
      <c r="D543">
        <v>-1996.78496403182</v>
      </c>
    </row>
    <row r="544" spans="1:4" x14ac:dyDescent="0.2">
      <c r="A544" t="s">
        <v>2703</v>
      </c>
      <c r="B544" t="s">
        <v>2680</v>
      </c>
      <c r="C544" t="s">
        <v>2674</v>
      </c>
      <c r="D544">
        <v>-1757.45536719509</v>
      </c>
    </row>
    <row r="545" spans="1:4" x14ac:dyDescent="0.2">
      <c r="A545" t="s">
        <v>2704</v>
      </c>
      <c r="B545" t="s">
        <v>2680</v>
      </c>
      <c r="C545" t="s">
        <v>2674</v>
      </c>
      <c r="D545">
        <v>-1763.22593298989</v>
      </c>
    </row>
    <row r="546" spans="1:4" x14ac:dyDescent="0.2">
      <c r="A546" t="s">
        <v>2705</v>
      </c>
      <c r="B546" t="s">
        <v>2680</v>
      </c>
      <c r="C546" t="s">
        <v>2674</v>
      </c>
      <c r="D546">
        <v>-2648.2797149356102</v>
      </c>
    </row>
    <row r="547" spans="1:4" x14ac:dyDescent="0.2">
      <c r="A547" t="s">
        <v>2706</v>
      </c>
      <c r="B547" t="s">
        <v>2680</v>
      </c>
      <c r="C547" t="s">
        <v>2674</v>
      </c>
      <c r="D547">
        <v>-2446.6139432128598</v>
      </c>
    </row>
    <row r="548" spans="1:4" x14ac:dyDescent="0.2">
      <c r="A548" t="s">
        <v>2685</v>
      </c>
      <c r="B548" t="s">
        <v>2680</v>
      </c>
      <c r="C548" t="s">
        <v>2675</v>
      </c>
      <c r="D548">
        <v>-4232.3504082157497</v>
      </c>
    </row>
    <row r="549" spans="1:4" x14ac:dyDescent="0.2">
      <c r="A549" t="s">
        <v>2687</v>
      </c>
      <c r="B549" t="s">
        <v>2680</v>
      </c>
      <c r="C549" t="s">
        <v>2675</v>
      </c>
      <c r="D549">
        <v>-3359.4705095530999</v>
      </c>
    </row>
    <row r="550" spans="1:4" x14ac:dyDescent="0.2">
      <c r="A550" t="s">
        <v>2688</v>
      </c>
      <c r="B550" t="s">
        <v>2680</v>
      </c>
      <c r="C550" t="s">
        <v>2675</v>
      </c>
      <c r="D550">
        <v>-2611.33618440183</v>
      </c>
    </row>
    <row r="551" spans="1:4" x14ac:dyDescent="0.2">
      <c r="A551" t="s">
        <v>2689</v>
      </c>
      <c r="B551" t="s">
        <v>2680</v>
      </c>
      <c r="C551" t="s">
        <v>2675</v>
      </c>
      <c r="D551">
        <v>-517.06493166952498</v>
      </c>
    </row>
    <row r="552" spans="1:4" x14ac:dyDescent="0.2">
      <c r="A552" t="s">
        <v>2690</v>
      </c>
      <c r="B552" t="s">
        <v>2680</v>
      </c>
      <c r="C552" t="s">
        <v>2675</v>
      </c>
      <c r="D552">
        <v>-4425.5063371175402</v>
      </c>
    </row>
    <row r="553" spans="1:4" x14ac:dyDescent="0.2">
      <c r="A553" t="s">
        <v>2691</v>
      </c>
      <c r="B553" t="s">
        <v>2680</v>
      </c>
      <c r="C553" t="s">
        <v>2675</v>
      </c>
      <c r="D553">
        <v>-4383.8286238964001</v>
      </c>
    </row>
    <row r="554" spans="1:4" x14ac:dyDescent="0.2">
      <c r="A554" t="s">
        <v>2692</v>
      </c>
      <c r="B554" t="s">
        <v>2680</v>
      </c>
      <c r="C554" t="s">
        <v>2675</v>
      </c>
      <c r="D554">
        <v>-3131.0834100738298</v>
      </c>
    </row>
    <row r="555" spans="1:4" x14ac:dyDescent="0.2">
      <c r="A555" t="s">
        <v>2693</v>
      </c>
      <c r="B555" t="s">
        <v>2680</v>
      </c>
      <c r="C555" t="s">
        <v>2675</v>
      </c>
      <c r="D555">
        <v>-4576.4226858318098</v>
      </c>
    </row>
    <row r="556" spans="1:4" x14ac:dyDescent="0.2">
      <c r="A556" t="s">
        <v>2694</v>
      </c>
      <c r="B556" t="s">
        <v>2680</v>
      </c>
      <c r="C556" t="s">
        <v>2675</v>
      </c>
      <c r="D556">
        <v>-4595.4967098535199</v>
      </c>
    </row>
    <row r="557" spans="1:4" x14ac:dyDescent="0.2">
      <c r="A557" t="s">
        <v>2695</v>
      </c>
      <c r="B557" t="s">
        <v>2680</v>
      </c>
      <c r="C557" t="s">
        <v>2675</v>
      </c>
      <c r="D557">
        <v>-3825.5280053820402</v>
      </c>
    </row>
    <row r="558" spans="1:4" x14ac:dyDescent="0.2">
      <c r="A558" t="s">
        <v>2696</v>
      </c>
      <c r="B558" t="s">
        <v>2680</v>
      </c>
      <c r="C558" t="s">
        <v>2675</v>
      </c>
      <c r="D558">
        <v>680.47575790845804</v>
      </c>
    </row>
    <row r="559" spans="1:4" x14ac:dyDescent="0.2">
      <c r="A559" t="s">
        <v>2697</v>
      </c>
      <c r="B559" t="s">
        <v>2680</v>
      </c>
      <c r="C559" t="s">
        <v>2675</v>
      </c>
      <c r="D559">
        <v>-1731.41728741008</v>
      </c>
    </row>
    <row r="560" spans="1:4" x14ac:dyDescent="0.2">
      <c r="A560" t="s">
        <v>2698</v>
      </c>
      <c r="B560" t="s">
        <v>2680</v>
      </c>
      <c r="C560" t="s">
        <v>2675</v>
      </c>
      <c r="D560">
        <v>-3744.21616592285</v>
      </c>
    </row>
    <row r="561" spans="1:4" x14ac:dyDescent="0.2">
      <c r="A561" t="s">
        <v>2699</v>
      </c>
      <c r="B561" t="s">
        <v>2680</v>
      </c>
      <c r="C561" t="s">
        <v>2675</v>
      </c>
      <c r="D561">
        <v>3131.4801489745901</v>
      </c>
    </row>
    <row r="562" spans="1:4" x14ac:dyDescent="0.2">
      <c r="A562" t="s">
        <v>2700</v>
      </c>
      <c r="B562" t="s">
        <v>2680</v>
      </c>
      <c r="C562" t="s">
        <v>2675</v>
      </c>
      <c r="D562">
        <v>-4251.4134497867899</v>
      </c>
    </row>
    <row r="563" spans="1:4" x14ac:dyDescent="0.2">
      <c r="A563" t="s">
        <v>2701</v>
      </c>
      <c r="B563" t="s">
        <v>2680</v>
      </c>
      <c r="C563" t="s">
        <v>2675</v>
      </c>
      <c r="D563">
        <v>-5226.3093099691796</v>
      </c>
    </row>
    <row r="564" spans="1:4" x14ac:dyDescent="0.2">
      <c r="A564" t="s">
        <v>2702</v>
      </c>
      <c r="B564" t="s">
        <v>2680</v>
      </c>
      <c r="C564" t="s">
        <v>2675</v>
      </c>
      <c r="D564">
        <v>-4055.3363591135999</v>
      </c>
    </row>
    <row r="565" spans="1:4" x14ac:dyDescent="0.2">
      <c r="A565" t="s">
        <v>2703</v>
      </c>
      <c r="B565" t="s">
        <v>2680</v>
      </c>
      <c r="C565" t="s">
        <v>2675</v>
      </c>
      <c r="D565">
        <v>-3946.3311937968301</v>
      </c>
    </row>
    <row r="566" spans="1:4" x14ac:dyDescent="0.2">
      <c r="A566" t="s">
        <v>2704</v>
      </c>
      <c r="B566" t="s">
        <v>2680</v>
      </c>
      <c r="C566" t="s">
        <v>2675</v>
      </c>
      <c r="D566">
        <v>-4222.0842446375</v>
      </c>
    </row>
    <row r="567" spans="1:4" x14ac:dyDescent="0.2">
      <c r="A567" t="s">
        <v>2705</v>
      </c>
      <c r="B567" t="s">
        <v>2680</v>
      </c>
      <c r="C567" t="s">
        <v>2675</v>
      </c>
      <c r="D567">
        <v>-4468.2509103524599</v>
      </c>
    </row>
    <row r="568" spans="1:4" x14ac:dyDescent="0.2">
      <c r="A568" t="s">
        <v>2706</v>
      </c>
      <c r="B568" t="s">
        <v>2680</v>
      </c>
      <c r="C568" t="s">
        <v>2675</v>
      </c>
      <c r="D568">
        <v>-4974.3814216607097</v>
      </c>
    </row>
    <row r="569" spans="1:4" x14ac:dyDescent="0.2">
      <c r="A569" t="s">
        <v>2685</v>
      </c>
      <c r="B569" t="s">
        <v>2680</v>
      </c>
      <c r="C569" t="s">
        <v>2676</v>
      </c>
      <c r="D569">
        <v>0.999867601841533</v>
      </c>
    </row>
    <row r="570" spans="1:4" x14ac:dyDescent="0.2">
      <c r="A570" t="s">
        <v>2687</v>
      </c>
      <c r="B570" t="s">
        <v>2680</v>
      </c>
      <c r="C570" t="s">
        <v>2676</v>
      </c>
      <c r="D570">
        <v>0.99375064865642404</v>
      </c>
    </row>
    <row r="571" spans="1:4" x14ac:dyDescent="0.2">
      <c r="A571" t="s">
        <v>2688</v>
      </c>
      <c r="B571" t="s">
        <v>2680</v>
      </c>
      <c r="C571" t="s">
        <v>2676</v>
      </c>
      <c r="D571">
        <v>0.97553091054054897</v>
      </c>
    </row>
    <row r="572" spans="1:4" x14ac:dyDescent="0.2">
      <c r="A572" t="s">
        <v>2689</v>
      </c>
      <c r="B572" t="s">
        <v>2680</v>
      </c>
      <c r="C572" t="s">
        <v>2676</v>
      </c>
      <c r="D572">
        <v>0.86326772382696804</v>
      </c>
    </row>
    <row r="573" spans="1:4" x14ac:dyDescent="0.2">
      <c r="A573" t="s">
        <v>2690</v>
      </c>
      <c r="B573" t="s">
        <v>2680</v>
      </c>
      <c r="C573" t="s">
        <v>2676</v>
      </c>
      <c r="D573">
        <v>0.99900443455235599</v>
      </c>
    </row>
    <row r="574" spans="1:4" x14ac:dyDescent="0.2">
      <c r="A574" t="s">
        <v>2691</v>
      </c>
      <c r="B574" t="s">
        <v>2680</v>
      </c>
      <c r="C574" t="s">
        <v>2676</v>
      </c>
      <c r="D574">
        <v>0.99925865905456901</v>
      </c>
    </row>
    <row r="575" spans="1:4" x14ac:dyDescent="0.2">
      <c r="A575" t="s">
        <v>2692</v>
      </c>
      <c r="B575" t="s">
        <v>2680</v>
      </c>
      <c r="C575" t="s">
        <v>2676</v>
      </c>
      <c r="D575">
        <v>0.98945085809438305</v>
      </c>
    </row>
    <row r="576" spans="1:4" x14ac:dyDescent="0.2">
      <c r="A576" t="s">
        <v>2693</v>
      </c>
      <c r="B576" t="s">
        <v>2680</v>
      </c>
      <c r="C576" t="s">
        <v>2676</v>
      </c>
      <c r="D576">
        <v>0.99777114029187797</v>
      </c>
    </row>
    <row r="577" spans="1:4" x14ac:dyDescent="0.2">
      <c r="A577" t="s">
        <v>2694</v>
      </c>
      <c r="B577" t="s">
        <v>2680</v>
      </c>
      <c r="C577" t="s">
        <v>2676</v>
      </c>
      <c r="D577">
        <v>0.99758039898364603</v>
      </c>
    </row>
    <row r="578" spans="1:4" x14ac:dyDescent="0.2">
      <c r="A578" t="s">
        <v>2695</v>
      </c>
      <c r="B578" t="s">
        <v>2680</v>
      </c>
      <c r="C578" t="s">
        <v>2676</v>
      </c>
      <c r="D578">
        <v>0.999056454949661</v>
      </c>
    </row>
    <row r="579" spans="1:4" x14ac:dyDescent="0.2">
      <c r="A579" t="s">
        <v>2696</v>
      </c>
      <c r="B579" t="s">
        <v>2680</v>
      </c>
      <c r="C579" t="s">
        <v>2676</v>
      </c>
      <c r="D579">
        <v>0.76169374902224696</v>
      </c>
    </row>
    <row r="580" spans="1:4" x14ac:dyDescent="0.2">
      <c r="A580" t="s">
        <v>2697</v>
      </c>
      <c r="B580" t="s">
        <v>2680</v>
      </c>
      <c r="C580" t="s">
        <v>2676</v>
      </c>
      <c r="D580">
        <v>0.93908598722061698</v>
      </c>
    </row>
    <row r="581" spans="1:4" x14ac:dyDescent="0.2">
      <c r="A581" t="s">
        <v>2698</v>
      </c>
      <c r="B581" t="s">
        <v>2680</v>
      </c>
      <c r="C581" t="s">
        <v>2676</v>
      </c>
      <c r="D581">
        <v>0.99846693620243299</v>
      </c>
    </row>
    <row r="582" spans="1:4" x14ac:dyDescent="0.2">
      <c r="A582" t="s">
        <v>2699</v>
      </c>
      <c r="B582" t="s">
        <v>2680</v>
      </c>
      <c r="C582" t="s">
        <v>2676</v>
      </c>
      <c r="D582">
        <v>0.48480846681213902</v>
      </c>
    </row>
    <row r="583" spans="1:4" x14ac:dyDescent="0.2">
      <c r="A583" t="s">
        <v>2700</v>
      </c>
      <c r="B583" t="s">
        <v>2680</v>
      </c>
      <c r="C583" t="s">
        <v>2676</v>
      </c>
      <c r="D583">
        <v>0.99981815444433497</v>
      </c>
    </row>
    <row r="584" spans="1:4" x14ac:dyDescent="0.2">
      <c r="A584" t="s">
        <v>2701</v>
      </c>
      <c r="B584" t="s">
        <v>2680</v>
      </c>
      <c r="C584" t="s">
        <v>2676</v>
      </c>
      <c r="D584">
        <v>0.98687853160341399</v>
      </c>
    </row>
    <row r="585" spans="1:4" x14ac:dyDescent="0.2">
      <c r="A585" t="s">
        <v>2702</v>
      </c>
      <c r="B585" t="s">
        <v>2680</v>
      </c>
      <c r="C585" t="s">
        <v>2676</v>
      </c>
      <c r="D585">
        <v>0.99995284990950595</v>
      </c>
    </row>
    <row r="586" spans="1:4" x14ac:dyDescent="0.2">
      <c r="A586" t="s">
        <v>2703</v>
      </c>
      <c r="B586" t="s">
        <v>2680</v>
      </c>
      <c r="C586" t="s">
        <v>2676</v>
      </c>
      <c r="D586">
        <v>0.99966947605066203</v>
      </c>
    </row>
    <row r="587" spans="1:4" x14ac:dyDescent="0.2">
      <c r="A587" t="s">
        <v>2704</v>
      </c>
      <c r="B587" t="s">
        <v>2680</v>
      </c>
      <c r="C587" t="s">
        <v>2676</v>
      </c>
      <c r="D587">
        <v>0.99989098771627305</v>
      </c>
    </row>
    <row r="588" spans="1:4" x14ac:dyDescent="0.2">
      <c r="A588" t="s">
        <v>2705</v>
      </c>
      <c r="B588" t="s">
        <v>2680</v>
      </c>
      <c r="C588" t="s">
        <v>2676</v>
      </c>
      <c r="D588">
        <v>0.99870486447267004</v>
      </c>
    </row>
    <row r="589" spans="1:4" x14ac:dyDescent="0.2">
      <c r="A589" t="s">
        <v>2706</v>
      </c>
      <c r="B589" t="s">
        <v>2680</v>
      </c>
      <c r="C589" t="s">
        <v>2676</v>
      </c>
      <c r="D589">
        <v>0.99217342568882605</v>
      </c>
    </row>
    <row r="590" spans="1:4" x14ac:dyDescent="0.2">
      <c r="A590" t="s">
        <v>2685</v>
      </c>
      <c r="B590" t="s">
        <v>2681</v>
      </c>
      <c r="C590" t="s">
        <v>2673</v>
      </c>
      <c r="D590">
        <v>-2461.6192531168999</v>
      </c>
    </row>
    <row r="591" spans="1:4" x14ac:dyDescent="0.2">
      <c r="A591" t="s">
        <v>2687</v>
      </c>
      <c r="B591" t="s">
        <v>2681</v>
      </c>
      <c r="C591" t="s">
        <v>2673</v>
      </c>
      <c r="D591">
        <v>-1410.01466298074</v>
      </c>
    </row>
    <row r="592" spans="1:4" x14ac:dyDescent="0.2">
      <c r="A592" t="s">
        <v>2688</v>
      </c>
      <c r="B592" t="s">
        <v>2681</v>
      </c>
      <c r="C592" t="s">
        <v>2673</v>
      </c>
      <c r="D592">
        <v>-1188.88370255267</v>
      </c>
    </row>
    <row r="593" spans="1:4" x14ac:dyDescent="0.2">
      <c r="A593" t="s">
        <v>2689</v>
      </c>
      <c r="B593" t="s">
        <v>2681</v>
      </c>
      <c r="C593" t="s">
        <v>2673</v>
      </c>
      <c r="D593">
        <v>317.68933395410198</v>
      </c>
    </row>
    <row r="594" spans="1:4" x14ac:dyDescent="0.2">
      <c r="A594" t="s">
        <v>2690</v>
      </c>
      <c r="B594" t="s">
        <v>2681</v>
      </c>
      <c r="C594" t="s">
        <v>2673</v>
      </c>
      <c r="D594">
        <v>-2232.9523004259199</v>
      </c>
    </row>
    <row r="595" spans="1:4" x14ac:dyDescent="0.2">
      <c r="A595" t="s">
        <v>2691</v>
      </c>
      <c r="B595" t="s">
        <v>2681</v>
      </c>
      <c r="C595" t="s">
        <v>2673</v>
      </c>
      <c r="D595">
        <v>-2753.8290817770198</v>
      </c>
    </row>
    <row r="596" spans="1:4" x14ac:dyDescent="0.2">
      <c r="A596" t="s">
        <v>2692</v>
      </c>
      <c r="B596" t="s">
        <v>2681</v>
      </c>
      <c r="C596" t="s">
        <v>2673</v>
      </c>
      <c r="D596">
        <v>-1645.6407688388499</v>
      </c>
    </row>
    <row r="597" spans="1:4" x14ac:dyDescent="0.2">
      <c r="A597" t="s">
        <v>2693</v>
      </c>
      <c r="B597" t="s">
        <v>2681</v>
      </c>
      <c r="C597" t="s">
        <v>2673</v>
      </c>
      <c r="D597">
        <v>-2576.7792133456001</v>
      </c>
    </row>
    <row r="598" spans="1:4" x14ac:dyDescent="0.2">
      <c r="A598" t="s">
        <v>2694</v>
      </c>
      <c r="B598" t="s">
        <v>2681</v>
      </c>
      <c r="C598" t="s">
        <v>2673</v>
      </c>
      <c r="D598">
        <v>-2408.8702887939899</v>
      </c>
    </row>
    <row r="599" spans="1:4" x14ac:dyDescent="0.2">
      <c r="A599" t="s">
        <v>2695</v>
      </c>
      <c r="B599" t="s">
        <v>2681</v>
      </c>
      <c r="C599" t="s">
        <v>2673</v>
      </c>
      <c r="D599">
        <v>-2460.9932458742001</v>
      </c>
    </row>
    <row r="600" spans="1:4" x14ac:dyDescent="0.2">
      <c r="A600" t="s">
        <v>2696</v>
      </c>
      <c r="B600" t="s">
        <v>2681</v>
      </c>
      <c r="C600" t="s">
        <v>2673</v>
      </c>
      <c r="D600">
        <v>-1817.60101051059</v>
      </c>
    </row>
    <row r="601" spans="1:4" x14ac:dyDescent="0.2">
      <c r="A601" t="s">
        <v>2697</v>
      </c>
      <c r="B601" t="s">
        <v>2681</v>
      </c>
      <c r="C601" t="s">
        <v>2673</v>
      </c>
      <c r="D601">
        <v>-621.31549672137703</v>
      </c>
    </row>
    <row r="602" spans="1:4" x14ac:dyDescent="0.2">
      <c r="A602" t="s">
        <v>2698</v>
      </c>
      <c r="B602" t="s">
        <v>2681</v>
      </c>
      <c r="C602" t="s">
        <v>2673</v>
      </c>
      <c r="D602">
        <v>-1714.27306931102</v>
      </c>
    </row>
    <row r="603" spans="1:4" x14ac:dyDescent="0.2">
      <c r="A603" t="s">
        <v>2699</v>
      </c>
      <c r="B603" t="s">
        <v>2681</v>
      </c>
      <c r="C603" t="s">
        <v>2673</v>
      </c>
      <c r="D603">
        <v>-401.32476295462902</v>
      </c>
    </row>
    <row r="604" spans="1:4" x14ac:dyDescent="0.2">
      <c r="A604" t="s">
        <v>2700</v>
      </c>
      <c r="B604" t="s">
        <v>2681</v>
      </c>
      <c r="C604" t="s">
        <v>2673</v>
      </c>
      <c r="D604">
        <v>-2548.36233243058</v>
      </c>
    </row>
    <row r="605" spans="1:4" x14ac:dyDescent="0.2">
      <c r="A605" t="s">
        <v>2701</v>
      </c>
      <c r="B605" t="s">
        <v>2681</v>
      </c>
      <c r="C605" t="s">
        <v>2673</v>
      </c>
      <c r="D605">
        <v>-2725.6386190735798</v>
      </c>
    </row>
    <row r="606" spans="1:4" x14ac:dyDescent="0.2">
      <c r="A606" t="s">
        <v>2702</v>
      </c>
      <c r="B606" t="s">
        <v>2681</v>
      </c>
      <c r="C606" t="s">
        <v>2673</v>
      </c>
      <c r="D606">
        <v>-2061.42226604078</v>
      </c>
    </row>
    <row r="607" spans="1:4" x14ac:dyDescent="0.2">
      <c r="A607" t="s">
        <v>2703</v>
      </c>
      <c r="B607" t="s">
        <v>2681</v>
      </c>
      <c r="C607" t="s">
        <v>2673</v>
      </c>
      <c r="D607">
        <v>-2192.4649723430098</v>
      </c>
    </row>
    <row r="608" spans="1:4" x14ac:dyDescent="0.2">
      <c r="A608" t="s">
        <v>2704</v>
      </c>
      <c r="B608" t="s">
        <v>2681</v>
      </c>
      <c r="C608" t="s">
        <v>2673</v>
      </c>
      <c r="D608">
        <v>-2457.8772234411699</v>
      </c>
    </row>
    <row r="609" spans="1:4" x14ac:dyDescent="0.2">
      <c r="A609" t="s">
        <v>2705</v>
      </c>
      <c r="B609" t="s">
        <v>2681</v>
      </c>
      <c r="C609" t="s">
        <v>2673</v>
      </c>
      <c r="D609">
        <v>-1822.95703898179</v>
      </c>
    </row>
    <row r="610" spans="1:4" x14ac:dyDescent="0.2">
      <c r="A610" t="s">
        <v>2706</v>
      </c>
      <c r="B610" t="s">
        <v>2681</v>
      </c>
      <c r="C610" t="s">
        <v>2673</v>
      </c>
      <c r="D610">
        <v>-2524.1478749411399</v>
      </c>
    </row>
    <row r="611" spans="1:4" x14ac:dyDescent="0.2">
      <c r="A611" t="s">
        <v>2685</v>
      </c>
      <c r="B611" t="s">
        <v>2681</v>
      </c>
      <c r="C611" t="s">
        <v>2674</v>
      </c>
      <c r="D611">
        <v>-1774.8147109399899</v>
      </c>
    </row>
    <row r="612" spans="1:4" x14ac:dyDescent="0.2">
      <c r="A612" t="s">
        <v>2687</v>
      </c>
      <c r="B612" t="s">
        <v>2681</v>
      </c>
      <c r="C612" t="s">
        <v>2674</v>
      </c>
      <c r="D612">
        <v>-1962.8514778014701</v>
      </c>
    </row>
    <row r="613" spans="1:4" x14ac:dyDescent="0.2">
      <c r="A613" t="s">
        <v>2688</v>
      </c>
      <c r="B613" t="s">
        <v>2681</v>
      </c>
      <c r="C613" t="s">
        <v>2674</v>
      </c>
      <c r="D613">
        <v>-1429.3344055022001</v>
      </c>
    </row>
    <row r="614" spans="1:4" x14ac:dyDescent="0.2">
      <c r="A614" t="s">
        <v>2689</v>
      </c>
      <c r="B614" t="s">
        <v>2681</v>
      </c>
      <c r="C614" t="s">
        <v>2674</v>
      </c>
      <c r="D614">
        <v>-840.47506613055305</v>
      </c>
    </row>
    <row r="615" spans="1:4" x14ac:dyDescent="0.2">
      <c r="A615" t="s">
        <v>2690</v>
      </c>
      <c r="B615" t="s">
        <v>2681</v>
      </c>
      <c r="C615" t="s">
        <v>2674</v>
      </c>
      <c r="D615">
        <v>-2186.3351844786998</v>
      </c>
    </row>
    <row r="616" spans="1:4" x14ac:dyDescent="0.2">
      <c r="A616" t="s">
        <v>2691</v>
      </c>
      <c r="B616" t="s">
        <v>2681</v>
      </c>
      <c r="C616" t="s">
        <v>2674</v>
      </c>
      <c r="D616">
        <v>-1626.42696392278</v>
      </c>
    </row>
    <row r="617" spans="1:4" x14ac:dyDescent="0.2">
      <c r="A617" t="s">
        <v>2692</v>
      </c>
      <c r="B617" t="s">
        <v>2681</v>
      </c>
      <c r="C617" t="s">
        <v>2674</v>
      </c>
      <c r="D617">
        <v>-1490.39031767085</v>
      </c>
    </row>
    <row r="618" spans="1:4" x14ac:dyDescent="0.2">
      <c r="A618" t="s">
        <v>2693</v>
      </c>
      <c r="B618" t="s">
        <v>2681</v>
      </c>
      <c r="C618" t="s">
        <v>2674</v>
      </c>
      <c r="D618">
        <v>-2001.1797007846001</v>
      </c>
    </row>
    <row r="619" spans="1:4" x14ac:dyDescent="0.2">
      <c r="A619" t="s">
        <v>2694</v>
      </c>
      <c r="B619" t="s">
        <v>2681</v>
      </c>
      <c r="C619" t="s">
        <v>2674</v>
      </c>
      <c r="D619">
        <v>-2174.8798734506599</v>
      </c>
    </row>
    <row r="620" spans="1:4" x14ac:dyDescent="0.2">
      <c r="A620" t="s">
        <v>2695</v>
      </c>
      <c r="B620" t="s">
        <v>2681</v>
      </c>
      <c r="C620" t="s">
        <v>2674</v>
      </c>
      <c r="D620">
        <v>-1370.00355322583</v>
      </c>
    </row>
    <row r="621" spans="1:4" x14ac:dyDescent="0.2">
      <c r="A621" t="s">
        <v>2696</v>
      </c>
      <c r="B621" t="s">
        <v>2681</v>
      </c>
      <c r="C621" t="s">
        <v>2674</v>
      </c>
      <c r="D621">
        <v>2507.65086919326</v>
      </c>
    </row>
    <row r="622" spans="1:4" x14ac:dyDescent="0.2">
      <c r="A622" t="s">
        <v>2697</v>
      </c>
      <c r="B622" t="s">
        <v>2681</v>
      </c>
      <c r="C622" t="s">
        <v>2674</v>
      </c>
      <c r="D622">
        <v>-1109.10552135082</v>
      </c>
    </row>
    <row r="623" spans="1:4" x14ac:dyDescent="0.2">
      <c r="A623" t="s">
        <v>2698</v>
      </c>
      <c r="B623" t="s">
        <v>2681</v>
      </c>
      <c r="C623" t="s">
        <v>2674</v>
      </c>
      <c r="D623">
        <v>-2026.5717671224199</v>
      </c>
    </row>
    <row r="624" spans="1:4" x14ac:dyDescent="0.2">
      <c r="A624" t="s">
        <v>2699</v>
      </c>
      <c r="B624" t="s">
        <v>2681</v>
      </c>
      <c r="C624" t="s">
        <v>2674</v>
      </c>
      <c r="D624">
        <v>3526.1601879322702</v>
      </c>
    </row>
    <row r="625" spans="1:4" x14ac:dyDescent="0.2">
      <c r="A625" t="s">
        <v>2700</v>
      </c>
      <c r="B625" t="s">
        <v>2681</v>
      </c>
      <c r="C625" t="s">
        <v>2674</v>
      </c>
      <c r="D625">
        <v>-1707.0503471787899</v>
      </c>
    </row>
    <row r="626" spans="1:4" x14ac:dyDescent="0.2">
      <c r="A626" t="s">
        <v>2701</v>
      </c>
      <c r="B626" t="s">
        <v>2681</v>
      </c>
      <c r="C626" t="s">
        <v>2674</v>
      </c>
      <c r="D626">
        <v>-2488.5043278870498</v>
      </c>
    </row>
    <row r="627" spans="1:4" x14ac:dyDescent="0.2">
      <c r="A627" t="s">
        <v>2702</v>
      </c>
      <c r="B627" t="s">
        <v>2681</v>
      </c>
      <c r="C627" t="s">
        <v>2674</v>
      </c>
      <c r="D627">
        <v>-1992.7305486799</v>
      </c>
    </row>
    <row r="628" spans="1:4" x14ac:dyDescent="0.2">
      <c r="A628" t="s">
        <v>2703</v>
      </c>
      <c r="B628" t="s">
        <v>2681</v>
      </c>
      <c r="C628" t="s">
        <v>2674</v>
      </c>
      <c r="D628">
        <v>-1759.9522088454</v>
      </c>
    </row>
    <row r="629" spans="1:4" x14ac:dyDescent="0.2">
      <c r="A629" t="s">
        <v>2704</v>
      </c>
      <c r="B629" t="s">
        <v>2681</v>
      </c>
      <c r="C629" t="s">
        <v>2674</v>
      </c>
      <c r="D629">
        <v>-1759.2213821361399</v>
      </c>
    </row>
    <row r="630" spans="1:4" x14ac:dyDescent="0.2">
      <c r="A630" t="s">
        <v>2705</v>
      </c>
      <c r="B630" t="s">
        <v>2681</v>
      </c>
      <c r="C630" t="s">
        <v>2674</v>
      </c>
      <c r="D630">
        <v>-2644.8182379145201</v>
      </c>
    </row>
    <row r="631" spans="1:4" x14ac:dyDescent="0.2">
      <c r="A631" t="s">
        <v>2706</v>
      </c>
      <c r="B631" t="s">
        <v>2681</v>
      </c>
      <c r="C631" t="s">
        <v>2674</v>
      </c>
      <c r="D631">
        <v>-2446.6708226612</v>
      </c>
    </row>
    <row r="632" spans="1:4" x14ac:dyDescent="0.2">
      <c r="A632" t="s">
        <v>2685</v>
      </c>
      <c r="B632" t="s">
        <v>2681</v>
      </c>
      <c r="C632" t="s">
        <v>2675</v>
      </c>
      <c r="D632">
        <v>-4236.4339640568896</v>
      </c>
    </row>
    <row r="633" spans="1:4" x14ac:dyDescent="0.2">
      <c r="A633" t="s">
        <v>2687</v>
      </c>
      <c r="B633" t="s">
        <v>2681</v>
      </c>
      <c r="C633" t="s">
        <v>2675</v>
      </c>
      <c r="D633">
        <v>-3372.8661407822101</v>
      </c>
    </row>
    <row r="634" spans="1:4" x14ac:dyDescent="0.2">
      <c r="A634" t="s">
        <v>2688</v>
      </c>
      <c r="B634" t="s">
        <v>2681</v>
      </c>
      <c r="C634" t="s">
        <v>2675</v>
      </c>
      <c r="D634">
        <v>-2618.2181080548698</v>
      </c>
    </row>
    <row r="635" spans="1:4" x14ac:dyDescent="0.2">
      <c r="A635" t="s">
        <v>2689</v>
      </c>
      <c r="B635" t="s">
        <v>2681</v>
      </c>
      <c r="C635" t="s">
        <v>2675</v>
      </c>
      <c r="D635">
        <v>-522.78573217645101</v>
      </c>
    </row>
    <row r="636" spans="1:4" x14ac:dyDescent="0.2">
      <c r="A636" t="s">
        <v>2690</v>
      </c>
      <c r="B636" t="s">
        <v>2681</v>
      </c>
      <c r="C636" t="s">
        <v>2675</v>
      </c>
      <c r="D636">
        <v>-4419.2874849046102</v>
      </c>
    </row>
    <row r="637" spans="1:4" x14ac:dyDescent="0.2">
      <c r="A637" t="s">
        <v>2691</v>
      </c>
      <c r="B637" t="s">
        <v>2681</v>
      </c>
      <c r="C637" t="s">
        <v>2675</v>
      </c>
      <c r="D637">
        <v>-4380.2560456997999</v>
      </c>
    </row>
    <row r="638" spans="1:4" x14ac:dyDescent="0.2">
      <c r="A638" t="s">
        <v>2692</v>
      </c>
      <c r="B638" t="s">
        <v>2681</v>
      </c>
      <c r="C638" t="s">
        <v>2675</v>
      </c>
      <c r="D638">
        <v>-3136.0310865097099</v>
      </c>
    </row>
    <row r="639" spans="1:4" x14ac:dyDescent="0.2">
      <c r="A639" t="s">
        <v>2693</v>
      </c>
      <c r="B639" t="s">
        <v>2681</v>
      </c>
      <c r="C639" t="s">
        <v>2675</v>
      </c>
      <c r="D639">
        <v>-4577.9589141302004</v>
      </c>
    </row>
    <row r="640" spans="1:4" x14ac:dyDescent="0.2">
      <c r="A640" t="s">
        <v>2694</v>
      </c>
      <c r="B640" t="s">
        <v>2681</v>
      </c>
      <c r="C640" t="s">
        <v>2675</v>
      </c>
      <c r="D640">
        <v>-4583.7501622446498</v>
      </c>
    </row>
    <row r="641" spans="1:4" x14ac:dyDescent="0.2">
      <c r="A641" t="s">
        <v>2695</v>
      </c>
      <c r="B641" t="s">
        <v>2681</v>
      </c>
      <c r="C641" t="s">
        <v>2675</v>
      </c>
      <c r="D641">
        <v>-3830.9967991000299</v>
      </c>
    </row>
    <row r="642" spans="1:4" x14ac:dyDescent="0.2">
      <c r="A642" t="s">
        <v>2696</v>
      </c>
      <c r="B642" t="s">
        <v>2681</v>
      </c>
      <c r="C642" t="s">
        <v>2675</v>
      </c>
      <c r="D642">
        <v>690.04985868266601</v>
      </c>
    </row>
    <row r="643" spans="1:4" x14ac:dyDescent="0.2">
      <c r="A643" t="s">
        <v>2697</v>
      </c>
      <c r="B643" t="s">
        <v>2681</v>
      </c>
      <c r="C643" t="s">
        <v>2675</v>
      </c>
      <c r="D643">
        <v>-1730.4210180722</v>
      </c>
    </row>
    <row r="644" spans="1:4" x14ac:dyDescent="0.2">
      <c r="A644" t="s">
        <v>2698</v>
      </c>
      <c r="B644" t="s">
        <v>2681</v>
      </c>
      <c r="C644" t="s">
        <v>2675</v>
      </c>
      <c r="D644">
        <v>-3740.8448364334399</v>
      </c>
    </row>
    <row r="645" spans="1:4" x14ac:dyDescent="0.2">
      <c r="A645" t="s">
        <v>2699</v>
      </c>
      <c r="B645" t="s">
        <v>2681</v>
      </c>
      <c r="C645" t="s">
        <v>2675</v>
      </c>
      <c r="D645">
        <v>3124.8354249776398</v>
      </c>
    </row>
    <row r="646" spans="1:4" x14ac:dyDescent="0.2">
      <c r="A646" t="s">
        <v>2700</v>
      </c>
      <c r="B646" t="s">
        <v>2681</v>
      </c>
      <c r="C646" t="s">
        <v>2675</v>
      </c>
      <c r="D646">
        <v>-4255.4126796093697</v>
      </c>
    </row>
    <row r="647" spans="1:4" x14ac:dyDescent="0.2">
      <c r="A647" t="s">
        <v>2701</v>
      </c>
      <c r="B647" t="s">
        <v>2681</v>
      </c>
      <c r="C647" t="s">
        <v>2675</v>
      </c>
      <c r="D647">
        <v>-5214.1429469606201</v>
      </c>
    </row>
    <row r="648" spans="1:4" x14ac:dyDescent="0.2">
      <c r="A648" t="s">
        <v>2702</v>
      </c>
      <c r="B648" t="s">
        <v>2681</v>
      </c>
      <c r="C648" t="s">
        <v>2675</v>
      </c>
      <c r="D648">
        <v>-4054.15281472068</v>
      </c>
    </row>
    <row r="649" spans="1:4" x14ac:dyDescent="0.2">
      <c r="A649" t="s">
        <v>2703</v>
      </c>
      <c r="B649" t="s">
        <v>2681</v>
      </c>
      <c r="C649" t="s">
        <v>2675</v>
      </c>
      <c r="D649">
        <v>-3952.4171811884198</v>
      </c>
    </row>
    <row r="650" spans="1:4" x14ac:dyDescent="0.2">
      <c r="A650" t="s">
        <v>2704</v>
      </c>
      <c r="B650" t="s">
        <v>2681</v>
      </c>
      <c r="C650" t="s">
        <v>2675</v>
      </c>
      <c r="D650">
        <v>-4217.0986055773101</v>
      </c>
    </row>
    <row r="651" spans="1:4" x14ac:dyDescent="0.2">
      <c r="A651" t="s">
        <v>2705</v>
      </c>
      <c r="B651" t="s">
        <v>2681</v>
      </c>
      <c r="C651" t="s">
        <v>2675</v>
      </c>
      <c r="D651">
        <v>-4467.7752768963201</v>
      </c>
    </row>
    <row r="652" spans="1:4" x14ac:dyDescent="0.2">
      <c r="A652" t="s">
        <v>2706</v>
      </c>
      <c r="B652" t="s">
        <v>2681</v>
      </c>
      <c r="C652" t="s">
        <v>2675</v>
      </c>
      <c r="D652">
        <v>-4970.8186976023399</v>
      </c>
    </row>
    <row r="653" spans="1:4" x14ac:dyDescent="0.2">
      <c r="A653" t="s">
        <v>2685</v>
      </c>
      <c r="B653" t="s">
        <v>2681</v>
      </c>
      <c r="C653" t="s">
        <v>2676</v>
      </c>
      <c r="D653">
        <v>0.99985766845984103</v>
      </c>
    </row>
    <row r="654" spans="1:4" x14ac:dyDescent="0.2">
      <c r="A654" t="s">
        <v>2687</v>
      </c>
      <c r="B654" t="s">
        <v>2681</v>
      </c>
      <c r="C654" t="s">
        <v>2676</v>
      </c>
      <c r="D654">
        <v>0.99396821388256096</v>
      </c>
    </row>
    <row r="655" spans="1:4" x14ac:dyDescent="0.2">
      <c r="A655" t="s">
        <v>2688</v>
      </c>
      <c r="B655" t="s">
        <v>2681</v>
      </c>
      <c r="C655" t="s">
        <v>2676</v>
      </c>
      <c r="D655">
        <v>0.97575251471707303</v>
      </c>
    </row>
    <row r="656" spans="1:4" x14ac:dyDescent="0.2">
      <c r="A656" t="s">
        <v>2689</v>
      </c>
      <c r="B656" t="s">
        <v>2681</v>
      </c>
      <c r="C656" t="s">
        <v>2676</v>
      </c>
      <c r="D656">
        <v>0.86369127867613305</v>
      </c>
    </row>
    <row r="657" spans="1:4" x14ac:dyDescent="0.2">
      <c r="A657" t="s">
        <v>2690</v>
      </c>
      <c r="B657" t="s">
        <v>2681</v>
      </c>
      <c r="C657" t="s">
        <v>2676</v>
      </c>
      <c r="D657">
        <v>0.99904474168368695</v>
      </c>
    </row>
    <row r="658" spans="1:4" x14ac:dyDescent="0.2">
      <c r="A658" t="s">
        <v>2691</v>
      </c>
      <c r="B658" t="s">
        <v>2681</v>
      </c>
      <c r="C658" t="s">
        <v>2676</v>
      </c>
      <c r="D658">
        <v>0.99927871075141705</v>
      </c>
    </row>
    <row r="659" spans="1:4" x14ac:dyDescent="0.2">
      <c r="A659" t="s">
        <v>2692</v>
      </c>
      <c r="B659" t="s">
        <v>2681</v>
      </c>
      <c r="C659" t="s">
        <v>2676</v>
      </c>
      <c r="D659">
        <v>0.98955580984817904</v>
      </c>
    </row>
    <row r="660" spans="1:4" x14ac:dyDescent="0.2">
      <c r="A660" t="s">
        <v>2693</v>
      </c>
      <c r="B660" t="s">
        <v>2681</v>
      </c>
      <c r="C660" t="s">
        <v>2676</v>
      </c>
      <c r="D660">
        <v>0.99775606751422496</v>
      </c>
    </row>
    <row r="661" spans="1:4" x14ac:dyDescent="0.2">
      <c r="A661" t="s">
        <v>2694</v>
      </c>
      <c r="B661" t="s">
        <v>2681</v>
      </c>
      <c r="C661" t="s">
        <v>2676</v>
      </c>
      <c r="D661">
        <v>0.99769879026528496</v>
      </c>
    </row>
    <row r="662" spans="1:4" x14ac:dyDescent="0.2">
      <c r="A662" t="s">
        <v>2695</v>
      </c>
      <c r="B662" t="s">
        <v>2681</v>
      </c>
      <c r="C662" t="s">
        <v>2676</v>
      </c>
      <c r="D662">
        <v>0.99909099703501802</v>
      </c>
    </row>
    <row r="663" spans="1:4" x14ac:dyDescent="0.2">
      <c r="A663" t="s">
        <v>2696</v>
      </c>
      <c r="B663" t="s">
        <v>2681</v>
      </c>
      <c r="C663" t="s">
        <v>2676</v>
      </c>
      <c r="D663">
        <v>0.76078240759284299</v>
      </c>
    </row>
    <row r="664" spans="1:4" x14ac:dyDescent="0.2">
      <c r="A664" t="s">
        <v>2697</v>
      </c>
      <c r="B664" t="s">
        <v>2681</v>
      </c>
      <c r="C664" t="s">
        <v>2676</v>
      </c>
      <c r="D664">
        <v>0.93903571681377296</v>
      </c>
    </row>
    <row r="665" spans="1:4" x14ac:dyDescent="0.2">
      <c r="A665" t="s">
        <v>2698</v>
      </c>
      <c r="B665" t="s">
        <v>2681</v>
      </c>
      <c r="C665" t="s">
        <v>2676</v>
      </c>
      <c r="D665">
        <v>0.99843942208143199</v>
      </c>
    </row>
    <row r="666" spans="1:4" x14ac:dyDescent="0.2">
      <c r="A666" t="s">
        <v>2699</v>
      </c>
      <c r="B666" t="s">
        <v>2681</v>
      </c>
      <c r="C666" t="s">
        <v>2676</v>
      </c>
      <c r="D666">
        <v>0.48566131311862698</v>
      </c>
    </row>
    <row r="667" spans="1:4" x14ac:dyDescent="0.2">
      <c r="A667" t="s">
        <v>2700</v>
      </c>
      <c r="B667" t="s">
        <v>2681</v>
      </c>
      <c r="C667" t="s">
        <v>2676</v>
      </c>
      <c r="D667">
        <v>0.99980678741031803</v>
      </c>
    </row>
    <row r="668" spans="1:4" x14ac:dyDescent="0.2">
      <c r="A668" t="s">
        <v>2701</v>
      </c>
      <c r="B668" t="s">
        <v>2681</v>
      </c>
      <c r="C668" t="s">
        <v>2676</v>
      </c>
      <c r="D668">
        <v>0.98716531395042495</v>
      </c>
    </row>
    <row r="669" spans="1:4" x14ac:dyDescent="0.2">
      <c r="A669" t="s">
        <v>2702</v>
      </c>
      <c r="B669" t="s">
        <v>2681</v>
      </c>
      <c r="C669" t="s">
        <v>2676</v>
      </c>
      <c r="D669">
        <v>0.99995114777109295</v>
      </c>
    </row>
    <row r="670" spans="1:4" x14ac:dyDescent="0.2">
      <c r="A670" t="s">
        <v>2703</v>
      </c>
      <c r="B670" t="s">
        <v>2681</v>
      </c>
      <c r="C670" t="s">
        <v>2676</v>
      </c>
      <c r="D670">
        <v>0.99969204409218604</v>
      </c>
    </row>
    <row r="671" spans="1:4" x14ac:dyDescent="0.2">
      <c r="A671" t="s">
        <v>2704</v>
      </c>
      <c r="B671" t="s">
        <v>2681</v>
      </c>
      <c r="C671" t="s">
        <v>2676</v>
      </c>
      <c r="D671">
        <v>0.99990152566759605</v>
      </c>
    </row>
    <row r="672" spans="1:4" x14ac:dyDescent="0.2">
      <c r="A672" t="s">
        <v>2705</v>
      </c>
      <c r="B672" t="s">
        <v>2681</v>
      </c>
      <c r="C672" t="s">
        <v>2676</v>
      </c>
      <c r="D672">
        <v>0.99870841422766599</v>
      </c>
    </row>
    <row r="673" spans="1:4" x14ac:dyDescent="0.2">
      <c r="A673" t="s">
        <v>2706</v>
      </c>
      <c r="B673" t="s">
        <v>2681</v>
      </c>
      <c r="C673" t="s">
        <v>2676</v>
      </c>
      <c r="D673">
        <v>0.99223859153822802</v>
      </c>
    </row>
    <row r="674" spans="1:4" x14ac:dyDescent="0.2">
      <c r="A674" t="s">
        <v>2685</v>
      </c>
      <c r="B674" t="s">
        <v>2682</v>
      </c>
      <c r="C674" t="s">
        <v>2673</v>
      </c>
      <c r="D674">
        <v>-2460.59115907043</v>
      </c>
    </row>
    <row r="675" spans="1:4" x14ac:dyDescent="0.2">
      <c r="A675" t="s">
        <v>2687</v>
      </c>
      <c r="B675" t="s">
        <v>2682</v>
      </c>
      <c r="C675" t="s">
        <v>2673</v>
      </c>
      <c r="D675">
        <v>-1410.76173698711</v>
      </c>
    </row>
    <row r="676" spans="1:4" x14ac:dyDescent="0.2">
      <c r="A676" t="s">
        <v>2688</v>
      </c>
      <c r="B676" t="s">
        <v>2682</v>
      </c>
      <c r="C676" t="s">
        <v>2673</v>
      </c>
      <c r="D676">
        <v>-1187.1294399813</v>
      </c>
    </row>
    <row r="677" spans="1:4" x14ac:dyDescent="0.2">
      <c r="A677" t="s">
        <v>2689</v>
      </c>
      <c r="B677" t="s">
        <v>2682</v>
      </c>
      <c r="C677" t="s">
        <v>2673</v>
      </c>
      <c r="D677">
        <v>316.95649914788697</v>
      </c>
    </row>
    <row r="678" spans="1:4" x14ac:dyDescent="0.2">
      <c r="A678" t="s">
        <v>2690</v>
      </c>
      <c r="B678" t="s">
        <v>2682</v>
      </c>
      <c r="C678" t="s">
        <v>2673</v>
      </c>
      <c r="D678">
        <v>-2235.2700369504601</v>
      </c>
    </row>
    <row r="679" spans="1:4" x14ac:dyDescent="0.2">
      <c r="A679" t="s">
        <v>2691</v>
      </c>
      <c r="B679" t="s">
        <v>2682</v>
      </c>
      <c r="C679" t="s">
        <v>2673</v>
      </c>
      <c r="D679">
        <v>-2756.6107836108199</v>
      </c>
    </row>
    <row r="680" spans="1:4" x14ac:dyDescent="0.2">
      <c r="A680" t="s">
        <v>2692</v>
      </c>
      <c r="B680" t="s">
        <v>2682</v>
      </c>
      <c r="C680" t="s">
        <v>2673</v>
      </c>
      <c r="D680">
        <v>-1642.1360178918901</v>
      </c>
    </row>
    <row r="681" spans="1:4" x14ac:dyDescent="0.2">
      <c r="A681" t="s">
        <v>2693</v>
      </c>
      <c r="B681" t="s">
        <v>2682</v>
      </c>
      <c r="C681" t="s">
        <v>2673</v>
      </c>
      <c r="D681">
        <v>-2575.4829027522201</v>
      </c>
    </row>
    <row r="682" spans="1:4" x14ac:dyDescent="0.2">
      <c r="A682" t="s">
        <v>2694</v>
      </c>
      <c r="B682" t="s">
        <v>2682</v>
      </c>
      <c r="C682" t="s">
        <v>2673</v>
      </c>
      <c r="D682">
        <v>-2406.7520257514502</v>
      </c>
    </row>
    <row r="683" spans="1:4" x14ac:dyDescent="0.2">
      <c r="A683" t="s">
        <v>2695</v>
      </c>
      <c r="B683" t="s">
        <v>2682</v>
      </c>
      <c r="C683" t="s">
        <v>2673</v>
      </c>
      <c r="D683">
        <v>-2459.2125336879099</v>
      </c>
    </row>
    <row r="684" spans="1:4" x14ac:dyDescent="0.2">
      <c r="A684" t="s">
        <v>2696</v>
      </c>
      <c r="B684" t="s">
        <v>2682</v>
      </c>
      <c r="C684" t="s">
        <v>2673</v>
      </c>
      <c r="D684">
        <v>-1824.23477325461</v>
      </c>
    </row>
    <row r="685" spans="1:4" x14ac:dyDescent="0.2">
      <c r="A685" t="s">
        <v>2697</v>
      </c>
      <c r="B685" t="s">
        <v>2682</v>
      </c>
      <c r="C685" t="s">
        <v>2673</v>
      </c>
      <c r="D685">
        <v>-623.56921897273003</v>
      </c>
    </row>
    <row r="686" spans="1:4" x14ac:dyDescent="0.2">
      <c r="A686" t="s">
        <v>2698</v>
      </c>
      <c r="B686" t="s">
        <v>2682</v>
      </c>
      <c r="C686" t="s">
        <v>2673</v>
      </c>
      <c r="D686">
        <v>-1716.0814041456599</v>
      </c>
    </row>
    <row r="687" spans="1:4" x14ac:dyDescent="0.2">
      <c r="A687" t="s">
        <v>2699</v>
      </c>
      <c r="B687" t="s">
        <v>2682</v>
      </c>
      <c r="C687" t="s">
        <v>2673</v>
      </c>
      <c r="D687">
        <v>-398.85864189996101</v>
      </c>
    </row>
    <row r="688" spans="1:4" x14ac:dyDescent="0.2">
      <c r="A688" t="s">
        <v>2700</v>
      </c>
      <c r="B688" t="s">
        <v>2682</v>
      </c>
      <c r="C688" t="s">
        <v>2673</v>
      </c>
      <c r="D688">
        <v>-2548.3640097448101</v>
      </c>
    </row>
    <row r="689" spans="1:4" x14ac:dyDescent="0.2">
      <c r="A689" t="s">
        <v>2701</v>
      </c>
      <c r="B689" t="s">
        <v>2682</v>
      </c>
      <c r="C689" t="s">
        <v>2673</v>
      </c>
      <c r="D689">
        <v>-2736.9032082331901</v>
      </c>
    </row>
    <row r="690" spans="1:4" x14ac:dyDescent="0.2">
      <c r="A690" t="s">
        <v>2702</v>
      </c>
      <c r="B690" t="s">
        <v>2682</v>
      </c>
      <c r="C690" t="s">
        <v>2673</v>
      </c>
      <c r="D690">
        <v>-2059.6396983821801</v>
      </c>
    </row>
    <row r="691" spans="1:4" x14ac:dyDescent="0.2">
      <c r="A691" t="s">
        <v>2703</v>
      </c>
      <c r="B691" t="s">
        <v>2682</v>
      </c>
      <c r="C691" t="s">
        <v>2673</v>
      </c>
      <c r="D691">
        <v>-2190.26045779273</v>
      </c>
    </row>
    <row r="692" spans="1:4" x14ac:dyDescent="0.2">
      <c r="A692" t="s">
        <v>2704</v>
      </c>
      <c r="B692" t="s">
        <v>2682</v>
      </c>
      <c r="C692" t="s">
        <v>2673</v>
      </c>
      <c r="D692">
        <v>-2458.5369239429601</v>
      </c>
    </row>
    <row r="693" spans="1:4" x14ac:dyDescent="0.2">
      <c r="A693" t="s">
        <v>2705</v>
      </c>
      <c r="B693" t="s">
        <v>2682</v>
      </c>
      <c r="C693" t="s">
        <v>2673</v>
      </c>
      <c r="D693">
        <v>-1819.9889475012101</v>
      </c>
    </row>
    <row r="694" spans="1:4" x14ac:dyDescent="0.2">
      <c r="A694" t="s">
        <v>2706</v>
      </c>
      <c r="B694" t="s">
        <v>2682</v>
      </c>
      <c r="C694" t="s">
        <v>2673</v>
      </c>
      <c r="D694">
        <v>-2528.9205221143902</v>
      </c>
    </row>
    <row r="695" spans="1:4" x14ac:dyDescent="0.2">
      <c r="A695" t="s">
        <v>2685</v>
      </c>
      <c r="B695" t="s">
        <v>2682</v>
      </c>
      <c r="C695" t="s">
        <v>2674</v>
      </c>
      <c r="D695">
        <v>-1769.0666772519501</v>
      </c>
    </row>
    <row r="696" spans="1:4" x14ac:dyDescent="0.2">
      <c r="A696" t="s">
        <v>2687</v>
      </c>
      <c r="B696" t="s">
        <v>2682</v>
      </c>
      <c r="C696" t="s">
        <v>2674</v>
      </c>
      <c r="D696">
        <v>-1949.04855662974</v>
      </c>
    </row>
    <row r="697" spans="1:4" x14ac:dyDescent="0.2">
      <c r="A697" t="s">
        <v>2688</v>
      </c>
      <c r="B697" t="s">
        <v>2682</v>
      </c>
      <c r="C697" t="s">
        <v>2674</v>
      </c>
      <c r="D697">
        <v>-1425.2643447821999</v>
      </c>
    </row>
    <row r="698" spans="1:4" x14ac:dyDescent="0.2">
      <c r="A698" t="s">
        <v>2689</v>
      </c>
      <c r="B698" t="s">
        <v>2682</v>
      </c>
      <c r="C698" t="s">
        <v>2674</v>
      </c>
      <c r="D698">
        <v>-833.464400968316</v>
      </c>
    </row>
    <row r="699" spans="1:4" x14ac:dyDescent="0.2">
      <c r="A699" t="s">
        <v>2690</v>
      </c>
      <c r="B699" t="s">
        <v>2682</v>
      </c>
      <c r="C699" t="s">
        <v>2674</v>
      </c>
      <c r="D699">
        <v>-2190.3576134749701</v>
      </c>
    </row>
    <row r="700" spans="1:4" x14ac:dyDescent="0.2">
      <c r="A700" t="s">
        <v>2691</v>
      </c>
      <c r="B700" t="s">
        <v>2682</v>
      </c>
      <c r="C700" t="s">
        <v>2674</v>
      </c>
      <c r="D700">
        <v>-1627.94185324983</v>
      </c>
    </row>
    <row r="701" spans="1:4" x14ac:dyDescent="0.2">
      <c r="A701" t="s">
        <v>2692</v>
      </c>
      <c r="B701" t="s">
        <v>2682</v>
      </c>
      <c r="C701" t="s">
        <v>2674</v>
      </c>
      <c r="D701">
        <v>-1489.4304069657001</v>
      </c>
    </row>
    <row r="702" spans="1:4" x14ac:dyDescent="0.2">
      <c r="A702" t="s">
        <v>2693</v>
      </c>
      <c r="B702" t="s">
        <v>2682</v>
      </c>
      <c r="C702" t="s">
        <v>2674</v>
      </c>
      <c r="D702">
        <v>-2000.1649400881699</v>
      </c>
    </row>
    <row r="703" spans="1:4" x14ac:dyDescent="0.2">
      <c r="A703" t="s">
        <v>2694</v>
      </c>
      <c r="B703" t="s">
        <v>2682</v>
      </c>
      <c r="C703" t="s">
        <v>2674</v>
      </c>
      <c r="D703">
        <v>-2187.58278858829</v>
      </c>
    </row>
    <row r="704" spans="1:4" x14ac:dyDescent="0.2">
      <c r="A704" t="s">
        <v>2695</v>
      </c>
      <c r="B704" t="s">
        <v>2682</v>
      </c>
      <c r="C704" t="s">
        <v>2674</v>
      </c>
      <c r="D704">
        <v>-1363.8537887233399</v>
      </c>
    </row>
    <row r="705" spans="1:4" x14ac:dyDescent="0.2">
      <c r="A705" t="s">
        <v>2696</v>
      </c>
      <c r="B705" t="s">
        <v>2682</v>
      </c>
      <c r="C705" t="s">
        <v>2674</v>
      </c>
      <c r="D705">
        <v>2506.18790989848</v>
      </c>
    </row>
    <row r="706" spans="1:4" x14ac:dyDescent="0.2">
      <c r="A706" t="s">
        <v>2697</v>
      </c>
      <c r="B706" t="s">
        <v>2682</v>
      </c>
      <c r="C706" t="s">
        <v>2674</v>
      </c>
      <c r="D706">
        <v>-1108.4617904537599</v>
      </c>
    </row>
    <row r="707" spans="1:4" x14ac:dyDescent="0.2">
      <c r="A707" t="s">
        <v>2698</v>
      </c>
      <c r="B707" t="s">
        <v>2682</v>
      </c>
      <c r="C707" t="s">
        <v>2674</v>
      </c>
      <c r="D707">
        <v>-2027.40031558802</v>
      </c>
    </row>
    <row r="708" spans="1:4" x14ac:dyDescent="0.2">
      <c r="A708" t="s">
        <v>2699</v>
      </c>
      <c r="B708" t="s">
        <v>2682</v>
      </c>
      <c r="C708" t="s">
        <v>2674</v>
      </c>
      <c r="D708">
        <v>3528.98783993694</v>
      </c>
    </row>
    <row r="709" spans="1:4" x14ac:dyDescent="0.2">
      <c r="A709" t="s">
        <v>2700</v>
      </c>
      <c r="B709" t="s">
        <v>2682</v>
      </c>
      <c r="C709" t="s">
        <v>2674</v>
      </c>
      <c r="D709">
        <v>-1702.2132433721699</v>
      </c>
    </row>
    <row r="710" spans="1:4" x14ac:dyDescent="0.2">
      <c r="A710" t="s">
        <v>2701</v>
      </c>
      <c r="B710" t="s">
        <v>2682</v>
      </c>
      <c r="C710" t="s">
        <v>2674</v>
      </c>
      <c r="D710">
        <v>-2489.72960385852</v>
      </c>
    </row>
    <row r="711" spans="1:4" x14ac:dyDescent="0.2">
      <c r="A711" t="s">
        <v>2702</v>
      </c>
      <c r="B711" t="s">
        <v>2682</v>
      </c>
      <c r="C711" t="s">
        <v>2674</v>
      </c>
      <c r="D711">
        <v>-1995.7256743965099</v>
      </c>
    </row>
    <row r="712" spans="1:4" x14ac:dyDescent="0.2">
      <c r="A712" t="s">
        <v>2703</v>
      </c>
      <c r="B712" t="s">
        <v>2682</v>
      </c>
      <c r="C712" t="s">
        <v>2674</v>
      </c>
      <c r="D712">
        <v>-1757.0505819795401</v>
      </c>
    </row>
    <row r="713" spans="1:4" x14ac:dyDescent="0.2">
      <c r="A713" t="s">
        <v>2704</v>
      </c>
      <c r="B713" t="s">
        <v>2682</v>
      </c>
      <c r="C713" t="s">
        <v>2674</v>
      </c>
      <c r="D713">
        <v>-1762.5305314868299</v>
      </c>
    </row>
    <row r="714" spans="1:4" x14ac:dyDescent="0.2">
      <c r="A714" t="s">
        <v>2705</v>
      </c>
      <c r="B714" t="s">
        <v>2682</v>
      </c>
      <c r="C714" t="s">
        <v>2674</v>
      </c>
      <c r="D714">
        <v>-2648.1397548179798</v>
      </c>
    </row>
    <row r="715" spans="1:4" x14ac:dyDescent="0.2">
      <c r="A715" t="s">
        <v>2706</v>
      </c>
      <c r="B715" t="s">
        <v>2682</v>
      </c>
      <c r="C715" t="s">
        <v>2674</v>
      </c>
      <c r="D715">
        <v>-2446.0086884299699</v>
      </c>
    </row>
    <row r="716" spans="1:4" x14ac:dyDescent="0.2">
      <c r="A716" t="s">
        <v>2685</v>
      </c>
      <c r="B716" t="s">
        <v>2682</v>
      </c>
      <c r="C716" t="s">
        <v>2675</v>
      </c>
      <c r="D716">
        <v>-4229.6578363223798</v>
      </c>
    </row>
    <row r="717" spans="1:4" x14ac:dyDescent="0.2">
      <c r="A717" t="s">
        <v>2687</v>
      </c>
      <c r="B717" t="s">
        <v>2682</v>
      </c>
      <c r="C717" t="s">
        <v>2675</v>
      </c>
      <c r="D717">
        <v>-3359.8102936168498</v>
      </c>
    </row>
    <row r="718" spans="1:4" x14ac:dyDescent="0.2">
      <c r="A718" t="s">
        <v>2688</v>
      </c>
      <c r="B718" t="s">
        <v>2682</v>
      </c>
      <c r="C718" t="s">
        <v>2675</v>
      </c>
      <c r="D718">
        <v>-2612.3937847635002</v>
      </c>
    </row>
    <row r="719" spans="1:4" x14ac:dyDescent="0.2">
      <c r="A719" t="s">
        <v>2689</v>
      </c>
      <c r="B719" t="s">
        <v>2682</v>
      </c>
      <c r="C719" t="s">
        <v>2675</v>
      </c>
      <c r="D719">
        <v>-516.50790182042897</v>
      </c>
    </row>
    <row r="720" spans="1:4" x14ac:dyDescent="0.2">
      <c r="A720" t="s">
        <v>2690</v>
      </c>
      <c r="B720" t="s">
        <v>2682</v>
      </c>
      <c r="C720" t="s">
        <v>2675</v>
      </c>
      <c r="D720">
        <v>-4425.6276504254301</v>
      </c>
    </row>
    <row r="721" spans="1:4" x14ac:dyDescent="0.2">
      <c r="A721" t="s">
        <v>2691</v>
      </c>
      <c r="B721" t="s">
        <v>2682</v>
      </c>
      <c r="C721" t="s">
        <v>2675</v>
      </c>
      <c r="D721">
        <v>-4384.5526368606497</v>
      </c>
    </row>
    <row r="722" spans="1:4" x14ac:dyDescent="0.2">
      <c r="A722" t="s">
        <v>2692</v>
      </c>
      <c r="B722" t="s">
        <v>2682</v>
      </c>
      <c r="C722" t="s">
        <v>2675</v>
      </c>
      <c r="D722">
        <v>-3131.5664248575899</v>
      </c>
    </row>
    <row r="723" spans="1:4" x14ac:dyDescent="0.2">
      <c r="A723" t="s">
        <v>2693</v>
      </c>
      <c r="B723" t="s">
        <v>2682</v>
      </c>
      <c r="C723" t="s">
        <v>2675</v>
      </c>
      <c r="D723">
        <v>-4575.6478428403898</v>
      </c>
    </row>
    <row r="724" spans="1:4" x14ac:dyDescent="0.2">
      <c r="A724" t="s">
        <v>2694</v>
      </c>
      <c r="B724" t="s">
        <v>2682</v>
      </c>
      <c r="C724" t="s">
        <v>2675</v>
      </c>
      <c r="D724">
        <v>-4594.3348143397398</v>
      </c>
    </row>
    <row r="725" spans="1:4" x14ac:dyDescent="0.2">
      <c r="A725" t="s">
        <v>2695</v>
      </c>
      <c r="B725" t="s">
        <v>2682</v>
      </c>
      <c r="C725" t="s">
        <v>2675</v>
      </c>
      <c r="D725">
        <v>-3823.06632241125</v>
      </c>
    </row>
    <row r="726" spans="1:4" x14ac:dyDescent="0.2">
      <c r="A726" t="s">
        <v>2696</v>
      </c>
      <c r="B726" t="s">
        <v>2682</v>
      </c>
      <c r="C726" t="s">
        <v>2675</v>
      </c>
      <c r="D726">
        <v>681.95313664387197</v>
      </c>
    </row>
    <row r="727" spans="1:4" x14ac:dyDescent="0.2">
      <c r="A727" t="s">
        <v>2697</v>
      </c>
      <c r="B727" t="s">
        <v>2682</v>
      </c>
      <c r="C727" t="s">
        <v>2675</v>
      </c>
      <c r="D727">
        <v>-1732.0310094264901</v>
      </c>
    </row>
    <row r="728" spans="1:4" x14ac:dyDescent="0.2">
      <c r="A728" t="s">
        <v>2698</v>
      </c>
      <c r="B728" t="s">
        <v>2682</v>
      </c>
      <c r="C728" t="s">
        <v>2675</v>
      </c>
      <c r="D728">
        <v>-3743.4817197336702</v>
      </c>
    </row>
    <row r="729" spans="1:4" x14ac:dyDescent="0.2">
      <c r="A729" t="s">
        <v>2699</v>
      </c>
      <c r="B729" t="s">
        <v>2682</v>
      </c>
      <c r="C729" t="s">
        <v>2675</v>
      </c>
      <c r="D729">
        <v>3130.1291980369801</v>
      </c>
    </row>
    <row r="730" spans="1:4" x14ac:dyDescent="0.2">
      <c r="A730" t="s">
        <v>2700</v>
      </c>
      <c r="B730" t="s">
        <v>2682</v>
      </c>
      <c r="C730" t="s">
        <v>2675</v>
      </c>
      <c r="D730">
        <v>-4250.5772531169796</v>
      </c>
    </row>
    <row r="731" spans="1:4" x14ac:dyDescent="0.2">
      <c r="A731" t="s">
        <v>2701</v>
      </c>
      <c r="B731" t="s">
        <v>2682</v>
      </c>
      <c r="C731" t="s">
        <v>2675</v>
      </c>
      <c r="D731">
        <v>-5226.6328120917096</v>
      </c>
    </row>
    <row r="732" spans="1:4" x14ac:dyDescent="0.2">
      <c r="A732" t="s">
        <v>2702</v>
      </c>
      <c r="B732" t="s">
        <v>2682</v>
      </c>
      <c r="C732" t="s">
        <v>2675</v>
      </c>
      <c r="D732">
        <v>-4055.36537277869</v>
      </c>
    </row>
    <row r="733" spans="1:4" x14ac:dyDescent="0.2">
      <c r="A733" t="s">
        <v>2703</v>
      </c>
      <c r="B733" t="s">
        <v>2682</v>
      </c>
      <c r="C733" t="s">
        <v>2675</v>
      </c>
      <c r="D733">
        <v>-3947.3110397722799</v>
      </c>
    </row>
    <row r="734" spans="1:4" x14ac:dyDescent="0.2">
      <c r="A734" t="s">
        <v>2704</v>
      </c>
      <c r="B734" t="s">
        <v>2682</v>
      </c>
      <c r="C734" t="s">
        <v>2675</v>
      </c>
      <c r="D734">
        <v>-4221.0674554297902</v>
      </c>
    </row>
    <row r="735" spans="1:4" x14ac:dyDescent="0.2">
      <c r="A735" t="s">
        <v>2705</v>
      </c>
      <c r="B735" t="s">
        <v>2682</v>
      </c>
      <c r="C735" t="s">
        <v>2675</v>
      </c>
      <c r="D735">
        <v>-4468.1287023191999</v>
      </c>
    </row>
    <row r="736" spans="1:4" x14ac:dyDescent="0.2">
      <c r="A736" t="s">
        <v>2706</v>
      </c>
      <c r="B736" t="s">
        <v>2682</v>
      </c>
      <c r="C736" t="s">
        <v>2675</v>
      </c>
      <c r="D736">
        <v>-4974.9292105443601</v>
      </c>
    </row>
    <row r="737" spans="1:4" x14ac:dyDescent="0.2">
      <c r="A737" t="s">
        <v>2685</v>
      </c>
      <c r="B737" t="s">
        <v>2682</v>
      </c>
      <c r="C737" t="s">
        <v>2676</v>
      </c>
      <c r="D737">
        <v>0.99987395507274801</v>
      </c>
    </row>
    <row r="738" spans="1:4" x14ac:dyDescent="0.2">
      <c r="A738" t="s">
        <v>2687</v>
      </c>
      <c r="B738" t="s">
        <v>2682</v>
      </c>
      <c r="C738" t="s">
        <v>2676</v>
      </c>
      <c r="D738">
        <v>0.99375621475895703</v>
      </c>
    </row>
    <row r="739" spans="1:4" x14ac:dyDescent="0.2">
      <c r="A739" t="s">
        <v>2688</v>
      </c>
      <c r="B739" t="s">
        <v>2682</v>
      </c>
      <c r="C739" t="s">
        <v>2676</v>
      </c>
      <c r="D739">
        <v>0.97556503097436598</v>
      </c>
    </row>
    <row r="740" spans="1:4" x14ac:dyDescent="0.2">
      <c r="A740" t="s">
        <v>2689</v>
      </c>
      <c r="B740" t="s">
        <v>2682</v>
      </c>
      <c r="C740" t="s">
        <v>2676</v>
      </c>
      <c r="D740">
        <v>0.86322645009666199</v>
      </c>
    </row>
    <row r="741" spans="1:4" x14ac:dyDescent="0.2">
      <c r="A741" t="s">
        <v>2690</v>
      </c>
      <c r="B741" t="s">
        <v>2682</v>
      </c>
      <c r="C741" t="s">
        <v>2676</v>
      </c>
      <c r="D741">
        <v>0.99900363998896402</v>
      </c>
    </row>
    <row r="742" spans="1:4" x14ac:dyDescent="0.2">
      <c r="A742" t="s">
        <v>2691</v>
      </c>
      <c r="B742" t="s">
        <v>2682</v>
      </c>
      <c r="C742" t="s">
        <v>2676</v>
      </c>
      <c r="D742">
        <v>0.99925456192071505</v>
      </c>
    </row>
    <row r="743" spans="1:4" x14ac:dyDescent="0.2">
      <c r="A743" t="s">
        <v>2692</v>
      </c>
      <c r="B743" t="s">
        <v>2682</v>
      </c>
      <c r="C743" t="s">
        <v>2676</v>
      </c>
      <c r="D743">
        <v>0.98946112695285604</v>
      </c>
    </row>
    <row r="744" spans="1:4" x14ac:dyDescent="0.2">
      <c r="A744" t="s">
        <v>2693</v>
      </c>
      <c r="B744" t="s">
        <v>2682</v>
      </c>
      <c r="C744" t="s">
        <v>2676</v>
      </c>
      <c r="D744">
        <v>0.99777872345196505</v>
      </c>
    </row>
    <row r="745" spans="1:4" x14ac:dyDescent="0.2">
      <c r="A745" t="s">
        <v>2694</v>
      </c>
      <c r="B745" t="s">
        <v>2682</v>
      </c>
      <c r="C745" t="s">
        <v>2676</v>
      </c>
      <c r="D745">
        <v>0.99759224169319805</v>
      </c>
    </row>
    <row r="746" spans="1:4" x14ac:dyDescent="0.2">
      <c r="A746" t="s">
        <v>2695</v>
      </c>
      <c r="B746" t="s">
        <v>2682</v>
      </c>
      <c r="C746" t="s">
        <v>2676</v>
      </c>
      <c r="D746">
        <v>0.99904069630197601</v>
      </c>
    </row>
    <row r="747" spans="1:4" x14ac:dyDescent="0.2">
      <c r="A747" t="s">
        <v>2696</v>
      </c>
      <c r="B747" t="s">
        <v>2682</v>
      </c>
      <c r="C747" t="s">
        <v>2676</v>
      </c>
      <c r="D747">
        <v>0.76155321811306598</v>
      </c>
    </row>
    <row r="748" spans="1:4" x14ac:dyDescent="0.2">
      <c r="A748" t="s">
        <v>2697</v>
      </c>
      <c r="B748" t="s">
        <v>2682</v>
      </c>
      <c r="C748" t="s">
        <v>2676</v>
      </c>
      <c r="D748">
        <v>0.93911694480909502</v>
      </c>
    </row>
    <row r="749" spans="1:4" x14ac:dyDescent="0.2">
      <c r="A749" t="s">
        <v>2698</v>
      </c>
      <c r="B749" t="s">
        <v>2682</v>
      </c>
      <c r="C749" t="s">
        <v>2676</v>
      </c>
      <c r="D749">
        <v>0.99846096306646903</v>
      </c>
    </row>
    <row r="750" spans="1:4" x14ac:dyDescent="0.2">
      <c r="A750" t="s">
        <v>2699</v>
      </c>
      <c r="B750" t="s">
        <v>2682</v>
      </c>
      <c r="C750" t="s">
        <v>2676</v>
      </c>
      <c r="D750">
        <v>0.484981897927593</v>
      </c>
    </row>
    <row r="751" spans="1:4" x14ac:dyDescent="0.2">
      <c r="A751" t="s">
        <v>2700</v>
      </c>
      <c r="B751" t="s">
        <v>2682</v>
      </c>
      <c r="C751" t="s">
        <v>2676</v>
      </c>
      <c r="D751">
        <v>0.99982048761812303</v>
      </c>
    </row>
    <row r="752" spans="1:4" x14ac:dyDescent="0.2">
      <c r="A752" t="s">
        <v>2701</v>
      </c>
      <c r="B752" t="s">
        <v>2682</v>
      </c>
      <c r="C752" t="s">
        <v>2676</v>
      </c>
      <c r="D752">
        <v>0.98687086313260097</v>
      </c>
    </row>
    <row r="753" spans="1:4" x14ac:dyDescent="0.2">
      <c r="A753" t="s">
        <v>2702</v>
      </c>
      <c r="B753" t="s">
        <v>2682</v>
      </c>
      <c r="C753" t="s">
        <v>2676</v>
      </c>
      <c r="D753">
        <v>0.99995289125709896</v>
      </c>
    </row>
    <row r="754" spans="1:4" x14ac:dyDescent="0.2">
      <c r="A754" t="s">
        <v>2703</v>
      </c>
      <c r="B754" t="s">
        <v>2682</v>
      </c>
      <c r="C754" t="s">
        <v>2676</v>
      </c>
      <c r="D754">
        <v>0.99967316339735002</v>
      </c>
    </row>
    <row r="755" spans="1:4" x14ac:dyDescent="0.2">
      <c r="A755" t="s">
        <v>2704</v>
      </c>
      <c r="B755" t="s">
        <v>2682</v>
      </c>
      <c r="C755" t="s">
        <v>2676</v>
      </c>
      <c r="D755">
        <v>0.99989318033546104</v>
      </c>
    </row>
    <row r="756" spans="1:4" x14ac:dyDescent="0.2">
      <c r="A756" t="s">
        <v>2705</v>
      </c>
      <c r="B756" t="s">
        <v>2682</v>
      </c>
      <c r="C756" t="s">
        <v>2676</v>
      </c>
      <c r="D756">
        <v>0.99870577700227903</v>
      </c>
    </row>
    <row r="757" spans="1:4" x14ac:dyDescent="0.2">
      <c r="A757" t="s">
        <v>2706</v>
      </c>
      <c r="B757" t="s">
        <v>2682</v>
      </c>
      <c r="C757" t="s">
        <v>2676</v>
      </c>
      <c r="D757">
        <v>0.99216338200355103</v>
      </c>
    </row>
    <row r="758" spans="1:4" x14ac:dyDescent="0.2">
      <c r="A758" t="s">
        <v>2685</v>
      </c>
      <c r="B758" t="s">
        <v>2683</v>
      </c>
      <c r="C758" t="s">
        <v>2673</v>
      </c>
      <c r="D758">
        <v>-2460.9557628361299</v>
      </c>
    </row>
    <row r="759" spans="1:4" x14ac:dyDescent="0.2">
      <c r="A759" t="s">
        <v>2687</v>
      </c>
      <c r="B759" t="s">
        <v>2683</v>
      </c>
      <c r="C759" t="s">
        <v>2673</v>
      </c>
      <c r="D759">
        <v>-1410.72700710252</v>
      </c>
    </row>
    <row r="760" spans="1:4" x14ac:dyDescent="0.2">
      <c r="A760" t="s">
        <v>2688</v>
      </c>
      <c r="B760" t="s">
        <v>2683</v>
      </c>
      <c r="C760" t="s">
        <v>2673</v>
      </c>
      <c r="D760">
        <v>-1189.1535064714601</v>
      </c>
    </row>
    <row r="761" spans="1:4" x14ac:dyDescent="0.2">
      <c r="A761" t="s">
        <v>2689</v>
      </c>
      <c r="B761" t="s">
        <v>2683</v>
      </c>
      <c r="C761" t="s">
        <v>2673</v>
      </c>
      <c r="D761">
        <v>316.39808327824397</v>
      </c>
    </row>
    <row r="762" spans="1:4" x14ac:dyDescent="0.2">
      <c r="A762" t="s">
        <v>2690</v>
      </c>
      <c r="B762" t="s">
        <v>2683</v>
      </c>
      <c r="C762" t="s">
        <v>2673</v>
      </c>
      <c r="D762">
        <v>-2233.5172447120199</v>
      </c>
    </row>
    <row r="763" spans="1:4" x14ac:dyDescent="0.2">
      <c r="A763" t="s">
        <v>2691</v>
      </c>
      <c r="B763" t="s">
        <v>2683</v>
      </c>
      <c r="C763" t="s">
        <v>2673</v>
      </c>
      <c r="D763">
        <v>-2754.4742483319301</v>
      </c>
    </row>
    <row r="764" spans="1:4" x14ac:dyDescent="0.2">
      <c r="A764" t="s">
        <v>2692</v>
      </c>
      <c r="B764" t="s">
        <v>2683</v>
      </c>
      <c r="C764" t="s">
        <v>2673</v>
      </c>
      <c r="D764">
        <v>-1647.2560581038399</v>
      </c>
    </row>
    <row r="765" spans="1:4" x14ac:dyDescent="0.2">
      <c r="A765" t="s">
        <v>2693</v>
      </c>
      <c r="B765" t="s">
        <v>2683</v>
      </c>
      <c r="C765" t="s">
        <v>2673</v>
      </c>
      <c r="D765">
        <v>-2576.8014147264898</v>
      </c>
    </row>
    <row r="766" spans="1:4" x14ac:dyDescent="0.2">
      <c r="A766" t="s">
        <v>2694</v>
      </c>
      <c r="B766" t="s">
        <v>2683</v>
      </c>
      <c r="C766" t="s">
        <v>2673</v>
      </c>
      <c r="D766">
        <v>-2408.18548061005</v>
      </c>
    </row>
    <row r="767" spans="1:4" x14ac:dyDescent="0.2">
      <c r="A767" t="s">
        <v>2695</v>
      </c>
      <c r="B767" t="s">
        <v>2683</v>
      </c>
      <c r="C767" t="s">
        <v>2673</v>
      </c>
      <c r="D767">
        <v>-2459.9033383834699</v>
      </c>
    </row>
    <row r="768" spans="1:4" x14ac:dyDescent="0.2">
      <c r="A768" t="s">
        <v>2696</v>
      </c>
      <c r="B768" t="s">
        <v>2683</v>
      </c>
      <c r="C768" t="s">
        <v>2673</v>
      </c>
      <c r="D768">
        <v>-1819.18127939496</v>
      </c>
    </row>
    <row r="769" spans="1:4" x14ac:dyDescent="0.2">
      <c r="A769" t="s">
        <v>2697</v>
      </c>
      <c r="B769" t="s">
        <v>2683</v>
      </c>
      <c r="C769" t="s">
        <v>2673</v>
      </c>
      <c r="D769">
        <v>-621.14754986861499</v>
      </c>
    </row>
    <row r="770" spans="1:4" x14ac:dyDescent="0.2">
      <c r="A770" t="s">
        <v>2698</v>
      </c>
      <c r="B770" t="s">
        <v>2683</v>
      </c>
      <c r="C770" t="s">
        <v>2673</v>
      </c>
      <c r="D770">
        <v>-1715.6902527094001</v>
      </c>
    </row>
    <row r="771" spans="1:4" x14ac:dyDescent="0.2">
      <c r="A771" t="s">
        <v>2699</v>
      </c>
      <c r="B771" t="s">
        <v>2683</v>
      </c>
      <c r="C771" t="s">
        <v>2673</v>
      </c>
      <c r="D771">
        <v>-403.92569809907798</v>
      </c>
    </row>
    <row r="772" spans="1:4" x14ac:dyDescent="0.2">
      <c r="A772" t="s">
        <v>2700</v>
      </c>
      <c r="B772" t="s">
        <v>2683</v>
      </c>
      <c r="C772" t="s">
        <v>2673</v>
      </c>
      <c r="D772">
        <v>-2547.7369157989301</v>
      </c>
    </row>
    <row r="773" spans="1:4" x14ac:dyDescent="0.2">
      <c r="A773" t="s">
        <v>2701</v>
      </c>
      <c r="B773" t="s">
        <v>2683</v>
      </c>
      <c r="C773" t="s">
        <v>2673</v>
      </c>
      <c r="D773">
        <v>-2726.3257757735601</v>
      </c>
    </row>
    <row r="774" spans="1:4" x14ac:dyDescent="0.2">
      <c r="A774" t="s">
        <v>2702</v>
      </c>
      <c r="B774" t="s">
        <v>2683</v>
      </c>
      <c r="C774" t="s">
        <v>2673</v>
      </c>
      <c r="D774">
        <v>-2063.8305490235002</v>
      </c>
    </row>
    <row r="775" spans="1:4" x14ac:dyDescent="0.2">
      <c r="A775" t="s">
        <v>2703</v>
      </c>
      <c r="B775" t="s">
        <v>2683</v>
      </c>
      <c r="C775" t="s">
        <v>2673</v>
      </c>
      <c r="D775">
        <v>-2193.8988055048198</v>
      </c>
    </row>
    <row r="776" spans="1:4" x14ac:dyDescent="0.2">
      <c r="A776" t="s">
        <v>2704</v>
      </c>
      <c r="B776" t="s">
        <v>2683</v>
      </c>
      <c r="C776" t="s">
        <v>2673</v>
      </c>
      <c r="D776">
        <v>-2459.6074517850602</v>
      </c>
    </row>
    <row r="777" spans="1:4" x14ac:dyDescent="0.2">
      <c r="A777" t="s">
        <v>2705</v>
      </c>
      <c r="B777" t="s">
        <v>2683</v>
      </c>
      <c r="C777" t="s">
        <v>2673</v>
      </c>
      <c r="D777">
        <v>-1822.40563829915</v>
      </c>
    </row>
    <row r="778" spans="1:4" x14ac:dyDescent="0.2">
      <c r="A778" t="s">
        <v>2706</v>
      </c>
      <c r="B778" t="s">
        <v>2683</v>
      </c>
      <c r="C778" t="s">
        <v>2673</v>
      </c>
      <c r="D778">
        <v>-2524.9882041239098</v>
      </c>
    </row>
    <row r="779" spans="1:4" x14ac:dyDescent="0.2">
      <c r="A779" t="s">
        <v>2685</v>
      </c>
      <c r="B779" t="s">
        <v>2683</v>
      </c>
      <c r="C779" t="s">
        <v>2674</v>
      </c>
      <c r="D779">
        <v>-1768.1132162582801</v>
      </c>
    </row>
    <row r="780" spans="1:4" x14ac:dyDescent="0.2">
      <c r="A780" t="s">
        <v>2687</v>
      </c>
      <c r="B780" t="s">
        <v>2683</v>
      </c>
      <c r="C780" t="s">
        <v>2674</v>
      </c>
      <c r="D780">
        <v>-1947.6421589853101</v>
      </c>
    </row>
    <row r="781" spans="1:4" x14ac:dyDescent="0.2">
      <c r="A781" t="s">
        <v>2688</v>
      </c>
      <c r="B781" t="s">
        <v>2683</v>
      </c>
      <c r="C781" t="s">
        <v>2674</v>
      </c>
      <c r="D781">
        <v>-1425.0027684874001</v>
      </c>
    </row>
    <row r="782" spans="1:4" x14ac:dyDescent="0.2">
      <c r="A782" t="s">
        <v>2689</v>
      </c>
      <c r="B782" t="s">
        <v>2683</v>
      </c>
      <c r="C782" t="s">
        <v>2674</v>
      </c>
      <c r="D782">
        <v>-831.79076884689505</v>
      </c>
    </row>
    <row r="783" spans="1:4" x14ac:dyDescent="0.2">
      <c r="A783" t="s">
        <v>2690</v>
      </c>
      <c r="B783" t="s">
        <v>2683</v>
      </c>
      <c r="C783" t="s">
        <v>2674</v>
      </c>
      <c r="D783">
        <v>-2174.8127737865302</v>
      </c>
    </row>
    <row r="784" spans="1:4" x14ac:dyDescent="0.2">
      <c r="A784" t="s">
        <v>2691</v>
      </c>
      <c r="B784" t="s">
        <v>2683</v>
      </c>
      <c r="C784" t="s">
        <v>2674</v>
      </c>
      <c r="D784">
        <v>-1626.8805740693001</v>
      </c>
    </row>
    <row r="785" spans="1:4" x14ac:dyDescent="0.2">
      <c r="A785" t="s">
        <v>2692</v>
      </c>
      <c r="B785" t="s">
        <v>2683</v>
      </c>
      <c r="C785" t="s">
        <v>2674</v>
      </c>
      <c r="D785">
        <v>-1488.19675500978</v>
      </c>
    </row>
    <row r="786" spans="1:4" x14ac:dyDescent="0.2">
      <c r="A786" t="s">
        <v>2693</v>
      </c>
      <c r="B786" t="s">
        <v>2683</v>
      </c>
      <c r="C786" t="s">
        <v>2674</v>
      </c>
      <c r="D786">
        <v>-1995.1186036787001</v>
      </c>
    </row>
    <row r="787" spans="1:4" x14ac:dyDescent="0.2">
      <c r="A787" t="s">
        <v>2694</v>
      </c>
      <c r="B787" t="s">
        <v>2683</v>
      </c>
      <c r="C787" t="s">
        <v>2674</v>
      </c>
      <c r="D787">
        <v>-2163.3044071168902</v>
      </c>
    </row>
    <row r="788" spans="1:4" x14ac:dyDescent="0.2">
      <c r="A788" t="s">
        <v>2695</v>
      </c>
      <c r="B788" t="s">
        <v>2683</v>
      </c>
      <c r="C788" t="s">
        <v>2674</v>
      </c>
      <c r="D788">
        <v>-1361.6261505125401</v>
      </c>
    </row>
    <row r="789" spans="1:4" x14ac:dyDescent="0.2">
      <c r="A789" t="s">
        <v>2696</v>
      </c>
      <c r="B789" t="s">
        <v>2683</v>
      </c>
      <c r="C789" t="s">
        <v>2674</v>
      </c>
      <c r="D789">
        <v>2508.3367054828</v>
      </c>
    </row>
    <row r="790" spans="1:4" x14ac:dyDescent="0.2">
      <c r="A790" t="s">
        <v>2697</v>
      </c>
      <c r="B790" t="s">
        <v>2683</v>
      </c>
      <c r="C790" t="s">
        <v>2674</v>
      </c>
      <c r="D790">
        <v>-1102.8551356538801</v>
      </c>
    </row>
    <row r="791" spans="1:4" x14ac:dyDescent="0.2">
      <c r="A791" t="s">
        <v>2698</v>
      </c>
      <c r="B791" t="s">
        <v>2683</v>
      </c>
      <c r="C791" t="s">
        <v>2674</v>
      </c>
      <c r="D791">
        <v>-2018.7711825469401</v>
      </c>
    </row>
    <row r="792" spans="1:4" x14ac:dyDescent="0.2">
      <c r="A792" t="s">
        <v>2699</v>
      </c>
      <c r="B792" t="s">
        <v>2683</v>
      </c>
      <c r="C792" t="s">
        <v>2674</v>
      </c>
      <c r="D792">
        <v>3527.0660933678901</v>
      </c>
    </row>
    <row r="793" spans="1:4" x14ac:dyDescent="0.2">
      <c r="A793" t="s">
        <v>2700</v>
      </c>
      <c r="B793" t="s">
        <v>2683</v>
      </c>
      <c r="C793" t="s">
        <v>2674</v>
      </c>
      <c r="D793">
        <v>-1706.54792026834</v>
      </c>
    </row>
    <row r="794" spans="1:4" x14ac:dyDescent="0.2">
      <c r="A794" t="s">
        <v>2701</v>
      </c>
      <c r="B794" t="s">
        <v>2683</v>
      </c>
      <c r="C794" t="s">
        <v>2674</v>
      </c>
      <c r="D794">
        <v>-2483.61766213581</v>
      </c>
    </row>
    <row r="795" spans="1:4" x14ac:dyDescent="0.2">
      <c r="A795" t="s">
        <v>2702</v>
      </c>
      <c r="B795" t="s">
        <v>2683</v>
      </c>
      <c r="C795" t="s">
        <v>2674</v>
      </c>
      <c r="D795">
        <v>-1988.0204933456901</v>
      </c>
    </row>
    <row r="796" spans="1:4" x14ac:dyDescent="0.2">
      <c r="A796" t="s">
        <v>2703</v>
      </c>
      <c r="B796" t="s">
        <v>2683</v>
      </c>
      <c r="C796" t="s">
        <v>2674</v>
      </c>
      <c r="D796">
        <v>-1756.77404006387</v>
      </c>
    </row>
    <row r="797" spans="1:4" x14ac:dyDescent="0.2">
      <c r="A797" t="s">
        <v>2704</v>
      </c>
      <c r="B797" t="s">
        <v>2683</v>
      </c>
      <c r="C797" t="s">
        <v>2674</v>
      </c>
      <c r="D797">
        <v>-1756.59782783534</v>
      </c>
    </row>
    <row r="798" spans="1:4" x14ac:dyDescent="0.2">
      <c r="A798" t="s">
        <v>2705</v>
      </c>
      <c r="B798" t="s">
        <v>2683</v>
      </c>
      <c r="C798" t="s">
        <v>2674</v>
      </c>
      <c r="D798">
        <v>-2636.4784448709602</v>
      </c>
    </row>
    <row r="799" spans="1:4" x14ac:dyDescent="0.2">
      <c r="A799" t="s">
        <v>2706</v>
      </c>
      <c r="B799" t="s">
        <v>2683</v>
      </c>
      <c r="C799" t="s">
        <v>2674</v>
      </c>
      <c r="D799">
        <v>-2442.5258609176099</v>
      </c>
    </row>
    <row r="800" spans="1:4" x14ac:dyDescent="0.2">
      <c r="A800" t="s">
        <v>2685</v>
      </c>
      <c r="B800" t="s">
        <v>2683</v>
      </c>
      <c r="C800" t="s">
        <v>2675</v>
      </c>
      <c r="D800">
        <v>-4229.0689790943998</v>
      </c>
    </row>
    <row r="801" spans="1:4" x14ac:dyDescent="0.2">
      <c r="A801" t="s">
        <v>2687</v>
      </c>
      <c r="B801" t="s">
        <v>2683</v>
      </c>
      <c r="C801" t="s">
        <v>2675</v>
      </c>
      <c r="D801">
        <v>-3358.3691660878198</v>
      </c>
    </row>
    <row r="802" spans="1:4" x14ac:dyDescent="0.2">
      <c r="A802" t="s">
        <v>2688</v>
      </c>
      <c r="B802" t="s">
        <v>2683</v>
      </c>
      <c r="C802" t="s">
        <v>2675</v>
      </c>
      <c r="D802">
        <v>-2614.1562749588602</v>
      </c>
    </row>
    <row r="803" spans="1:4" x14ac:dyDescent="0.2">
      <c r="A803" t="s">
        <v>2689</v>
      </c>
      <c r="B803" t="s">
        <v>2683</v>
      </c>
      <c r="C803" t="s">
        <v>2675</v>
      </c>
      <c r="D803">
        <v>-515.39268556865102</v>
      </c>
    </row>
    <row r="804" spans="1:4" x14ac:dyDescent="0.2">
      <c r="A804" t="s">
        <v>2690</v>
      </c>
      <c r="B804" t="s">
        <v>2683</v>
      </c>
      <c r="C804" t="s">
        <v>2675</v>
      </c>
      <c r="D804">
        <v>-4408.3300184985501</v>
      </c>
    </row>
    <row r="805" spans="1:4" x14ac:dyDescent="0.2">
      <c r="A805" t="s">
        <v>2691</v>
      </c>
      <c r="B805" t="s">
        <v>2683</v>
      </c>
      <c r="C805" t="s">
        <v>2675</v>
      </c>
      <c r="D805">
        <v>-4381.3548224012302</v>
      </c>
    </row>
    <row r="806" spans="1:4" x14ac:dyDescent="0.2">
      <c r="A806" t="s">
        <v>2692</v>
      </c>
      <c r="B806" t="s">
        <v>2683</v>
      </c>
      <c r="C806" t="s">
        <v>2675</v>
      </c>
      <c r="D806">
        <v>-3135.4528131136199</v>
      </c>
    </row>
    <row r="807" spans="1:4" x14ac:dyDescent="0.2">
      <c r="A807" t="s">
        <v>2693</v>
      </c>
      <c r="B807" t="s">
        <v>2683</v>
      </c>
      <c r="C807" t="s">
        <v>2675</v>
      </c>
      <c r="D807">
        <v>-4571.9200184051897</v>
      </c>
    </row>
    <row r="808" spans="1:4" x14ac:dyDescent="0.2">
      <c r="A808" t="s">
        <v>2694</v>
      </c>
      <c r="B808" t="s">
        <v>2683</v>
      </c>
      <c r="C808" t="s">
        <v>2675</v>
      </c>
      <c r="D808">
        <v>-4571.4898877269397</v>
      </c>
    </row>
    <row r="809" spans="1:4" x14ac:dyDescent="0.2">
      <c r="A809" t="s">
        <v>2695</v>
      </c>
      <c r="B809" t="s">
        <v>2683</v>
      </c>
      <c r="C809" t="s">
        <v>2675</v>
      </c>
      <c r="D809">
        <v>-3821.5294888960002</v>
      </c>
    </row>
    <row r="810" spans="1:4" x14ac:dyDescent="0.2">
      <c r="A810" t="s">
        <v>2696</v>
      </c>
      <c r="B810" t="s">
        <v>2683</v>
      </c>
      <c r="C810" t="s">
        <v>2675</v>
      </c>
      <c r="D810">
        <v>689.15542608783403</v>
      </c>
    </row>
    <row r="811" spans="1:4" x14ac:dyDescent="0.2">
      <c r="A811" t="s">
        <v>2697</v>
      </c>
      <c r="B811" t="s">
        <v>2683</v>
      </c>
      <c r="C811" t="s">
        <v>2675</v>
      </c>
      <c r="D811">
        <v>-1724.0026855225001</v>
      </c>
    </row>
    <row r="812" spans="1:4" x14ac:dyDescent="0.2">
      <c r="A812" t="s">
        <v>2698</v>
      </c>
      <c r="B812" t="s">
        <v>2683</v>
      </c>
      <c r="C812" t="s">
        <v>2675</v>
      </c>
      <c r="D812">
        <v>-3734.4614352563399</v>
      </c>
    </row>
    <row r="813" spans="1:4" x14ac:dyDescent="0.2">
      <c r="A813" t="s">
        <v>2699</v>
      </c>
      <c r="B813" t="s">
        <v>2683</v>
      </c>
      <c r="C813" t="s">
        <v>2675</v>
      </c>
      <c r="D813">
        <v>3123.1403952688102</v>
      </c>
    </row>
    <row r="814" spans="1:4" x14ac:dyDescent="0.2">
      <c r="A814" t="s">
        <v>2700</v>
      </c>
      <c r="B814" t="s">
        <v>2683</v>
      </c>
      <c r="C814" t="s">
        <v>2675</v>
      </c>
      <c r="D814">
        <v>-4254.2848360672697</v>
      </c>
    </row>
    <row r="815" spans="1:4" x14ac:dyDescent="0.2">
      <c r="A815" t="s">
        <v>2701</v>
      </c>
      <c r="B815" t="s">
        <v>2683</v>
      </c>
      <c r="C815" t="s">
        <v>2675</v>
      </c>
      <c r="D815">
        <v>-5209.94343790938</v>
      </c>
    </row>
    <row r="816" spans="1:4" x14ac:dyDescent="0.2">
      <c r="A816" t="s">
        <v>2702</v>
      </c>
      <c r="B816" t="s">
        <v>2683</v>
      </c>
      <c r="C816" t="s">
        <v>2675</v>
      </c>
      <c r="D816">
        <v>-4051.85104236918</v>
      </c>
    </row>
    <row r="817" spans="1:4" x14ac:dyDescent="0.2">
      <c r="A817" t="s">
        <v>2703</v>
      </c>
      <c r="B817" t="s">
        <v>2683</v>
      </c>
      <c r="C817" t="s">
        <v>2675</v>
      </c>
      <c r="D817">
        <v>-3950.6728455686898</v>
      </c>
    </row>
    <row r="818" spans="1:4" x14ac:dyDescent="0.2">
      <c r="A818" t="s">
        <v>2704</v>
      </c>
      <c r="B818" t="s">
        <v>2683</v>
      </c>
      <c r="C818" t="s">
        <v>2675</v>
      </c>
      <c r="D818">
        <v>-4216.2052796203998</v>
      </c>
    </row>
    <row r="819" spans="1:4" x14ac:dyDescent="0.2">
      <c r="A819" t="s">
        <v>2705</v>
      </c>
      <c r="B819" t="s">
        <v>2683</v>
      </c>
      <c r="C819" t="s">
        <v>2675</v>
      </c>
      <c r="D819">
        <v>-4458.88408317011</v>
      </c>
    </row>
    <row r="820" spans="1:4" x14ac:dyDescent="0.2">
      <c r="A820" t="s">
        <v>2706</v>
      </c>
      <c r="B820" t="s">
        <v>2683</v>
      </c>
      <c r="C820" t="s">
        <v>2675</v>
      </c>
      <c r="D820">
        <v>-4967.5140650415196</v>
      </c>
    </row>
    <row r="821" spans="1:4" x14ac:dyDescent="0.2">
      <c r="A821" t="s">
        <v>2685</v>
      </c>
      <c r="B821" t="s">
        <v>2683</v>
      </c>
      <c r="C821" t="s">
        <v>2676</v>
      </c>
      <c r="D821">
        <v>0.99987532369021703</v>
      </c>
    </row>
    <row r="822" spans="1:4" x14ac:dyDescent="0.2">
      <c r="A822" t="s">
        <v>2687</v>
      </c>
      <c r="B822" t="s">
        <v>2683</v>
      </c>
      <c r="C822" t="s">
        <v>2676</v>
      </c>
      <c r="D822">
        <v>0.99373259023330396</v>
      </c>
    </row>
    <row r="823" spans="1:4" x14ac:dyDescent="0.2">
      <c r="A823" t="s">
        <v>2688</v>
      </c>
      <c r="B823" t="s">
        <v>2683</v>
      </c>
      <c r="C823" t="s">
        <v>2676</v>
      </c>
      <c r="D823">
        <v>0.97562184041131295</v>
      </c>
    </row>
    <row r="824" spans="1:4" x14ac:dyDescent="0.2">
      <c r="A824" t="s">
        <v>2689</v>
      </c>
      <c r="B824" t="s">
        <v>2683</v>
      </c>
      <c r="C824" t="s">
        <v>2676</v>
      </c>
      <c r="D824">
        <v>0.86314379959670695</v>
      </c>
    </row>
    <row r="825" spans="1:4" x14ac:dyDescent="0.2">
      <c r="A825" t="s">
        <v>2690</v>
      </c>
      <c r="B825" t="s">
        <v>2683</v>
      </c>
      <c r="C825" t="s">
        <v>2676</v>
      </c>
      <c r="D825">
        <v>0.99911373613249399</v>
      </c>
    </row>
    <row r="826" spans="1:4" x14ac:dyDescent="0.2">
      <c r="A826" t="s">
        <v>2691</v>
      </c>
      <c r="B826" t="s">
        <v>2683</v>
      </c>
      <c r="C826" t="s">
        <v>2676</v>
      </c>
      <c r="D826">
        <v>0.99927257294456195</v>
      </c>
    </row>
    <row r="827" spans="1:4" x14ac:dyDescent="0.2">
      <c r="A827" t="s">
        <v>2692</v>
      </c>
      <c r="B827" t="s">
        <v>2683</v>
      </c>
      <c r="C827" t="s">
        <v>2676</v>
      </c>
      <c r="D827">
        <v>0.98954357025700601</v>
      </c>
    </row>
    <row r="828" spans="1:4" x14ac:dyDescent="0.2">
      <c r="A828" t="s">
        <v>2693</v>
      </c>
      <c r="B828" t="s">
        <v>2683</v>
      </c>
      <c r="C828" t="s">
        <v>2676</v>
      </c>
      <c r="D828">
        <v>0.99781502613797002</v>
      </c>
    </row>
    <row r="829" spans="1:4" x14ac:dyDescent="0.2">
      <c r="A829" t="s">
        <v>2694</v>
      </c>
      <c r="B829" t="s">
        <v>2683</v>
      </c>
      <c r="C829" t="s">
        <v>2676</v>
      </c>
      <c r="D829">
        <v>0.99781919565552502</v>
      </c>
    </row>
    <row r="830" spans="1:4" x14ac:dyDescent="0.2">
      <c r="A830" t="s">
        <v>2695</v>
      </c>
      <c r="B830" t="s">
        <v>2683</v>
      </c>
      <c r="C830" t="s">
        <v>2676</v>
      </c>
      <c r="D830">
        <v>0.99903079200741196</v>
      </c>
    </row>
    <row r="831" spans="1:4" x14ac:dyDescent="0.2">
      <c r="A831" t="s">
        <v>2696</v>
      </c>
      <c r="B831" t="s">
        <v>2683</v>
      </c>
      <c r="C831" t="s">
        <v>2676</v>
      </c>
      <c r="D831">
        <v>0.76086761068070596</v>
      </c>
    </row>
    <row r="832" spans="1:4" x14ac:dyDescent="0.2">
      <c r="A832" t="s">
        <v>2697</v>
      </c>
      <c r="B832" t="s">
        <v>2683</v>
      </c>
      <c r="C832" t="s">
        <v>2676</v>
      </c>
      <c r="D832">
        <v>0.93871137501445501</v>
      </c>
    </row>
    <row r="833" spans="1:4" x14ac:dyDescent="0.2">
      <c r="A833" t="s">
        <v>2698</v>
      </c>
      <c r="B833" t="s">
        <v>2683</v>
      </c>
      <c r="C833" t="s">
        <v>2676</v>
      </c>
      <c r="D833">
        <v>0.998386656026504</v>
      </c>
    </row>
    <row r="834" spans="1:4" x14ac:dyDescent="0.2">
      <c r="A834" t="s">
        <v>2699</v>
      </c>
      <c r="B834" t="s">
        <v>2683</v>
      </c>
      <c r="C834" t="s">
        <v>2676</v>
      </c>
      <c r="D834">
        <v>0.48587879522538802</v>
      </c>
    </row>
    <row r="835" spans="1:4" x14ac:dyDescent="0.2">
      <c r="A835" t="s">
        <v>2700</v>
      </c>
      <c r="B835" t="s">
        <v>2683</v>
      </c>
      <c r="C835" t="s">
        <v>2676</v>
      </c>
      <c r="D835">
        <v>0.999810027969396</v>
      </c>
    </row>
    <row r="836" spans="1:4" x14ac:dyDescent="0.2">
      <c r="A836" t="s">
        <v>2701</v>
      </c>
      <c r="B836" t="s">
        <v>2683</v>
      </c>
      <c r="C836" t="s">
        <v>2676</v>
      </c>
      <c r="D836">
        <v>0.98726357279380905</v>
      </c>
    </row>
    <row r="837" spans="1:4" x14ac:dyDescent="0.2">
      <c r="A837" t="s">
        <v>2702</v>
      </c>
      <c r="B837" t="s">
        <v>2683</v>
      </c>
      <c r="C837" t="s">
        <v>2676</v>
      </c>
      <c r="D837">
        <v>0.99994775100597</v>
      </c>
    </row>
    <row r="838" spans="1:4" x14ac:dyDescent="0.2">
      <c r="A838" t="s">
        <v>2703</v>
      </c>
      <c r="B838" t="s">
        <v>2683</v>
      </c>
      <c r="C838" t="s">
        <v>2676</v>
      </c>
      <c r="D838">
        <v>0.99968565731607895</v>
      </c>
    </row>
    <row r="839" spans="1:4" x14ac:dyDescent="0.2">
      <c r="A839" t="s">
        <v>2704</v>
      </c>
      <c r="B839" t="s">
        <v>2683</v>
      </c>
      <c r="C839" t="s">
        <v>2676</v>
      </c>
      <c r="D839">
        <v>0.99990335728147295</v>
      </c>
    </row>
    <row r="840" spans="1:4" x14ac:dyDescent="0.2">
      <c r="A840" t="s">
        <v>2705</v>
      </c>
      <c r="B840" t="s">
        <v>2683</v>
      </c>
      <c r="C840" t="s">
        <v>2676</v>
      </c>
      <c r="D840">
        <v>0.99877387502827897</v>
      </c>
    </row>
    <row r="841" spans="1:4" x14ac:dyDescent="0.2">
      <c r="A841" t="s">
        <v>2706</v>
      </c>
      <c r="B841" t="s">
        <v>2683</v>
      </c>
      <c r="C841" t="s">
        <v>2676</v>
      </c>
      <c r="D841">
        <v>0.99229879403653298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03A7-F568-8F47-8108-483F33D7815E}">
  <dimension ref="A1:C43"/>
  <sheetViews>
    <sheetView topLeftCell="A9" workbookViewId="0">
      <selection activeCell="G52" sqref="G52"/>
    </sheetView>
  </sheetViews>
  <sheetFormatPr baseColWidth="10" defaultRowHeight="16" x14ac:dyDescent="0.2"/>
  <cols>
    <col min="3" max="3" width="10.83203125" customWidth="1"/>
  </cols>
  <sheetData>
    <row r="1" spans="1:3" x14ac:dyDescent="0.2">
      <c r="A1" s="2" t="s">
        <v>2639</v>
      </c>
      <c r="B1" s="2" t="s">
        <v>2684</v>
      </c>
      <c r="C1" s="2" t="s">
        <v>2670</v>
      </c>
    </row>
    <row r="2" spans="1:3" x14ac:dyDescent="0.2">
      <c r="A2" s="2" t="s">
        <v>2685</v>
      </c>
      <c r="B2" s="2">
        <v>-2386.3793000000001</v>
      </c>
      <c r="C2" s="2" t="s">
        <v>2686</v>
      </c>
    </row>
    <row r="3" spans="1:3" x14ac:dyDescent="0.2">
      <c r="A3" s="2" t="s">
        <v>2687</v>
      </c>
      <c r="B3" s="2">
        <v>-1016.8762</v>
      </c>
      <c r="C3" s="2" t="s">
        <v>2686</v>
      </c>
    </row>
    <row r="4" spans="1:3" x14ac:dyDescent="0.2">
      <c r="A4" s="2" t="s">
        <v>2688</v>
      </c>
      <c r="B4" s="2">
        <v>-890.86891000000003</v>
      </c>
      <c r="C4" s="2" t="s">
        <v>2686</v>
      </c>
    </row>
    <row r="5" spans="1:3" x14ac:dyDescent="0.2">
      <c r="A5" s="2" t="s">
        <v>2689</v>
      </c>
      <c r="B5" s="2">
        <v>509.95177200000001</v>
      </c>
      <c r="C5" s="2" t="s">
        <v>2686</v>
      </c>
    </row>
    <row r="6" spans="1:3" x14ac:dyDescent="0.2">
      <c r="A6" s="2" t="s">
        <v>2690</v>
      </c>
      <c r="B6" s="2">
        <v>-1783.357</v>
      </c>
      <c r="C6" s="2" t="s">
        <v>2686</v>
      </c>
    </row>
    <row r="7" spans="1:3" x14ac:dyDescent="0.2">
      <c r="A7" s="2" t="s">
        <v>2691</v>
      </c>
      <c r="B7" s="2">
        <v>-2698.2060999999999</v>
      </c>
      <c r="C7" s="2" t="s">
        <v>2686</v>
      </c>
    </row>
    <row r="8" spans="1:3" x14ac:dyDescent="0.2">
      <c r="A8" s="2" t="s">
        <v>2692</v>
      </c>
      <c r="B8" s="2">
        <v>-1179.7655</v>
      </c>
      <c r="C8" s="2" t="s">
        <v>2686</v>
      </c>
    </row>
    <row r="9" spans="1:3" x14ac:dyDescent="0.2">
      <c r="A9" s="2" t="s">
        <v>2693</v>
      </c>
      <c r="B9" s="2">
        <v>-2433.4627</v>
      </c>
      <c r="C9" s="2" t="s">
        <v>2686</v>
      </c>
    </row>
    <row r="10" spans="1:3" x14ac:dyDescent="0.2">
      <c r="A10" s="2" t="s">
        <v>2694</v>
      </c>
      <c r="B10" s="2">
        <v>-1878.9312</v>
      </c>
      <c r="C10" s="2" t="s">
        <v>2686</v>
      </c>
    </row>
    <row r="11" spans="1:3" x14ac:dyDescent="0.2">
      <c r="A11" s="2" t="s">
        <v>2695</v>
      </c>
      <c r="B11" s="2">
        <v>-2297.0794000000001</v>
      </c>
      <c r="C11" s="2" t="s">
        <v>2686</v>
      </c>
    </row>
    <row r="12" spans="1:3" x14ac:dyDescent="0.2">
      <c r="A12" s="2" t="s">
        <v>2696</v>
      </c>
      <c r="B12" s="2">
        <v>-1107.9531999999999</v>
      </c>
      <c r="C12" s="2" t="s">
        <v>2686</v>
      </c>
    </row>
    <row r="13" spans="1:3" x14ac:dyDescent="0.2">
      <c r="A13" s="2" t="s">
        <v>2697</v>
      </c>
      <c r="B13" s="2">
        <v>-484.68151</v>
      </c>
      <c r="C13" s="2" t="s">
        <v>2686</v>
      </c>
    </row>
    <row r="14" spans="1:3" x14ac:dyDescent="0.2">
      <c r="A14" s="2" t="s">
        <v>2698</v>
      </c>
      <c r="B14" s="2">
        <v>-1586.4233999999999</v>
      </c>
      <c r="C14" s="2" t="s">
        <v>2686</v>
      </c>
    </row>
    <row r="15" spans="1:3" x14ac:dyDescent="0.2">
      <c r="A15" s="2" t="s">
        <v>2699</v>
      </c>
      <c r="B15" s="2">
        <v>-230.35717</v>
      </c>
      <c r="C15" s="2" t="s">
        <v>2686</v>
      </c>
    </row>
    <row r="16" spans="1:3" x14ac:dyDescent="0.2">
      <c r="A16" s="2" t="s">
        <v>2700</v>
      </c>
      <c r="B16" s="2">
        <v>-2397.9881</v>
      </c>
      <c r="C16" s="2" t="s">
        <v>2686</v>
      </c>
    </row>
    <row r="17" spans="1:3" x14ac:dyDescent="0.2">
      <c r="A17" s="2" t="s">
        <v>2701</v>
      </c>
      <c r="B17" s="2">
        <v>-2106.6410999999998</v>
      </c>
      <c r="C17" s="2" t="s">
        <v>2686</v>
      </c>
    </row>
    <row r="18" spans="1:3" x14ac:dyDescent="0.2">
      <c r="A18" s="2" t="s">
        <v>2702</v>
      </c>
      <c r="B18" s="2">
        <v>-1957.0289</v>
      </c>
      <c r="C18" s="2" t="s">
        <v>2686</v>
      </c>
    </row>
    <row r="19" spans="1:3" x14ac:dyDescent="0.2">
      <c r="A19" s="2" t="s">
        <v>2703</v>
      </c>
      <c r="B19" s="2">
        <v>-1854.1994</v>
      </c>
      <c r="C19" s="2" t="s">
        <v>2686</v>
      </c>
    </row>
    <row r="20" spans="1:3" x14ac:dyDescent="0.2">
      <c r="A20" s="2" t="s">
        <v>2704</v>
      </c>
      <c r="B20" s="2">
        <v>-2361.1527999999998</v>
      </c>
      <c r="C20" s="2" t="s">
        <v>2686</v>
      </c>
    </row>
    <row r="21" spans="1:3" x14ac:dyDescent="0.2">
      <c r="A21" s="2" t="s">
        <v>2705</v>
      </c>
      <c r="B21" s="2">
        <v>-1589.1559</v>
      </c>
      <c r="C21" s="2" t="s">
        <v>2686</v>
      </c>
    </row>
    <row r="22" spans="1:3" x14ac:dyDescent="0.2">
      <c r="A22" s="2" t="s">
        <v>2706</v>
      </c>
      <c r="B22" s="2">
        <v>-2400.3924000000002</v>
      </c>
      <c r="C22" s="2" t="s">
        <v>2686</v>
      </c>
    </row>
    <row r="23" spans="1:3" x14ac:dyDescent="0.2">
      <c r="A23" s="2" t="s">
        <v>2685</v>
      </c>
      <c r="B23" s="2">
        <v>-2459.4301</v>
      </c>
      <c r="C23" s="2" t="s">
        <v>2707</v>
      </c>
    </row>
    <row r="24" spans="1:3" x14ac:dyDescent="0.2">
      <c r="A24" s="2" t="s">
        <v>2687</v>
      </c>
      <c r="B24" s="2">
        <v>-1409.4032</v>
      </c>
      <c r="C24" s="2" t="s">
        <v>2707</v>
      </c>
    </row>
    <row r="25" spans="1:3" x14ac:dyDescent="0.2">
      <c r="A25" s="2" t="s">
        <v>2688</v>
      </c>
      <c r="B25" s="2">
        <v>-1186.5902000000001</v>
      </c>
      <c r="C25" s="2" t="s">
        <v>2707</v>
      </c>
    </row>
    <row r="26" spans="1:3" x14ac:dyDescent="0.2">
      <c r="A26" s="2" t="s">
        <v>2689</v>
      </c>
      <c r="B26" s="2">
        <v>319.44147199999998</v>
      </c>
      <c r="C26" s="2" t="s">
        <v>2707</v>
      </c>
    </row>
    <row r="27" spans="1:3" x14ac:dyDescent="0.2">
      <c r="A27" s="2" t="s">
        <v>2690</v>
      </c>
      <c r="B27" s="2">
        <v>-2232.7482</v>
      </c>
      <c r="C27" s="2" t="s">
        <v>2707</v>
      </c>
    </row>
    <row r="28" spans="1:3" x14ac:dyDescent="0.2">
      <c r="A28" s="2" t="s">
        <v>2691</v>
      </c>
      <c r="B28" s="2">
        <v>-2754.4380999999998</v>
      </c>
      <c r="C28" s="2" t="s">
        <v>2707</v>
      </c>
    </row>
    <row r="29" spans="1:3" x14ac:dyDescent="0.2">
      <c r="A29" s="2" t="s">
        <v>2692</v>
      </c>
      <c r="B29" s="2">
        <v>-1645.6335999999999</v>
      </c>
      <c r="C29" s="2" t="s">
        <v>2707</v>
      </c>
    </row>
    <row r="30" spans="1:3" x14ac:dyDescent="0.2">
      <c r="A30" s="2" t="s">
        <v>2693</v>
      </c>
      <c r="B30" s="2">
        <v>-2574.1169</v>
      </c>
      <c r="C30" s="2" t="s">
        <v>2707</v>
      </c>
    </row>
    <row r="31" spans="1:3" x14ac:dyDescent="0.2">
      <c r="A31" s="2" t="s">
        <v>2694</v>
      </c>
      <c r="B31" s="2">
        <v>-2405.4971999999998</v>
      </c>
      <c r="C31" s="2" t="s">
        <v>2707</v>
      </c>
    </row>
    <row r="32" spans="1:3" x14ac:dyDescent="0.2">
      <c r="A32" s="2" t="s">
        <v>2695</v>
      </c>
      <c r="B32" s="2">
        <v>-2457.7602000000002</v>
      </c>
      <c r="C32" s="2" t="s">
        <v>2707</v>
      </c>
    </row>
    <row r="33" spans="1:3" x14ac:dyDescent="0.2">
      <c r="A33" s="2" t="s">
        <v>2696</v>
      </c>
      <c r="B33" s="2">
        <v>-1818.0079000000001</v>
      </c>
      <c r="C33" s="2" t="s">
        <v>2707</v>
      </c>
    </row>
    <row r="34" spans="1:3" x14ac:dyDescent="0.2">
      <c r="A34" s="2" t="s">
        <v>2697</v>
      </c>
      <c r="B34" s="2">
        <v>-620.42471999999998</v>
      </c>
      <c r="C34" s="2" t="s">
        <v>2707</v>
      </c>
    </row>
    <row r="35" spans="1:3" x14ac:dyDescent="0.2">
      <c r="A35" s="2" t="s">
        <v>2698</v>
      </c>
      <c r="B35" s="2">
        <v>-1713.7954999999999</v>
      </c>
      <c r="C35" s="2" t="s">
        <v>2707</v>
      </c>
    </row>
    <row r="36" spans="1:3" x14ac:dyDescent="0.2">
      <c r="A36" s="2" t="s">
        <v>2699</v>
      </c>
      <c r="B36" s="2">
        <v>-399.61640999999997</v>
      </c>
      <c r="C36" s="2" t="s">
        <v>2707</v>
      </c>
    </row>
    <row r="37" spans="1:3" x14ac:dyDescent="0.2">
      <c r="A37" s="2" t="s">
        <v>2700</v>
      </c>
      <c r="B37" s="2">
        <v>-2547.0871999999999</v>
      </c>
      <c r="C37" s="2" t="s">
        <v>2707</v>
      </c>
    </row>
    <row r="38" spans="1:3" x14ac:dyDescent="0.2">
      <c r="A38" s="2" t="s">
        <v>2701</v>
      </c>
      <c r="B38" s="2">
        <v>-2727.6783999999998</v>
      </c>
      <c r="C38" s="2" t="s">
        <v>2707</v>
      </c>
    </row>
    <row r="39" spans="1:3" x14ac:dyDescent="0.2">
      <c r="A39" s="2" t="s">
        <v>2702</v>
      </c>
      <c r="B39" s="2">
        <v>-2062.277</v>
      </c>
      <c r="C39" s="2" t="s">
        <v>2707</v>
      </c>
    </row>
    <row r="40" spans="1:3" x14ac:dyDescent="0.2">
      <c r="A40" s="2" t="s">
        <v>2703</v>
      </c>
      <c r="B40" s="2">
        <v>-2192.6853000000001</v>
      </c>
      <c r="C40" s="2" t="s">
        <v>2707</v>
      </c>
    </row>
    <row r="41" spans="1:3" x14ac:dyDescent="0.2">
      <c r="A41" s="2" t="s">
        <v>2704</v>
      </c>
      <c r="B41" s="2">
        <v>-2458.7116000000001</v>
      </c>
      <c r="C41" s="2" t="s">
        <v>2707</v>
      </c>
    </row>
    <row r="42" spans="1:3" x14ac:dyDescent="0.2">
      <c r="A42" s="2" t="s">
        <v>2705</v>
      </c>
      <c r="B42" s="2">
        <v>-1821.4133999999999</v>
      </c>
      <c r="C42" s="2" t="s">
        <v>2707</v>
      </c>
    </row>
    <row r="43" spans="1:3" x14ac:dyDescent="0.2">
      <c r="A43" s="2" t="s">
        <v>2706</v>
      </c>
      <c r="B43" s="2">
        <v>-2523.8564000000001</v>
      </c>
      <c r="C43" s="2" t="s">
        <v>2707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7FF7-F2D3-B949-8B7B-8B5736CB6A96}">
  <dimension ref="A1:C43"/>
  <sheetViews>
    <sheetView workbookViewId="0">
      <selection activeCell="L38" sqref="L38"/>
    </sheetView>
  </sheetViews>
  <sheetFormatPr baseColWidth="10" defaultRowHeight="16" x14ac:dyDescent="0.2"/>
  <sheetData>
    <row r="1" spans="1:3" x14ac:dyDescent="0.2">
      <c r="A1" t="s">
        <v>2639</v>
      </c>
      <c r="B1" t="s">
        <v>2708</v>
      </c>
      <c r="C1" t="s">
        <v>2670</v>
      </c>
    </row>
    <row r="2" spans="1:3" x14ac:dyDescent="0.2">
      <c r="A2" t="s">
        <v>2685</v>
      </c>
      <c r="B2">
        <v>-1690.0890367043701</v>
      </c>
      <c r="C2" t="s">
        <v>2686</v>
      </c>
    </row>
    <row r="3" spans="1:3" x14ac:dyDescent="0.2">
      <c r="A3" t="s">
        <v>2687</v>
      </c>
      <c r="B3">
        <v>-1865.17556971625</v>
      </c>
      <c r="C3" t="s">
        <v>2686</v>
      </c>
    </row>
    <row r="4" spans="1:3" x14ac:dyDescent="0.2">
      <c r="A4" t="s">
        <v>2688</v>
      </c>
      <c r="B4">
        <v>-1169.21860339516</v>
      </c>
      <c r="C4" t="s">
        <v>2686</v>
      </c>
    </row>
    <row r="5" spans="1:3" x14ac:dyDescent="0.2">
      <c r="A5" t="s">
        <v>2689</v>
      </c>
      <c r="B5">
        <v>-249.741973424945</v>
      </c>
      <c r="C5" t="s">
        <v>2686</v>
      </c>
    </row>
    <row r="6" spans="1:3" x14ac:dyDescent="0.2">
      <c r="A6" t="s">
        <v>2690</v>
      </c>
      <c r="B6">
        <v>-2068.6601012312799</v>
      </c>
      <c r="C6" t="s">
        <v>2686</v>
      </c>
    </row>
    <row r="7" spans="1:3" x14ac:dyDescent="0.2">
      <c r="A7" t="s">
        <v>2691</v>
      </c>
      <c r="B7">
        <v>-1592.7111605748801</v>
      </c>
      <c r="C7" t="s">
        <v>2686</v>
      </c>
    </row>
    <row r="8" spans="1:3" x14ac:dyDescent="0.2">
      <c r="A8" t="s">
        <v>2692</v>
      </c>
      <c r="B8">
        <v>-1357.9565690925999</v>
      </c>
      <c r="C8" t="s">
        <v>2686</v>
      </c>
    </row>
    <row r="9" spans="1:3" x14ac:dyDescent="0.2">
      <c r="A9" t="s">
        <v>2693</v>
      </c>
      <c r="B9">
        <v>-1873.1654304318799</v>
      </c>
      <c r="C9" t="s">
        <v>2686</v>
      </c>
    </row>
    <row r="10" spans="1:3" x14ac:dyDescent="0.2">
      <c r="A10" t="s">
        <v>2694</v>
      </c>
      <c r="B10">
        <v>-1923.1574421124201</v>
      </c>
      <c r="C10" t="s">
        <v>2686</v>
      </c>
    </row>
    <row r="11" spans="1:3" x14ac:dyDescent="0.2">
      <c r="A11" t="s">
        <v>2695</v>
      </c>
      <c r="B11">
        <v>-1313.42965295261</v>
      </c>
      <c r="C11" t="s">
        <v>2686</v>
      </c>
    </row>
    <row r="12" spans="1:3" x14ac:dyDescent="0.2">
      <c r="A12" t="s">
        <v>2696</v>
      </c>
      <c r="B12">
        <v>2488.1808740255801</v>
      </c>
      <c r="C12" t="s">
        <v>2686</v>
      </c>
    </row>
    <row r="13" spans="1:3" x14ac:dyDescent="0.2">
      <c r="A13" t="s">
        <v>2697</v>
      </c>
      <c r="B13">
        <v>-901.74523263299795</v>
      </c>
      <c r="C13" t="s">
        <v>2686</v>
      </c>
    </row>
    <row r="14" spans="1:3" x14ac:dyDescent="0.2">
      <c r="A14" t="s">
        <v>2698</v>
      </c>
      <c r="B14">
        <v>-1829.3012323866501</v>
      </c>
      <c r="C14" t="s">
        <v>2686</v>
      </c>
    </row>
    <row r="15" spans="1:3" x14ac:dyDescent="0.2">
      <c r="A15" t="s">
        <v>2699</v>
      </c>
      <c r="B15">
        <v>3521.3086556059802</v>
      </c>
      <c r="C15" t="s">
        <v>2686</v>
      </c>
    </row>
    <row r="16" spans="1:3" x14ac:dyDescent="0.2">
      <c r="A16" t="s">
        <v>2700</v>
      </c>
      <c r="B16">
        <v>-1682.91388276782</v>
      </c>
      <c r="C16" t="s">
        <v>2686</v>
      </c>
    </row>
    <row r="17" spans="1:3" x14ac:dyDescent="0.2">
      <c r="A17" t="s">
        <v>2701</v>
      </c>
      <c r="B17">
        <v>-2164.1007581910299</v>
      </c>
      <c r="C17" t="s">
        <v>2686</v>
      </c>
    </row>
    <row r="18" spans="1:3" x14ac:dyDescent="0.2">
      <c r="A18" t="s">
        <v>2702</v>
      </c>
      <c r="B18">
        <v>-1897.2359683975101</v>
      </c>
      <c r="C18" t="s">
        <v>2686</v>
      </c>
    </row>
    <row r="19" spans="1:3" x14ac:dyDescent="0.2">
      <c r="A19" t="s">
        <v>2703</v>
      </c>
      <c r="B19">
        <v>-1611.7889339160799</v>
      </c>
      <c r="C19" t="s">
        <v>2686</v>
      </c>
    </row>
    <row r="20" spans="1:3" x14ac:dyDescent="0.2">
      <c r="A20" t="s">
        <v>2704</v>
      </c>
      <c r="B20">
        <v>-1716.6252482678101</v>
      </c>
      <c r="C20" t="s">
        <v>2686</v>
      </c>
    </row>
    <row r="21" spans="1:3" x14ac:dyDescent="0.2">
      <c r="A21" t="s">
        <v>2705</v>
      </c>
      <c r="B21">
        <v>-2412.9227940463502</v>
      </c>
      <c r="C21" t="s">
        <v>2686</v>
      </c>
    </row>
    <row r="22" spans="1:3" x14ac:dyDescent="0.2">
      <c r="A22" t="s">
        <v>2706</v>
      </c>
      <c r="B22">
        <v>-2391.4287611636501</v>
      </c>
      <c r="C22" t="s">
        <v>2686</v>
      </c>
    </row>
    <row r="23" spans="1:3" x14ac:dyDescent="0.2">
      <c r="A23" t="s">
        <v>2685</v>
      </c>
      <c r="B23">
        <v>-1768.320898543549</v>
      </c>
      <c r="C23" t="s">
        <v>2707</v>
      </c>
    </row>
    <row r="24" spans="1:3" x14ac:dyDescent="0.2">
      <c r="A24" t="s">
        <v>2687</v>
      </c>
      <c r="B24">
        <v>-1949.9493656156867</v>
      </c>
      <c r="C24" t="s">
        <v>2707</v>
      </c>
    </row>
    <row r="25" spans="1:3" x14ac:dyDescent="0.2">
      <c r="A25" t="s">
        <v>2688</v>
      </c>
      <c r="B25">
        <v>-1426.1230066334656</v>
      </c>
      <c r="C25" t="s">
        <v>2707</v>
      </c>
    </row>
    <row r="26" spans="1:3" x14ac:dyDescent="0.2">
      <c r="A26" t="s">
        <v>2689</v>
      </c>
      <c r="B26">
        <v>-834.29703436744785</v>
      </c>
      <c r="C26" t="s">
        <v>2707</v>
      </c>
    </row>
    <row r="27" spans="1:3" x14ac:dyDescent="0.2">
      <c r="A27" t="s">
        <v>2690</v>
      </c>
      <c r="B27">
        <v>-2175.1273271677201</v>
      </c>
      <c r="C27" t="s">
        <v>2707</v>
      </c>
    </row>
    <row r="28" spans="1:3" x14ac:dyDescent="0.2">
      <c r="A28" t="s">
        <v>2691</v>
      </c>
      <c r="B28">
        <v>-1626.9278310547279</v>
      </c>
      <c r="C28" t="s">
        <v>2707</v>
      </c>
    </row>
    <row r="29" spans="1:3" x14ac:dyDescent="0.2">
      <c r="A29" t="s">
        <v>2692</v>
      </c>
      <c r="B29">
        <v>-1487.5342916942188</v>
      </c>
      <c r="C29" t="s">
        <v>2707</v>
      </c>
    </row>
    <row r="30" spans="1:3" x14ac:dyDescent="0.2">
      <c r="A30" t="s">
        <v>2693</v>
      </c>
      <c r="B30">
        <v>-1996.3888427267634</v>
      </c>
      <c r="C30" t="s">
        <v>2707</v>
      </c>
    </row>
    <row r="31" spans="1:3" x14ac:dyDescent="0.2">
      <c r="A31" t="s">
        <v>2694</v>
      </c>
      <c r="B31">
        <v>-2167.283425213267</v>
      </c>
      <c r="C31" t="s">
        <v>2707</v>
      </c>
    </row>
    <row r="32" spans="1:3" x14ac:dyDescent="0.2">
      <c r="A32" t="s">
        <v>2695</v>
      </c>
      <c r="B32">
        <v>-1362.0563021215378</v>
      </c>
      <c r="C32" t="s">
        <v>2707</v>
      </c>
    </row>
    <row r="33" spans="1:3" x14ac:dyDescent="0.2">
      <c r="A33" t="s">
        <v>2696</v>
      </c>
      <c r="B33">
        <v>2509.8943149250681</v>
      </c>
      <c r="C33" t="s">
        <v>2707</v>
      </c>
    </row>
    <row r="34" spans="1:3" x14ac:dyDescent="0.2">
      <c r="A34" t="s">
        <v>2697</v>
      </c>
      <c r="B34">
        <v>-1101.9984743597056</v>
      </c>
      <c r="C34" t="s">
        <v>2707</v>
      </c>
    </row>
    <row r="35" spans="1:3" x14ac:dyDescent="0.2">
      <c r="A35" t="s">
        <v>2698</v>
      </c>
      <c r="B35">
        <v>-2020.0125817465009</v>
      </c>
      <c r="C35" t="s">
        <v>2707</v>
      </c>
    </row>
    <row r="36" spans="1:3" x14ac:dyDescent="0.2">
      <c r="A36" t="s">
        <v>2699</v>
      </c>
      <c r="B36">
        <v>3529.7722469601263</v>
      </c>
      <c r="C36" t="s">
        <v>2707</v>
      </c>
    </row>
    <row r="37" spans="1:3" x14ac:dyDescent="0.2">
      <c r="A37" t="s">
        <v>2700</v>
      </c>
      <c r="B37">
        <v>-1704.7781347885755</v>
      </c>
      <c r="C37" t="s">
        <v>2707</v>
      </c>
    </row>
    <row r="38" spans="1:3" x14ac:dyDescent="0.2">
      <c r="A38" t="s">
        <v>2701</v>
      </c>
      <c r="B38">
        <v>-2482.7091509966831</v>
      </c>
      <c r="C38" t="s">
        <v>2707</v>
      </c>
    </row>
    <row r="39" spans="1:3" x14ac:dyDescent="0.2">
      <c r="A39" t="s">
        <v>2702</v>
      </c>
      <c r="B39">
        <v>-1991.1060983227244</v>
      </c>
      <c r="C39" t="s">
        <v>2707</v>
      </c>
    </row>
    <row r="40" spans="1:3" x14ac:dyDescent="0.2">
      <c r="A40" t="s">
        <v>2703</v>
      </c>
      <c r="B40">
        <v>-1756.0488771317901</v>
      </c>
      <c r="C40" t="s">
        <v>2707</v>
      </c>
    </row>
    <row r="41" spans="1:3" x14ac:dyDescent="0.2">
      <c r="A41" t="s">
        <v>2704</v>
      </c>
      <c r="B41">
        <v>-1758.8964867009188</v>
      </c>
      <c r="C41" t="s">
        <v>2707</v>
      </c>
    </row>
    <row r="42" spans="1:3" x14ac:dyDescent="0.2">
      <c r="A42" t="s">
        <v>2705</v>
      </c>
      <c r="B42">
        <v>-2642.8352417027045</v>
      </c>
      <c r="C42" t="s">
        <v>2707</v>
      </c>
    </row>
    <row r="43" spans="1:3" x14ac:dyDescent="0.2">
      <c r="A43" t="s">
        <v>2706</v>
      </c>
      <c r="B43">
        <v>-2444.8954278767669</v>
      </c>
      <c r="C43" t="s">
        <v>2707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FBA1-9568-A34F-B301-A38615C40A60}">
  <dimension ref="A1:Y22"/>
  <sheetViews>
    <sheetView workbookViewId="0">
      <selection activeCell="I33" sqref="I33"/>
    </sheetView>
  </sheetViews>
  <sheetFormatPr baseColWidth="10" defaultRowHeight="16" x14ac:dyDescent="0.2"/>
  <cols>
    <col min="1" max="1" width="28" customWidth="1"/>
    <col min="2" max="2" width="26.83203125" customWidth="1"/>
    <col min="3" max="3" width="29.5" customWidth="1"/>
    <col min="4" max="4" width="32.6640625" customWidth="1"/>
  </cols>
  <sheetData>
    <row r="1" spans="1:25" x14ac:dyDescent="0.2">
      <c r="A1" s="15" t="s">
        <v>2710</v>
      </c>
      <c r="B1" s="15" t="s">
        <v>2711</v>
      </c>
      <c r="C1" s="15" t="s">
        <v>2712</v>
      </c>
      <c r="D1" s="15" t="s">
        <v>2637</v>
      </c>
      <c r="E1">
        <v>1795</v>
      </c>
      <c r="F1" s="2">
        <v>1979</v>
      </c>
      <c r="G1">
        <v>1754</v>
      </c>
      <c r="H1">
        <v>1823</v>
      </c>
      <c r="I1">
        <v>1913</v>
      </c>
      <c r="J1" s="2">
        <v>2129</v>
      </c>
      <c r="K1">
        <v>1932</v>
      </c>
      <c r="L1" s="2">
        <v>2035</v>
      </c>
      <c r="M1">
        <v>1792</v>
      </c>
      <c r="N1" s="2">
        <v>462</v>
      </c>
      <c r="O1">
        <v>2050</v>
      </c>
      <c r="P1">
        <v>655</v>
      </c>
      <c r="Q1" s="2">
        <v>1925</v>
      </c>
      <c r="R1">
        <v>529</v>
      </c>
      <c r="S1">
        <v>1957</v>
      </c>
      <c r="T1">
        <v>498</v>
      </c>
      <c r="U1">
        <v>2264</v>
      </c>
      <c r="V1" s="2">
        <v>1739</v>
      </c>
      <c r="W1">
        <v>1826</v>
      </c>
      <c r="X1">
        <v>585</v>
      </c>
      <c r="Y1">
        <v>668</v>
      </c>
    </row>
    <row r="2" spans="1:25" x14ac:dyDescent="0.2">
      <c r="A2" s="15" t="s">
        <v>2713</v>
      </c>
      <c r="B2" s="15" t="s">
        <v>2652</v>
      </c>
      <c r="C2" s="15" t="s">
        <v>2714</v>
      </c>
      <c r="D2" s="15" t="s">
        <v>2715</v>
      </c>
      <c r="E2">
        <v>89.66853047971729</v>
      </c>
      <c r="F2">
        <v>70.058608682354546</v>
      </c>
      <c r="G2">
        <v>96.045310561040552</v>
      </c>
      <c r="H2">
        <v>94.680262163415279</v>
      </c>
      <c r="I2">
        <v>92.193349207071222</v>
      </c>
      <c r="J2">
        <v>85.262416724580817</v>
      </c>
      <c r="K2">
        <v>93.179148420741441</v>
      </c>
      <c r="L2">
        <v>90.938221685824246</v>
      </c>
      <c r="M2">
        <v>86.529134970980252</v>
      </c>
      <c r="N2">
        <v>89.020564738891736</v>
      </c>
      <c r="O2">
        <v>94.174803878074684</v>
      </c>
      <c r="P2">
        <v>96.456371052306423</v>
      </c>
      <c r="Q2">
        <v>96.450231124999732</v>
      </c>
      <c r="R2">
        <v>95.242168632551113</v>
      </c>
      <c r="S2">
        <v>85.954716907973733</v>
      </c>
      <c r="T2">
        <v>94.94829539842695</v>
      </c>
      <c r="U2">
        <v>98.652909532757747</v>
      </c>
      <c r="V2">
        <v>97.651965955507166</v>
      </c>
      <c r="W2">
        <v>67.609214128745379</v>
      </c>
      <c r="X2">
        <v>96.018745892473731</v>
      </c>
      <c r="Y2">
        <v>98.311414443656517</v>
      </c>
    </row>
    <row r="3" spans="1:25" x14ac:dyDescent="0.2">
      <c r="A3" s="15" t="s">
        <v>2713</v>
      </c>
      <c r="B3" s="15" t="s">
        <v>2651</v>
      </c>
      <c r="C3" s="15" t="s">
        <v>2714</v>
      </c>
      <c r="D3" s="15" t="s">
        <v>2715</v>
      </c>
      <c r="E3">
        <v>99.302841010750058</v>
      </c>
      <c r="F3">
        <v>97.783511834955192</v>
      </c>
      <c r="G3">
        <v>99.598897085966613</v>
      </c>
      <c r="H3">
        <v>99.734979701964335</v>
      </c>
      <c r="I3">
        <v>99.606832982570339</v>
      </c>
      <c r="J3">
        <v>98.365980497976452</v>
      </c>
      <c r="K3">
        <v>99.637581594433243</v>
      </c>
      <c r="L3">
        <v>99.501988087618471</v>
      </c>
      <c r="M3">
        <v>98.721830110137461</v>
      </c>
      <c r="N3">
        <v>98.54045990774749</v>
      </c>
      <c r="O3">
        <v>99.694844304294904</v>
      </c>
      <c r="P3">
        <v>99.465053930498186</v>
      </c>
      <c r="Q3">
        <v>99.809656240503642</v>
      </c>
      <c r="R3">
        <v>99.111207607287795</v>
      </c>
      <c r="S3">
        <v>99.186486859328383</v>
      </c>
      <c r="T3">
        <v>99.323783622386927</v>
      </c>
      <c r="U3">
        <v>99.516499462727765</v>
      </c>
      <c r="V3">
        <v>99.856416373289775</v>
      </c>
      <c r="W3">
        <v>97.447182709376804</v>
      </c>
      <c r="X3">
        <v>98.633260626006859</v>
      </c>
      <c r="Y3">
        <v>99.463931402785661</v>
      </c>
    </row>
    <row r="4" spans="1:25" x14ac:dyDescent="0.2">
      <c r="A4" s="15" t="s">
        <v>2645</v>
      </c>
      <c r="B4" s="15" t="s">
        <v>2652</v>
      </c>
      <c r="C4" s="15" t="s">
        <v>2716</v>
      </c>
      <c r="D4" s="15" t="s">
        <v>2717</v>
      </c>
      <c r="E4">
        <v>89.948848930459874</v>
      </c>
      <c r="F4">
        <v>70.449701366315821</v>
      </c>
      <c r="G4">
        <v>97.212974056411511</v>
      </c>
      <c r="H4">
        <v>95.310894245152667</v>
      </c>
      <c r="I4">
        <v>92.991333838458743</v>
      </c>
      <c r="J4">
        <v>85.074448025540391</v>
      </c>
      <c r="K4">
        <v>93.809422259675671</v>
      </c>
      <c r="L4">
        <v>91.754519326931856</v>
      </c>
      <c r="M4">
        <v>86.621832664591679</v>
      </c>
      <c r="N4">
        <v>89.099535169700133</v>
      </c>
      <c r="O4">
        <v>94.627116171924101</v>
      </c>
      <c r="P4">
        <v>96.587571229339588</v>
      </c>
      <c r="Q4">
        <v>97.088961864563032</v>
      </c>
      <c r="R4">
        <v>95.525027353530533</v>
      </c>
      <c r="S4">
        <v>86.974504047179209</v>
      </c>
      <c r="T4">
        <v>95.094682500641611</v>
      </c>
      <c r="U4">
        <v>98.877406818495515</v>
      </c>
      <c r="V4">
        <v>97.872996932002621</v>
      </c>
      <c r="W4">
        <v>67.991713887303916</v>
      </c>
      <c r="X4">
        <v>96.413578167262557</v>
      </c>
      <c r="Y4">
        <v>98.506194764005272</v>
      </c>
    </row>
    <row r="5" spans="1:25" x14ac:dyDescent="0.2">
      <c r="A5" s="15" t="s">
        <v>2645</v>
      </c>
      <c r="B5" s="15" t="s">
        <v>2651</v>
      </c>
      <c r="C5" s="15" t="s">
        <v>2716</v>
      </c>
      <c r="D5" s="15" t="s">
        <v>2717</v>
      </c>
      <c r="E5">
        <v>99.27790534832333</v>
      </c>
      <c r="F5">
        <v>97.438746129096771</v>
      </c>
      <c r="G5">
        <v>99.635560010048621</v>
      </c>
      <c r="H5">
        <v>99.725780786803043</v>
      </c>
      <c r="I5">
        <v>99.573372488350216</v>
      </c>
      <c r="J5">
        <v>98.41818897566489</v>
      </c>
      <c r="K5">
        <v>99.605303335797174</v>
      </c>
      <c r="L5">
        <v>99.451629592620264</v>
      </c>
      <c r="M5">
        <v>99.032156407320613</v>
      </c>
      <c r="N5">
        <v>98.808069113472271</v>
      </c>
      <c r="O5">
        <v>99.677553939130547</v>
      </c>
      <c r="P5">
        <v>99.755887313988765</v>
      </c>
      <c r="Q5">
        <v>99.802211413605008</v>
      </c>
      <c r="R5">
        <v>99.665879569445394</v>
      </c>
      <c r="S5">
        <v>99.147486001201216</v>
      </c>
      <c r="T5">
        <v>99.629791851530285</v>
      </c>
      <c r="U5">
        <v>99.870190255342749</v>
      </c>
      <c r="V5">
        <v>99.846484362489221</v>
      </c>
      <c r="W5">
        <v>97.40492876937148</v>
      </c>
      <c r="X5">
        <v>99.728870907598008</v>
      </c>
      <c r="Y5">
        <v>99.842198570939289</v>
      </c>
    </row>
    <row r="6" spans="1:25" x14ac:dyDescent="0.2">
      <c r="A6" s="15" t="s">
        <v>2654</v>
      </c>
      <c r="B6" s="15" t="s">
        <v>2652</v>
      </c>
      <c r="C6" s="15" t="s">
        <v>2716</v>
      </c>
      <c r="D6" s="15" t="s">
        <v>2717</v>
      </c>
      <c r="E6">
        <v>88.126504954115234</v>
      </c>
      <c r="F6">
        <v>68.902439772138209</v>
      </c>
      <c r="G6">
        <v>95.152001970406488</v>
      </c>
      <c r="H6">
        <v>93.616457363140654</v>
      </c>
      <c r="I6">
        <v>90.998307451415428</v>
      </c>
      <c r="J6">
        <v>83.742396674174046</v>
      </c>
      <c r="K6">
        <v>91.835278730241242</v>
      </c>
      <c r="L6">
        <v>89.724797289189809</v>
      </c>
      <c r="M6">
        <v>85.31865140494638</v>
      </c>
      <c r="N6">
        <v>87.794858563795117</v>
      </c>
      <c r="O6">
        <v>92.623610687027863</v>
      </c>
      <c r="P6">
        <v>95.034681582736511</v>
      </c>
      <c r="Q6">
        <v>95.194497171483945</v>
      </c>
      <c r="R6">
        <v>94.029252923827485</v>
      </c>
      <c r="S6">
        <v>85.165453505570767</v>
      </c>
      <c r="T6">
        <v>93.62022284077257</v>
      </c>
      <c r="U6">
        <v>97.223717467663604</v>
      </c>
      <c r="V6">
        <v>95.82950169295745</v>
      </c>
      <c r="W6">
        <v>66.560019131271233</v>
      </c>
      <c r="X6">
        <v>94.909521516208784</v>
      </c>
      <c r="Y6">
        <v>96.882540361390269</v>
      </c>
    </row>
    <row r="7" spans="1:25" x14ac:dyDescent="0.2">
      <c r="A7" s="15" t="s">
        <v>2654</v>
      </c>
      <c r="B7" s="15" t="s">
        <v>2651</v>
      </c>
      <c r="C7" s="15" t="s">
        <v>2716</v>
      </c>
      <c r="D7" s="15" t="s">
        <v>2717</v>
      </c>
      <c r="E7">
        <v>98.310712020237006</v>
      </c>
      <c r="F7">
        <v>96.229216585660865</v>
      </c>
      <c r="G7">
        <v>98.684479431570239</v>
      </c>
      <c r="H7">
        <v>98.699063547044005</v>
      </c>
      <c r="I7">
        <v>98.392269608006316</v>
      </c>
      <c r="J7">
        <v>97.589315300401466</v>
      </c>
      <c r="K7">
        <v>98.43596196450882</v>
      </c>
      <c r="L7">
        <v>98.221453575834317</v>
      </c>
      <c r="M7">
        <v>98.199626120959451</v>
      </c>
      <c r="N7">
        <v>98.001641283968624</v>
      </c>
      <c r="O7">
        <v>98.455386894772246</v>
      </c>
      <c r="P7">
        <v>98.863516464876341</v>
      </c>
      <c r="Q7">
        <v>98.861140281824589</v>
      </c>
      <c r="R7">
        <v>98.784202727946749</v>
      </c>
      <c r="S7">
        <v>97.989838365694993</v>
      </c>
      <c r="T7">
        <v>98.743179675707381</v>
      </c>
      <c r="U7">
        <v>99.011720375904844</v>
      </c>
      <c r="V7">
        <v>98.85444357810286</v>
      </c>
      <c r="W7">
        <v>96.454379187022994</v>
      </c>
      <c r="X7">
        <v>98.899188430845399</v>
      </c>
      <c r="Y7">
        <v>98.984191116913308</v>
      </c>
    </row>
    <row r="8" spans="1:25" x14ac:dyDescent="0.2">
      <c r="A8" s="15" t="s">
        <v>2653</v>
      </c>
      <c r="B8" s="15" t="s">
        <v>2652</v>
      </c>
      <c r="C8" s="15" t="s">
        <v>2714</v>
      </c>
      <c r="D8" s="15" t="s">
        <v>2718</v>
      </c>
      <c r="E8">
        <v>89.939220488875151</v>
      </c>
      <c r="F8">
        <v>70.455178856046444</v>
      </c>
      <c r="G8">
        <v>97.214694131513681</v>
      </c>
      <c r="H8">
        <v>95.308569052661582</v>
      </c>
      <c r="I8">
        <v>92.983958676401258</v>
      </c>
      <c r="J8">
        <v>85.210129931147776</v>
      </c>
      <c r="K8">
        <v>93.807153538987549</v>
      </c>
      <c r="L8">
        <v>91.7625044439215</v>
      </c>
      <c r="M8">
        <v>86.646919980035719</v>
      </c>
      <c r="N8">
        <v>89.135372995126318</v>
      </c>
      <c r="O8">
        <v>94.631454873269533</v>
      </c>
      <c r="P8">
        <v>96.59606577272811</v>
      </c>
      <c r="Q8">
        <v>97.068766675498651</v>
      </c>
      <c r="R8">
        <v>95.542866767250416</v>
      </c>
      <c r="S8">
        <v>86.989933236969279</v>
      </c>
      <c r="T8">
        <v>95.103950756940264</v>
      </c>
      <c r="U8">
        <v>98.877751575808574</v>
      </c>
      <c r="V8">
        <v>97.848041686406873</v>
      </c>
      <c r="W8">
        <v>67.999048899674776</v>
      </c>
      <c r="X8">
        <v>96.426329330956577</v>
      </c>
      <c r="Y8">
        <v>98.535439342116447</v>
      </c>
    </row>
    <row r="9" spans="1:25" x14ac:dyDescent="0.2">
      <c r="A9" s="15" t="s">
        <v>2653</v>
      </c>
      <c r="B9" s="15" t="s">
        <v>2651</v>
      </c>
      <c r="C9" s="15" t="s">
        <v>2714</v>
      </c>
      <c r="D9" s="15" t="s">
        <v>2718</v>
      </c>
      <c r="E9">
        <v>99.256796526664928</v>
      </c>
      <c r="F9">
        <v>97.375915654594593</v>
      </c>
      <c r="G9">
        <v>99.618264739997784</v>
      </c>
      <c r="H9">
        <v>99.695422551981892</v>
      </c>
      <c r="I9">
        <v>99.536765439275712</v>
      </c>
      <c r="J9">
        <v>98.416110699371174</v>
      </c>
      <c r="K9">
        <v>99.564871427320796</v>
      </c>
      <c r="L9">
        <v>99.413787416634037</v>
      </c>
      <c r="M9">
        <v>99.003687551880034</v>
      </c>
      <c r="N9">
        <v>98.784801062790152</v>
      </c>
      <c r="O9">
        <v>99.642650571154917</v>
      </c>
      <c r="P9">
        <v>99.729661840532813</v>
      </c>
      <c r="Q9">
        <v>99.781785105549432</v>
      </c>
      <c r="R9">
        <v>99.640537799272707</v>
      </c>
      <c r="S9">
        <v>99.110831377361365</v>
      </c>
      <c r="T9">
        <v>99.599661324749533</v>
      </c>
      <c r="U9">
        <v>99.839693353190569</v>
      </c>
      <c r="V9">
        <v>99.827082135443447</v>
      </c>
      <c r="W9">
        <v>97.390524250618853</v>
      </c>
      <c r="X9">
        <v>99.695828786730303</v>
      </c>
      <c r="Y9">
        <v>99.809780650681404</v>
      </c>
    </row>
    <row r="10" spans="1:25" x14ac:dyDescent="0.2">
      <c r="A10" s="15" t="s">
        <v>2719</v>
      </c>
      <c r="B10" s="15" t="s">
        <v>2652</v>
      </c>
      <c r="C10" s="15" t="s">
        <v>2714</v>
      </c>
      <c r="D10" s="15" t="s">
        <v>2715</v>
      </c>
      <c r="E10">
        <v>81.243224384884186</v>
      </c>
      <c r="F10">
        <v>62.674047027832323</v>
      </c>
      <c r="G10">
        <v>87.750408553784808</v>
      </c>
      <c r="H10">
        <v>86.472555333612391</v>
      </c>
      <c r="I10">
        <v>83.77384791732652</v>
      </c>
      <c r="J10">
        <v>76.418832555789791</v>
      </c>
      <c r="K10">
        <v>85.09246609932508</v>
      </c>
      <c r="L10">
        <v>82.718455431471739</v>
      </c>
      <c r="M10">
        <v>78.810831703448471</v>
      </c>
      <c r="N10">
        <v>81.409712511950048</v>
      </c>
      <c r="O10">
        <v>85.52010013868238</v>
      </c>
      <c r="P10">
        <v>88.022379169114615</v>
      </c>
      <c r="Q10">
        <v>88.355521500867127</v>
      </c>
      <c r="R10">
        <v>87.267349447302294</v>
      </c>
      <c r="S10">
        <v>77.918993101877263</v>
      </c>
      <c r="T10">
        <v>86.577098298550084</v>
      </c>
      <c r="U10">
        <v>88.980807776472872</v>
      </c>
      <c r="V10">
        <v>89.257711107379592</v>
      </c>
      <c r="W10">
        <v>61.644388292148427</v>
      </c>
      <c r="X10">
        <v>87.095870530858633</v>
      </c>
      <c r="Y10">
        <v>88.829281104302311</v>
      </c>
    </row>
    <row r="11" spans="1:25" x14ac:dyDescent="0.2">
      <c r="A11" s="15" t="s">
        <v>2719</v>
      </c>
      <c r="B11" s="15" t="s">
        <v>2651</v>
      </c>
      <c r="C11" s="15" t="s">
        <v>2714</v>
      </c>
      <c r="D11" s="15" t="s">
        <v>2715</v>
      </c>
      <c r="E11">
        <v>95.539104649871746</v>
      </c>
      <c r="F11">
        <v>92.441496488478634</v>
      </c>
      <c r="G11">
        <v>96.055536553845684</v>
      </c>
      <c r="H11">
        <v>95.184036395354781</v>
      </c>
      <c r="I11">
        <v>94.45659823992564</v>
      </c>
      <c r="J11">
        <v>94.077186923586794</v>
      </c>
      <c r="K11">
        <v>94.930678810891649</v>
      </c>
      <c r="L11">
        <v>94.110481825737935</v>
      </c>
      <c r="M11">
        <v>95.517136538299383</v>
      </c>
      <c r="N11">
        <v>95.333258747517689</v>
      </c>
      <c r="O11">
        <v>94.456799181026668</v>
      </c>
      <c r="P11">
        <v>95.97570170918992</v>
      </c>
      <c r="Q11">
        <v>96.367500628144612</v>
      </c>
      <c r="R11">
        <v>95.721006327719365</v>
      </c>
      <c r="S11">
        <v>94.263967403145116</v>
      </c>
      <c r="T11">
        <v>95.553568685600624</v>
      </c>
      <c r="U11">
        <v>95.851177476876231</v>
      </c>
      <c r="V11">
        <v>96.250309889902681</v>
      </c>
      <c r="W11">
        <v>93.752306327057411</v>
      </c>
      <c r="X11">
        <v>95.512945420460341</v>
      </c>
      <c r="Y11">
        <v>95.667705065828926</v>
      </c>
    </row>
    <row r="12" spans="1:25" x14ac:dyDescent="0.2">
      <c r="A12" s="15" t="s">
        <v>2720</v>
      </c>
      <c r="B12" s="15" t="s">
        <v>2652</v>
      </c>
      <c r="C12" s="15" t="s">
        <v>2714</v>
      </c>
      <c r="D12" s="15" t="s">
        <v>2715</v>
      </c>
      <c r="E12">
        <v>89.173041633397958</v>
      </c>
      <c r="F12">
        <v>69.499655828972564</v>
      </c>
      <c r="G12">
        <v>95.586676754701514</v>
      </c>
      <c r="H12">
        <v>94.051591358659152</v>
      </c>
      <c r="I12">
        <v>91.483626256359855</v>
      </c>
      <c r="J12">
        <v>84.847257432763016</v>
      </c>
      <c r="K12">
        <v>92.559003066103259</v>
      </c>
      <c r="L12">
        <v>90.233978303680445</v>
      </c>
      <c r="M12">
        <v>86.206147566691072</v>
      </c>
      <c r="N12">
        <v>88.716270471277966</v>
      </c>
      <c r="O12">
        <v>93.471027048956515</v>
      </c>
      <c r="P12">
        <v>96.058646894196812</v>
      </c>
      <c r="Q12">
        <v>96.00163394873374</v>
      </c>
      <c r="R12">
        <v>94.869768512903065</v>
      </c>
      <c r="S12">
        <v>85.359075667873398</v>
      </c>
      <c r="T12">
        <v>94.52728709526879</v>
      </c>
      <c r="U12">
        <v>98.195521952318003</v>
      </c>
      <c r="V12">
        <v>97.148365271474916</v>
      </c>
      <c r="W12">
        <v>67.345359783925261</v>
      </c>
      <c r="X12">
        <v>95.627741088554231</v>
      </c>
      <c r="Y12">
        <v>97.902665224325276</v>
      </c>
    </row>
    <row r="13" spans="1:25" x14ac:dyDescent="0.2">
      <c r="A13" s="15" t="s">
        <v>2720</v>
      </c>
      <c r="B13" s="15" t="s">
        <v>2651</v>
      </c>
      <c r="C13" s="15" t="s">
        <v>2714</v>
      </c>
      <c r="D13" s="15" t="s">
        <v>2715</v>
      </c>
      <c r="E13">
        <v>98.879171722095876</v>
      </c>
      <c r="F13">
        <v>96.994715065021438</v>
      </c>
      <c r="G13">
        <v>99.298156565094175</v>
      </c>
      <c r="H13">
        <v>99.162130297940266</v>
      </c>
      <c r="I13">
        <v>98.895828935948742</v>
      </c>
      <c r="J13">
        <v>97.80171878110707</v>
      </c>
      <c r="K13">
        <v>99.00948252218808</v>
      </c>
      <c r="L13">
        <v>98.709124839257882</v>
      </c>
      <c r="M13">
        <v>98.324123884035217</v>
      </c>
      <c r="N13">
        <v>98.191775327203317</v>
      </c>
      <c r="O13">
        <v>98.969767463946837</v>
      </c>
      <c r="P13">
        <v>98.968698300531486</v>
      </c>
      <c r="Q13">
        <v>99.5103598529641</v>
      </c>
      <c r="R13">
        <v>98.647315163548157</v>
      </c>
      <c r="S13">
        <v>98.562959124174597</v>
      </c>
      <c r="T13">
        <v>98.770491387728214</v>
      </c>
      <c r="U13">
        <v>98.976496957078609</v>
      </c>
      <c r="V13">
        <v>99.479981749682949</v>
      </c>
      <c r="W13">
        <v>97.165693509506227</v>
      </c>
      <c r="X13">
        <v>98.260175763025615</v>
      </c>
      <c r="Y13">
        <v>98.970431038148817</v>
      </c>
    </row>
    <row r="14" spans="1:25" x14ac:dyDescent="0.2">
      <c r="A14" s="15" t="s">
        <v>2721</v>
      </c>
      <c r="B14" s="15" t="s">
        <v>2646</v>
      </c>
      <c r="C14" s="15" t="s">
        <v>2714</v>
      </c>
      <c r="D14" s="15" t="s">
        <v>2657</v>
      </c>
      <c r="E14" s="2">
        <v>78.864757839999996</v>
      </c>
      <c r="F14" s="2">
        <v>80.208024010000003</v>
      </c>
      <c r="G14" s="2">
        <v>87.819086170000006</v>
      </c>
      <c r="H14" s="2">
        <v>88.723806499999995</v>
      </c>
      <c r="I14" s="2">
        <v>89.646517149999994</v>
      </c>
      <c r="J14" s="2">
        <v>89.921890300000001</v>
      </c>
      <c r="K14" s="2">
        <v>90.665993009999994</v>
      </c>
      <c r="L14" s="2">
        <v>91.60638367</v>
      </c>
      <c r="M14" s="2">
        <v>91.389194959999998</v>
      </c>
      <c r="N14" s="2">
        <v>92.503395429999998</v>
      </c>
      <c r="O14" s="2">
        <v>93.911241419999996</v>
      </c>
      <c r="P14" s="2">
        <v>94.783491699999999</v>
      </c>
      <c r="Q14" s="2">
        <v>96.366380730000003</v>
      </c>
      <c r="R14" s="2">
        <v>96.412203239999997</v>
      </c>
      <c r="S14" s="2">
        <v>97.02356365</v>
      </c>
      <c r="T14" s="2">
        <v>97.490121709999997</v>
      </c>
      <c r="U14" s="2">
        <v>97.424222760000006</v>
      </c>
      <c r="V14" s="2">
        <v>97.677139280000006</v>
      </c>
      <c r="W14" s="2">
        <v>98.264894990000002</v>
      </c>
      <c r="X14" s="2">
        <v>98.168789970000006</v>
      </c>
      <c r="Y14" s="2">
        <v>98.213957640000004</v>
      </c>
    </row>
    <row r="15" spans="1:25" x14ac:dyDescent="0.2">
      <c r="A15" s="15" t="s">
        <v>2722</v>
      </c>
      <c r="B15" s="15" t="s">
        <v>2646</v>
      </c>
      <c r="C15" s="15" t="s">
        <v>2714</v>
      </c>
      <c r="D15" s="15" t="s">
        <v>2659</v>
      </c>
      <c r="E15">
        <v>78.931231320780412</v>
      </c>
      <c r="F15">
        <v>81.214669803028613</v>
      </c>
      <c r="G15">
        <v>87.915126052239899</v>
      </c>
      <c r="H15">
        <v>89.167272299384521</v>
      </c>
      <c r="I15">
        <v>89.98056874694457</v>
      </c>
      <c r="J15">
        <v>89.988456776945029</v>
      </c>
      <c r="K15">
        <v>91.131223318892751</v>
      </c>
      <c r="L15">
        <v>91.990444670220199</v>
      </c>
      <c r="M15">
        <v>91.49936234080235</v>
      </c>
      <c r="N15">
        <v>92.499518548537509</v>
      </c>
      <c r="O15">
        <v>94.340780384741379</v>
      </c>
      <c r="P15">
        <v>94.876878228680354</v>
      </c>
      <c r="Q15">
        <v>96.753404569657476</v>
      </c>
      <c r="R15">
        <v>96.666687655171458</v>
      </c>
      <c r="S15">
        <v>97.399521605768228</v>
      </c>
      <c r="T15">
        <v>97.579337861295869</v>
      </c>
      <c r="U15">
        <v>97.535908201886699</v>
      </c>
      <c r="V15">
        <v>98.105333115918654</v>
      </c>
      <c r="W15">
        <v>98.680888976202894</v>
      </c>
      <c r="X15">
        <v>98.296533771427946</v>
      </c>
      <c r="Y15">
        <v>98.302636494565192</v>
      </c>
    </row>
    <row r="16" spans="1:25" x14ac:dyDescent="0.2">
      <c r="A16" s="15" t="s">
        <v>2645</v>
      </c>
      <c r="B16" s="15" t="s">
        <v>2646</v>
      </c>
      <c r="C16" s="15" t="s">
        <v>2716</v>
      </c>
      <c r="D16" s="15" t="s">
        <v>2717</v>
      </c>
      <c r="E16">
        <v>78.24678287215886</v>
      </c>
      <c r="F16">
        <v>80.296340014586903</v>
      </c>
      <c r="G16">
        <v>87.247930856908297</v>
      </c>
      <c r="H16">
        <v>88.076168178468464</v>
      </c>
      <c r="I16">
        <v>89.183430723762484</v>
      </c>
      <c r="J16">
        <v>89.598738437338397</v>
      </c>
      <c r="K16">
        <v>90.057556766370638</v>
      </c>
      <c r="L16">
        <v>90.926911172237155</v>
      </c>
      <c r="M16">
        <v>90.983742008408186</v>
      </c>
      <c r="N16">
        <v>92.00189267110072</v>
      </c>
      <c r="O16">
        <v>93.296288797627966</v>
      </c>
      <c r="P16">
        <v>94.311663738784617</v>
      </c>
      <c r="Q16">
        <v>95.79552460905181</v>
      </c>
      <c r="R16">
        <v>95.999103115334151</v>
      </c>
      <c r="S16">
        <v>96.514305975078344</v>
      </c>
      <c r="T16">
        <v>97.16740340898609</v>
      </c>
      <c r="U16">
        <v>97.044126640548015</v>
      </c>
      <c r="V16">
        <v>97.296088188010643</v>
      </c>
      <c r="W16">
        <v>97.756382811068903</v>
      </c>
      <c r="X16">
        <v>97.833779640357292</v>
      </c>
      <c r="Y16">
        <v>97.865114601317558</v>
      </c>
    </row>
    <row r="17" spans="1:25" x14ac:dyDescent="0.2">
      <c r="A17" s="15" t="s">
        <v>2654</v>
      </c>
      <c r="B17" s="15" t="s">
        <v>2646</v>
      </c>
      <c r="C17" s="15" t="s">
        <v>2716</v>
      </c>
      <c r="D17" s="15" t="s">
        <v>2717</v>
      </c>
      <c r="E17">
        <v>76.605139512209604</v>
      </c>
      <c r="F17">
        <v>78.418459385713589</v>
      </c>
      <c r="G17">
        <v>85.397900136332908</v>
      </c>
      <c r="H17">
        <v>86.03605554259336</v>
      </c>
      <c r="I17">
        <v>87.448251208627198</v>
      </c>
      <c r="J17">
        <v>87.896568003392289</v>
      </c>
      <c r="K17">
        <v>87.826793194922686</v>
      </c>
      <c r="L17">
        <v>88.953095666937116</v>
      </c>
      <c r="M17">
        <v>89.07712901724824</v>
      </c>
      <c r="N17">
        <v>90.144796982096707</v>
      </c>
      <c r="O17">
        <v>90.822689508014705</v>
      </c>
      <c r="P17">
        <v>92.025223879075739</v>
      </c>
      <c r="Q17">
        <v>93.522688723958581</v>
      </c>
      <c r="R17">
        <v>93.792978373941409</v>
      </c>
      <c r="S17">
        <v>94.006510670229545</v>
      </c>
      <c r="T17">
        <v>95.195830855001404</v>
      </c>
      <c r="U17">
        <v>95.040671871735356</v>
      </c>
      <c r="V17">
        <v>95.091147973900874</v>
      </c>
      <c r="W17">
        <v>95.316420963872432</v>
      </c>
      <c r="X17">
        <v>95.691444975637026</v>
      </c>
      <c r="Y17">
        <v>95.831792974064996</v>
      </c>
    </row>
    <row r="18" spans="1:25" x14ac:dyDescent="0.2">
      <c r="A18" s="15" t="s">
        <v>2723</v>
      </c>
      <c r="B18" s="15" t="s">
        <v>2646</v>
      </c>
      <c r="C18" s="15" t="s">
        <v>2714</v>
      </c>
      <c r="D18" s="15" t="s">
        <v>2657</v>
      </c>
      <c r="E18">
        <v>78.90782393549533</v>
      </c>
      <c r="F18">
        <v>80.615075784798918</v>
      </c>
      <c r="G18">
        <v>87.878814940519078</v>
      </c>
      <c r="H18">
        <v>89.058215983120448</v>
      </c>
      <c r="I18">
        <v>89.863485340948642</v>
      </c>
      <c r="J18">
        <v>89.922578777686738</v>
      </c>
      <c r="K18">
        <v>91.060067404045384</v>
      </c>
      <c r="L18">
        <v>91.939235871615708</v>
      </c>
      <c r="M18">
        <v>91.393369127495873</v>
      </c>
      <c r="N18">
        <v>92.460939852230283</v>
      </c>
      <c r="O18">
        <v>94.253382950041214</v>
      </c>
      <c r="P18">
        <v>94.741653561470358</v>
      </c>
      <c r="Q18">
        <v>96.677304820395292</v>
      </c>
      <c r="R18">
        <v>96.541452607953104</v>
      </c>
      <c r="S18">
        <v>97.31986433206103</v>
      </c>
      <c r="T18">
        <v>97.30736142499714</v>
      </c>
      <c r="U18">
        <v>97.38212449098674</v>
      </c>
      <c r="V18">
        <v>98.010597060052589</v>
      </c>
      <c r="W18">
        <v>98.56159713979001</v>
      </c>
      <c r="X18">
        <v>98.157186399231691</v>
      </c>
      <c r="Y18">
        <v>98.176672615180564</v>
      </c>
    </row>
    <row r="19" spans="1:25" x14ac:dyDescent="0.2">
      <c r="A19" s="15" t="s">
        <v>2681</v>
      </c>
      <c r="B19" s="15" t="s">
        <v>2646</v>
      </c>
      <c r="C19" s="15" t="s">
        <v>2714</v>
      </c>
      <c r="D19" s="15" t="s">
        <v>2659</v>
      </c>
      <c r="E19">
        <v>78.452761199999998</v>
      </c>
      <c r="F19">
        <v>79.656948700000001</v>
      </c>
      <c r="G19">
        <v>87.404344399999999</v>
      </c>
      <c r="H19">
        <v>88.315482000000003</v>
      </c>
      <c r="I19">
        <v>89.249601400000003</v>
      </c>
      <c r="J19">
        <v>89.229689399999998</v>
      </c>
      <c r="K19">
        <v>90.265924400000003</v>
      </c>
      <c r="L19">
        <v>91.140081600000002</v>
      </c>
      <c r="M19">
        <v>90.689960799999994</v>
      </c>
      <c r="N19">
        <v>91.970842500000003</v>
      </c>
      <c r="O19">
        <v>93.491311899999999</v>
      </c>
      <c r="P19">
        <v>93.879825699999998</v>
      </c>
      <c r="Q19">
        <v>95.963214399999998</v>
      </c>
      <c r="R19">
        <v>95.846338799999998</v>
      </c>
      <c r="S19">
        <v>96.695917699999995</v>
      </c>
      <c r="T19">
        <v>96.318407300000004</v>
      </c>
      <c r="U19">
        <v>96.665855300000004</v>
      </c>
      <c r="V19">
        <v>97.412299599999997</v>
      </c>
      <c r="W19">
        <v>97.894251699999998</v>
      </c>
      <c r="X19">
        <v>97.517056600000004</v>
      </c>
      <c r="Y19">
        <v>97.521751300000005</v>
      </c>
    </row>
    <row r="20" spans="1:25" x14ac:dyDescent="0.2">
      <c r="A20" s="15" t="s">
        <v>2653</v>
      </c>
      <c r="B20" s="15" t="s">
        <v>2646</v>
      </c>
      <c r="C20" s="15" t="s">
        <v>2714</v>
      </c>
      <c r="D20" s="15" t="s">
        <v>2718</v>
      </c>
      <c r="E20">
        <v>77.803955168891079</v>
      </c>
      <c r="F20">
        <v>80.34142447367806</v>
      </c>
      <c r="G20">
        <v>86.864155026914645</v>
      </c>
      <c r="H20">
        <v>87.989594144345801</v>
      </c>
      <c r="I20">
        <v>89.053324290130092</v>
      </c>
      <c r="J20">
        <v>89.226512724915182</v>
      </c>
      <c r="K20">
        <v>96.167027303233624</v>
      </c>
      <c r="L20">
        <v>90.715157831860822</v>
      </c>
      <c r="M20">
        <v>90.585003307548973</v>
      </c>
      <c r="N20">
        <v>91.587069453799757</v>
      </c>
      <c r="O20">
        <v>93.059225423327064</v>
      </c>
      <c r="P20">
        <v>93.74539882233563</v>
      </c>
      <c r="Q20">
        <v>89.90689074555948</v>
      </c>
      <c r="R20">
        <v>95.575392121165137</v>
      </c>
      <c r="S20">
        <v>96.167050711509461</v>
      </c>
      <c r="T20">
        <v>96.70920886917132</v>
      </c>
      <c r="U20">
        <v>96.539209865445258</v>
      </c>
      <c r="V20">
        <v>97.105012026313389</v>
      </c>
      <c r="W20">
        <v>97.51862321120241</v>
      </c>
      <c r="X20">
        <v>97.269088928786132</v>
      </c>
      <c r="Y20">
        <v>97.367065581658949</v>
      </c>
    </row>
    <row r="21" spans="1:25" x14ac:dyDescent="0.2">
      <c r="A21" s="15" t="s">
        <v>2724</v>
      </c>
      <c r="B21" s="15" t="s">
        <v>2646</v>
      </c>
      <c r="C21" s="15" t="s">
        <v>2714</v>
      </c>
      <c r="D21" s="15" t="s">
        <v>2657</v>
      </c>
      <c r="E21">
        <v>78.66741122111145</v>
      </c>
      <c r="F21">
        <v>82.245756069141763</v>
      </c>
      <c r="G21">
        <v>87.623348717144978</v>
      </c>
      <c r="H21">
        <v>89.15145343354348</v>
      </c>
      <c r="I21">
        <v>89.903642761319574</v>
      </c>
      <c r="J21">
        <v>89.711791483442028</v>
      </c>
      <c r="K21">
        <v>91.294741008513569</v>
      </c>
      <c r="L21">
        <v>92.221140692181493</v>
      </c>
      <c r="M21">
        <v>91.41239845644516</v>
      </c>
      <c r="N21">
        <v>91.780288025637176</v>
      </c>
      <c r="O21">
        <v>94.42397919830691</v>
      </c>
      <c r="P21">
        <v>94.785327904680443</v>
      </c>
      <c r="Q21">
        <v>96.185021088162017</v>
      </c>
      <c r="R21">
        <v>96.561526051399738</v>
      </c>
      <c r="S21">
        <v>97.04808984190737</v>
      </c>
      <c r="T21">
        <v>97.243491241061733</v>
      </c>
      <c r="U21">
        <v>97.317003826210168</v>
      </c>
      <c r="V21">
        <v>97.862275575762368</v>
      </c>
      <c r="W21">
        <v>98.457569758730543</v>
      </c>
      <c r="X21">
        <v>98.136987337326772</v>
      </c>
      <c r="Y21">
        <v>98.108567422871417</v>
      </c>
    </row>
    <row r="22" spans="1:25" x14ac:dyDescent="0.2">
      <c r="A22" s="15" t="s">
        <v>2725</v>
      </c>
      <c r="B22" s="15" t="s">
        <v>2646</v>
      </c>
      <c r="C22" s="15" t="s">
        <v>2714</v>
      </c>
      <c r="D22" s="15" t="s">
        <v>2659</v>
      </c>
      <c r="E22">
        <v>79.287763892516409</v>
      </c>
      <c r="F22">
        <v>85.240292629075739</v>
      </c>
      <c r="G22">
        <v>87.837959264219876</v>
      </c>
      <c r="H22">
        <v>89.726707239076546</v>
      </c>
      <c r="I22">
        <v>90.335397040727301</v>
      </c>
      <c r="J22">
        <v>90.540424858991457</v>
      </c>
      <c r="K22">
        <v>91.607206048905113</v>
      </c>
      <c r="L22">
        <v>92.546874629742646</v>
      </c>
      <c r="M22">
        <v>91.576740913069884</v>
      </c>
      <c r="N22">
        <v>91.684666636587508</v>
      </c>
      <c r="O22">
        <v>94.472551606420694</v>
      </c>
      <c r="P22">
        <v>94.779384937212924</v>
      </c>
      <c r="Q22">
        <v>95.973176504287494</v>
      </c>
      <c r="R22">
        <v>96.440687942061274</v>
      </c>
      <c r="S22">
        <v>96.905579249152225</v>
      </c>
      <c r="T22">
        <v>97.154768286311182</v>
      </c>
      <c r="U22">
        <v>97.290415867563155</v>
      </c>
      <c r="V22">
        <v>97.618087641153224</v>
      </c>
      <c r="W22">
        <v>98.199548577531459</v>
      </c>
      <c r="X22">
        <v>98.058998703623658</v>
      </c>
      <c r="Y22">
        <v>97.949621227874061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D199-FCB8-1243-8AAB-320C025F7F1C}">
  <dimension ref="A1:AE22"/>
  <sheetViews>
    <sheetView workbookViewId="0">
      <selection activeCell="N33" sqref="N33"/>
    </sheetView>
  </sheetViews>
  <sheetFormatPr baseColWidth="10" defaultRowHeight="16" x14ac:dyDescent="0.2"/>
  <cols>
    <col min="1" max="1" width="16.1640625" customWidth="1"/>
    <col min="8" max="8" width="10.83203125" style="18"/>
    <col min="18" max="18" width="10.83203125" style="18"/>
  </cols>
  <sheetData>
    <row r="1" spans="1:31" s="16" customFormat="1" ht="21" x14ac:dyDescent="0.25">
      <c r="A1" s="16" t="s">
        <v>2726</v>
      </c>
      <c r="B1" s="16" t="s">
        <v>2646</v>
      </c>
      <c r="C1" s="16" t="s">
        <v>2651</v>
      </c>
      <c r="D1" s="16" t="s">
        <v>2652</v>
      </c>
      <c r="G1" s="16" t="s">
        <v>2727</v>
      </c>
      <c r="H1" s="17" t="s">
        <v>2636</v>
      </c>
      <c r="I1" s="16" t="s">
        <v>2728</v>
      </c>
      <c r="J1" s="16" t="s">
        <v>2728</v>
      </c>
      <c r="K1" s="16" t="s">
        <v>2728</v>
      </c>
      <c r="L1" s="16" t="s">
        <v>2728</v>
      </c>
      <c r="M1" s="16" t="s">
        <v>2728</v>
      </c>
      <c r="N1" s="16" t="s">
        <v>2728</v>
      </c>
      <c r="O1" s="16" t="s">
        <v>2728</v>
      </c>
      <c r="P1" s="16" t="s">
        <v>2728</v>
      </c>
      <c r="Q1" s="16" t="s">
        <v>2728</v>
      </c>
      <c r="R1" s="17" t="s">
        <v>2636</v>
      </c>
      <c r="S1" s="16" t="s">
        <v>2728</v>
      </c>
      <c r="T1" s="16" t="s">
        <v>2728</v>
      </c>
      <c r="U1" s="16" t="s">
        <v>2728</v>
      </c>
      <c r="V1" s="16" t="s">
        <v>2728</v>
      </c>
      <c r="W1" s="16" t="s">
        <v>2728</v>
      </c>
      <c r="X1" s="16" t="s">
        <v>2728</v>
      </c>
      <c r="Y1" s="17" t="s">
        <v>2636</v>
      </c>
      <c r="Z1" s="16" t="s">
        <v>2728</v>
      </c>
      <c r="AA1" s="16" t="s">
        <v>2728</v>
      </c>
      <c r="AB1" s="16" t="s">
        <v>2728</v>
      </c>
      <c r="AC1" s="16" t="s">
        <v>2728</v>
      </c>
      <c r="AD1" s="16" t="s">
        <v>2728</v>
      </c>
      <c r="AE1" s="16" t="s">
        <v>2728</v>
      </c>
    </row>
    <row r="2" spans="1:31" x14ac:dyDescent="0.2">
      <c r="A2">
        <v>462</v>
      </c>
      <c r="B2">
        <f>AVERAGE(I2:Q2)</f>
        <v>91.848156677776643</v>
      </c>
      <c r="C2">
        <f>AVERAGE(S2:X2)</f>
        <v>97.943334240449929</v>
      </c>
      <c r="D2">
        <f>AVERAGE(Z2:AE2)</f>
        <v>87.529385741790222</v>
      </c>
      <c r="G2">
        <v>462</v>
      </c>
      <c r="H2" s="18" t="s">
        <v>2646</v>
      </c>
      <c r="I2">
        <v>92.503395429999998</v>
      </c>
      <c r="J2">
        <v>92.499518548537509</v>
      </c>
      <c r="K2">
        <v>92.00189267110072</v>
      </c>
      <c r="L2">
        <v>90.144796982096707</v>
      </c>
      <c r="M2">
        <v>92.460939852230283</v>
      </c>
      <c r="N2">
        <v>91.970842500000003</v>
      </c>
      <c r="O2">
        <v>91.587069453799757</v>
      </c>
      <c r="P2">
        <v>91.780288025637176</v>
      </c>
      <c r="Q2">
        <v>91.684666636587508</v>
      </c>
      <c r="R2" s="18" t="s">
        <v>2651</v>
      </c>
      <c r="S2">
        <v>98.54045990774749</v>
      </c>
      <c r="T2">
        <v>98.808069113472271</v>
      </c>
      <c r="U2">
        <v>98.001641283968624</v>
      </c>
      <c r="V2">
        <v>95.333258747517689</v>
      </c>
      <c r="W2">
        <v>98.191775327203317</v>
      </c>
      <c r="X2">
        <v>98.784801062790152</v>
      </c>
      <c r="Y2" t="s">
        <v>2652</v>
      </c>
      <c r="Z2">
        <v>89.020564738891736</v>
      </c>
      <c r="AA2">
        <v>89.099535169700133</v>
      </c>
      <c r="AB2">
        <v>87.794858563795117</v>
      </c>
      <c r="AC2">
        <v>81.409712511950048</v>
      </c>
      <c r="AD2">
        <v>88.716270471277966</v>
      </c>
      <c r="AE2">
        <v>89.135372995126318</v>
      </c>
    </row>
    <row r="3" spans="1:31" x14ac:dyDescent="0.2">
      <c r="A3">
        <v>498</v>
      </c>
      <c r="B3">
        <f t="shared" ref="B3:B22" si="0">AVERAGE(I3:Q3)</f>
        <v>96.907325661869422</v>
      </c>
      <c r="C3">
        <f t="shared" ref="C3:C22" si="1">AVERAGE(S3:X3)</f>
        <v>98.603412757950494</v>
      </c>
      <c r="D3">
        <f t="shared" ref="D3:D22" si="2">AVERAGE(Z3:AE3)</f>
        <v>93.311922815100047</v>
      </c>
      <c r="G3">
        <v>498</v>
      </c>
      <c r="H3" s="18" t="s">
        <v>2646</v>
      </c>
      <c r="I3">
        <v>97.490121709999997</v>
      </c>
      <c r="J3">
        <v>97.579337861295869</v>
      </c>
      <c r="K3">
        <v>97.16740340898609</v>
      </c>
      <c r="L3">
        <v>95.195830855001404</v>
      </c>
      <c r="M3">
        <v>97.30736142499714</v>
      </c>
      <c r="N3">
        <v>96.318407300000004</v>
      </c>
      <c r="O3">
        <v>96.70920886917132</v>
      </c>
      <c r="P3">
        <v>97.243491241061733</v>
      </c>
      <c r="Q3">
        <v>97.154768286311182</v>
      </c>
      <c r="R3" s="18" t="s">
        <v>2651</v>
      </c>
      <c r="S3">
        <v>99.323783622386927</v>
      </c>
      <c r="T3">
        <v>99.629791851530285</v>
      </c>
      <c r="U3">
        <v>98.743179675707381</v>
      </c>
      <c r="V3">
        <v>95.553568685600624</v>
      </c>
      <c r="W3">
        <v>98.770491387728214</v>
      </c>
      <c r="X3">
        <v>99.599661324749533</v>
      </c>
      <c r="Y3" t="s">
        <v>2652</v>
      </c>
      <c r="Z3">
        <v>94.94829539842695</v>
      </c>
      <c r="AA3">
        <v>95.094682500641611</v>
      </c>
      <c r="AB3">
        <v>93.62022284077257</v>
      </c>
      <c r="AC3">
        <v>86.577098298550084</v>
      </c>
      <c r="AD3">
        <v>94.52728709526879</v>
      </c>
      <c r="AE3">
        <v>95.103950756940264</v>
      </c>
    </row>
    <row r="4" spans="1:31" x14ac:dyDescent="0.2">
      <c r="A4">
        <v>529</v>
      </c>
      <c r="B4">
        <f t="shared" si="0"/>
        <v>95.981818878558471</v>
      </c>
      <c r="C4">
        <f t="shared" si="1"/>
        <v>98.59502486587003</v>
      </c>
      <c r="D4">
        <f t="shared" si="2"/>
        <v>93.746072272894153</v>
      </c>
      <c r="G4">
        <v>529</v>
      </c>
      <c r="H4" s="18" t="s">
        <v>2646</v>
      </c>
      <c r="I4">
        <v>96.412203239999997</v>
      </c>
      <c r="J4">
        <v>96.666687655171458</v>
      </c>
      <c r="K4">
        <v>95.999103115334151</v>
      </c>
      <c r="L4">
        <v>93.792978373941409</v>
      </c>
      <c r="M4">
        <v>96.541452607953104</v>
      </c>
      <c r="N4">
        <v>95.846338799999998</v>
      </c>
      <c r="O4">
        <v>95.575392121165137</v>
      </c>
      <c r="P4">
        <v>96.561526051399738</v>
      </c>
      <c r="Q4">
        <v>96.440687942061274</v>
      </c>
      <c r="R4" s="18" t="s">
        <v>2651</v>
      </c>
      <c r="S4">
        <v>99.111207607287795</v>
      </c>
      <c r="T4">
        <v>99.665879569445394</v>
      </c>
      <c r="U4">
        <v>98.784202727946749</v>
      </c>
      <c r="V4">
        <v>95.721006327719365</v>
      </c>
      <c r="W4">
        <v>98.647315163548157</v>
      </c>
      <c r="X4">
        <v>99.640537799272707</v>
      </c>
      <c r="Y4" t="s">
        <v>2652</v>
      </c>
      <c r="Z4">
        <v>95.242168632551113</v>
      </c>
      <c r="AA4">
        <v>95.525027353530533</v>
      </c>
      <c r="AB4">
        <v>94.029252923827485</v>
      </c>
      <c r="AC4">
        <v>87.267349447302294</v>
      </c>
      <c r="AD4">
        <v>94.869768512903065</v>
      </c>
      <c r="AE4">
        <v>95.542866767250416</v>
      </c>
    </row>
    <row r="5" spans="1:31" x14ac:dyDescent="0.2">
      <c r="A5">
        <v>585</v>
      </c>
      <c r="B5">
        <f t="shared" si="0"/>
        <v>97.681096258487827</v>
      </c>
      <c r="C5">
        <f t="shared" si="1"/>
        <v>98.455044989111073</v>
      </c>
      <c r="D5">
        <f t="shared" si="2"/>
        <v>94.415297754385747</v>
      </c>
      <c r="G5">
        <v>585</v>
      </c>
      <c r="H5" s="18" t="s">
        <v>2646</v>
      </c>
      <c r="I5">
        <v>98.168789970000006</v>
      </c>
      <c r="J5">
        <v>98.296533771427946</v>
      </c>
      <c r="K5">
        <v>97.833779640357292</v>
      </c>
      <c r="L5">
        <v>95.691444975637026</v>
      </c>
      <c r="M5">
        <v>98.157186399231691</v>
      </c>
      <c r="N5">
        <v>97.517056600000004</v>
      </c>
      <c r="O5">
        <v>97.269088928786132</v>
      </c>
      <c r="P5">
        <v>98.136987337326772</v>
      </c>
      <c r="Q5">
        <v>98.058998703623658</v>
      </c>
      <c r="R5" s="18" t="s">
        <v>2651</v>
      </c>
      <c r="S5">
        <v>98.633260626006859</v>
      </c>
      <c r="T5">
        <v>99.728870907598008</v>
      </c>
      <c r="U5">
        <v>98.899188430845399</v>
      </c>
      <c r="V5">
        <v>95.512945420460341</v>
      </c>
      <c r="W5">
        <v>98.260175763025615</v>
      </c>
      <c r="X5">
        <v>99.695828786730303</v>
      </c>
      <c r="Y5" t="s">
        <v>2652</v>
      </c>
      <c r="Z5">
        <v>96.018745892473731</v>
      </c>
      <c r="AA5">
        <v>96.413578167262557</v>
      </c>
      <c r="AB5">
        <v>94.909521516208784</v>
      </c>
      <c r="AC5">
        <v>87.095870530858633</v>
      </c>
      <c r="AD5">
        <v>95.627741088554231</v>
      </c>
      <c r="AE5">
        <v>96.426329330956577</v>
      </c>
    </row>
    <row r="6" spans="1:31" x14ac:dyDescent="0.2">
      <c r="A6">
        <v>655</v>
      </c>
      <c r="B6">
        <f t="shared" si="0"/>
        <v>94.214316496915572</v>
      </c>
      <c r="C6">
        <f t="shared" si="1"/>
        <v>98.793086593269592</v>
      </c>
      <c r="D6">
        <f t="shared" si="2"/>
        <v>94.792619283403681</v>
      </c>
      <c r="G6">
        <v>655</v>
      </c>
      <c r="H6" s="18" t="s">
        <v>2646</v>
      </c>
      <c r="I6">
        <v>94.783491699999999</v>
      </c>
      <c r="J6">
        <v>94.876878228680354</v>
      </c>
      <c r="K6">
        <v>94.311663738784617</v>
      </c>
      <c r="L6">
        <v>92.025223879075739</v>
      </c>
      <c r="M6">
        <v>94.741653561470358</v>
      </c>
      <c r="N6">
        <v>93.879825699999998</v>
      </c>
      <c r="O6">
        <v>93.74539882233563</v>
      </c>
      <c r="P6">
        <v>94.785327904680443</v>
      </c>
      <c r="Q6">
        <v>94.779384937212924</v>
      </c>
      <c r="R6" s="18" t="s">
        <v>2651</v>
      </c>
      <c r="S6">
        <v>99.465053930498186</v>
      </c>
      <c r="T6">
        <v>99.755887313988765</v>
      </c>
      <c r="U6">
        <v>98.863516464876341</v>
      </c>
      <c r="V6">
        <v>95.97570170918992</v>
      </c>
      <c r="W6">
        <v>98.968698300531486</v>
      </c>
      <c r="X6">
        <v>99.729661840532813</v>
      </c>
      <c r="Y6" t="s">
        <v>2652</v>
      </c>
      <c r="Z6">
        <v>96.456371052306423</v>
      </c>
      <c r="AA6">
        <v>96.587571229339588</v>
      </c>
      <c r="AB6">
        <v>95.034681582736511</v>
      </c>
      <c r="AC6">
        <v>88.022379169114615</v>
      </c>
      <c r="AD6">
        <v>96.058646894196812</v>
      </c>
      <c r="AE6">
        <v>96.59606577272811</v>
      </c>
    </row>
    <row r="7" spans="1:31" x14ac:dyDescent="0.2">
      <c r="A7">
        <v>668</v>
      </c>
      <c r="B7">
        <f t="shared" si="0"/>
        <v>97.704131095281411</v>
      </c>
      <c r="C7">
        <f t="shared" si="1"/>
        <v>98.789706307549579</v>
      </c>
      <c r="D7">
        <f t="shared" si="2"/>
        <v>96.494589206632682</v>
      </c>
      <c r="G7">
        <v>668</v>
      </c>
      <c r="H7" s="18" t="s">
        <v>2646</v>
      </c>
      <c r="I7">
        <v>98.213957640000004</v>
      </c>
      <c r="J7">
        <v>98.302636494565192</v>
      </c>
      <c r="K7">
        <v>97.865114601317558</v>
      </c>
      <c r="L7">
        <v>95.831792974064996</v>
      </c>
      <c r="M7">
        <v>98.176672615180564</v>
      </c>
      <c r="N7">
        <v>97.521751300000005</v>
      </c>
      <c r="O7">
        <v>97.367065581658949</v>
      </c>
      <c r="P7">
        <v>98.108567422871417</v>
      </c>
      <c r="Q7">
        <v>97.949621227874061</v>
      </c>
      <c r="R7" s="18" t="s">
        <v>2651</v>
      </c>
      <c r="S7">
        <v>99.463931402785661</v>
      </c>
      <c r="T7">
        <v>99.842198570939289</v>
      </c>
      <c r="U7">
        <v>98.984191116913308</v>
      </c>
      <c r="V7">
        <v>95.667705065828926</v>
      </c>
      <c r="W7">
        <v>98.970431038148817</v>
      </c>
      <c r="X7">
        <v>99.809780650681404</v>
      </c>
      <c r="Y7" t="s">
        <v>2652</v>
      </c>
      <c r="Z7">
        <v>98.311414443656517</v>
      </c>
      <c r="AA7">
        <v>98.506194764005272</v>
      </c>
      <c r="AB7">
        <v>96.882540361390269</v>
      </c>
      <c r="AC7">
        <v>88.829281104302311</v>
      </c>
      <c r="AD7">
        <v>97.902665224325276</v>
      </c>
      <c r="AE7">
        <v>98.535439342116447</v>
      </c>
    </row>
    <row r="8" spans="1:31" x14ac:dyDescent="0.2">
      <c r="A8">
        <v>1739</v>
      </c>
      <c r="B8">
        <f t="shared" si="0"/>
        <v>97.353108940123533</v>
      </c>
      <c r="C8">
        <f t="shared" si="1"/>
        <v>99.019119681485151</v>
      </c>
      <c r="D8">
        <f t="shared" si="2"/>
        <v>95.934763774288101</v>
      </c>
      <c r="G8">
        <v>1739</v>
      </c>
      <c r="H8" s="18" t="s">
        <v>2646</v>
      </c>
      <c r="I8">
        <v>97.677139280000006</v>
      </c>
      <c r="J8">
        <v>98.105333115918654</v>
      </c>
      <c r="K8">
        <v>97.296088188010643</v>
      </c>
      <c r="L8">
        <v>95.091147973900874</v>
      </c>
      <c r="M8">
        <v>98.010597060052589</v>
      </c>
      <c r="N8">
        <v>97.412299599999997</v>
      </c>
      <c r="O8">
        <v>97.105012026313389</v>
      </c>
      <c r="P8">
        <v>97.862275575762368</v>
      </c>
      <c r="Q8">
        <v>97.618087641153224</v>
      </c>
      <c r="R8" s="18" t="s">
        <v>2651</v>
      </c>
      <c r="S8">
        <v>99.856416373289775</v>
      </c>
      <c r="T8">
        <v>99.846484362489221</v>
      </c>
      <c r="U8">
        <v>98.85444357810286</v>
      </c>
      <c r="V8">
        <v>96.250309889902681</v>
      </c>
      <c r="W8">
        <v>99.479981749682949</v>
      </c>
      <c r="X8">
        <v>99.827082135443447</v>
      </c>
      <c r="Y8" t="s">
        <v>2652</v>
      </c>
      <c r="Z8">
        <v>97.651965955507166</v>
      </c>
      <c r="AA8">
        <v>97.872996932002621</v>
      </c>
      <c r="AB8">
        <v>95.82950169295745</v>
      </c>
      <c r="AC8">
        <v>89.257711107379592</v>
      </c>
      <c r="AD8">
        <v>97.148365271474916</v>
      </c>
      <c r="AE8">
        <v>97.848041686406873</v>
      </c>
    </row>
    <row r="9" spans="1:31" x14ac:dyDescent="0.2">
      <c r="A9">
        <v>1754</v>
      </c>
      <c r="B9">
        <f t="shared" si="0"/>
        <v>87.332073951586636</v>
      </c>
      <c r="C9">
        <f t="shared" si="1"/>
        <v>98.81514906442051</v>
      </c>
      <c r="D9">
        <f t="shared" si="2"/>
        <v>94.827011004643097</v>
      </c>
      <c r="G9">
        <v>1754</v>
      </c>
      <c r="H9" s="18" t="s">
        <v>2646</v>
      </c>
      <c r="I9">
        <v>87.819086170000006</v>
      </c>
      <c r="J9">
        <v>87.915126052239899</v>
      </c>
      <c r="K9">
        <v>87.247930856908297</v>
      </c>
      <c r="L9">
        <v>85.397900136332908</v>
      </c>
      <c r="M9">
        <v>87.878814940519078</v>
      </c>
      <c r="N9">
        <v>87.404344399999999</v>
      </c>
      <c r="O9">
        <v>86.864155026914645</v>
      </c>
      <c r="P9">
        <v>87.623348717144978</v>
      </c>
      <c r="Q9">
        <v>87.837959264219876</v>
      </c>
      <c r="R9" s="18" t="s">
        <v>2651</v>
      </c>
      <c r="S9">
        <v>99.598897085966613</v>
      </c>
      <c r="T9">
        <v>99.635560010048621</v>
      </c>
      <c r="U9">
        <v>98.684479431570239</v>
      </c>
      <c r="V9">
        <v>96.055536553845684</v>
      </c>
      <c r="W9">
        <v>99.298156565094175</v>
      </c>
      <c r="X9">
        <v>99.618264739997784</v>
      </c>
      <c r="Y9" t="s">
        <v>2652</v>
      </c>
      <c r="Z9">
        <v>96.045310561040552</v>
      </c>
      <c r="AA9">
        <v>97.212974056411511</v>
      </c>
      <c r="AB9">
        <v>95.152001970406488</v>
      </c>
      <c r="AC9">
        <v>87.750408553784808</v>
      </c>
      <c r="AD9">
        <v>95.586676754701514</v>
      </c>
      <c r="AE9">
        <v>97.214694131513681</v>
      </c>
    </row>
    <row r="10" spans="1:31" x14ac:dyDescent="0.2">
      <c r="A10">
        <v>1792</v>
      </c>
      <c r="B10">
        <f t="shared" si="0"/>
        <v>90.956322325668737</v>
      </c>
      <c r="C10">
        <f t="shared" si="1"/>
        <v>98.133093435438695</v>
      </c>
      <c r="D10">
        <f t="shared" si="2"/>
        <v>85.022253048448917</v>
      </c>
      <c r="G10">
        <v>1792</v>
      </c>
      <c r="H10" s="18" t="s">
        <v>2646</v>
      </c>
      <c r="I10">
        <v>91.389194959999998</v>
      </c>
      <c r="J10">
        <v>91.49936234080235</v>
      </c>
      <c r="K10">
        <v>90.983742008408186</v>
      </c>
      <c r="L10">
        <v>89.07712901724824</v>
      </c>
      <c r="M10">
        <v>91.393369127495873</v>
      </c>
      <c r="N10">
        <v>90.689960799999994</v>
      </c>
      <c r="O10">
        <v>90.585003307548973</v>
      </c>
      <c r="P10">
        <v>91.41239845644516</v>
      </c>
      <c r="Q10">
        <v>91.576740913069884</v>
      </c>
      <c r="R10" s="18" t="s">
        <v>2651</v>
      </c>
      <c r="S10">
        <v>98.721830110137461</v>
      </c>
      <c r="T10">
        <v>99.032156407320613</v>
      </c>
      <c r="U10">
        <v>98.199626120959451</v>
      </c>
      <c r="V10">
        <v>95.517136538299383</v>
      </c>
      <c r="W10">
        <v>98.324123884035217</v>
      </c>
      <c r="X10">
        <v>99.003687551880034</v>
      </c>
      <c r="Y10" t="s">
        <v>2652</v>
      </c>
      <c r="Z10">
        <v>86.529134970980252</v>
      </c>
      <c r="AA10">
        <v>86.621832664591679</v>
      </c>
      <c r="AB10">
        <v>85.31865140494638</v>
      </c>
      <c r="AC10">
        <v>78.810831703448471</v>
      </c>
      <c r="AD10">
        <v>86.206147566691072</v>
      </c>
      <c r="AE10">
        <v>86.646919980035719</v>
      </c>
    </row>
    <row r="11" spans="1:31" x14ac:dyDescent="0.2">
      <c r="A11">
        <v>1795</v>
      </c>
      <c r="B11">
        <f t="shared" si="0"/>
        <v>78.418625218129236</v>
      </c>
      <c r="C11">
        <f t="shared" si="1"/>
        <v>98.427755212990505</v>
      </c>
      <c r="D11">
        <f t="shared" si="2"/>
        <v>88.016561811908289</v>
      </c>
      <c r="G11">
        <v>1795</v>
      </c>
      <c r="H11" s="18" t="s">
        <v>2646</v>
      </c>
      <c r="I11">
        <v>78.864757839999996</v>
      </c>
      <c r="J11">
        <v>78.931231320780412</v>
      </c>
      <c r="K11">
        <v>78.24678287215886</v>
      </c>
      <c r="L11">
        <v>76.605139512209604</v>
      </c>
      <c r="M11">
        <v>78.90782393549533</v>
      </c>
      <c r="N11">
        <v>78.452761199999998</v>
      </c>
      <c r="O11">
        <v>77.803955168891079</v>
      </c>
      <c r="P11">
        <v>78.66741122111145</v>
      </c>
      <c r="Q11">
        <v>79.287763892516409</v>
      </c>
      <c r="R11" s="18" t="s">
        <v>2651</v>
      </c>
      <c r="S11">
        <v>99.302841010750058</v>
      </c>
      <c r="T11">
        <v>99.27790534832333</v>
      </c>
      <c r="U11">
        <v>98.310712020237006</v>
      </c>
      <c r="V11">
        <v>95.539104649871746</v>
      </c>
      <c r="W11">
        <v>98.879171722095876</v>
      </c>
      <c r="X11">
        <v>99.256796526664928</v>
      </c>
      <c r="Y11" t="s">
        <v>2652</v>
      </c>
      <c r="Z11">
        <v>89.66853047971729</v>
      </c>
      <c r="AA11">
        <v>89.948848930459874</v>
      </c>
      <c r="AB11">
        <v>88.126504954115234</v>
      </c>
      <c r="AC11">
        <v>81.243224384884186</v>
      </c>
      <c r="AD11">
        <v>89.173041633397958</v>
      </c>
      <c r="AE11">
        <v>89.939220488875151</v>
      </c>
    </row>
    <row r="12" spans="1:31" x14ac:dyDescent="0.2">
      <c r="A12">
        <v>1823</v>
      </c>
      <c r="B12">
        <f t="shared" si="0"/>
        <v>88.471639480059167</v>
      </c>
      <c r="C12">
        <f t="shared" si="1"/>
        <v>98.700235546848077</v>
      </c>
      <c r="D12">
        <f t="shared" si="2"/>
        <v>93.240054919440283</v>
      </c>
      <c r="G12">
        <v>1823</v>
      </c>
      <c r="H12" s="18" t="s">
        <v>2646</v>
      </c>
      <c r="I12">
        <v>88.723806499999995</v>
      </c>
      <c r="J12">
        <v>89.167272299384521</v>
      </c>
      <c r="K12">
        <v>88.076168178468464</v>
      </c>
      <c r="L12">
        <v>86.03605554259336</v>
      </c>
      <c r="M12">
        <v>89.058215983120448</v>
      </c>
      <c r="N12">
        <v>88.315482000000003</v>
      </c>
      <c r="O12">
        <v>87.989594144345801</v>
      </c>
      <c r="P12">
        <v>89.15145343354348</v>
      </c>
      <c r="Q12">
        <v>89.726707239076546</v>
      </c>
      <c r="R12" s="18" t="s">
        <v>2651</v>
      </c>
      <c r="S12">
        <v>99.734979701964335</v>
      </c>
      <c r="T12">
        <v>99.725780786803043</v>
      </c>
      <c r="U12">
        <v>98.699063547044005</v>
      </c>
      <c r="V12">
        <v>95.184036395354781</v>
      </c>
      <c r="W12">
        <v>99.162130297940266</v>
      </c>
      <c r="X12">
        <v>99.695422551981892</v>
      </c>
      <c r="Y12" t="s">
        <v>2652</v>
      </c>
      <c r="Z12">
        <v>94.680262163415279</v>
      </c>
      <c r="AA12">
        <v>95.310894245152667</v>
      </c>
      <c r="AB12">
        <v>93.616457363140654</v>
      </c>
      <c r="AC12">
        <v>86.472555333612391</v>
      </c>
      <c r="AD12">
        <v>94.051591358659152</v>
      </c>
      <c r="AE12">
        <v>95.308569052661582</v>
      </c>
    </row>
    <row r="13" spans="1:31" x14ac:dyDescent="0.2">
      <c r="A13">
        <v>1826</v>
      </c>
      <c r="B13">
        <f t="shared" si="0"/>
        <v>97.850019792044293</v>
      </c>
      <c r="C13">
        <f t="shared" si="1"/>
        <v>96.60250245882564</v>
      </c>
      <c r="D13">
        <f t="shared" si="2"/>
        <v>66.52495735384484</v>
      </c>
      <c r="G13">
        <v>1826</v>
      </c>
      <c r="H13" s="18" t="s">
        <v>2646</v>
      </c>
      <c r="I13">
        <v>98.264894990000002</v>
      </c>
      <c r="J13">
        <v>98.680888976202894</v>
      </c>
      <c r="K13">
        <v>97.756382811068903</v>
      </c>
      <c r="L13">
        <v>95.316420963872432</v>
      </c>
      <c r="M13">
        <v>98.56159713979001</v>
      </c>
      <c r="N13">
        <v>97.894251699999998</v>
      </c>
      <c r="O13">
        <v>97.51862321120241</v>
      </c>
      <c r="P13">
        <v>98.457569758730543</v>
      </c>
      <c r="Q13">
        <v>98.199548577531459</v>
      </c>
      <c r="R13" s="18" t="s">
        <v>2651</v>
      </c>
      <c r="S13">
        <v>97.447182709376804</v>
      </c>
      <c r="T13">
        <v>97.40492876937148</v>
      </c>
      <c r="U13">
        <v>96.454379187022994</v>
      </c>
      <c r="V13">
        <v>93.752306327057411</v>
      </c>
      <c r="W13">
        <v>97.165693509506227</v>
      </c>
      <c r="X13">
        <v>97.390524250618853</v>
      </c>
      <c r="Y13" t="s">
        <v>2652</v>
      </c>
      <c r="Z13">
        <v>67.609214128745379</v>
      </c>
      <c r="AA13">
        <v>67.991713887303916</v>
      </c>
      <c r="AB13">
        <v>66.560019131271233</v>
      </c>
      <c r="AC13">
        <v>61.644388292148427</v>
      </c>
      <c r="AD13">
        <v>67.345359783925261</v>
      </c>
      <c r="AE13">
        <v>67.999048899674776</v>
      </c>
    </row>
    <row r="14" spans="1:31" x14ac:dyDescent="0.2">
      <c r="A14">
        <v>1913</v>
      </c>
      <c r="B14">
        <f t="shared" si="0"/>
        <v>89.407135406939972</v>
      </c>
      <c r="C14">
        <f t="shared" si="1"/>
        <v>98.410277949012837</v>
      </c>
      <c r="D14">
        <f t="shared" si="2"/>
        <v>90.737403891172178</v>
      </c>
      <c r="G14">
        <v>1913</v>
      </c>
      <c r="H14" s="18" t="s">
        <v>2646</v>
      </c>
      <c r="I14">
        <v>89.646517149999994</v>
      </c>
      <c r="J14">
        <v>89.98056874694457</v>
      </c>
      <c r="K14">
        <v>89.183430723762484</v>
      </c>
      <c r="L14">
        <v>87.448251208627198</v>
      </c>
      <c r="M14">
        <v>89.863485340948642</v>
      </c>
      <c r="N14">
        <v>89.249601400000003</v>
      </c>
      <c r="O14">
        <v>89.053324290130092</v>
      </c>
      <c r="P14">
        <v>89.903642761319574</v>
      </c>
      <c r="Q14">
        <v>90.335397040727301</v>
      </c>
      <c r="R14" s="18" t="s">
        <v>2651</v>
      </c>
      <c r="S14">
        <v>99.606832982570339</v>
      </c>
      <c r="T14">
        <v>99.573372488350216</v>
      </c>
      <c r="U14">
        <v>98.392269608006316</v>
      </c>
      <c r="V14">
        <v>94.45659823992564</v>
      </c>
      <c r="W14">
        <v>98.895828935948742</v>
      </c>
      <c r="X14">
        <v>99.536765439275712</v>
      </c>
      <c r="Y14" t="s">
        <v>2652</v>
      </c>
      <c r="Z14">
        <v>92.193349207071222</v>
      </c>
      <c r="AA14">
        <v>92.991333838458743</v>
      </c>
      <c r="AB14">
        <v>90.998307451415428</v>
      </c>
      <c r="AC14">
        <v>83.77384791732652</v>
      </c>
      <c r="AD14">
        <v>91.483626256359855</v>
      </c>
      <c r="AE14">
        <v>92.983958676401258</v>
      </c>
    </row>
    <row r="15" spans="1:31" x14ac:dyDescent="0.2">
      <c r="A15">
        <v>1925</v>
      </c>
      <c r="B15">
        <f t="shared" si="0"/>
        <v>95.238178465674693</v>
      </c>
      <c r="C15">
        <f t="shared" si="1"/>
        <v>99.022108920431904</v>
      </c>
      <c r="D15">
        <f t="shared" si="2"/>
        <v>95.026602047691043</v>
      </c>
      <c r="G15">
        <v>1925</v>
      </c>
      <c r="H15" s="18" t="s">
        <v>2646</v>
      </c>
      <c r="I15">
        <v>96.366380730000003</v>
      </c>
      <c r="J15">
        <v>96.753404569657476</v>
      </c>
      <c r="K15">
        <v>95.79552460905181</v>
      </c>
      <c r="L15">
        <v>93.522688723958581</v>
      </c>
      <c r="M15">
        <v>96.677304820395292</v>
      </c>
      <c r="N15">
        <v>95.963214399999998</v>
      </c>
      <c r="O15">
        <v>89.90689074555948</v>
      </c>
      <c r="P15">
        <v>96.185021088162017</v>
      </c>
      <c r="Q15">
        <v>95.973176504287494</v>
      </c>
      <c r="R15" s="18" t="s">
        <v>2651</v>
      </c>
      <c r="S15">
        <v>99.809656240503642</v>
      </c>
      <c r="T15">
        <v>99.802211413605008</v>
      </c>
      <c r="U15">
        <v>98.861140281824589</v>
      </c>
      <c r="V15">
        <v>96.367500628144612</v>
      </c>
      <c r="W15">
        <v>99.5103598529641</v>
      </c>
      <c r="X15">
        <v>99.781785105549432</v>
      </c>
      <c r="Y15" t="s">
        <v>2652</v>
      </c>
      <c r="Z15">
        <v>96.450231124999732</v>
      </c>
      <c r="AA15">
        <v>97.088961864563032</v>
      </c>
      <c r="AB15">
        <v>95.194497171483945</v>
      </c>
      <c r="AC15">
        <v>88.355521500867127</v>
      </c>
      <c r="AD15">
        <v>96.00163394873374</v>
      </c>
      <c r="AE15">
        <v>97.068766675498651</v>
      </c>
    </row>
    <row r="16" spans="1:31" x14ac:dyDescent="0.2">
      <c r="A16">
        <v>1932</v>
      </c>
      <c r="B16">
        <f t="shared" si="0"/>
        <v>91.119614717209316</v>
      </c>
      <c r="C16">
        <f t="shared" si="1"/>
        <v>98.530646609189958</v>
      </c>
      <c r="D16">
        <f t="shared" si="2"/>
        <v>91.713745352512376</v>
      </c>
      <c r="G16">
        <v>1932</v>
      </c>
      <c r="H16" s="18" t="s">
        <v>2646</v>
      </c>
      <c r="I16">
        <v>90.665993009999994</v>
      </c>
      <c r="J16">
        <v>91.131223318892751</v>
      </c>
      <c r="K16">
        <v>90.057556766370638</v>
      </c>
      <c r="L16">
        <v>87.826793194922686</v>
      </c>
      <c r="M16">
        <v>91.060067404045384</v>
      </c>
      <c r="N16">
        <v>90.265924400000003</v>
      </c>
      <c r="O16">
        <v>96.167027303233624</v>
      </c>
      <c r="P16">
        <v>91.294741008513569</v>
      </c>
      <c r="Q16">
        <v>91.607206048905113</v>
      </c>
      <c r="R16" s="18" t="s">
        <v>2651</v>
      </c>
      <c r="S16">
        <v>99.637581594433243</v>
      </c>
      <c r="T16">
        <v>99.605303335797174</v>
      </c>
      <c r="U16">
        <v>98.43596196450882</v>
      </c>
      <c r="V16">
        <v>94.930678810891649</v>
      </c>
      <c r="W16">
        <v>99.00948252218808</v>
      </c>
      <c r="X16">
        <v>99.564871427320796</v>
      </c>
      <c r="Y16" t="s">
        <v>2652</v>
      </c>
      <c r="Z16">
        <v>93.179148420741441</v>
      </c>
      <c r="AA16">
        <v>93.809422259675671</v>
      </c>
      <c r="AB16">
        <v>91.835278730241242</v>
      </c>
      <c r="AC16">
        <v>85.09246609932508</v>
      </c>
      <c r="AD16">
        <v>92.559003066103259</v>
      </c>
      <c r="AE16">
        <v>93.807153538987549</v>
      </c>
    </row>
    <row r="17" spans="1:31" x14ac:dyDescent="0.2">
      <c r="A17">
        <v>1957</v>
      </c>
      <c r="B17">
        <f t="shared" si="0"/>
        <v>96.564489303967349</v>
      </c>
      <c r="C17">
        <f t="shared" si="1"/>
        <v>98.043594855150943</v>
      </c>
      <c r="D17">
        <f t="shared" si="2"/>
        <v>84.727112744573944</v>
      </c>
      <c r="G17">
        <v>1957</v>
      </c>
      <c r="H17" s="18" t="s">
        <v>2646</v>
      </c>
      <c r="I17">
        <v>97.02356365</v>
      </c>
      <c r="J17">
        <v>97.399521605768228</v>
      </c>
      <c r="K17">
        <v>96.514305975078344</v>
      </c>
      <c r="L17">
        <v>94.006510670229545</v>
      </c>
      <c r="M17">
        <v>97.31986433206103</v>
      </c>
      <c r="N17">
        <v>96.695917699999995</v>
      </c>
      <c r="O17">
        <v>96.167050711509461</v>
      </c>
      <c r="P17">
        <v>97.04808984190737</v>
      </c>
      <c r="Q17">
        <v>96.905579249152225</v>
      </c>
      <c r="R17" s="18" t="s">
        <v>2651</v>
      </c>
      <c r="S17">
        <v>99.186486859328383</v>
      </c>
      <c r="T17">
        <v>99.147486001201216</v>
      </c>
      <c r="U17">
        <v>97.989838365694993</v>
      </c>
      <c r="V17">
        <v>94.263967403145116</v>
      </c>
      <c r="W17">
        <v>98.562959124174597</v>
      </c>
      <c r="X17">
        <v>99.110831377361365</v>
      </c>
      <c r="Y17" t="s">
        <v>2652</v>
      </c>
      <c r="Z17">
        <v>85.954716907973733</v>
      </c>
      <c r="AA17">
        <v>86.974504047179209</v>
      </c>
      <c r="AB17">
        <v>85.165453505570767</v>
      </c>
      <c r="AC17">
        <v>77.918993101877263</v>
      </c>
      <c r="AD17">
        <v>85.359075667873398</v>
      </c>
      <c r="AE17">
        <v>86.989933236969279</v>
      </c>
    </row>
    <row r="18" spans="1:31" x14ac:dyDescent="0.2">
      <c r="A18">
        <v>1979</v>
      </c>
      <c r="B18">
        <f t="shared" si="0"/>
        <v>80.915221207780391</v>
      </c>
      <c r="C18">
        <f t="shared" si="1"/>
        <v>96.377266959634582</v>
      </c>
      <c r="D18">
        <f t="shared" si="2"/>
        <v>68.673271922276641</v>
      </c>
      <c r="G18">
        <v>1979</v>
      </c>
      <c r="H18" s="18" t="s">
        <v>2646</v>
      </c>
      <c r="I18">
        <v>80.208024010000003</v>
      </c>
      <c r="J18">
        <v>81.214669803028613</v>
      </c>
      <c r="K18">
        <v>80.296340014586903</v>
      </c>
      <c r="L18">
        <v>78.418459385713589</v>
      </c>
      <c r="M18">
        <v>80.615075784798918</v>
      </c>
      <c r="N18">
        <v>79.656948700000001</v>
      </c>
      <c r="O18">
        <v>80.34142447367806</v>
      </c>
      <c r="P18">
        <v>82.245756069141763</v>
      </c>
      <c r="Q18">
        <v>85.240292629075739</v>
      </c>
      <c r="R18" s="18" t="s">
        <v>2651</v>
      </c>
      <c r="S18">
        <v>97.783511834955192</v>
      </c>
      <c r="T18">
        <v>97.438746129096771</v>
      </c>
      <c r="U18">
        <v>96.229216585660865</v>
      </c>
      <c r="V18">
        <v>92.441496488478634</v>
      </c>
      <c r="W18">
        <v>96.994715065021438</v>
      </c>
      <c r="X18">
        <v>97.375915654594593</v>
      </c>
      <c r="Y18" t="s">
        <v>2652</v>
      </c>
      <c r="Z18">
        <v>70.058608682354546</v>
      </c>
      <c r="AA18">
        <v>70.449701366315821</v>
      </c>
      <c r="AB18">
        <v>68.902439772138209</v>
      </c>
      <c r="AC18">
        <v>62.674047027832323</v>
      </c>
      <c r="AD18">
        <v>69.499655828972564</v>
      </c>
      <c r="AE18">
        <v>70.455178856046444</v>
      </c>
    </row>
    <row r="19" spans="1:31" x14ac:dyDescent="0.2">
      <c r="A19">
        <v>2035</v>
      </c>
      <c r="B19">
        <f t="shared" si="0"/>
        <v>91.337702867199454</v>
      </c>
      <c r="C19">
        <f t="shared" si="1"/>
        <v>98.234744222950482</v>
      </c>
      <c r="D19">
        <f t="shared" si="2"/>
        <v>89.522079413503263</v>
      </c>
      <c r="G19">
        <v>2035</v>
      </c>
      <c r="H19" s="18" t="s">
        <v>2646</v>
      </c>
      <c r="I19">
        <v>91.60638367</v>
      </c>
      <c r="J19">
        <v>91.990444670220199</v>
      </c>
      <c r="K19">
        <v>90.926911172237155</v>
      </c>
      <c r="L19">
        <v>88.953095666937116</v>
      </c>
      <c r="M19">
        <v>91.939235871615708</v>
      </c>
      <c r="N19">
        <v>91.140081600000002</v>
      </c>
      <c r="O19">
        <v>90.715157831860822</v>
      </c>
      <c r="P19">
        <v>92.221140692181493</v>
      </c>
      <c r="Q19">
        <v>92.546874629742646</v>
      </c>
      <c r="R19" s="18" t="s">
        <v>2651</v>
      </c>
      <c r="S19">
        <v>99.501988087618471</v>
      </c>
      <c r="T19">
        <v>99.451629592620264</v>
      </c>
      <c r="U19">
        <v>98.221453575834317</v>
      </c>
      <c r="V19">
        <v>94.110481825737935</v>
      </c>
      <c r="W19">
        <v>98.709124839257882</v>
      </c>
      <c r="X19">
        <v>99.413787416634037</v>
      </c>
      <c r="Y19" t="s">
        <v>2652</v>
      </c>
      <c r="Z19">
        <v>90.938221685824246</v>
      </c>
      <c r="AA19">
        <v>91.754519326931856</v>
      </c>
      <c r="AB19">
        <v>89.724797289189809</v>
      </c>
      <c r="AC19">
        <v>82.718455431471739</v>
      </c>
      <c r="AD19">
        <v>90.233978303680445</v>
      </c>
      <c r="AE19">
        <v>91.7625044439215</v>
      </c>
    </row>
    <row r="20" spans="1:31" x14ac:dyDescent="0.2">
      <c r="A20">
        <v>2050</v>
      </c>
      <c r="B20">
        <f t="shared" si="0"/>
        <v>93.563494576497774</v>
      </c>
      <c r="C20">
        <f t="shared" si="1"/>
        <v>98.482833725721022</v>
      </c>
      <c r="D20">
        <f t="shared" si="2"/>
        <v>92.508018799655829</v>
      </c>
      <c r="G20">
        <v>2050</v>
      </c>
      <c r="H20" s="18" t="s">
        <v>2646</v>
      </c>
      <c r="I20">
        <v>93.911241419999996</v>
      </c>
      <c r="J20">
        <v>94.340780384741379</v>
      </c>
      <c r="K20">
        <v>93.296288797627966</v>
      </c>
      <c r="L20">
        <v>90.822689508014705</v>
      </c>
      <c r="M20">
        <v>94.253382950041214</v>
      </c>
      <c r="N20">
        <v>93.491311899999999</v>
      </c>
      <c r="O20">
        <v>93.059225423327064</v>
      </c>
      <c r="P20">
        <v>94.42397919830691</v>
      </c>
      <c r="Q20">
        <v>94.472551606420694</v>
      </c>
      <c r="R20" s="18" t="s">
        <v>2651</v>
      </c>
      <c r="S20">
        <v>99.694844304294904</v>
      </c>
      <c r="T20">
        <v>99.677553939130547</v>
      </c>
      <c r="U20">
        <v>98.455386894772246</v>
      </c>
      <c r="V20">
        <v>94.456799181026668</v>
      </c>
      <c r="W20">
        <v>98.969767463946837</v>
      </c>
      <c r="X20">
        <v>99.642650571154917</v>
      </c>
      <c r="Y20" t="s">
        <v>2652</v>
      </c>
      <c r="Z20">
        <v>94.174803878074684</v>
      </c>
      <c r="AA20">
        <v>94.627116171924101</v>
      </c>
      <c r="AB20">
        <v>92.623610687027863</v>
      </c>
      <c r="AC20">
        <v>85.52010013868238</v>
      </c>
      <c r="AD20">
        <v>93.471027048956515</v>
      </c>
      <c r="AE20">
        <v>94.631454873269533</v>
      </c>
    </row>
    <row r="21" spans="1:31" x14ac:dyDescent="0.2">
      <c r="A21">
        <v>2129</v>
      </c>
      <c r="B21">
        <f t="shared" si="0"/>
        <v>89.559627862523456</v>
      </c>
      <c r="C21">
        <f t="shared" si="1"/>
        <v>97.444750196351308</v>
      </c>
      <c r="D21">
        <f t="shared" si="2"/>
        <v>83.425913557332635</v>
      </c>
      <c r="G21">
        <v>2129</v>
      </c>
      <c r="H21" s="18" t="s">
        <v>2646</v>
      </c>
      <c r="I21">
        <v>89.921890300000001</v>
      </c>
      <c r="J21">
        <v>89.988456776945029</v>
      </c>
      <c r="K21">
        <v>89.598738437338397</v>
      </c>
      <c r="L21">
        <v>87.896568003392289</v>
      </c>
      <c r="M21">
        <v>89.922578777686738</v>
      </c>
      <c r="N21">
        <v>89.229689399999998</v>
      </c>
      <c r="O21">
        <v>89.226512724915182</v>
      </c>
      <c r="P21">
        <v>89.711791483442028</v>
      </c>
      <c r="Q21">
        <v>90.540424858991457</v>
      </c>
      <c r="R21" s="18" t="s">
        <v>2651</v>
      </c>
      <c r="S21">
        <v>98.365980497976452</v>
      </c>
      <c r="T21">
        <v>98.41818897566489</v>
      </c>
      <c r="U21">
        <v>97.589315300401466</v>
      </c>
      <c r="V21">
        <v>94.077186923586794</v>
      </c>
      <c r="W21">
        <v>97.80171878110707</v>
      </c>
      <c r="X21">
        <v>98.416110699371174</v>
      </c>
      <c r="Y21" t="s">
        <v>2652</v>
      </c>
      <c r="Z21">
        <v>85.262416724580817</v>
      </c>
      <c r="AA21">
        <v>85.074448025540391</v>
      </c>
      <c r="AB21">
        <v>83.742396674174046</v>
      </c>
      <c r="AC21">
        <v>76.418832555789791</v>
      </c>
      <c r="AD21">
        <v>84.847257432763016</v>
      </c>
      <c r="AE21">
        <v>85.210129931147776</v>
      </c>
    </row>
    <row r="22" spans="1:31" x14ac:dyDescent="0.2">
      <c r="A22">
        <v>2264</v>
      </c>
      <c r="B22">
        <f t="shared" si="0"/>
        <v>96.915504313819497</v>
      </c>
      <c r="C22">
        <f t="shared" si="1"/>
        <v>98.844296313520132</v>
      </c>
      <c r="D22">
        <f t="shared" si="2"/>
        <v>96.801352520586065</v>
      </c>
      <c r="G22">
        <v>2264</v>
      </c>
      <c r="H22" s="18" t="s">
        <v>2646</v>
      </c>
      <c r="I22">
        <v>97.424222760000006</v>
      </c>
      <c r="J22">
        <v>97.535908201886699</v>
      </c>
      <c r="K22">
        <v>97.044126640548015</v>
      </c>
      <c r="L22">
        <v>95.040671871735356</v>
      </c>
      <c r="M22">
        <v>97.38212449098674</v>
      </c>
      <c r="N22">
        <v>96.665855300000004</v>
      </c>
      <c r="O22">
        <v>96.539209865445258</v>
      </c>
      <c r="P22">
        <v>97.317003826210168</v>
      </c>
      <c r="Q22">
        <v>97.290415867563155</v>
      </c>
      <c r="R22" s="18" t="s">
        <v>2651</v>
      </c>
      <c r="S22">
        <v>99.516499462727765</v>
      </c>
      <c r="T22">
        <v>99.870190255342749</v>
      </c>
      <c r="U22">
        <v>99.011720375904844</v>
      </c>
      <c r="V22">
        <v>95.851177476876231</v>
      </c>
      <c r="W22">
        <v>98.976496957078609</v>
      </c>
      <c r="X22">
        <v>99.839693353190569</v>
      </c>
      <c r="Y22" t="s">
        <v>2652</v>
      </c>
      <c r="Z22">
        <v>98.652909532757747</v>
      </c>
      <c r="AA22">
        <v>98.877406818495515</v>
      </c>
      <c r="AB22">
        <v>97.223717467663604</v>
      </c>
      <c r="AC22">
        <v>88.980807776472872</v>
      </c>
      <c r="AD22">
        <v>98.195521952318003</v>
      </c>
      <c r="AE22">
        <v>98.877751575808574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430C-18E8-EF41-87F5-9921C59DD88E}">
  <dimension ref="A1:W23"/>
  <sheetViews>
    <sheetView workbookViewId="0">
      <selection activeCell="M38" sqref="M38"/>
    </sheetView>
  </sheetViews>
  <sheetFormatPr baseColWidth="10" defaultRowHeight="16" x14ac:dyDescent="0.2"/>
  <cols>
    <col min="1" max="1" width="21.83203125" customWidth="1"/>
  </cols>
  <sheetData>
    <row r="1" spans="1:23" s="15" customFormat="1" x14ac:dyDescent="0.2">
      <c r="A1" s="15" t="s">
        <v>2710</v>
      </c>
      <c r="B1" s="15" t="s">
        <v>2711</v>
      </c>
      <c r="C1" s="15">
        <v>462</v>
      </c>
      <c r="D1" s="15">
        <v>498</v>
      </c>
      <c r="E1" s="15">
        <v>529</v>
      </c>
      <c r="F1" s="15">
        <v>585</v>
      </c>
      <c r="G1" s="15">
        <v>655</v>
      </c>
      <c r="H1" s="15">
        <v>668</v>
      </c>
      <c r="I1" s="15">
        <v>1739</v>
      </c>
      <c r="J1" s="15">
        <v>1754</v>
      </c>
      <c r="K1" s="15">
        <v>1792</v>
      </c>
      <c r="L1" s="15">
        <v>1795</v>
      </c>
      <c r="M1" s="15">
        <v>1823</v>
      </c>
      <c r="N1" s="15">
        <v>1826</v>
      </c>
      <c r="O1" s="15">
        <v>1913</v>
      </c>
      <c r="P1" s="15">
        <v>1925</v>
      </c>
      <c r="Q1" s="15">
        <v>1932</v>
      </c>
      <c r="R1" s="15">
        <v>1957</v>
      </c>
      <c r="S1" s="15">
        <v>1979</v>
      </c>
      <c r="T1" s="15">
        <v>2035</v>
      </c>
      <c r="U1" s="15">
        <v>2050</v>
      </c>
      <c r="V1" s="15">
        <v>2129</v>
      </c>
      <c r="W1" s="15">
        <v>2264</v>
      </c>
    </row>
    <row r="2" spans="1:23" x14ac:dyDescent="0.2">
      <c r="A2" t="s">
        <v>2729</v>
      </c>
      <c r="B2" t="s">
        <v>2646</v>
      </c>
      <c r="C2">
        <v>2.6618549496681229E-2</v>
      </c>
      <c r="D2">
        <v>4.9008492408739328E-2</v>
      </c>
      <c r="E2">
        <v>0.10215964632557668</v>
      </c>
      <c r="F2">
        <v>4.8103125338734384E-2</v>
      </c>
      <c r="G2">
        <v>8.0563222892051006E-2</v>
      </c>
      <c r="H2">
        <v>5.2024371549661191E-2</v>
      </c>
      <c r="I2">
        <v>6.6420429676456463E-2</v>
      </c>
      <c r="J2">
        <v>8.7474172309182807E-2</v>
      </c>
      <c r="K2">
        <v>6.1667472385636558E-2</v>
      </c>
      <c r="L2">
        <v>6.2767986600630085E-2</v>
      </c>
      <c r="M2">
        <v>0.16669081783451029</v>
      </c>
      <c r="N2">
        <v>8.6131246310466605E-2</v>
      </c>
      <c r="O2">
        <v>0.11859435105755872</v>
      </c>
      <c r="P2">
        <v>7.2853611164876458E-2</v>
      </c>
      <c r="Q2">
        <v>0.15549985930628882</v>
      </c>
      <c r="R2">
        <v>7.5140206976890001E-2</v>
      </c>
      <c r="S2">
        <v>0.15850420273349308</v>
      </c>
      <c r="T2">
        <v>0.2035326886585557</v>
      </c>
      <c r="U2">
        <v>0.13787533367682703</v>
      </c>
      <c r="V2">
        <v>2.1180366805863288E-2</v>
      </c>
      <c r="W2">
        <v>8.346927731838627E-2</v>
      </c>
    </row>
    <row r="3" spans="1:23" x14ac:dyDescent="0.2">
      <c r="A3" t="s">
        <v>2658</v>
      </c>
      <c r="B3" t="s">
        <v>2646</v>
      </c>
      <c r="C3">
        <v>5.3470003973851384E-2</v>
      </c>
      <c r="D3">
        <v>0.17815300750671323</v>
      </c>
      <c r="E3">
        <v>0.37999032036394592</v>
      </c>
      <c r="F3">
        <v>0.19949409835920068</v>
      </c>
      <c r="G3">
        <v>0.23175754389655398</v>
      </c>
      <c r="H3">
        <v>0.15634849274866644</v>
      </c>
      <c r="I3">
        <v>0.50051618078335369</v>
      </c>
      <c r="J3">
        <v>0.23281999843127105</v>
      </c>
      <c r="K3">
        <v>0.2387617752637422</v>
      </c>
      <c r="L3">
        <v>0.18985907266733787</v>
      </c>
      <c r="M3">
        <v>0.58232747288733522</v>
      </c>
      <c r="N3">
        <v>0.4741303927513385</v>
      </c>
      <c r="O3">
        <v>0.44492503435910424</v>
      </c>
      <c r="P3">
        <v>0.45062522726888588</v>
      </c>
      <c r="Q3">
        <v>0.64550722453285669</v>
      </c>
      <c r="R3">
        <v>0.38602728125170283</v>
      </c>
      <c r="S3">
        <v>0.63485639830674734</v>
      </c>
      <c r="T3">
        <v>0.44705389217302172</v>
      </c>
      <c r="U3">
        <v>0.53736930590229037</v>
      </c>
      <c r="V3">
        <v>6.2392868417491365E-2</v>
      </c>
      <c r="W3">
        <v>0.19627635711081201</v>
      </c>
    </row>
    <row r="4" spans="1:23" x14ac:dyDescent="0.2">
      <c r="A4" t="s">
        <v>2645</v>
      </c>
      <c r="B4" t="s">
        <v>2646</v>
      </c>
      <c r="C4">
        <v>0.79028409571136626</v>
      </c>
      <c r="D4">
        <v>0.62689276006955719</v>
      </c>
      <c r="E4">
        <v>1.091541501774506</v>
      </c>
      <c r="F4">
        <v>0.6945796800896461</v>
      </c>
      <c r="G4">
        <v>0.8693490759571576</v>
      </c>
      <c r="H4">
        <v>0.62693056242911083</v>
      </c>
      <c r="I4">
        <v>1.3313739533954692</v>
      </c>
      <c r="J4">
        <v>1.2113898114458446</v>
      </c>
      <c r="K4">
        <v>0.87361026766538896</v>
      </c>
      <c r="L4">
        <v>1.1150037723528818</v>
      </c>
      <c r="M4">
        <v>1.7518495885176355</v>
      </c>
      <c r="N4">
        <v>1.4109278004250989</v>
      </c>
      <c r="O4">
        <v>1.2749035037587007</v>
      </c>
      <c r="P4">
        <v>1.4216445861775522</v>
      </c>
      <c r="Q4">
        <v>1.8147945515315682</v>
      </c>
      <c r="R4">
        <v>1.3097429350378662</v>
      </c>
      <c r="S4">
        <v>1.8583882345507621</v>
      </c>
      <c r="T4">
        <v>1.6164158676333391</v>
      </c>
      <c r="U4">
        <v>1.6779994278238035</v>
      </c>
      <c r="V4">
        <v>0.5412148713744831</v>
      </c>
      <c r="W4">
        <v>0.71604632458123296</v>
      </c>
    </row>
    <row r="5" spans="1:23" x14ac:dyDescent="0.2">
      <c r="A5" t="s">
        <v>2654</v>
      </c>
      <c r="B5" t="s">
        <v>2646</v>
      </c>
      <c r="C5">
        <v>2.7517775410796692</v>
      </c>
      <c r="D5">
        <v>2.6268131813945255</v>
      </c>
      <c r="E5">
        <v>3.3395765749474644</v>
      </c>
      <c r="F5">
        <v>2.8566962442166375</v>
      </c>
      <c r="G5">
        <v>3.2413624023247789</v>
      </c>
      <c r="H5">
        <v>2.683000831749335</v>
      </c>
      <c r="I5">
        <v>3.5456315285711026</v>
      </c>
      <c r="J5">
        <v>3.273493250385886</v>
      </c>
      <c r="K5">
        <v>2.9221359720255138</v>
      </c>
      <c r="L5">
        <v>3.1147492701532409</v>
      </c>
      <c r="M5">
        <v>3.9664553061030676</v>
      </c>
      <c r="N5">
        <v>3.8499745058048855</v>
      </c>
      <c r="O5">
        <v>3.1634731600778871</v>
      </c>
      <c r="P5">
        <v>3.7195255680541073</v>
      </c>
      <c r="Q5">
        <v>4.1785817040030935</v>
      </c>
      <c r="R5">
        <v>3.8411339756152358</v>
      </c>
      <c r="S5">
        <v>4.0635769995310849</v>
      </c>
      <c r="T5">
        <v>3.7189492039714316</v>
      </c>
      <c r="U5">
        <v>4.2319891847426234</v>
      </c>
      <c r="V5">
        <v>2.431077411321926</v>
      </c>
      <c r="W5">
        <v>2.7548284466357642</v>
      </c>
    </row>
    <row r="6" spans="1:23" x14ac:dyDescent="0.2">
      <c r="A6" t="s">
        <v>2653</v>
      </c>
      <c r="B6" t="s">
        <v>2646</v>
      </c>
      <c r="C6">
        <v>1.1582224260100478</v>
      </c>
      <c r="D6">
        <v>0.94374787511914193</v>
      </c>
      <c r="E6">
        <v>1.3379555894395534</v>
      </c>
      <c r="F6">
        <v>1.0813639827573196</v>
      </c>
      <c r="G6">
        <v>1.2776853070962431</v>
      </c>
      <c r="H6">
        <v>0.9945445776877393</v>
      </c>
      <c r="I6">
        <v>1.3743829070164033</v>
      </c>
      <c r="J6">
        <v>1.3917379698057701</v>
      </c>
      <c r="K6">
        <v>1.1571652418866383</v>
      </c>
      <c r="L6">
        <v>1.3899173617799583</v>
      </c>
      <c r="M6">
        <v>1.5647144759308367</v>
      </c>
      <c r="N6">
        <v>1.2819519983493739</v>
      </c>
      <c r="O6">
        <v>1.1809972092183021</v>
      </c>
      <c r="P6">
        <v>1.7855030815738295</v>
      </c>
      <c r="Q6">
        <v>1.4349609504595648</v>
      </c>
      <c r="R6">
        <v>1.4349300608238065</v>
      </c>
      <c r="S6">
        <v>1.5312997903729111</v>
      </c>
      <c r="T6">
        <v>1.3744471857998206</v>
      </c>
      <c r="U6">
        <v>1.5309740073176847</v>
      </c>
      <c r="V6">
        <v>0.83576323523493301</v>
      </c>
      <c r="W6">
        <v>1.0554407206208256</v>
      </c>
    </row>
    <row r="7" spans="1:23" x14ac:dyDescent="0.2">
      <c r="A7" t="s">
        <v>2730</v>
      </c>
      <c r="B7" t="s">
        <v>2651</v>
      </c>
      <c r="C7">
        <v>0.3657245473517875</v>
      </c>
      <c r="D7">
        <v>0.36218618263450741</v>
      </c>
      <c r="E7">
        <v>0.60341550186764503</v>
      </c>
      <c r="F7">
        <v>1.1437766292128444</v>
      </c>
      <c r="G7">
        <v>0.33099329607714434</v>
      </c>
      <c r="H7">
        <v>0.41367351352908593</v>
      </c>
      <c r="I7">
        <v>1.2466675917483135E-2</v>
      </c>
      <c r="J7">
        <v>6.1320028062118524E-2</v>
      </c>
      <c r="K7">
        <v>0.45443096273310984</v>
      </c>
      <c r="L7">
        <v>2.2070112634800031E-2</v>
      </c>
      <c r="M7">
        <v>2.5886715149405364E-2</v>
      </c>
      <c r="N7">
        <v>2.757444811056772E-2</v>
      </c>
      <c r="O7">
        <v>3.5358409389355444E-2</v>
      </c>
      <c r="P7">
        <v>1.7439850159690757E-2</v>
      </c>
      <c r="Q7">
        <v>3.0331443685989678E-2</v>
      </c>
      <c r="R7">
        <v>4.9487647986570793E-2</v>
      </c>
      <c r="S7">
        <v>0.10348496477944187</v>
      </c>
      <c r="T7">
        <v>3.950257666261759E-2</v>
      </c>
      <c r="U7">
        <v>2.2914881366506292E-2</v>
      </c>
      <c r="V7">
        <v>0.47310832514366774</v>
      </c>
      <c r="W7">
        <v>0.38568966634899732</v>
      </c>
    </row>
    <row r="8" spans="1:23" x14ac:dyDescent="0.2">
      <c r="A8" t="s">
        <v>2645</v>
      </c>
      <c r="B8" t="s">
        <v>2651</v>
      </c>
      <c r="C8">
        <v>0.15290200759499997</v>
      </c>
      <c r="D8">
        <v>0.11070396793310956</v>
      </c>
      <c r="E8">
        <v>8.2172269209655785E-2</v>
      </c>
      <c r="F8">
        <v>7.8606034695169705E-2</v>
      </c>
      <c r="G8">
        <v>7.0848895797628847E-2</v>
      </c>
      <c r="H8">
        <v>8.2386545479931197E-2</v>
      </c>
      <c r="I8">
        <v>3.4336297184604375E-2</v>
      </c>
      <c r="J8">
        <v>4.6199118534807973E-2</v>
      </c>
      <c r="K8">
        <v>0.22190949643514099</v>
      </c>
      <c r="L8">
        <v>7.0276738157760602E-2</v>
      </c>
      <c r="M8">
        <v>6.569853691539812E-2</v>
      </c>
      <c r="N8">
        <v>0.10895650610121271</v>
      </c>
      <c r="O8">
        <v>0.12138881173431157</v>
      </c>
      <c r="P8">
        <v>3.6264749002738308E-2</v>
      </c>
      <c r="Q8">
        <v>0.11417310975140164</v>
      </c>
      <c r="R8">
        <v>0.15343190550622937</v>
      </c>
      <c r="S8">
        <v>0.7160745086152247</v>
      </c>
      <c r="T8">
        <v>0.15908988728014054</v>
      </c>
      <c r="U8">
        <v>7.7846188753197848E-2</v>
      </c>
      <c r="V8">
        <v>0.61632095652126051</v>
      </c>
      <c r="W8">
        <v>6.836613213361091E-2</v>
      </c>
    </row>
    <row r="9" spans="1:23" x14ac:dyDescent="0.2">
      <c r="A9" t="s">
        <v>2654</v>
      </c>
      <c r="B9" t="s">
        <v>2651</v>
      </c>
      <c r="C9">
        <v>0.97008496442312675</v>
      </c>
      <c r="D9">
        <v>0.99845780778479809</v>
      </c>
      <c r="E9">
        <v>0.96577746177431434</v>
      </c>
      <c r="F9">
        <v>0.90869657399138881</v>
      </c>
      <c r="G9">
        <v>0.96382078063261234</v>
      </c>
      <c r="H9">
        <v>0.93645693554213583</v>
      </c>
      <c r="I9">
        <v>1.0267075455235353</v>
      </c>
      <c r="J9">
        <v>0.9978699485861291</v>
      </c>
      <c r="K9">
        <v>1.0685514266709228</v>
      </c>
      <c r="L9">
        <v>1.049301988995595</v>
      </c>
      <c r="M9">
        <v>1.0945087328032383</v>
      </c>
      <c r="N9">
        <v>1.1112095777737425</v>
      </c>
      <c r="O9">
        <v>1.3086095171801271</v>
      </c>
      <c r="P9">
        <v>0.97892063736278856</v>
      </c>
      <c r="Q9">
        <v>1.288918579699583</v>
      </c>
      <c r="R9">
        <v>1.3247597282285837</v>
      </c>
      <c r="S9">
        <v>1.9807301450850794</v>
      </c>
      <c r="T9">
        <v>1.3981323550959013</v>
      </c>
      <c r="U9">
        <v>1.3040667253958524</v>
      </c>
      <c r="V9">
        <v>1.4656905314077482</v>
      </c>
      <c r="W9">
        <v>0.92419316505147009</v>
      </c>
    </row>
    <row r="10" spans="1:23" x14ac:dyDescent="0.2">
      <c r="A10" t="s">
        <v>2653</v>
      </c>
      <c r="B10" t="s">
        <v>2651</v>
      </c>
      <c r="C10">
        <v>0.16731394281550471</v>
      </c>
      <c r="D10">
        <v>0.12934567410823264</v>
      </c>
      <c r="E10">
        <v>0.10237351589999803</v>
      </c>
      <c r="F10">
        <v>0.10650884483691661</v>
      </c>
      <c r="G10">
        <v>9.2184438592165158E-2</v>
      </c>
      <c r="H10">
        <v>9.9746620977251274E-2</v>
      </c>
      <c r="I10">
        <v>5.1053604899488104E-2</v>
      </c>
      <c r="J10">
        <v>5.950328352429704E-2</v>
      </c>
      <c r="K10">
        <v>0.25013788167364975</v>
      </c>
      <c r="L10">
        <v>8.801687545128313E-2</v>
      </c>
      <c r="M10">
        <v>9.333585549228729E-2</v>
      </c>
      <c r="N10">
        <v>0.12117361803696201</v>
      </c>
      <c r="O10">
        <v>0.15582087405134781</v>
      </c>
      <c r="P10">
        <v>5.443619235685862E-2</v>
      </c>
      <c r="Q10">
        <v>0.15444205673446848</v>
      </c>
      <c r="R10">
        <v>0.1892520557995786</v>
      </c>
      <c r="S10">
        <v>0.80950241836892622</v>
      </c>
      <c r="T10">
        <v>0.19762228927085265</v>
      </c>
      <c r="U10">
        <v>0.10912869708027889</v>
      </c>
      <c r="V10">
        <v>0.62195025328428255</v>
      </c>
      <c r="W10">
        <v>9.0342055444027333E-2</v>
      </c>
    </row>
    <row r="11" spans="1:23" x14ac:dyDescent="0.2">
      <c r="A11" t="s">
        <v>2730</v>
      </c>
      <c r="B11" t="s">
        <v>2652</v>
      </c>
      <c r="C11">
        <v>0.20405986486610006</v>
      </c>
      <c r="D11">
        <v>0.20637171426997372</v>
      </c>
      <c r="E11">
        <v>0.34666730711297744</v>
      </c>
      <c r="F11">
        <v>0.44605434842092584</v>
      </c>
      <c r="G11">
        <v>0.17757079522601121</v>
      </c>
      <c r="H11">
        <v>0.22392313566101277</v>
      </c>
      <c r="I11">
        <v>0.21718034711706541</v>
      </c>
      <c r="J11">
        <v>1.2019888576624547</v>
      </c>
      <c r="K11">
        <v>0.2731104607159876</v>
      </c>
      <c r="L11">
        <v>0.3701580366516718</v>
      </c>
      <c r="M11">
        <v>0.67321169366180111</v>
      </c>
      <c r="N11">
        <v>0.70898286532533761</v>
      </c>
      <c r="O11">
        <v>0.95066700220180222</v>
      </c>
      <c r="P11">
        <v>0.66962512648985351</v>
      </c>
      <c r="Q11">
        <v>0.70062975666958593</v>
      </c>
      <c r="R11">
        <v>1.2499272988996688</v>
      </c>
      <c r="S11">
        <v>1.0795134217481908</v>
      </c>
      <c r="T11">
        <v>0.96337216864968556</v>
      </c>
      <c r="U11">
        <v>0.50918110307977749</v>
      </c>
      <c r="V11">
        <v>0.28452317684824269</v>
      </c>
      <c r="W11">
        <v>0.22667748324596029</v>
      </c>
    </row>
    <row r="12" spans="1:23" x14ac:dyDescent="0.2">
      <c r="A12" t="s">
        <v>2645</v>
      </c>
      <c r="B12" t="s">
        <v>2652</v>
      </c>
      <c r="C12">
        <v>0.27966157430699351</v>
      </c>
      <c r="D12">
        <v>0.20339083099799699</v>
      </c>
      <c r="E12">
        <v>0.16961273100731467</v>
      </c>
      <c r="F12">
        <v>0.18803392017216028</v>
      </c>
      <c r="G12">
        <v>0.15786915016872735</v>
      </c>
      <c r="H12">
        <v>0.18233177270762485</v>
      </c>
      <c r="I12">
        <v>0.10074317884002665</v>
      </c>
      <c r="J12">
        <v>0.1358959283167081</v>
      </c>
      <c r="K12">
        <v>0.34224903417839253</v>
      </c>
      <c r="L12">
        <v>0.19550969905830881</v>
      </c>
      <c r="M12">
        <v>0.16632393168139062</v>
      </c>
      <c r="N12">
        <v>0.25323518684949053</v>
      </c>
      <c r="O12">
        <v>0.30054792206274483</v>
      </c>
      <c r="P12">
        <v>0.11023497933705874</v>
      </c>
      <c r="Q12">
        <v>0.22278823509649959</v>
      </c>
      <c r="R12">
        <v>0.29900475771510354</v>
      </c>
      <c r="S12">
        <v>0.80807761788502708</v>
      </c>
      <c r="T12">
        <v>0.2966599953330859</v>
      </c>
      <c r="U12">
        <v>0.20092635570290565</v>
      </c>
      <c r="V12">
        <v>0.80546667110141512</v>
      </c>
      <c r="W12">
        <v>0.14701590330403197</v>
      </c>
    </row>
    <row r="13" spans="1:23" x14ac:dyDescent="0.2">
      <c r="A13" t="s">
        <v>2654</v>
      </c>
      <c r="B13" t="s">
        <v>2652</v>
      </c>
      <c r="C13">
        <v>1.7373417455387365</v>
      </c>
      <c r="D13">
        <v>1.7500007274478302</v>
      </c>
      <c r="E13">
        <v>1.7332628063845361</v>
      </c>
      <c r="F13">
        <v>1.7343984423607572</v>
      </c>
      <c r="G13">
        <v>1.756593240679337</v>
      </c>
      <c r="H13">
        <v>1.810699759681939</v>
      </c>
      <c r="I13">
        <v>2.1692319662906403</v>
      </c>
      <c r="J13">
        <v>2.1951755955895389</v>
      </c>
      <c r="K13">
        <v>1.8541892937522151</v>
      </c>
      <c r="L13">
        <v>2.2242427688450461</v>
      </c>
      <c r="M13">
        <v>1.9045832706480441</v>
      </c>
      <c r="N13">
        <v>2.4554869814635794</v>
      </c>
      <c r="O13">
        <v>2.3830099235118731</v>
      </c>
      <c r="P13">
        <v>2.0334565088166654</v>
      </c>
      <c r="Q13">
        <v>2.2835833174728037</v>
      </c>
      <c r="R13">
        <v>2.3387060504199573</v>
      </c>
      <c r="S13">
        <v>2.9971596596574677</v>
      </c>
      <c r="T13">
        <v>2.458975377880142</v>
      </c>
      <c r="U13">
        <v>2.2870047695962774</v>
      </c>
      <c r="V13">
        <v>2.3207403486855536</v>
      </c>
      <c r="W13">
        <v>1.7995177469671673</v>
      </c>
    </row>
    <row r="14" spans="1:23" x14ac:dyDescent="0.2">
      <c r="A14" t="s">
        <v>2653</v>
      </c>
      <c r="B14" t="s">
        <v>2652</v>
      </c>
      <c r="C14">
        <v>0.16476901627716628</v>
      </c>
      <c r="D14">
        <v>0.1403666811679678</v>
      </c>
      <c r="E14">
        <v>0.11187691590189131</v>
      </c>
      <c r="F14">
        <v>0.12000329239578643</v>
      </c>
      <c r="G14">
        <v>0.10868087396514722</v>
      </c>
      <c r="H14">
        <v>0.10310519049589474</v>
      </c>
      <c r="I14">
        <v>9.0091245269896716E-2</v>
      </c>
      <c r="J14">
        <v>0.10152391145708256</v>
      </c>
      <c r="K14">
        <v>0.2459119581510798</v>
      </c>
      <c r="L14">
        <v>0.14463644033448544</v>
      </c>
      <c r="M14">
        <v>0.13045126302174478</v>
      </c>
      <c r="N14">
        <v>0.16743837125517466</v>
      </c>
      <c r="O14">
        <v>0.20369958359804155</v>
      </c>
      <c r="P14">
        <v>9.285231226013925E-2</v>
      </c>
      <c r="Q14">
        <v>0.18296223252653684</v>
      </c>
      <c r="R14">
        <v>0.22776247956024112</v>
      </c>
      <c r="S14">
        <v>0.71200267961909791</v>
      </c>
      <c r="T14">
        <v>0.2370057050504116</v>
      </c>
      <c r="U14">
        <v>0.15090366422263166</v>
      </c>
      <c r="V14">
        <v>0.56111226698667793</v>
      </c>
      <c r="W14">
        <v>0.10261009681840033</v>
      </c>
    </row>
    <row r="15" spans="1:23" x14ac:dyDescent="0.2">
      <c r="C15" s="2"/>
    </row>
    <row r="16" spans="1:23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63A8-C674-FD43-81ED-6630F1891D10}">
  <dimension ref="A1:V22"/>
  <sheetViews>
    <sheetView workbookViewId="0">
      <selection activeCell="O36" sqref="O36"/>
    </sheetView>
  </sheetViews>
  <sheetFormatPr baseColWidth="10" defaultRowHeight="16" x14ac:dyDescent="0.2"/>
  <sheetData>
    <row r="1" spans="1:22" x14ac:dyDescent="0.2">
      <c r="A1" s="15" t="s">
        <v>2726</v>
      </c>
      <c r="B1" t="s">
        <v>2646</v>
      </c>
      <c r="C1" t="s">
        <v>2651</v>
      </c>
      <c r="D1" t="s">
        <v>2652</v>
      </c>
      <c r="F1" s="15" t="s">
        <v>2726</v>
      </c>
      <c r="G1" s="15" t="s">
        <v>2636</v>
      </c>
      <c r="H1" t="s">
        <v>2731</v>
      </c>
      <c r="I1" t="s">
        <v>2732</v>
      </c>
      <c r="J1" t="s">
        <v>2645</v>
      </c>
      <c r="K1" t="s">
        <v>2654</v>
      </c>
      <c r="L1" t="s">
        <v>2653</v>
      </c>
      <c r="M1" s="15" t="s">
        <v>2636</v>
      </c>
      <c r="N1" t="s">
        <v>2655</v>
      </c>
      <c r="O1" t="s">
        <v>2645</v>
      </c>
      <c r="P1" t="s">
        <v>2654</v>
      </c>
      <c r="Q1" t="s">
        <v>2653</v>
      </c>
      <c r="R1" s="15" t="s">
        <v>2636</v>
      </c>
      <c r="S1" t="s">
        <v>2655</v>
      </c>
      <c r="T1" t="s">
        <v>2645</v>
      </c>
      <c r="U1" t="s">
        <v>2654</v>
      </c>
      <c r="V1" t="s">
        <v>2653</v>
      </c>
    </row>
    <row r="2" spans="1:22" x14ac:dyDescent="0.2">
      <c r="A2">
        <v>462</v>
      </c>
      <c r="B2">
        <f>AVERAGE(H2:L2)</f>
        <v>0.95607452325432318</v>
      </c>
      <c r="C2">
        <f>AVERAGE(N2:Q2)</f>
        <v>0.41400636554635473</v>
      </c>
      <c r="D2">
        <f>AVERAGE(S2:V2)</f>
        <v>0.59645805024724918</v>
      </c>
      <c r="F2">
        <v>462</v>
      </c>
      <c r="G2" t="s">
        <v>2646</v>
      </c>
      <c r="H2">
        <v>2.6618549496681229E-2</v>
      </c>
      <c r="I2">
        <v>5.3470003973851384E-2</v>
      </c>
      <c r="J2">
        <v>0.79028409571136626</v>
      </c>
      <c r="K2">
        <v>2.7517775410796692</v>
      </c>
      <c r="L2">
        <v>1.1582224260100478</v>
      </c>
      <c r="M2" t="s">
        <v>2651</v>
      </c>
      <c r="N2">
        <v>0.3657245473517875</v>
      </c>
      <c r="O2">
        <v>0.15290200759499997</v>
      </c>
      <c r="P2">
        <v>0.97008496442312675</v>
      </c>
      <c r="Q2">
        <v>0.16731394281550471</v>
      </c>
      <c r="R2" t="s">
        <v>2652</v>
      </c>
      <c r="S2">
        <v>0.20405986486610006</v>
      </c>
      <c r="T2">
        <v>0.27966157430699351</v>
      </c>
      <c r="U2">
        <v>1.7373417455387365</v>
      </c>
      <c r="V2">
        <v>0.16476901627716628</v>
      </c>
    </row>
    <row r="3" spans="1:22" x14ac:dyDescent="0.2">
      <c r="A3">
        <v>498</v>
      </c>
      <c r="B3">
        <f t="shared" ref="B3:B22" si="0">AVERAGE(H3:L3)</f>
        <v>0.88492306329973547</v>
      </c>
      <c r="C3">
        <f t="shared" ref="C3:C22" si="1">AVERAGE(N3:Q3)</f>
        <v>0.40017340811516189</v>
      </c>
      <c r="D3">
        <f t="shared" ref="D3:D22" si="2">AVERAGE(S3:V3)</f>
        <v>0.57503248847094213</v>
      </c>
      <c r="F3">
        <v>498</v>
      </c>
      <c r="G3" t="s">
        <v>2646</v>
      </c>
      <c r="H3">
        <v>4.9008492408739328E-2</v>
      </c>
      <c r="I3">
        <v>0.17815300750671323</v>
      </c>
      <c r="J3">
        <v>0.62689276006955719</v>
      </c>
      <c r="K3">
        <v>2.6268131813945255</v>
      </c>
      <c r="L3">
        <v>0.94374787511914193</v>
      </c>
      <c r="M3" t="s">
        <v>2651</v>
      </c>
      <c r="N3">
        <v>0.36218618263450741</v>
      </c>
      <c r="O3">
        <v>0.11070396793310956</v>
      </c>
      <c r="P3">
        <v>0.99845780778479809</v>
      </c>
      <c r="Q3">
        <v>0.12934567410823264</v>
      </c>
      <c r="R3" t="s">
        <v>2652</v>
      </c>
      <c r="S3">
        <v>0.20637171426997372</v>
      </c>
      <c r="T3">
        <v>0.20339083099799699</v>
      </c>
      <c r="U3">
        <v>1.7500007274478302</v>
      </c>
      <c r="V3">
        <v>0.1403666811679678</v>
      </c>
    </row>
    <row r="4" spans="1:22" x14ac:dyDescent="0.2">
      <c r="A4">
        <v>529</v>
      </c>
      <c r="B4">
        <f t="shared" si="0"/>
        <v>1.2502447265702092</v>
      </c>
      <c r="C4">
        <f t="shared" si="1"/>
        <v>0.43843468718790329</v>
      </c>
      <c r="D4">
        <f t="shared" si="2"/>
        <v>0.59035494010167988</v>
      </c>
      <c r="F4">
        <v>529</v>
      </c>
      <c r="G4" t="s">
        <v>2646</v>
      </c>
      <c r="H4">
        <v>0.10215964632557668</v>
      </c>
      <c r="I4">
        <v>0.37999032036394592</v>
      </c>
      <c r="J4">
        <v>1.091541501774506</v>
      </c>
      <c r="K4">
        <v>3.3395765749474644</v>
      </c>
      <c r="L4">
        <v>1.3379555894395534</v>
      </c>
      <c r="M4" t="s">
        <v>2651</v>
      </c>
      <c r="N4">
        <v>0.60341550186764503</v>
      </c>
      <c r="O4">
        <v>8.2172269209655785E-2</v>
      </c>
      <c r="P4">
        <v>0.96577746177431434</v>
      </c>
      <c r="Q4">
        <v>0.10237351589999803</v>
      </c>
      <c r="R4" t="s">
        <v>2652</v>
      </c>
      <c r="S4">
        <v>0.34666730711297744</v>
      </c>
      <c r="T4">
        <v>0.16961273100731467</v>
      </c>
      <c r="U4">
        <v>1.7332628063845361</v>
      </c>
      <c r="V4">
        <v>0.11187691590189131</v>
      </c>
    </row>
    <row r="5" spans="1:22" x14ac:dyDescent="0.2">
      <c r="A5">
        <v>585</v>
      </c>
      <c r="B5">
        <f t="shared" si="0"/>
        <v>0.97604742615230755</v>
      </c>
      <c r="C5">
        <f t="shared" si="1"/>
        <v>0.55939702068407993</v>
      </c>
      <c r="D5">
        <f t="shared" si="2"/>
        <v>0.62212250083740739</v>
      </c>
      <c r="F5">
        <v>585</v>
      </c>
      <c r="G5" t="s">
        <v>2646</v>
      </c>
      <c r="H5">
        <v>4.8103125338734384E-2</v>
      </c>
      <c r="I5">
        <v>0.19949409835920068</v>
      </c>
      <c r="J5">
        <v>0.6945796800896461</v>
      </c>
      <c r="K5">
        <v>2.8566962442166375</v>
      </c>
      <c r="L5">
        <v>1.0813639827573196</v>
      </c>
      <c r="M5" t="s">
        <v>2651</v>
      </c>
      <c r="N5">
        <v>1.1437766292128444</v>
      </c>
      <c r="O5">
        <v>7.8606034695169705E-2</v>
      </c>
      <c r="P5">
        <v>0.90869657399138881</v>
      </c>
      <c r="Q5">
        <v>0.10650884483691661</v>
      </c>
      <c r="R5" t="s">
        <v>2652</v>
      </c>
      <c r="S5">
        <v>0.44605434842092584</v>
      </c>
      <c r="T5">
        <v>0.18803392017216028</v>
      </c>
      <c r="U5">
        <v>1.7343984423607572</v>
      </c>
      <c r="V5">
        <v>0.12000329239578643</v>
      </c>
    </row>
    <row r="6" spans="1:22" x14ac:dyDescent="0.2">
      <c r="A6">
        <v>655</v>
      </c>
      <c r="B6">
        <f t="shared" si="0"/>
        <v>1.1401435104333568</v>
      </c>
      <c r="C6">
        <f t="shared" si="1"/>
        <v>0.36446185277488768</v>
      </c>
      <c r="D6">
        <f t="shared" si="2"/>
        <v>0.55017851500980564</v>
      </c>
      <c r="F6">
        <v>655</v>
      </c>
      <c r="G6" t="s">
        <v>2646</v>
      </c>
      <c r="H6">
        <v>8.0563222892051006E-2</v>
      </c>
      <c r="I6">
        <v>0.23175754389655398</v>
      </c>
      <c r="J6">
        <v>0.8693490759571576</v>
      </c>
      <c r="K6">
        <v>3.2413624023247789</v>
      </c>
      <c r="L6">
        <v>1.2776853070962431</v>
      </c>
      <c r="M6" t="s">
        <v>2651</v>
      </c>
      <c r="N6">
        <v>0.33099329607714434</v>
      </c>
      <c r="O6">
        <v>7.0848895797628847E-2</v>
      </c>
      <c r="P6">
        <v>0.96382078063261234</v>
      </c>
      <c r="Q6">
        <v>9.2184438592165158E-2</v>
      </c>
      <c r="R6" t="s">
        <v>2652</v>
      </c>
      <c r="S6">
        <v>0.17757079522601121</v>
      </c>
      <c r="T6">
        <v>0.15786915016872735</v>
      </c>
      <c r="U6">
        <v>1.756593240679337</v>
      </c>
      <c r="V6">
        <v>0.10868087396514722</v>
      </c>
    </row>
    <row r="7" spans="1:22" x14ac:dyDescent="0.2">
      <c r="A7">
        <v>668</v>
      </c>
      <c r="B7">
        <f t="shared" si="0"/>
        <v>0.9025697672329025</v>
      </c>
      <c r="C7">
        <f t="shared" si="1"/>
        <v>0.38306590388210104</v>
      </c>
      <c r="D7">
        <f t="shared" si="2"/>
        <v>0.58001496463661784</v>
      </c>
      <c r="F7">
        <v>668</v>
      </c>
      <c r="G7" t="s">
        <v>2646</v>
      </c>
      <c r="H7">
        <v>5.2024371549661191E-2</v>
      </c>
      <c r="I7">
        <v>0.15634849274866644</v>
      </c>
      <c r="J7">
        <v>0.62693056242911083</v>
      </c>
      <c r="K7">
        <v>2.683000831749335</v>
      </c>
      <c r="L7">
        <v>0.9945445776877393</v>
      </c>
      <c r="M7" t="s">
        <v>2651</v>
      </c>
      <c r="N7">
        <v>0.41367351352908593</v>
      </c>
      <c r="O7">
        <v>8.2386545479931197E-2</v>
      </c>
      <c r="P7">
        <v>0.93645693554213583</v>
      </c>
      <c r="Q7">
        <v>9.9746620977251274E-2</v>
      </c>
      <c r="R7" t="s">
        <v>2652</v>
      </c>
      <c r="S7">
        <v>0.22392313566101277</v>
      </c>
      <c r="T7">
        <v>0.18233177270762485</v>
      </c>
      <c r="U7">
        <v>1.810699759681939</v>
      </c>
      <c r="V7">
        <v>0.10310519049589474</v>
      </c>
    </row>
    <row r="8" spans="1:22" x14ac:dyDescent="0.2">
      <c r="A8">
        <v>1739</v>
      </c>
      <c r="B8">
        <f t="shared" si="0"/>
        <v>1.3636649998885571</v>
      </c>
      <c r="C8">
        <f t="shared" si="1"/>
        <v>0.28114103088127773</v>
      </c>
      <c r="D8">
        <f t="shared" si="2"/>
        <v>0.64431168437940722</v>
      </c>
      <c r="F8">
        <v>1739</v>
      </c>
      <c r="G8" t="s">
        <v>2646</v>
      </c>
      <c r="H8">
        <v>6.6420429676456463E-2</v>
      </c>
      <c r="I8">
        <v>0.50051618078335369</v>
      </c>
      <c r="J8">
        <v>1.3313739533954692</v>
      </c>
      <c r="K8">
        <v>3.5456315285711026</v>
      </c>
      <c r="L8">
        <v>1.3743829070164033</v>
      </c>
      <c r="M8" t="s">
        <v>2651</v>
      </c>
      <c r="N8">
        <v>1.2466675917483135E-2</v>
      </c>
      <c r="O8">
        <v>3.4336297184604375E-2</v>
      </c>
      <c r="P8">
        <v>1.0267075455235353</v>
      </c>
      <c r="Q8">
        <v>5.1053604899488104E-2</v>
      </c>
      <c r="R8" t="s">
        <v>2652</v>
      </c>
      <c r="S8">
        <v>0.21718034711706541</v>
      </c>
      <c r="T8">
        <v>0.10074317884002665</v>
      </c>
      <c r="U8">
        <v>2.1692319662906403</v>
      </c>
      <c r="V8">
        <v>9.0091245269896716E-2</v>
      </c>
    </row>
    <row r="9" spans="1:22" x14ac:dyDescent="0.2">
      <c r="A9">
        <v>1754</v>
      </c>
      <c r="B9">
        <f t="shared" si="0"/>
        <v>1.2393830404755908</v>
      </c>
      <c r="C9">
        <f t="shared" si="1"/>
        <v>0.29122309467683816</v>
      </c>
      <c r="D9">
        <f t="shared" si="2"/>
        <v>0.90864607325644609</v>
      </c>
      <c r="F9">
        <v>1754</v>
      </c>
      <c r="G9" t="s">
        <v>2646</v>
      </c>
      <c r="H9">
        <v>8.7474172309182807E-2</v>
      </c>
      <c r="I9">
        <v>0.23281999843127105</v>
      </c>
      <c r="J9">
        <v>1.2113898114458446</v>
      </c>
      <c r="K9">
        <v>3.273493250385886</v>
      </c>
      <c r="L9">
        <v>1.3917379698057701</v>
      </c>
      <c r="M9" t="s">
        <v>2651</v>
      </c>
      <c r="N9">
        <v>6.1320028062118524E-2</v>
      </c>
      <c r="O9">
        <v>4.6199118534807973E-2</v>
      </c>
      <c r="P9">
        <v>0.9978699485861291</v>
      </c>
      <c r="Q9">
        <v>5.950328352429704E-2</v>
      </c>
      <c r="R9" t="s">
        <v>2652</v>
      </c>
      <c r="S9">
        <v>1.2019888576624547</v>
      </c>
      <c r="T9">
        <v>0.1358959283167081</v>
      </c>
      <c r="U9">
        <v>2.1951755955895389</v>
      </c>
      <c r="V9">
        <v>0.10152391145708256</v>
      </c>
    </row>
    <row r="10" spans="1:22" x14ac:dyDescent="0.2">
      <c r="A10">
        <v>1792</v>
      </c>
      <c r="B10">
        <f t="shared" si="0"/>
        <v>1.0506681458453841</v>
      </c>
      <c r="C10">
        <f t="shared" si="1"/>
        <v>0.49875744187820581</v>
      </c>
      <c r="D10">
        <f t="shared" si="2"/>
        <v>0.67886518669941875</v>
      </c>
      <c r="F10">
        <v>1792</v>
      </c>
      <c r="G10" t="s">
        <v>2646</v>
      </c>
      <c r="H10">
        <v>6.1667472385636558E-2</v>
      </c>
      <c r="I10">
        <v>0.2387617752637422</v>
      </c>
      <c r="J10">
        <v>0.87361026766538896</v>
      </c>
      <c r="K10">
        <v>2.9221359720255138</v>
      </c>
      <c r="L10">
        <v>1.1571652418866383</v>
      </c>
      <c r="M10" t="s">
        <v>2651</v>
      </c>
      <c r="N10">
        <v>0.45443096273310984</v>
      </c>
      <c r="O10">
        <v>0.22190949643514099</v>
      </c>
      <c r="P10">
        <v>1.0685514266709228</v>
      </c>
      <c r="Q10">
        <v>0.25013788167364975</v>
      </c>
      <c r="R10" t="s">
        <v>2652</v>
      </c>
      <c r="S10">
        <v>0.2731104607159876</v>
      </c>
      <c r="T10">
        <v>0.34224903417839253</v>
      </c>
      <c r="U10">
        <v>1.8541892937522151</v>
      </c>
      <c r="V10">
        <v>0.2459119581510798</v>
      </c>
    </row>
    <row r="11" spans="1:22" x14ac:dyDescent="0.2">
      <c r="A11">
        <v>1795</v>
      </c>
      <c r="B11">
        <f t="shared" si="0"/>
        <v>1.1744594927108098</v>
      </c>
      <c r="C11">
        <f t="shared" si="1"/>
        <v>0.3074164288098597</v>
      </c>
      <c r="D11">
        <f t="shared" si="2"/>
        <v>0.73363673622237813</v>
      </c>
      <c r="F11">
        <v>1795</v>
      </c>
      <c r="G11" t="s">
        <v>2646</v>
      </c>
      <c r="H11">
        <v>6.2767986600630085E-2</v>
      </c>
      <c r="I11">
        <v>0.18985907266733787</v>
      </c>
      <c r="J11">
        <v>1.1150037723528818</v>
      </c>
      <c r="K11">
        <v>3.1147492701532409</v>
      </c>
      <c r="L11">
        <v>1.3899173617799583</v>
      </c>
      <c r="M11" t="s">
        <v>2651</v>
      </c>
      <c r="N11">
        <v>2.2070112634800031E-2</v>
      </c>
      <c r="O11">
        <v>7.0276738157760602E-2</v>
      </c>
      <c r="P11">
        <v>1.049301988995595</v>
      </c>
      <c r="Q11">
        <v>8.801687545128313E-2</v>
      </c>
      <c r="R11" t="s">
        <v>2652</v>
      </c>
      <c r="S11">
        <v>0.3701580366516718</v>
      </c>
      <c r="T11">
        <v>0.19550969905830881</v>
      </c>
      <c r="U11">
        <v>2.2242427688450461</v>
      </c>
      <c r="V11">
        <v>0.14463644033448544</v>
      </c>
    </row>
    <row r="12" spans="1:22" x14ac:dyDescent="0.2">
      <c r="A12">
        <v>1823</v>
      </c>
      <c r="B12">
        <f t="shared" si="0"/>
        <v>1.6064075322546771</v>
      </c>
      <c r="C12">
        <f t="shared" si="1"/>
        <v>0.31985746009008231</v>
      </c>
      <c r="D12">
        <f t="shared" si="2"/>
        <v>0.7186425397532451</v>
      </c>
      <c r="F12">
        <v>1823</v>
      </c>
      <c r="G12" t="s">
        <v>2646</v>
      </c>
      <c r="H12">
        <v>0.16669081783451029</v>
      </c>
      <c r="I12">
        <v>0.58232747288733522</v>
      </c>
      <c r="J12">
        <v>1.7518495885176355</v>
      </c>
      <c r="K12">
        <v>3.9664553061030676</v>
      </c>
      <c r="L12">
        <v>1.5647144759308367</v>
      </c>
      <c r="M12" t="s">
        <v>2651</v>
      </c>
      <c r="N12">
        <v>2.5886715149405364E-2</v>
      </c>
      <c r="O12">
        <v>6.569853691539812E-2</v>
      </c>
      <c r="P12">
        <v>1.0945087328032383</v>
      </c>
      <c r="Q12">
        <v>9.333585549228729E-2</v>
      </c>
      <c r="R12" t="s">
        <v>2652</v>
      </c>
      <c r="S12">
        <v>0.67321169366180111</v>
      </c>
      <c r="T12">
        <v>0.16632393168139062</v>
      </c>
      <c r="U12">
        <v>1.9045832706480441</v>
      </c>
      <c r="V12">
        <v>0.13045126302174478</v>
      </c>
    </row>
    <row r="13" spans="1:22" x14ac:dyDescent="0.2">
      <c r="A13">
        <v>1826</v>
      </c>
      <c r="B13">
        <f t="shared" si="0"/>
        <v>1.4206231887282328</v>
      </c>
      <c r="C13">
        <f t="shared" si="1"/>
        <v>0.34222853750562127</v>
      </c>
      <c r="D13">
        <f t="shared" si="2"/>
        <v>0.89628585122339555</v>
      </c>
      <c r="F13">
        <v>1826</v>
      </c>
      <c r="G13" t="s">
        <v>2646</v>
      </c>
      <c r="H13">
        <v>8.6131246310466605E-2</v>
      </c>
      <c r="I13">
        <v>0.4741303927513385</v>
      </c>
      <c r="J13">
        <v>1.4109278004250989</v>
      </c>
      <c r="K13">
        <v>3.8499745058048855</v>
      </c>
      <c r="L13">
        <v>1.2819519983493739</v>
      </c>
      <c r="M13" t="s">
        <v>2651</v>
      </c>
      <c r="N13">
        <v>2.757444811056772E-2</v>
      </c>
      <c r="O13">
        <v>0.10895650610121271</v>
      </c>
      <c r="P13">
        <v>1.1112095777737425</v>
      </c>
      <c r="Q13">
        <v>0.12117361803696201</v>
      </c>
      <c r="R13" t="s">
        <v>2652</v>
      </c>
      <c r="S13">
        <v>0.70898286532533761</v>
      </c>
      <c r="T13">
        <v>0.25323518684949053</v>
      </c>
      <c r="U13">
        <v>2.4554869814635794</v>
      </c>
      <c r="V13">
        <v>0.16743837125517466</v>
      </c>
    </row>
    <row r="14" spans="1:22" x14ac:dyDescent="0.2">
      <c r="A14">
        <v>1913</v>
      </c>
      <c r="B14">
        <f t="shared" si="0"/>
        <v>1.2365786516943105</v>
      </c>
      <c r="C14">
        <f t="shared" si="1"/>
        <v>0.40529440308878545</v>
      </c>
      <c r="D14">
        <f t="shared" si="2"/>
        <v>0.95948110784361551</v>
      </c>
      <c r="F14">
        <v>1913</v>
      </c>
      <c r="G14" t="s">
        <v>2646</v>
      </c>
      <c r="H14">
        <v>0.11859435105755872</v>
      </c>
      <c r="I14">
        <v>0.44492503435910424</v>
      </c>
      <c r="J14">
        <v>1.2749035037587007</v>
      </c>
      <c r="K14">
        <v>3.1634731600778871</v>
      </c>
      <c r="L14">
        <v>1.1809972092183021</v>
      </c>
      <c r="M14" t="s">
        <v>2651</v>
      </c>
      <c r="N14">
        <v>3.5358409389355444E-2</v>
      </c>
      <c r="O14">
        <v>0.12138881173431157</v>
      </c>
      <c r="P14">
        <v>1.3086095171801271</v>
      </c>
      <c r="Q14">
        <v>0.15582087405134781</v>
      </c>
      <c r="R14" t="s">
        <v>2652</v>
      </c>
      <c r="S14">
        <v>0.95066700220180222</v>
      </c>
      <c r="T14">
        <v>0.30054792206274483</v>
      </c>
      <c r="U14">
        <v>2.3830099235118731</v>
      </c>
      <c r="V14">
        <v>0.20369958359804155</v>
      </c>
    </row>
    <row r="15" spans="1:22" x14ac:dyDescent="0.2">
      <c r="A15">
        <v>1925</v>
      </c>
      <c r="B15">
        <f t="shared" si="0"/>
        <v>1.4900304148478503</v>
      </c>
      <c r="C15">
        <f t="shared" si="1"/>
        <v>0.27176535722051903</v>
      </c>
      <c r="D15">
        <f t="shared" si="2"/>
        <v>0.72654223172592924</v>
      </c>
      <c r="F15">
        <v>1925</v>
      </c>
      <c r="G15" t="s">
        <v>2646</v>
      </c>
      <c r="H15">
        <v>7.2853611164876458E-2</v>
      </c>
      <c r="I15">
        <v>0.45062522726888588</v>
      </c>
      <c r="J15">
        <v>1.4216445861775522</v>
      </c>
      <c r="K15">
        <v>3.7195255680541073</v>
      </c>
      <c r="L15">
        <v>1.7855030815738295</v>
      </c>
      <c r="M15" t="s">
        <v>2651</v>
      </c>
      <c r="N15">
        <v>1.7439850159690757E-2</v>
      </c>
      <c r="O15">
        <v>3.6264749002738308E-2</v>
      </c>
      <c r="P15">
        <v>0.97892063736278856</v>
      </c>
      <c r="Q15">
        <v>5.443619235685862E-2</v>
      </c>
      <c r="R15" t="s">
        <v>2652</v>
      </c>
      <c r="S15">
        <v>0.66962512648985351</v>
      </c>
      <c r="T15">
        <v>0.11023497933705874</v>
      </c>
      <c r="U15">
        <v>2.0334565088166654</v>
      </c>
      <c r="V15">
        <v>9.285231226013925E-2</v>
      </c>
    </row>
    <row r="16" spans="1:22" x14ac:dyDescent="0.2">
      <c r="A16">
        <v>1932</v>
      </c>
      <c r="B16">
        <f t="shared" si="0"/>
        <v>1.6458688579666745</v>
      </c>
      <c r="C16">
        <f t="shared" si="1"/>
        <v>0.39696629746786066</v>
      </c>
      <c r="D16">
        <f t="shared" si="2"/>
        <v>0.84749088544135653</v>
      </c>
      <c r="F16">
        <v>1932</v>
      </c>
      <c r="G16" t="s">
        <v>2646</v>
      </c>
      <c r="H16">
        <v>0.15549985930628882</v>
      </c>
      <c r="I16">
        <v>0.64550722453285669</v>
      </c>
      <c r="J16">
        <v>1.8147945515315682</v>
      </c>
      <c r="K16">
        <v>4.1785817040030935</v>
      </c>
      <c r="L16">
        <v>1.4349609504595648</v>
      </c>
      <c r="M16" t="s">
        <v>2651</v>
      </c>
      <c r="N16">
        <v>3.0331443685989678E-2</v>
      </c>
      <c r="O16">
        <v>0.11417310975140164</v>
      </c>
      <c r="P16">
        <v>1.288918579699583</v>
      </c>
      <c r="Q16">
        <v>0.15444205673446848</v>
      </c>
      <c r="R16" t="s">
        <v>2652</v>
      </c>
      <c r="S16">
        <v>0.70062975666958593</v>
      </c>
      <c r="T16">
        <v>0.22278823509649959</v>
      </c>
      <c r="U16">
        <v>2.2835833174728037</v>
      </c>
      <c r="V16">
        <v>0.18296223252653684</v>
      </c>
    </row>
    <row r="17" spans="1:22" x14ac:dyDescent="0.2">
      <c r="A17">
        <v>1957</v>
      </c>
      <c r="B17">
        <f t="shared" si="0"/>
        <v>1.4093948919411001</v>
      </c>
      <c r="C17">
        <f t="shared" si="1"/>
        <v>0.42923283438024062</v>
      </c>
      <c r="D17">
        <f t="shared" si="2"/>
        <v>1.0288501466487427</v>
      </c>
      <c r="F17">
        <v>1957</v>
      </c>
      <c r="G17" t="s">
        <v>2646</v>
      </c>
      <c r="H17">
        <v>7.5140206976890001E-2</v>
      </c>
      <c r="I17">
        <v>0.38602728125170283</v>
      </c>
      <c r="J17">
        <v>1.3097429350378662</v>
      </c>
      <c r="K17">
        <v>3.8411339756152358</v>
      </c>
      <c r="L17">
        <v>1.4349300608238065</v>
      </c>
      <c r="M17" t="s">
        <v>2651</v>
      </c>
      <c r="N17">
        <v>4.9487647986570793E-2</v>
      </c>
      <c r="O17">
        <v>0.15343190550622937</v>
      </c>
      <c r="P17">
        <v>1.3247597282285837</v>
      </c>
      <c r="Q17">
        <v>0.1892520557995786</v>
      </c>
      <c r="R17" t="s">
        <v>2652</v>
      </c>
      <c r="S17">
        <v>1.2499272988996688</v>
      </c>
      <c r="T17">
        <v>0.29900475771510354</v>
      </c>
      <c r="U17">
        <v>2.3387060504199573</v>
      </c>
      <c r="V17">
        <v>0.22776247956024112</v>
      </c>
    </row>
    <row r="18" spans="1:22" x14ac:dyDescent="0.2">
      <c r="A18">
        <v>1979</v>
      </c>
      <c r="B18">
        <f t="shared" si="0"/>
        <v>1.6493251250989995</v>
      </c>
      <c r="C18">
        <f t="shared" si="1"/>
        <v>0.90244800921216806</v>
      </c>
      <c r="D18">
        <f t="shared" si="2"/>
        <v>1.3991883447274458</v>
      </c>
      <c r="F18">
        <v>1979</v>
      </c>
      <c r="G18" t="s">
        <v>2646</v>
      </c>
      <c r="H18">
        <v>0.15850420273349308</v>
      </c>
      <c r="I18">
        <v>0.63485639830674734</v>
      </c>
      <c r="J18">
        <v>1.8583882345507621</v>
      </c>
      <c r="K18">
        <v>4.0635769995310849</v>
      </c>
      <c r="L18">
        <v>1.5312997903729111</v>
      </c>
      <c r="M18" t="s">
        <v>2651</v>
      </c>
      <c r="N18">
        <v>0.10348496477944187</v>
      </c>
      <c r="O18">
        <v>0.7160745086152247</v>
      </c>
      <c r="P18">
        <v>1.9807301450850794</v>
      </c>
      <c r="Q18">
        <v>0.80950241836892622</v>
      </c>
      <c r="R18" t="s">
        <v>2652</v>
      </c>
      <c r="S18">
        <v>1.0795134217481908</v>
      </c>
      <c r="T18">
        <v>0.80807761788502708</v>
      </c>
      <c r="U18">
        <v>2.9971596596574677</v>
      </c>
      <c r="V18">
        <v>0.71200267961909791</v>
      </c>
    </row>
    <row r="19" spans="1:22" x14ac:dyDescent="0.2">
      <c r="A19">
        <v>2035</v>
      </c>
      <c r="B19">
        <f t="shared" si="0"/>
        <v>1.4720797676472339</v>
      </c>
      <c r="C19">
        <f t="shared" si="1"/>
        <v>0.44858677707737799</v>
      </c>
      <c r="D19">
        <f t="shared" si="2"/>
        <v>0.98900331172833122</v>
      </c>
      <c r="F19">
        <v>2035</v>
      </c>
      <c r="G19" t="s">
        <v>2646</v>
      </c>
      <c r="H19">
        <v>0.2035326886585557</v>
      </c>
      <c r="I19">
        <v>0.44705389217302172</v>
      </c>
      <c r="J19">
        <v>1.6164158676333391</v>
      </c>
      <c r="K19">
        <v>3.7189492039714316</v>
      </c>
      <c r="L19">
        <v>1.3744471857998206</v>
      </c>
      <c r="M19" t="s">
        <v>2651</v>
      </c>
      <c r="N19">
        <v>3.950257666261759E-2</v>
      </c>
      <c r="O19">
        <v>0.15908988728014054</v>
      </c>
      <c r="P19">
        <v>1.3981323550959013</v>
      </c>
      <c r="Q19">
        <v>0.19762228927085265</v>
      </c>
      <c r="R19" t="s">
        <v>2652</v>
      </c>
      <c r="S19">
        <v>0.96337216864968556</v>
      </c>
      <c r="T19">
        <v>0.2966599953330859</v>
      </c>
      <c r="U19">
        <v>2.458975377880142</v>
      </c>
      <c r="V19">
        <v>0.2370057050504116</v>
      </c>
    </row>
    <row r="20" spans="1:22" x14ac:dyDescent="0.2">
      <c r="A20">
        <v>2050</v>
      </c>
      <c r="B20">
        <f t="shared" si="0"/>
        <v>1.6232414518926457</v>
      </c>
      <c r="C20">
        <f t="shared" si="1"/>
        <v>0.37848912314895888</v>
      </c>
      <c r="D20">
        <f t="shared" si="2"/>
        <v>0.78700397315039805</v>
      </c>
      <c r="F20">
        <v>2050</v>
      </c>
      <c r="G20" t="s">
        <v>2646</v>
      </c>
      <c r="H20">
        <v>0.13787533367682703</v>
      </c>
      <c r="I20">
        <v>0.53736930590229037</v>
      </c>
      <c r="J20">
        <v>1.6779994278238035</v>
      </c>
      <c r="K20">
        <v>4.2319891847426234</v>
      </c>
      <c r="L20">
        <v>1.5309740073176847</v>
      </c>
      <c r="M20" t="s">
        <v>2651</v>
      </c>
      <c r="N20">
        <v>2.2914881366506292E-2</v>
      </c>
      <c r="O20">
        <v>7.7846188753197848E-2</v>
      </c>
      <c r="P20">
        <v>1.3040667253958524</v>
      </c>
      <c r="Q20">
        <v>0.10912869708027889</v>
      </c>
      <c r="R20" t="s">
        <v>2652</v>
      </c>
      <c r="S20">
        <v>0.50918110307977749</v>
      </c>
      <c r="T20">
        <v>0.20092635570290565</v>
      </c>
      <c r="U20">
        <v>2.2870047695962774</v>
      </c>
      <c r="V20">
        <v>0.15090366422263166</v>
      </c>
    </row>
    <row r="21" spans="1:22" x14ac:dyDescent="0.2">
      <c r="A21">
        <v>2129</v>
      </c>
      <c r="B21">
        <f t="shared" si="0"/>
        <v>0.77832575063093934</v>
      </c>
      <c r="C21">
        <f t="shared" si="1"/>
        <v>0.79426751658923966</v>
      </c>
      <c r="D21">
        <f t="shared" si="2"/>
        <v>0.99296061590547224</v>
      </c>
      <c r="F21">
        <v>2129</v>
      </c>
      <c r="G21" t="s">
        <v>2646</v>
      </c>
      <c r="H21">
        <v>2.1180366805863288E-2</v>
      </c>
      <c r="I21">
        <v>6.2392868417491365E-2</v>
      </c>
      <c r="J21">
        <v>0.5412148713744831</v>
      </c>
      <c r="K21">
        <v>2.431077411321926</v>
      </c>
      <c r="L21">
        <v>0.83576323523493301</v>
      </c>
      <c r="M21" t="s">
        <v>2651</v>
      </c>
      <c r="N21">
        <v>0.47310832514366774</v>
      </c>
      <c r="O21">
        <v>0.61632095652126051</v>
      </c>
      <c r="P21">
        <v>1.4656905314077482</v>
      </c>
      <c r="Q21">
        <v>0.62195025328428255</v>
      </c>
      <c r="R21" t="s">
        <v>2652</v>
      </c>
      <c r="S21">
        <v>0.28452317684824269</v>
      </c>
      <c r="T21">
        <v>0.80546667110141512</v>
      </c>
      <c r="U21">
        <v>2.3207403486855536</v>
      </c>
      <c r="V21">
        <v>0.56111226698667793</v>
      </c>
    </row>
    <row r="22" spans="1:22" x14ac:dyDescent="0.2">
      <c r="A22">
        <v>2264</v>
      </c>
      <c r="B22">
        <f t="shared" si="0"/>
        <v>0.96121222525340433</v>
      </c>
      <c r="C22">
        <f t="shared" si="1"/>
        <v>0.36714775474452643</v>
      </c>
      <c r="D22">
        <f t="shared" si="2"/>
        <v>0.5689553075838899</v>
      </c>
      <c r="F22">
        <v>2264</v>
      </c>
      <c r="G22" t="s">
        <v>2646</v>
      </c>
      <c r="H22">
        <v>8.346927731838627E-2</v>
      </c>
      <c r="I22">
        <v>0.19627635711081201</v>
      </c>
      <c r="J22">
        <v>0.71604632458123296</v>
      </c>
      <c r="K22">
        <v>2.7548284466357642</v>
      </c>
      <c r="L22">
        <v>1.0554407206208256</v>
      </c>
      <c r="M22" t="s">
        <v>2651</v>
      </c>
      <c r="N22">
        <v>0.38568966634899732</v>
      </c>
      <c r="O22">
        <v>6.836613213361091E-2</v>
      </c>
      <c r="P22">
        <v>0.92419316505147009</v>
      </c>
      <c r="Q22">
        <v>9.0342055444027333E-2</v>
      </c>
      <c r="R22" t="s">
        <v>2652</v>
      </c>
      <c r="S22">
        <v>0.22667748324596029</v>
      </c>
      <c r="T22">
        <v>0.14701590330403197</v>
      </c>
      <c r="U22">
        <v>1.7995177469671673</v>
      </c>
      <c r="V22">
        <v>0.10261009681840033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Fusion</vt:lpstr>
      <vt:lpstr>Time_taken</vt:lpstr>
      <vt:lpstr>Estimate</vt:lpstr>
      <vt:lpstr>Estimate_stomal_average</vt:lpstr>
      <vt:lpstr>Estimate_immune_avg</vt:lpstr>
      <vt:lpstr>human_percentage</vt:lpstr>
      <vt:lpstr>human_percentage_average</vt:lpstr>
      <vt:lpstr>ambigious_percentage_toolwise</vt:lpstr>
      <vt:lpstr>ambigious_average</vt:lpstr>
      <vt:lpstr>sequenecing_coverage</vt:lpstr>
      <vt:lpstr>Sample_info</vt:lpstr>
      <vt:lpstr>gold_standard_uniq</vt:lpstr>
      <vt:lpstr>outlier_genes_number</vt:lpstr>
      <vt:lpstr>agreement_among_tools_PDX</vt:lpstr>
      <vt:lpstr>contamination_corr_outlier_gene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2024-06-09T19:05:08Z</dcterms:created>
  <dcterms:modified xsi:type="dcterms:W3CDTF">2024-06-09T23:41:53Z</dcterms:modified>
</cp:coreProperties>
</file>